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wtwonlineeu-my.sharepoint.com/personal/ahmed_alhumaid_willistowerswatson_com/Documents/Desktop/"/>
    </mc:Choice>
  </mc:AlternateContent>
  <xr:revisionPtr revIDLastSave="1" documentId="8_{5FEEA22B-7CD4-42B7-9B24-724DEB09D06C}" xr6:coauthVersionLast="47" xr6:coauthVersionMax="47" xr10:uidLastSave="{F2391E80-B6B1-4B0A-914A-A91A9D156932}"/>
  <bookViews>
    <workbookView xWindow="28680" yWindow="-120" windowWidth="29040" windowHeight="15720" firstSheet="5" activeTab="5" xr2:uid="{C80C0908-F176-4387-B741-8EF4A281030B}"/>
  </bookViews>
  <sheets>
    <sheet name="Empty table" sheetId="3" r:id="rId1"/>
    <sheet name="ضوابط التأمين الشامل (السيارات)" sheetId="4" r:id="rId2"/>
    <sheet name="لائحة إعادة التأمين" sheetId="5" r:id="rId3"/>
    <sheet name="لائحة الإسناد" sheetId="6" r:id="rId4"/>
    <sheet name="لائحة الحوكمة" sheetId="7" r:id="rId5"/>
    <sheet name="لائحة سلوكيات السوق" sheetId="8" r:id="rId6"/>
    <sheet name="لائحة عمليات التأمين الالكتروني" sheetId="10" r:id="rId7"/>
    <sheet name="لائحة لجان المراجعة" sheetId="11" r:id="rId8"/>
    <sheet name="لائحة مكافحة الاحتيال" sheetId="12" r:id="rId9"/>
    <sheet name="مبادئ حماية عملاء شركات التأمين" sheetId="13" r:id="rId10"/>
    <sheet name="متطلبات التعيين" sheetId="14" r:id="rId11"/>
    <sheet name="نظام مراقبة شركات التأمين" sheetId="15" r:id="rId12"/>
    <sheet name="وثيقة العيوب الخفية" sheetId="16" r:id="rId13"/>
    <sheet name="وثيقة تأمين المركبات الحكومية" sheetId="17" r:id="rId14"/>
    <sheet name="لائحة الاستثمار- INVESTMENT REG" sheetId="20" r:id="rId15"/>
    <sheet name="سياسة توزيع فائض التأمين" sheetId="21" r:id="rId16"/>
    <sheet name="القواعد المنظمة لأعمال التأمين " sheetId="22" r:id="rId17"/>
    <sheet name="القواعد المنظمة لأعمال وساطة Ee" sheetId="23" r:id="rId18"/>
    <sheet name="لائحة تكاليف الإشراف والتفتيش" sheetId="24" r:id="rId19"/>
    <sheet name="خدمات ذوي الإعاقة" sheetId="25" r:id="rId20"/>
    <sheet name="قواعد ترخيص الشركات الأجنبية" sheetId="26" r:id="rId21"/>
    <sheet name="ضوابط اعتماد المنتجات التأميني" sheetId="27" r:id="rId22"/>
    <sheet name="‎⁨ضوابط توسع الفروع ونقاط البيع" sheetId="28" r:id="rId23"/>
    <sheet name="لائحة إدارة المخاطر" sheetId="29" r:id="rId24"/>
    <sheet name="اللائحة التنظيمية لوسطاء ووكلاء" sheetId="30" r:id="rId25"/>
    <sheet name="ضوابط الأعمال الاكتوارية " sheetId="31" r:id="rId26"/>
    <sheet name=" التنفيذية لنظام مراقبة التأمين" sheetId="32" r:id="rId27"/>
    <sheet name="AML&amp;CTF" sheetId="33" r:id="rId28"/>
  </sheets>
  <definedNames>
    <definedName name="_xlnm._FilterDatabase" localSheetId="26" hidden="1">' التنفيذية لنظام مراقبة التأمين'!$B$1:$AA$297</definedName>
    <definedName name="_xlnm._FilterDatabase" localSheetId="27" hidden="1">'AML&amp;CTF'!$A$1:$AA$28</definedName>
    <definedName name="_xlnm._FilterDatabase" localSheetId="16" hidden="1">'القواعد المنظمة لأعمال التأمين '!$A$1:$V$165</definedName>
    <definedName name="_xlnm._FilterDatabase" localSheetId="17" hidden="1">'القواعد المنظمة لأعمال وساطة Ee'!$A$3:$V$101</definedName>
    <definedName name="_xlnm._FilterDatabase" localSheetId="24" hidden="1">'اللائحة التنظيمية لوسطاء ووكلاء'!$A$1:$AB$142</definedName>
    <definedName name="_xlnm._FilterDatabase" localSheetId="19" hidden="1">'خدمات ذوي الإعاقة'!$A$1:$V$70</definedName>
    <definedName name="_xlnm._FilterDatabase" localSheetId="15" hidden="1">'سياسة توزيع فائض التأمين'!$A$1:$V$46</definedName>
    <definedName name="_xlnm._FilterDatabase" localSheetId="21" hidden="1">'ضوابط اعتماد المنتجات التأميني'!$A$1:$V$105</definedName>
    <definedName name="_xlnm._FilterDatabase" localSheetId="25" hidden="1">'ضوابط الأعمال الاكتوارية '!$A$1:$V$191</definedName>
    <definedName name="_xlnm._FilterDatabase" localSheetId="22" hidden="1">'‎⁨ضوابط توسع الفروع ونقاط البيع'!$A$1:$Z$144</definedName>
    <definedName name="_xlnm._FilterDatabase" localSheetId="20" hidden="1">'قواعد ترخيص الشركات الأجنبية'!$A$1:$V$88</definedName>
    <definedName name="_xlnm._FilterDatabase" localSheetId="23" hidden="1">'لائحة إدارة المخاطر'!$A$1:$X$122</definedName>
    <definedName name="_xlnm._FilterDatabase" localSheetId="14" hidden="1">'لائحة الاستثمار- INVESTMENT REG'!$A$1:$AA$152</definedName>
    <definedName name="_xlnm._FilterDatabase" localSheetId="18" hidden="1">'لائحة تكاليف الإشراف والتفتيش'!$A$1:$V$43</definedName>
    <definedName name="_xlnm.Print_Area" localSheetId="26">' التنفيذية لنظام مراقبة التأمين'!$B$1:$V$297</definedName>
    <definedName name="_xlnm.Print_Area" localSheetId="27">'AML&amp;CTF'!$A$1:$V$28</definedName>
    <definedName name="_xlnm.Print_Area" localSheetId="16">'القواعد المنظمة لأعمال التأمين '!$A$1:$Q$165</definedName>
    <definedName name="_xlnm.Print_Area" localSheetId="17">'القواعد المنظمة لأعمال وساطة Ee'!$A$3:$Q$101</definedName>
    <definedName name="_xlnm.Print_Area" localSheetId="24">'اللائحة التنظيمية لوسطاء ووكلاء'!$A$1:$W$142</definedName>
    <definedName name="_xlnm.Print_Area" localSheetId="19">'خدمات ذوي الإعاقة'!$A$1:$Q$70</definedName>
    <definedName name="_xlnm.Print_Area" localSheetId="15">'سياسة توزيع فائض التأمين'!$A$1:$Q$46</definedName>
    <definedName name="_xlnm.Print_Area" localSheetId="21">'ضوابط اعتماد المنتجات التأميني'!$A$1:$Q$105</definedName>
    <definedName name="_xlnm.Print_Area" localSheetId="25">'ضوابط الأعمال الاكتوارية '!$A$1:$Q$191</definedName>
    <definedName name="_xlnm.Print_Area" localSheetId="22">'‎⁨ضوابط توسع الفروع ونقاط البيع'!$A$1:$U$144</definedName>
    <definedName name="_xlnm.Print_Area" localSheetId="20">'قواعد ترخيص الشركات الأجنبية'!$A$1:$Q$88</definedName>
    <definedName name="_xlnm.Print_Area" localSheetId="23">'لائحة إدارة المخاطر'!$A$1:$S$122</definedName>
    <definedName name="_xlnm.Print_Area" localSheetId="14">'لائحة الاستثمار- INVESTMENT REG'!$A$1:$U$150</definedName>
    <definedName name="_xlnm.Print_Area" localSheetId="18">'لائحة تكاليف الإشراف والتفتيش'!$A$1:$Q$43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9" i="32" l="1" a="1"/>
  <c r="V79" i="3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<sst xmlns="http://schemas.openxmlformats.org/spreadsheetml/2006/main" count="9906" uniqueCount="6775">
  <si>
    <t>Article</t>
  </si>
  <si>
    <t>Para</t>
  </si>
  <si>
    <t>Point</t>
  </si>
  <si>
    <t>المادة</t>
  </si>
  <si>
    <t>الفقرة</t>
  </si>
  <si>
    <t>البند</t>
  </si>
  <si>
    <t>نص المادة</t>
  </si>
  <si>
    <t>نص الفقرة</t>
  </si>
  <si>
    <t>نص البند</t>
  </si>
  <si>
    <t>أ</t>
  </si>
  <si>
    <t>ب</t>
  </si>
  <si>
    <t>ج</t>
  </si>
  <si>
    <t>د</t>
  </si>
  <si>
    <t>Article Text</t>
  </si>
  <si>
    <t>Para Text</t>
  </si>
  <si>
    <t>Item</t>
  </si>
  <si>
    <t>Item Text</t>
  </si>
  <si>
    <t>نقطة</t>
  </si>
  <si>
    <t>نص النقطة</t>
  </si>
  <si>
    <t>Point Text</t>
  </si>
  <si>
    <t>A</t>
  </si>
  <si>
    <t>B</t>
  </si>
  <si>
    <t>C</t>
  </si>
  <si>
    <t>D</t>
  </si>
  <si>
    <t>مطبقة / Applied</t>
  </si>
  <si>
    <t>Yes</t>
  </si>
  <si>
    <t>No</t>
  </si>
  <si>
    <t>N/A</t>
  </si>
  <si>
    <t xml:space="preserve"> </t>
  </si>
  <si>
    <t xml:space="preserve">Any Motor Vehicle governed by financially leasing contract to individuals shall be insured according to the provisions of these Rules. No amendments shall be allowed to the insurance coverage to go beyond the minimum limits set by these Rules, such as amendments to the coverage, conditions, provisions, or exclusions. </t>
  </si>
  <si>
    <t>The Lessor must include the name of the Lessee in the “vehicle registration” as the “actual user” of the Motor Vehicle.</t>
  </si>
  <si>
    <t>1. The Insurance Premium shall be calculated annually by the Insurer based on the changes on the Sum Insured and the pricing factors for the Lessee. The Lessor shall provide the Insurer with the Lessee’s information in the Insurance Form which is required the pricing; after obtaining the Lessee’s approval.</t>
  </si>
  <si>
    <t>Only the Lessee shall have the right to request Additional Benefits to the Policy and determine the Deductible amount.</t>
  </si>
  <si>
    <t>The Lessor and the Lessee shall agree on the method of repairs to take place (dealerships or certified auto repair shops) in The Insurance Form.</t>
  </si>
  <si>
    <t>The Lessor and the Lessee shall agree at the beginning of the finance leasing contract on the annual depreciation percentage, which shall be stated in the Insurance Form.</t>
  </si>
  <si>
    <t>Sum Insured Calculation:</t>
  </si>
  <si>
    <t xml:space="preserve"> The Sum Insured is determined in the first year following registration of the Motor Vehicle at the authorized authority based on the retail price offered by the certified dealership for the insured Motor Vehicle (excluding finance amounts or any other future services), provided that the value will be subject to the annually depreciation percentage, as specified in the Insurance Form as to reflect its real value at the time of renewal. </t>
  </si>
  <si>
    <t>The Policy shall be treated as individual insurance policies regarding -for example but not limited to- pricing, eligible Discounts and Claims settlement.</t>
  </si>
  <si>
    <t>The insurance coverage request that was completed and signed by the insurance applicant or their legal representative shall form an integral part of the Policy; which contains the provisions, conditions, exclusions,coverage limits and schedule; and any Endorsement agreed upon, whether at the start of the insurance coverage or following its effectiveness.</t>
  </si>
  <si>
    <t>Insurance Coverage</t>
  </si>
  <si>
    <t>Coverage under the Policy shall include loss or damage to the insured Motor Vehicle, and third party civil liability</t>
  </si>
  <si>
    <t>General Provisions:</t>
  </si>
  <si>
    <t>a</t>
  </si>
  <si>
    <t>b</t>
  </si>
  <si>
    <t>c</t>
  </si>
  <si>
    <t>d</t>
  </si>
  <si>
    <t>e</t>
  </si>
  <si>
    <t>f</t>
  </si>
  <si>
    <t>g</t>
  </si>
  <si>
    <t>h</t>
  </si>
  <si>
    <t xml:space="preserve">Scope of Coverage:  The Insurer shall compensate the beneficiary for loss or damage to the Motor Vehicle, including any installed accessories, occurring due to any incident, including fire, theft or damage resulting from lightening or natural disasters such as floods or hailstones, according to the Policy conditions provided below. </t>
  </si>
  <si>
    <t xml:space="preserve"> Maximum Indemnity Limit:</t>
  </si>
  <si>
    <t xml:space="preserve">Partial Loss: The maximum indemnity limit in case of Partial Loss or Damage is the cost of reinstatement of the Motor Vehicle, in addition to the costs of transportation and storage, after calculating the Deductible amount and the depreciation rate if applicable, according to the conditions stated in the Policy, and this amount shall be determined by entities licensed to conduct vehicle damage assessments.   </t>
  </si>
  <si>
    <t xml:space="preserve">Total Loss: The Insurer’s maximum liability limit in case of Total Loss shall not exceed the Sum Insured for the Motor Vehicle. The Motor Vehicle is deemed as Total Loss or damaged if the damage assessment shows that the needed repairs are economically or technically infeasible, provided that such assessment is conducted by entities licensed to conduct vehicle damage assessments. </t>
  </si>
  <si>
    <t xml:space="preserve">Deductible: </t>
  </si>
  <si>
    <t xml:space="preserve"> In the event of Partial Loss or Damage to the Motor Vehicle the Insurer may charge the Deductible amount specified in the Policy Schedule for each Claim. </t>
  </si>
  <si>
    <t xml:space="preserve"> The Insurer’s liability starts after the Deductible has been exhausted, and this is only applicable to damages or losses occurring to the insured Motor Vehicle, and it does not apply on claims arising from civil liability coverage against third party.</t>
  </si>
  <si>
    <t>The First Beneficiary shall not be charged a Deductible if the Lessee or the Driver were not held liable for the Accident, according to the report prepared by the entity attending the Accident scene.</t>
  </si>
  <si>
    <t xml:space="preserve"> In case the First Beneficiary or the Driver is held partially liable for the Accident, the percentage of Deductible amount shall be calculated as per the percentage of liability accounted for by the Lessee or the Driver regarding the Accident only.</t>
  </si>
  <si>
    <t xml:space="preserve"> Under no circumstance shall the Deductible be multiplied within this Policy for a single motor Accident. </t>
  </si>
  <si>
    <t>Storage and Transportation: The Insurer shall pay the expenses incurred by the Insureds when transporting the damaged Motor Vehicle, due to an Accident covered under the Policy, to a safe location, auto repair shop, certified dealership, or to an assessment center in the case the vehicle was immobile. Such expenses will be limited to a maximum of SAR (500) within the city and SAR (1,000) outside the city; provided that the transportation receipt is submitted when filing the Claim.</t>
  </si>
  <si>
    <t xml:space="preserve"> Claim Settlement Procedures:</t>
  </si>
  <si>
    <t xml:space="preserve"> Either the First or the Second Beneficiary may file a Claim request to the Insurer upon the occurrence of loss or damage covered under the Policy. The Insurer shall provide the Claimant, within (3) business days, with a notice acknowledging receipt of the Claim and informing them of any missing documents. The Insurer may also appoint an assessor or loss adjuster, if necessary, within a period not exceeding (3) business days from receiving the Claim completed with all documents, provided that the Insurer informs the Claimant of whether the Claim is accepted or rejected, within (10) business days from the date of filing the Claim completed with all documents . </t>
  </si>
  <si>
    <t xml:space="preserve"> If the Claim is accepted   and deemed to be Partial Loss, the Insurer shall approve repairing the insured Motor Vehicle at the respective certified dealership or the certified auto repair shops approved by the Insurer (as specified in the Policy Schedule) within (5) business days, ensuring that the First Beneficiary receives the Motor Vehicle after it has been reinstated to its former condition before the loss or damage. The Insurer shall also provide details regarding the due indemnity process and what does it cover (the amount of spare parts and labor charges).</t>
  </si>
  <si>
    <t xml:space="preserve">If the insured Motor Vehicle is deemed to be Total Loss, the Insureds shall compensate the Second Beneficiary with the Sum Insured specified in the Policy Schedule - after calculating the Deductible, if any - and inform the First Beneficiary of the amount indemnified to the Second Beneficiary via a reliable communication means. The Insurer shall settle the Claim sustained under this Policy with integrity and fairness, without any compromises, and within a maximum period of (10) business days from the date of the Claim completed with all documents. The Second Beneficiary shall deliver the Motor Vehicle wreckage to the Insurer. </t>
  </si>
  <si>
    <t xml:space="preserve"> In the event of damage or loss of the Motor Vehicle caused by a third party, The Insurer shall compensate beneficiaries in accordance to these Rules. The Insurer has the right of recovery against the Insurer of the third party whom caused the accident.</t>
  </si>
  <si>
    <t xml:space="preserve"> The Insurer shall prioritize the First Beneficiary in purchasing the insured Motor Vehicle wreckage when its loss or damage is deemed as economically Total Loss, according to the value determined by the authorized entity in assessing the Motor Vehicle after the occurrence of the damage. </t>
  </si>
  <si>
    <t>In case of Motor Vehicle theft, the Insureds or any of them shall report to the competent authorities and the Insurer promptly, and the Claim shall only be accepted after a period of (60) days from the date of submission of such report.</t>
  </si>
  <si>
    <t xml:space="preserve"> If an Insurer does not issue the necessary approval for repairing the Motor Vehicle or settling the Claim within the prescribed period without a legal justification, both beneficiaries - after filing a complaint to the Insurer- are entitled to submit a complaint  against the Insurer via SAMACares website (www.Samacares.com) or with the Committees for Resolution of Insurance Disputes and Violations, so as to compel the Insurer to settle the Claim and compensate such beneficiaries for any costs incurred as a result of their inability to use the Motor Vehicle due to the Insurer's delay in settling the Claim. </t>
  </si>
  <si>
    <t xml:space="preserve"> In case of rejection of the Claim, the Insurer shall:</t>
  </si>
  <si>
    <t>Provide the Claimant with the reasons for rejection.</t>
  </si>
  <si>
    <t xml:space="preserve"> Inform the Claimant of their right to submit a complaint at SAMACares website (www.Samacares.com) or refer their case to the Committees for Resolution of Insurance Disputes and Violations for consideration.</t>
  </si>
  <si>
    <t xml:space="preserve"> Provide the Claimant with a copy of documents related to the Claim upon their request. </t>
  </si>
  <si>
    <t>Covering Third Party Civil Liability The determination of coverage in this section is subject to the Unified Compulsory Motor Insurance Policy issued by SAMA.</t>
  </si>
  <si>
    <t>General conditions:</t>
  </si>
  <si>
    <t xml:space="preserve">Policy Issuance and Renewal Notification:  The Insurer may not issue this Policy unless it is automatically linked to the system of the authorized entity in the collection, maintenance, and sharing of insurance information. The Insurer shall notify the Insureds of the expiry date of the Policy- (45) days as maximum- in advance, in order to enable them to renew the Policy or replace it with another Policy from another insurance company.  </t>
  </si>
  <si>
    <t>The Insurer is exempted from paying the return Premium in the case that there is a Claim—related to the Policy to be cancelled and on the Motor Vehicle covered by the Policy—whose value exceeds the amount to be refunded as per the calculation formula mentioned above. Notwithstanding the foregoing, Insurers, Insureds and Drivers shall remain bound by the provisions of this Policy with respect to the obligations arising prior to its cancellation</t>
  </si>
  <si>
    <t xml:space="preserve">(365 − elapsed days) /365 × insurance Premium less administrative fees (a maximum of SAR 25) = return Premium payable to the Insured.  </t>
  </si>
  <si>
    <t>The existence of alternative Policy that provides the same coverage indicated in the Rules, and covers the remaining term of the Policy to be cancelled.</t>
  </si>
  <si>
    <t xml:space="preserve"> Transfer of ownership of a Motor Vehicle to another owner. </t>
  </si>
  <si>
    <t>The write-off of the Motor Vehicle’s registrar</t>
  </si>
  <si>
    <r>
      <rPr>
        <b/>
        <sz val="11"/>
        <color theme="1"/>
        <rFont val="Calibri"/>
        <family val="2"/>
        <scheme val="minor"/>
      </rPr>
      <t>Cancellation:</t>
    </r>
    <r>
      <rPr>
        <sz val="11"/>
        <color theme="1"/>
        <rFont val="Calibri"/>
        <family val="2"/>
        <scheme val="minor"/>
      </rPr>
      <t xml:space="preserve">  Neither the Insurer nor the Insureds has the right to cancel the Policy after its issuance, except in the following cases:</t>
    </r>
  </si>
  <si>
    <r>
      <t xml:space="preserve"> </t>
    </r>
    <r>
      <rPr>
        <b/>
        <sz val="11"/>
        <color theme="1"/>
        <rFont val="Calibri"/>
        <family val="2"/>
        <scheme val="minor"/>
      </rPr>
      <t>Fraud</t>
    </r>
    <r>
      <rPr>
        <sz val="11"/>
        <color theme="1"/>
        <rFont val="Calibri"/>
        <family val="2"/>
        <scheme val="minor"/>
      </rPr>
      <t xml:space="preserve">: All rights arising from the Policy shall be forfeited if the Claim involves fraud, or if the Insureds or the Driver adopts fraudulent ways or methods to gain benefit under this Policy, or if the liability or damage resulted from a deliberate act by or collusion with, the Insureds, the Driver, or others. The Insurer has the right of recover against any party found to be responsible for such fraud, whether as a conspirator or an accomplice. </t>
    </r>
  </si>
  <si>
    <t xml:space="preserve">Shall inform the concerned entities in case of theft or any other criminal act, and shall cooperate with the Insurer in securing the conviction of the offender. </t>
  </si>
  <si>
    <t xml:space="preserve"> Shall, at the Insurer's expense, perform all actions required to guarantee the Insurer's right for recovering any of its due entitlements from any other party, as a result of indemnity paid in accordance with the Policy.</t>
  </si>
  <si>
    <t>Shall cooperate with the Insurer, and issue powers of attorney enabling the Insurer to carry out the pleading, defending and settlement procedures on behalf of the Insured or the Driver, if the Insurer expresses its desire to do so.</t>
  </si>
  <si>
    <t xml:space="preserve">Shall not Claim responsibility with the intention of harming the Insurer, pay or undertake to pay any amount to any party involved in the Accident except after obtaining a prior written approval from the Insurer. </t>
  </si>
  <si>
    <t>Shall inform the concerned entities as soon as an Accident occurs and shall not leave the scene of the Accident until procedures have been completed, except in cases where leaving the scene is required such as the case of physical injuries.</t>
  </si>
  <si>
    <t>Obligations of the Insureds or Driver in Case the Occurrence of an Accident Covered under the Policy:</t>
  </si>
  <si>
    <t xml:space="preserve"> Changes:  The Insureds shall notify the Insurer, within 20 business days, of any Material Changes to the information submitted in the insurance coverage request. The Insurer shall notify the Insureds in case it intends to increase the amount of the Premium, or reimburse part of the Premium to the lessor when it is reduced. If no notification is sent to the Insured by the Insurer within five business days, then this shall indicate the Insurer’s agreement to continue providing the coverage at the Premium rate agreed upon at the time of signing the Policy. </t>
  </si>
  <si>
    <t xml:space="preserve"> Right of Recovery: In the case that an Insurer made indemnity payments to any party whomsoever for damage or loss, and it was later discovered that the payments were made upon a risk excluded from or not covered under the Policy; or if the Claim involved deceit, fraud, misinformation or forgery, the Insurer is entitled to recover against the indemnified person for the indemnity payments. The Insurer is also entitled to recourse against any person at fault in case of attempted theft or theft of the insured Motor Vehicle or when the insured Motor Vehicle is driven by any person without permission from the Insureds.</t>
  </si>
  <si>
    <t xml:space="preserve"> Subrogation:  Following indemnification of an insurance beneficiary, the Insurer has the right to act on behalf of the Insured in pursuing their Claim against the person at fault, unless it is the First Beneficiary. </t>
  </si>
  <si>
    <t>The Lessee may opt to cancel any of the exclusions above, which will be included as an Additional Benefits, unless deemed to be in conflict with relevant laws.</t>
  </si>
  <si>
    <t xml:space="preserve">What has been caused, or contributed to, by nuclear weapons, ionizing radiations, radioactive contamination due to any nuclear fuel or waste, or contamination due to nuclear fuel combustion. For the purposes of this exclusion, combustion shall include any nuclear fission. </t>
  </si>
  <si>
    <t>Strikes, riots, or civil or labor unrest.</t>
  </si>
  <si>
    <t xml:space="preserve"> Rebellion, military or popular uprising, insurgence, revolution, usurping authority, martial laws, siege; or any events or reasons leading to declaring or continuation of martial laws, siege, or acts of vandalism and terrorism committed by person(s) working individually or on behalf of or related to any terrorist organization. Terrorism shall mean the use of violence for political, intellectual, philosophical, racial, ethnic, social, or religious purposes. The use of violence includes putting the public and/or a segment of it under panic condition; affecting and/or causing turmoil; intervening in any operations and/or activities or policies related to the government; or causing turbulence negatively affecting the national economy or any of its sectors.</t>
  </si>
  <si>
    <t>War, invasion, acts of foreign enemy, hostilities, warlike acts (whether war is declared or not), or civil war.</t>
  </si>
  <si>
    <t>Any liability or expenses arising, directly or indirectly, from the following:</t>
  </si>
  <si>
    <t>Accidents occurring outside the territorial borders of the Kingdom of Saudi Arabian.</t>
  </si>
  <si>
    <t>Submitting inaccurate information or concealing material facts in the insurance coverage request.</t>
  </si>
  <si>
    <t>If it is proven in the report prepared by the authorized entity attending traffic Accidents that the Accident was caused deliberately by the Insured or the Driver.</t>
  </si>
  <si>
    <t>If the Driver escapes the scene of the Accident for no acceptable justification.</t>
  </si>
  <si>
    <t xml:space="preserve">Any liabilities or costs that were directly or indirectly incurred due to criminal and hostile acts committed by the Insureds and/or the Driver. </t>
  </si>
  <si>
    <t>A Motor Vehicle driven in areas that are normally off-limits to the public, such as airports or seaports.</t>
  </si>
  <si>
    <t>Car drifting, running a red light or driving against direction of traffic if it is proven that this was the cause of the Accident according to the report prepared by the authorized entity of traffic Accidents.</t>
  </si>
  <si>
    <t xml:space="preserve"> If the Motor Vehicle is being used or operated as working machinery.</t>
  </si>
  <si>
    <t xml:space="preserve">A Motor Vehicle driven by a person under the influence of drugs, alcohol, or medicines which medically prohibit driving after taking it.  </t>
  </si>
  <si>
    <t>If the Motor Vehicle is used for any type of racing or for acceleration, endurance or speed testing.</t>
  </si>
  <si>
    <t xml:space="preserve">Carrying passengers beyond the permitted loading capacity of the Motor Vehicle or overloaded; if it is proven that the Accident was caused by such violation. </t>
  </si>
  <si>
    <t xml:space="preserve">If the Motor Vehicle is used in contravention to restrictions set forth in the Policy Schedule. </t>
  </si>
  <si>
    <t>All additional Motor Vehicle’s accessories, apart from those already fitted by the manufacturer and whose price is already included in the original price of the Motor Vehicle, unless the type and value of such accessories are explicitly and specifically stated in the Policy Schedule.</t>
  </si>
  <si>
    <t xml:space="preserve"> Loss or damage to a Motor Vehicle as a result of theft or attempt theft due to leaving the Motor Vehicle running or abandoning the keys inside of it, or due to not shutting down the windows or closing the doors.</t>
  </si>
  <si>
    <t xml:space="preserve"> Loss or damage to any trailer unless expressly stated otherwise in the Policy Schedule. </t>
  </si>
  <si>
    <t>Loss or damage to goods and/or personal belongings while being loaded, unloaded or transported in or on the Motor Vehicle.</t>
  </si>
  <si>
    <t xml:space="preserve">Emergency medical expenses. </t>
  </si>
  <si>
    <t>Death or physical injury to the Insured or the Driver</t>
  </si>
  <si>
    <t>Damage, loss or theft of tires, rims, and/or hubcaps (wheel covers), unless such loss or damage occurred thereto at the time of the covered Accident.</t>
  </si>
  <si>
    <t>Manufacturing defects and damages resulting due to the usage of the Motor Vehicle or from mechanical or electrical malfunctions.</t>
  </si>
  <si>
    <t>Consequential loss or denial of usage.</t>
  </si>
  <si>
    <t>The Deductible amount stated in the Policy Schedule.</t>
  </si>
  <si>
    <t xml:space="preserve">A Motor Vehicle found to be driven by a person who does not hold a valid license corresponding to the type of vehicle driven, according to the relevant laws and regulations, or in the event that an order is issued by a concerned authority for the forfeiture of the Driver’s license, or if the license was expired at the time of the Accident unless it was renewed within (50) business days from the date of the Accident. </t>
  </si>
  <si>
    <r>
      <t>Coverage</t>
    </r>
    <r>
      <rPr>
        <sz val="11"/>
        <color theme="1"/>
        <rFont val="Calibri"/>
        <family val="2"/>
        <scheme val="minor"/>
      </rPr>
      <t xml:space="preserve"> </t>
    </r>
    <r>
      <rPr>
        <b/>
        <sz val="11"/>
        <color theme="1"/>
        <rFont val="Calibri"/>
        <family val="2"/>
        <scheme val="minor"/>
      </rPr>
      <t>Exclusions</t>
    </r>
    <r>
      <rPr>
        <sz val="11"/>
        <color theme="1"/>
        <rFont val="Calibri"/>
        <family val="2"/>
        <scheme val="minor"/>
      </rPr>
      <t xml:space="preserve">                    This coverage excludes:</t>
    </r>
  </si>
  <si>
    <t>2. The Lessee shall provide the Lessor with any Material Changes to his/her data, which have been previously submitted to the Insurer and which effect the insurance Premium.</t>
  </si>
  <si>
    <t>3. The Insurer shall provide the Lessor with The Actual Amount of the Premium along with the Premium amount after applying the Discounts, if the Lessee is eligible for any.</t>
  </si>
  <si>
    <t xml:space="preserve">4. The Lessor shall calculate the Premium amount on the Lessee at the beginning of the finance leasing contract, based on the Actual Amount of the Premium.  (as the explanatory example below) </t>
  </si>
  <si>
    <t>5. At the end of the insurance year, the Lessor shall calculate the balance amount of what have been paid to the Insurer, and what have been paid by the Lessee, and keep it in the Lessee Insurance Account, and provide the lessee with a copy of the Lessee   Insurance Account.</t>
  </si>
  <si>
    <t>6. At the end of the finance contract between the lessee and the Lessor, the Lessor shall pay back the Lessee the extra amount of Premiums paid by the Lessee, or shall ask the Lessee to pay the extra amount paid by the Lessor to the Insurer for the insurance Policy.</t>
  </si>
  <si>
    <t>ه</t>
  </si>
  <si>
    <t>1- يتم حساب قيمة القسط التأميني سنوياً من قبل الشركة, بناءً على تغير القيمة التأمينية وعوامل التسعير للأفراد المستأجرين, ويقوم المؤجر بتقديم بيانات المستأجر اللازمة للتسعير للشركة والمُضمنة في نموذج التأمين بعد أخذ موافقة المستأجر على ذلك.</t>
  </si>
  <si>
    <t>2- على المستأجر تزويد المؤجر بأي تغييرات جوهرية تطرأ على البيانات التي تم تقديمها للحصول على التأمين والتي تؤثر على قيمة القسط التأميني.</t>
  </si>
  <si>
    <t>4- يقوم المؤجر باحتساب قيمة الأقساط التأمينية على المستأجر في بداية عقد التأجير التمويلي بناءً على القيمة الأساسية للقسط التأميني (حسب المثال التوضيحي أدناه)</t>
  </si>
  <si>
    <t>5- يقوم المؤجر في نهاية كل سنة تأمينية بتصفية المبلغ الذي تم دفعه لشركة التأمين وما تم احتسابه على المستأجر وحفظه في حساب المستأجر التأميني وتزويد المستأجر بنسخة من الحساب التأميني.</t>
  </si>
  <si>
    <t>للمستأجر فقط الحق بطلب المنافع الإضافية على الوثيقة وتحديد مبلغ التحمل.</t>
  </si>
  <si>
    <t>احتساب القيمة التأمينية:</t>
  </si>
  <si>
    <t>تُعامل الوثيقة معاملة وثائق التأمين الخاصة بالأفراد, من ذلك على سبيل المثال لا الحصر، عند التسعير ومنح الخصومات المستحقة وتسوية المطالبات.</t>
  </si>
  <si>
    <t>يعد طلب التامين الذي تم تعبئته وتوقيعه من قبل طالب التأمين أو من يمثله نظامًا جزءًا لا يتجزأ من الوثيقة والتي بدورها تشمل أحكام وشروط واستثناءات وحدود التغطية إضافة الى جدولها وأي ملاحق يُتفق عليها سواءً في بداية التغطية التأمينية أو أثناء سريانها, وتشكل جميعها عقدًا واحداً.</t>
  </si>
  <si>
    <t>أحكام عامة</t>
  </si>
  <si>
    <t>التغطية التامينية</t>
  </si>
  <si>
    <t>تشمل التغطية في هذه الوثيقة تغطية الخسارة أو الضرر على المركبة المؤمن عليها, وتغطية المسؤولية المدنية تجاه الغير.</t>
  </si>
  <si>
    <r>
      <rPr>
        <b/>
        <sz val="11"/>
        <color theme="1"/>
        <rFont val="Calibri"/>
        <family val="2"/>
        <scheme val="minor"/>
      </rPr>
      <t xml:space="preserve">نطاق التغطية: </t>
    </r>
    <r>
      <rPr>
        <sz val="11"/>
        <color theme="1"/>
        <rFont val="Calibri"/>
        <family val="2"/>
        <scheme val="minor"/>
      </rPr>
      <t>تعوض الشركة المستفيد من التغطية التامينية عن الخسارة أو الضرر للمركبة بالإضافة إلى ملحقاتها الثابتة فيها نتيجة أي واقعة أُلحقت ضرر أو خسارة عرضية بالمركبة وتشمل احتراق أو سرقة المركبة , أو الضرر الناتج عن البرق أو الكوارث الطبيعية كالسيول والبرد, وفق شروط الوثيقة المذكورة أدناه.</t>
    </r>
  </si>
  <si>
    <t>الحد الأقصى للتعويض:</t>
  </si>
  <si>
    <r>
      <rPr>
        <b/>
        <sz val="11"/>
        <color theme="1"/>
        <rFont val="Calibri"/>
        <family val="2"/>
        <scheme val="minor"/>
      </rPr>
      <t>الهلاك الجزئي:</t>
    </r>
    <r>
      <rPr>
        <sz val="11"/>
        <color theme="1"/>
        <rFont val="Calibri"/>
        <family val="2"/>
        <scheme val="minor"/>
      </rPr>
      <t xml:space="preserve"> إن الحد الأقصى لقيمة التعويض في حالة الخسارة أو الضرر الجزئي هو تكاليف إعادة المركبة إلى ما كانت عليه قبل وقوع الحادث, إضافة إلى تكاليف النقل والحفظ, بعد احتساب مبلغ التحمل حسب الشروط المذكورة في الوثيقة, على أن يتم تحديد هذه القيمة من قبل الجهات المرخصة نظاماً بتقدير أضرار حوادث المركبات.</t>
    </r>
  </si>
  <si>
    <r>
      <rPr>
        <b/>
        <sz val="11"/>
        <color theme="1"/>
        <rFont val="Calibri"/>
        <family val="2"/>
        <scheme val="minor"/>
      </rPr>
      <t xml:space="preserve">الهلاك الكلي: </t>
    </r>
    <r>
      <rPr>
        <sz val="11"/>
        <color theme="1"/>
        <rFont val="Calibri"/>
        <family val="2"/>
        <scheme val="minor"/>
      </rPr>
      <t>إن الحد الاقصى لمسؤولية الشركة في حالة الهلاك الكلي لن تتجاوز القيمة التأمينية للمركبة, وتعتبر المركبة خسارة أو تلف كلي إذا تبين من تقدير الأضرار عدم الجدوى الاقتصادية أو الفنية لإصلاح المركبة, على أن يتم تحديد ذلك من قبل الجهات المرخصة نظامًا بتقدير أضرار حوادث المركبات.</t>
    </r>
  </si>
  <si>
    <t>التحمل:</t>
  </si>
  <si>
    <t>في حالة وقوع خسارة أو ضرر للمركبة فيجوز للشركة خصم مبلغ التحمل المذكور في جدول الوثيقة على كل مطالبة.</t>
  </si>
  <si>
    <t>تبدأ مسؤولية الشركة بعد استنفاذ مبلغ التحمل الذي يطبق فقط على الضرر أو الخسارة على المركبة المؤمن عليها ولا ينطبق على المطالبات الناتجة من تغطية المسؤولية المدنية تجاه الغير.</t>
  </si>
  <si>
    <t>لا يتم احتساب مبلغ التحمل على المستفيد الأول في حال عدم تحمله أو السائق المسؤولية عن الحادث, حسب تقرير الجهة المباشرة للحادث.</t>
  </si>
  <si>
    <t>لا يُضاعف مبلغ التحمل بأي حال من الأحوال في الحادث الواحد المغطى بموجب الوثيقة.</t>
  </si>
  <si>
    <t>ز</t>
  </si>
  <si>
    <t>و</t>
  </si>
  <si>
    <t>ح</t>
  </si>
  <si>
    <t>إجراءات تسوية المطالبات:</t>
  </si>
  <si>
    <t xml:space="preserve">يحق للمستفيد الأول أو المستفيد الثاني التقدم بمطالبة الشركة عند حدوث خسارة أو ضرر مغطى بموجب الوثيقة, وتلتزم الشركة بأن تزود مقدمها خلال (ثلاثة) أيام عمل بما يفيد بتلقي المطالبة وإعلامه بأي نواقص, وللشركة تعيين خبير معاينة أو مقدر خسائر إذا كان ذلك ضرورياً خلال مدة زمنية لا تتجاوز (ثلاثة) أيام عمل من تاريخ استلام المطالبة مكتملة المستندات, على أن تقوم الشركة خلال (عشرة) أيام عمل من تاريخ تقديم المطالبة مكتملة المستندات بإبلاغ مقدمها بقبول أو رفض المطالبة. </t>
  </si>
  <si>
    <t>في حال قبول المطالبة واحتسابها هلاك جزئي, تلتزم الشركة خلال (خمسة) أيام عمل بتعميد إصلاح المركبة لدى الوكيل المعتمد للمركبة المؤمن عليها أو الورش المعتمدة لدى الشركة (حسب ما هو محدد في جدول الوثيقة) بما يضمن إعادتها إلى المستفيد الأول بحالتها السابقة لوقوع الخسارة او الضرر المغطى بموجب الوثيقة, وعلى الشركة توضيح آلية التعويض المستحق وكيفية التوصل إليه (قيمة قطع الغيار وقيمة أجور اليد).</t>
  </si>
  <si>
    <t>في حال احتساب المركبة المؤمن عليها هلاك كلي, تلتزم الشركة بتعويض المستفيد الثاني بالقيمة التامينية المحددة في جدول الوثيقة- بعد احتساب مبلغ التحمل إن وجد- وإخطار المستفيد الأول بمبلغ التعويض المدفوع للمستفيد الثاني عن طريق وصيلة اتصال موثوقة, وعلى الشركة تسوية المطالبات المغطاة بموجب الوثيقة بكل نزاهة وعدالة ودون أي مساومة خلال مدة أقصاها (عشرة) ايام عمل من تاريخ المطالبة مكتملة المستندات ويجب على المستفيد الثاني تسليم حطام المركبة للشركة في حال وجوده.</t>
  </si>
  <si>
    <t>يجب على الشركة تعويض المستفيدين حسب أحكام وشروط هذه الوثيقة في حال كان الضرر أو الخسارة على المركبة المؤمن عليها تسبب به طرف ثالث, ويحق للشركة الرجوع على شركة تأمين الطرف الثالث أو المتسبب في الحادث بما تكبدته من تعويضات.</t>
  </si>
  <si>
    <t>تلتزم الشركة بإعطاء الأولوية للمستفيد الأول بشراء حطام المركبة المؤمن عليها عند احتسابها هلاك كلي اقتصادي بالقيمة المحددة من الجهة المختصة بتقدير قيمة الحطام بعد حدوث الضرر.</t>
  </si>
  <si>
    <t>في حال سرقة المركبة, يجب على المؤمن لهم أو ايًا منهما إبلاغ الجهات المختصة وإبلاغ الشركة فوراً, ولا تُقبل المطالبة إلا بعد مرور (60) يوم من تاريخ البلاغ عن السرقة لدى الجهات المختصة.</t>
  </si>
  <si>
    <t>في حال عدم التزام الشركة بإصدار التعميد اللازم للإصلاح أو تسوية المطالبة خلال الفترة النظامية دون وجود سبب نظامي يحق لأي من المستفيدين -بعد تقديم شكوى للشركة- الاعتراض عن طريق موقع ساما تهتم (www.Samacares.com) أو التقدم بطلب إلى لجان الفصل في المنازعات والمخالفات التأمينية لإلزام الشركة بتسوية المطالبة وتعويضه عن أي تكاليف تحملها نتيجة عدم استخدامه للمركبة بسبب تأخر الشركة في تسوية المطالبة.</t>
  </si>
  <si>
    <t>إبلاغ مقدم المطالبة بإمكانية تقديم شكوى عن طريق موقع ساما تهتم (www.Samacares.com), أو تقديم دعوى أمام لجان الفصل في المنازعات والمخالفات التأمينية للنَظر فيها من قِبل تلك اللجان.</t>
  </si>
  <si>
    <t>تزويد مقدم المطالبة بأسباب الرفض.</t>
  </si>
  <si>
    <t>تزويد مقدم المطالبة بنسخة من الوثائق والمستندات المتعلقة بالمطالبة عند طلبه.</t>
  </si>
  <si>
    <t>إذا ثبت أن قيادة المركبة تمت دون الحصول على رخصة قيادة لنوع المركبة طبقًا للأنظمة واللوائح ذات العلاقة, أو أن تكون الرخصة قد صدر أمر بسحبها من الجهات المختصة, أو كانت منتهية وقت الحادث مالم يتم تجديد الرخصة المنتهية خلال 50 يوم عمل من تاريخ الحادث.</t>
  </si>
  <si>
    <t>مبلغ التحمل المذكور في جدول الوثيقة.</t>
  </si>
  <si>
    <t>الخسارة التبعية أو الحرمان من الاستعمال.</t>
  </si>
  <si>
    <t>العيوب المصنعية والأضرار المترتبة على استهلاك المركبة أو الخلل الميكانيكي أو الكهربائي.</t>
  </si>
  <si>
    <t>الضرر أو الفقد أو السرقة للإطارات و/أو الجنوط و/أو أغطية الجنوط (الطاسات) إلا إذا فقدتها المركبة أو تضررت في وقت الحادث المغطى.</t>
  </si>
  <si>
    <t>الوفاة أو الأصابة الجسدية للمؤمن له أو السائق.</t>
  </si>
  <si>
    <t>المصاريف الطبية الطارئة.</t>
  </si>
  <si>
    <t>الخسارة أو الضرر للبضائع و/أو المتعلقات الشخصية أثناء تحميلها أو تنزيلها أو أثناء نقلها في أو على المركبة.</t>
  </si>
  <si>
    <t>الخسارة أو الضرر لأي مقطورة إلا إذا أعلن عنها صراحة وبالتحديد في جدول الوثيقة.</t>
  </si>
  <si>
    <t>الخسارة أو الضرر للمركبة نتيجة السرقة أو الشروع فيها بسبب ترك المركبة في وضع التشغيل أو ترك المفاتيح عليها أو عدم إقفال النوافذ والأبواب.</t>
  </si>
  <si>
    <t>جميع الملحقات الإضافية في المركبة بخلاف تلك الملحقة أصلاً من المصنع والمشمولة قيمتها في ثمن المركبة, إلا إذا كان نوع وقيمة هذه الملحقات قد تم النص عليها صراحة وبالتحديد في جدول الوثيقة.</t>
  </si>
  <si>
    <t>تحميل ركاب بما يتجاوز السعة المصرح بها للمركبة أو زيادة الحمولة على المركبة إذا ثبت حصول الضرر بسبب هذا التجاوز.</t>
  </si>
  <si>
    <t>إذا كانت المركبة مستعملة في أي نوع من أنواع السباقات أو في تحديد سرعة الانطلاق أو في تجربة اختبار القدرة أو السرعة.</t>
  </si>
  <si>
    <t>إذا كانت المركبة بقيادة أي شخص وهو تحت تأثير المخدرات أو المشروبات الكحولية أو العقاقير الطبية التي لا يسمح طبيًا بالقيادة بعد تناولها.</t>
  </si>
  <si>
    <t>إذا كانت المركبة مستعملة أو مشغلة كآليات عمل.</t>
  </si>
  <si>
    <t>التفحيط أو تجاوز الإشارة الحمراء أو السير بالمركبة عكس اتجاه السير إذا ثبت وقوع الحادث بسبب ذلك في تقرير الجهة المختصة بمعاينة الحوادث المرورية.</t>
  </si>
  <si>
    <t>إذا كانت المركبة مستعملة ضمن المناطق التي لا يسمح عادة للعامة بدخولها مثل المطارات أو الموانئ البحرية.</t>
  </si>
  <si>
    <t>أي مسؤولية أو مصاريف كانت نتيجة مباشرة أو غير مباشرة للأعمال الإجرامية والعدائية التي ارتكبت بواسطة المؤمن لهم و/أو السائق.</t>
  </si>
  <si>
    <t>هروب سائق المركبة المؤمن عليها من موقع الحادث دون عذر مقبول.</t>
  </si>
  <si>
    <t>الإدلاء ببيانات غير صحيحة أو إخفاء حقيقة جوهرية في طلب التأمين.</t>
  </si>
  <si>
    <t>إذا ثبت وقوع الحادث عمداً من جانب المؤمن له أو السائق وتم اثبات ذلك في تقرير الجهة المختصة بمعاينة الحوادث.</t>
  </si>
  <si>
    <t>الحوادث التي تقع خارج الحدود الإقليمية للمملكة العربية السعودية.</t>
  </si>
  <si>
    <t>أي مسؤولية أو مصاريف تنشأ نتيجة مباشرة أو غير مباشرة من الآتي:</t>
  </si>
  <si>
    <t>الحروب أو الغزو أو أعمال العدوان الأجنبي أو الأعمال العدوانية أو الأعمال شبه الحربية (سواء أعلنت الحرب أم لم تعلن) أو الحرب الأهلية.</t>
  </si>
  <si>
    <t>التمرد أو الانتفاضة العسكرية أو الشعبية أو العصيان أو الثورة أو السلطة الغاصبة أو الأحكام العرفية أو حالة الحصار أو أي من الاحداث أو الأسباب التي تؤدي إلى إعلان أو استمرار الأحكام العرفية أو حالة الحصار أو اعمال التخريب والإرهاب التي يرتكبها شخص أو أشخاص يعملون بصفة منفردة أو نيابة عن أو على صلة بأي منظمة إرهابية. ويقصد بالإرهاب استخدام العنف لأغراض سياسية او فكرية أو فلسفية أو عنصرية أو عرقية أو اجتماعية أو دينية. ويشمل استخدام العنف وضع العامة و/أو شريحة منهم في حالة خوف, أو التاثير على, و/أو التسبب في اضطراب, و/أو التدخل في أي عمليات و/أو أنشطة أو سياسات خاصة بالحكومة, أو التسبب في اضطراب يؤثر سلباً على الاقتصاد الوطني أو أي من قطاعاته.</t>
  </si>
  <si>
    <t>الإضراب أو الشغب او الاضطرابات المدنية أو العمالية.</t>
  </si>
  <si>
    <t>ما ينتج بسبب أو ينشأ عن او تكون ساهمت فيه الأسلحة النووية أو الإشعاعات الأيونية او التلوث بالإشعاع من أي وقود أو أية نفايات نووية ناتجة عن احتراق وقود نووي, ولأغراض هذا الاستثناء فإن الاحتراق يشمل أي عملية انشطار نووي.</t>
  </si>
  <si>
    <t>يمكن للمستأجر إلغاء أي من الاستثناءات أعلاه على أن تكون كمنفعة إضافية مالم تكن مخالفة للأنظمة ذات العلاقة.</t>
  </si>
  <si>
    <t xml:space="preserve">الشروط العامة </t>
  </si>
  <si>
    <r>
      <rPr>
        <b/>
        <sz val="11"/>
        <color theme="1"/>
        <rFont val="Calibri"/>
        <family val="2"/>
        <scheme val="minor"/>
      </rPr>
      <t xml:space="preserve">الحلول: </t>
    </r>
    <r>
      <rPr>
        <sz val="11"/>
        <color theme="1"/>
        <rFont val="Calibri"/>
        <family val="2"/>
        <scheme val="minor"/>
      </rPr>
      <t>يحق للشركة بعد تعويض المستفيد من التغطية التأمينية بالحلول مكانه في مطالبة المتسبب بالحادث مالم يكن المستفيد الاول.</t>
    </r>
  </si>
  <si>
    <r>
      <rPr>
        <b/>
        <sz val="11"/>
        <color theme="1"/>
        <rFont val="Calibri"/>
        <family val="2"/>
        <scheme val="minor"/>
      </rPr>
      <t>حق الرجوع:</t>
    </r>
    <r>
      <rPr>
        <sz val="11"/>
        <color theme="1"/>
        <rFont val="Calibri"/>
        <family val="2"/>
        <scheme val="minor"/>
      </rPr>
      <t xml:space="preserve"> في حالة قيام الشركة بدفع أي مبالغ لأي طرف من الأطراف أياً كان مقابل تعويض عن ضرر أو خسارة اتضح فيما بعد أنه تم بناءً على خطر مستثنى أو غير مغطى بموجب الوثيقة, أو انطوت المطالبة على غش أو احتيال أو تدليس أو تزوير, فإنه يحق للشركة الرجوع على من تم تعويضه لاسترداد ما سبق أن دفعته, كما يحق للشركة الرجوع على المتسبب في أي حادث في حالة السرقة أو الشروع في سرقة المركبة المؤمنة أو قيادتها من قبل أي شخص بدون أذن المؤمن له.</t>
    </r>
  </si>
  <si>
    <r>
      <rPr>
        <b/>
        <sz val="11"/>
        <color theme="1"/>
        <rFont val="Calibri"/>
        <family val="2"/>
        <scheme val="minor"/>
      </rPr>
      <t>التغيير</t>
    </r>
    <r>
      <rPr>
        <sz val="11"/>
        <color theme="1"/>
        <rFont val="Calibri"/>
        <family val="2"/>
        <scheme val="minor"/>
      </rPr>
      <t>: على المؤمن لهم إشعار الشركة خلال عشرين يوم عمل عن أي تغيير جوهري في أي بيانات صُرح بها في طلب التامين, وعلى الشركة إخطار المؤمن لهم في حال رغبتها في زيادة مبلغ إضافي على القسط التأميني, أو إعادة جزء منه للمؤجر في حال خفض القسط, وعدم إخطار الشركة للمؤمن لهم خلال خمس أيام عمل يعني موافقتها على استمرار التغطية بذات القسط التاميني المتفق عليه عند التعاقد.</t>
    </r>
  </si>
  <si>
    <t>التزامات المؤمن لهم أو السائق عند وقوع حادث مغطى بموجب الوثيقة:</t>
  </si>
  <si>
    <t>إبلاغ الجهات المختصة فور وقوع حادث, وعدم مغادرة موقع الحادث إلى حين إنهاء الإجراءات, ويستثنى من ذلك الحالات التي تستلزم مغادرة موقع الحادث مثل وجود إصابات جسدية.</t>
  </si>
  <si>
    <t>عدم الإقرار بالمسؤولية بقصد الإضرار بالشركة, أو الدفع أو التعهد بدفع أي مبلغ لأي طرف في الحادث إلا بعد الحصول على الموافقة الكتابية المسبقة من الشركة.</t>
  </si>
  <si>
    <t>التعاون مع الشركة, وتحرير الوكالات الشرعية التي تمكنها من اتخاذ إجراءات المرافعة والمدافعة والتسوية نيابة عن المؤمن له أو السائق, إذا أبدت رغبتها في ذلك.</t>
  </si>
  <si>
    <t>أن يقوم على نفقة الشركة بجميع الأعمال اللازمة لضمان حق الشركة في تحصيل أي مبالغ تستحقها من أي طرف آخر نتيجة تعويض تقوم بدفعه بمقتضى الوثيقة.</t>
  </si>
  <si>
    <t>تبليغ الجهات المختصة في حالة السرقة أو أي عمل جنائي آخر والتعاون مع الشركة في إثبات إدانة الجاني.</t>
  </si>
  <si>
    <r>
      <rPr>
        <b/>
        <sz val="11"/>
        <color theme="1"/>
        <rFont val="Calibri"/>
        <family val="2"/>
        <scheme val="minor"/>
      </rPr>
      <t xml:space="preserve">الاحتيال: </t>
    </r>
    <r>
      <rPr>
        <sz val="11"/>
        <color theme="1"/>
        <rFont val="Calibri"/>
        <family val="2"/>
        <scheme val="minor"/>
      </rPr>
      <t>تسقط الحقوق الناشئة عن الوثيقة إذا انطوت المطالبة المقدمة على احتيال, أو استخدام المؤمن له أو السائق أساليب أو وسائل احتيال بغية الحصول على منفعة من الوثيقة, أو نتجت المسئولية أو الضرر من جراء فعل متعمد من المؤمن لهم أو السائق أو الغير أو التواطؤ مع أي منهم. وللشركة الرجوع على أي طرف يتبين مسؤوليته عن هذا الاحتيال سواء أكان مشاركًا أو متواطئاً.</t>
    </r>
  </si>
  <si>
    <r>
      <rPr>
        <b/>
        <sz val="11"/>
        <color theme="1"/>
        <rFont val="Calibri"/>
        <family val="2"/>
        <scheme val="minor"/>
      </rPr>
      <t>الإلغاء:</t>
    </r>
    <r>
      <rPr>
        <sz val="11"/>
        <color theme="1"/>
        <rFont val="Calibri"/>
        <family val="2"/>
        <scheme val="minor"/>
      </rPr>
      <t xml:space="preserve"> لا يحق للشركة ولا للمؤمن لهم إلغاء الوثيقة بعد إصدارها إلا في الحالات الآتية:</t>
    </r>
  </si>
  <si>
    <t>إسقاط سجل المركبة.</t>
  </si>
  <si>
    <t>إنتقال ملكية المركبة إلى مالك آخر.</t>
  </si>
  <si>
    <t>وجود وثيقة تأمين بديلة بنفس التغطيات المبيَنة في هذه الضوابط وتُغطي الفترة المتبقية من الوثيقة المزمع إلغاؤها.</t>
  </si>
  <si>
    <t xml:space="preserve">Termination or cancelation of the finance leasing contract between the Lessor and the Lessee.  
 </t>
  </si>
  <si>
    <t>The Insurer shall refund the Lessor the due amount payable for the uncovered period by depositing the amount to their bank account via IBAN, and it will be added to Lessee Insurance Account, within three business days from the date on which the Insurer becomes aware of the occurrence of any of the cases mentioned above. The due amount payable to the Insureds for the uncovered period is calculated by subtracting the elapsed days from the total Policy term (in days) and then dividing the result by the total Policy term. The result is then multiplied by the insurance Premium less administrative fees (a maximum of SAR 25), and as follows:</t>
  </si>
  <si>
    <t xml:space="preserve">انتهاء أو إلغاء العلاقة التعاقدية التمويلية على المركبة بين المؤجر والمستأجر.                   </t>
  </si>
  <si>
    <r>
      <rPr>
        <b/>
        <sz val="11"/>
        <color theme="1"/>
        <rFont val="Calibri"/>
        <family val="2"/>
        <scheme val="minor"/>
      </rPr>
      <t xml:space="preserve">إصدار الوثيقة والإشعار بالتجديد: </t>
    </r>
    <r>
      <rPr>
        <sz val="11"/>
        <color theme="1"/>
        <rFont val="Calibri"/>
        <family val="2"/>
        <scheme val="minor"/>
      </rPr>
      <t>لا يحق للشركة إصدار الوثيقة ما لم تكن مرتبطة آليًا بنظام الجهة المختصة بجمع وحفظ وتبادل المعلومات التأمينية. ويجب على الشركة إشعار المؤمن لهم بتاريخ انتهاء الوثيقة قبل موعده ب(45 يوم) -كحد أقصى- ليتمكنوا من تجديدها أو الحصول على وثيقة من شركة أخرى.</t>
    </r>
  </si>
  <si>
    <r>
      <rPr>
        <b/>
        <sz val="11"/>
        <color theme="1"/>
        <rFont val="Calibri"/>
        <family val="2"/>
        <scheme val="minor"/>
      </rPr>
      <t>Non-compliance</t>
    </r>
    <r>
      <rPr>
        <sz val="11"/>
        <color theme="1"/>
        <rFont val="Calibri"/>
        <family val="2"/>
        <scheme val="minor"/>
      </rPr>
      <t xml:space="preserve"> with the requirements set forth in This Code will be deemed a breach of the Law on Supervision of Cooperative Insurance Companies and its Implementing Regulations and licensing conditions and will subject companies to enforcement action. </t>
    </r>
  </si>
  <si>
    <t>Treaty reinsurance could be written if the authorization granted to the company by SAMA includes writing reinsurance only.</t>
  </si>
  <si>
    <t xml:space="preserve">For any risks which are written by a related company, full details of the original insurance and the facultative reinsurance must be referred to SAMA for individual no objection. </t>
  </si>
  <si>
    <t xml:space="preserve">For any risks from outside Saudi Arabia, where the risk is not written by a related company, the reinsurer must have an explicit no objection from SAMA to accept risks from that country. </t>
  </si>
  <si>
    <t xml:space="preserve">It has some mechanism in place to protect it from any claims excluded under its treaty if any exclusions on its treaty are not present in the terms and conditions of the original policy that is to be reinsured. </t>
  </si>
  <si>
    <t>Any catastrophe protections on its net retention will cover the risk accepted.</t>
  </si>
  <si>
    <t>It is able to place the risk accepted within its own reinsurance treaties if its retention is exceeded.</t>
  </si>
  <si>
    <t>It is approved to write similar products by SAMA, unless it is licensed to accept reinsurance risks only.</t>
  </si>
  <si>
    <t>Where the original product being reinsured is written in Saudi Arabia, that product has been approved by SAMA for sale in Saudi Arabia.</t>
  </si>
  <si>
    <t xml:space="preserve">
It is authorized by SAMA to write inwards reinsurance. </t>
  </si>
  <si>
    <t xml:space="preserve">A reinsurance accounts register shall be maintained in accordance with Article 71 section 3b) of the Implementing Regulations. It should contain all ceding statements to reinsurers. 
Procedures should be in place to allow management to evaluate and monitor the application (and hence the effect) of the reinsurance program to the gross provision for claims outstanding (including claims incurred but not reported).  
Appropriate systems should be in place to evaluate and monitor the company's credit risk exposure to individual reinsurers.  
Management should update the provision for reinsurance bad and doubtful debts on a regular basis in accordance with Article 69 of the Implementing Regulations.  
Further detailed recommendations </t>
  </si>
  <si>
    <t xml:space="preserve">on risk management and governance and their interrelationship with reinsurance will be issued in separate regulatory guidance notes. </t>
  </si>
  <si>
    <t xml:space="preserve">Summary of all reinsurance agreements and other particulars deemed necessary by the company. </t>
  </si>
  <si>
    <t>The names and ceded percentage or amount for each reinsurers and the company’s retention percentage or amount for each class of insurance.</t>
  </si>
  <si>
    <t>The period for each agreement and the changes made thereto shall be stated separately with the capacity and type of each agreement.</t>
  </si>
  <si>
    <t xml:space="preserve"> If a Broker wishes to place both Insurance and Reinsurance on the same risk, this introduces some conflict of interest that cannot be entirely avoided. The minimum Professional Indemnity cover required under Article 9 of the Implementing Regulations must be increased to SR 12 million for any broker that wishes to place both insurance and reinsurance on the same risk.</t>
  </si>
  <si>
    <t>Justify the use of facultative reinsurance rather than coinsurance.</t>
  </si>
  <si>
    <t xml:space="preserve">Provide full commission disclosure to its client. </t>
  </si>
  <si>
    <t>Document why it does not believe there is any conflict of interest.</t>
  </si>
  <si>
    <t>Within one month of the end of each quarter, provide to the Board of Directors and SAMA full copies of all pricing reports for all risks that are not acceptable under the insurer’s proportional treaties.</t>
  </si>
  <si>
    <t xml:space="preserve">A licensed broker may not approach the facultative reinsurance market either inside or outside the Kingdom without written instructions and agreement of commission levels with the primary insurer. 
The insurer may only allow the same broker to be used to place the reinsurance as well as the primary insurance, if full commission disclosure is made to the client of all direct and reinsurance commissions earned. The company must obtain a copy of a statement signed by the client expressing full awareness of all commissions earned by the broker before proceeding to write the insurance.                           If a broker wishes to place facultative reinsurance on a risk where it has placed the direct insurance then it must at minimum: </t>
  </si>
  <si>
    <r>
      <rPr>
        <b/>
        <sz val="11"/>
        <color theme="1"/>
        <rFont val="Calibri"/>
        <family val="2"/>
        <scheme val="minor"/>
      </rPr>
      <t xml:space="preserve"> For all policies written in this basis it must then:</t>
    </r>
    <r>
      <rPr>
        <sz val="11"/>
        <color theme="1"/>
        <rFont val="Calibri"/>
        <family val="2"/>
        <scheme val="minor"/>
      </rPr>
      <t xml:space="preserve">       Produce a formal report setting out the pricing basis adopted, and showing that it is compliant with Article 46 of the Implementing Regulations. </t>
    </r>
  </si>
  <si>
    <t>Serious Transport accidents.</t>
  </si>
  <si>
    <t xml:space="preserve">Motor accidents involving multiple fatalities. </t>
  </si>
  <si>
    <t xml:space="preserve">The impact of any severe unexpected change in currency exchange rates </t>
  </si>
  <si>
    <t>Large drops in asset values particularly property and equities.</t>
  </si>
  <si>
    <t>A Hurricane in the Red Sea/ Arabian Gulf.</t>
  </si>
  <si>
    <t>A widespread epidemic or pandemic.</t>
  </si>
  <si>
    <t xml:space="preserve">
A large scale terrorist attack, or war.</t>
  </si>
  <si>
    <t>An earthquake or flood affecting the Red Sea/Arabian Gulf.</t>
  </si>
  <si>
    <t xml:space="preserve">The scenarios to be tested will include, but will not necessarily be restricted to, the following: </t>
  </si>
  <si>
    <t>If the company is not sufficiently resilient to the defined scenarios, it will be required to take appropriate actions to mitigate the risks faced. 
If a company has a proportional reinsurance treaty in place that imposes limits on the protection provided in the event of a natural catastrophe, then the amount of risk accepted by the licensed insurer should be strictly limited. The company should make a proposal to SAMA showing how it will limit and control the risks accepted under the treaty. Further restrictions may be imposed by SAMA.</t>
  </si>
  <si>
    <t xml:space="preserve"> The business model adopted by the licensed insurer may also affect the per risk retention selected. For instance, if greater profit sharing with policyholders is put in place, a lower per risk retention may be considered suitable. 
The form of the reinsurance arrangement may affect the level of the retention. For instance, a per risk retention under a quota share arrangement may be higher than that under an excess of loss.  
The expected volatility of the company’s results under its business plan should be taken into account. If the company believes that there is a material chance that its loss ratio will fall outside its range of business plan results, then it should present a report setting out the expected range of results to its shareholders, Board of Directors, and SAMA. </t>
  </si>
  <si>
    <t xml:space="preserve">Per event exposures. </t>
  </si>
  <si>
    <t xml:space="preserve">Treatment of known and unknown accumulations. </t>
  </si>
  <si>
    <t xml:space="preserve">Correlations with other insurance risks accepted. </t>
  </si>
  <si>
    <t>The anticipated premium volumes.</t>
  </si>
  <si>
    <t xml:space="preserve">The pricing expertise of the company. </t>
  </si>
  <si>
    <t xml:space="preserve">Reinsurance must be of risk only. No investments held under protection &amp; savings contracts may be reinsured. </t>
  </si>
  <si>
    <t>No forms of finite reinsurance may be carried out.</t>
  </si>
  <si>
    <t>The possible impacts of reinstatements or annual aggregates on excess of loss treaties.</t>
  </si>
  <si>
    <t>Any swing rates where reinsurance premium are adjusted based on the results of the reinsurance.</t>
  </si>
  <si>
    <t>Any caps on the reinsurers' exposure to single events, incidents or claims causes.</t>
  </si>
  <si>
    <t>Any caps on the reinsurers' total exposure under the treaty.</t>
  </si>
  <si>
    <t>Loss sharing mechanism.</t>
  </si>
  <si>
    <t xml:space="preserve">Profit sharing mechanism or variable commissions. </t>
  </si>
  <si>
    <t xml:space="preserve">If the rating of an adopted reinsurer falls below the required rating, the insurance company using that reinsurer must notify SAMA immediately and take necessary actions to protect policyholders. </t>
  </si>
  <si>
    <t>Written approval from SAMA must be obtained if the reinsurer is located in a country with a sovereign debt rating from Standard &amp; Poor of less than "BBB" or an equivalent rating from one of the above listed rating companies, or a country that is not rated.</t>
  </si>
  <si>
    <t>The rating must be based on full information (i.e., ratings based on publicly available information only will not be accepted).</t>
  </si>
  <si>
    <t xml:space="preserve">Accepted ratings should fall under the following criteria: </t>
  </si>
  <si>
    <t xml:space="preserve">Standard &amp; Poor's Corporation: BBB </t>
  </si>
  <si>
    <t xml:space="preserve">Moody's Investors Service: Baa; or </t>
  </si>
  <si>
    <t>Fitch Ratings: BBB; or</t>
  </si>
  <si>
    <t>A.M. Best Company: B+; or</t>
  </si>
  <si>
    <t xml:space="preserve"> Reinsurance Principles </t>
  </si>
  <si>
    <t xml:space="preserve">If, in any way the company does not comply with its written reinsurance strategy, the reinsurance officer should report the compliance failure to the compliance officer, who in turn must inform the internal audit and the audit committee. All non-compliance must be notified to the Board of Directors and to SAMA. 
If the company is licensed to write protection and savings insurance, it must appoint a separate reinsurance officer for this business as per Article 21 of the Implementing Regulations. 
Reinsurance officers must possess adequate experience in reinsurance arrangements. </t>
  </si>
  <si>
    <t xml:space="preserve">Follow up on any developments regarding his role. </t>
  </si>
  <si>
    <t>All facultative reinsurance ceded records, and submission of a quarterly report to the Board of Directors and to SAMA on the facultative reinsurance ceded.</t>
  </si>
  <si>
    <t xml:space="preserve">The handling of the reinsurance registers required by the Implementing Regulations. </t>
  </si>
  <si>
    <t>The updating of the reinsurance strategy.</t>
  </si>
  <si>
    <r>
      <rPr>
        <b/>
        <sz val="11"/>
        <color theme="1"/>
        <rFont val="Calibri"/>
        <family val="2"/>
        <scheme val="minor"/>
      </rPr>
      <t xml:space="preserve">Reinsurance Treaties </t>
    </r>
    <r>
      <rPr>
        <sz val="11"/>
        <color theme="1"/>
        <rFont val="Calibri"/>
        <family val="2"/>
        <scheme val="minor"/>
      </rPr>
      <t>Reinsurance treaties must be submitted to SAMA to obtain SAMA's no objection as per Article 18 of the Implementing Regulations. 
The submission of copies to SAMA should be made within two month of the renewal date. 
SAMA must be notified within 7 days in case of cancellation or termination of any reinsurance treaty for any reason.</t>
    </r>
  </si>
  <si>
    <t xml:space="preserve">Follow up on the developments in these areas. </t>
  </si>
  <si>
    <t>The impact of adverse trends in estimated insurance liabilities on reinsurance and implications for the capacity of the insurer to meet its current/ future policyholders claims.</t>
  </si>
  <si>
    <t>The concentration of reinsurance programs with reinsurance counterparties, which would create large exposure.</t>
  </si>
  <si>
    <t>The credit standing and capacity of reinsurance counterparties to meet obligations.</t>
  </si>
  <si>
    <t>The time management of payments to, and collection from, reinsurance counterparties.</t>
  </si>
  <si>
    <t>The identification of cases where a company has suffered from a loss under a policy against which a reinsurance recovery can be made.</t>
  </si>
  <si>
    <t>The identification of dates when an obligation to pay reinsurance premium arises.</t>
  </si>
  <si>
    <t>The identification and recording of polices underwritten, to which reinsurance is attached.</t>
  </si>
  <si>
    <t xml:space="preserve">For each product, a statement of whether the risk exposure will be protected by treaty reinsurance, facultative reinsurance, both, or neither should be made. </t>
  </si>
  <si>
    <t>Description of the treatment of unknown accumulations, where relevant, for each risk type on each product.</t>
  </si>
  <si>
    <t>Description of the treatment of known accumulations, where relevant, for each risk type on each product.</t>
  </si>
  <si>
    <t>Statement of the per event retention for each risk type on each product .</t>
  </si>
  <si>
    <t>Statement of the per risk retention for each risk type on each product.</t>
  </si>
  <si>
    <t>The company’s reinsurance strategy should include:</t>
  </si>
  <si>
    <t xml:space="preserve">The reinsurance strategy must be submitted to SAMA to obtain SAMA's no objection on it. It must be updated at least annually and submitted to SAMA by April 30th each year. </t>
  </si>
  <si>
    <t xml:space="preserve"> General Requirements </t>
  </si>
  <si>
    <t xml:space="preserve">Companies must maintain adequate records to demonstrate compliance with This Code, including but not limited to, reinsurance strategy, reinsurance transaction records, scenario testing reports, and financial implications report. </t>
  </si>
  <si>
    <t xml:space="preserve">This Code must be read in conjunction with the Law on Supervision of Cooperative Insurance Companies and its Implementing Regulations. </t>
  </si>
  <si>
    <t>The objective of This Code is to promote high standards of reinsurance practices within the insurance industry in accordance with the best international practices.</t>
  </si>
  <si>
    <t xml:space="preserve"> Introduction </t>
  </si>
  <si>
    <t>مقدمة</t>
  </si>
  <si>
    <t>تهدف هذه اللائحة إلى تشجيع الالتزام بمعايير عالية في أعمال إعادة التأمين وفق أفضل الممارسات العالمية.</t>
  </si>
  <si>
    <t>يجب أن تقترن قراءة تعليمات هذه اللائحة بنظام مراقبة شركات التأمين التعاوني ولائحته التنفيذية.</t>
  </si>
  <si>
    <t>يجب على الشركات الاحتفاظ بسجلات كافية لإثبات التزامها بهذه اللائحة, وعلى سبيل المثال لا الحصر عليها الاحتفاظ بإستراتيجية إعادة التأمين, وسجلات عمليات إعادة التأمين, وتقارير اختبار الحالات المحتمل وقوعها, وتقارير الآثار المالية.</t>
  </si>
  <si>
    <t>متطلبات عامة</t>
  </si>
  <si>
    <t>على الشركة تقديم إستراتيجيتها لإعادة التأمين إلى المؤسسة للحصول على عدم ممانعة المؤسسة عليها, وتحديثها بشكل سنوي على الأقل وتقديمها إلى المؤسسة في الثلاثين من شهر أبريل من كل سنة.</t>
  </si>
  <si>
    <t>يجب أن تشتمل إستراتيجية إعادة التأمين على:</t>
  </si>
  <si>
    <t>بيان نسبة الاحتفاظ لكل خطر وفقًا لكل نوع من المخاطر لكل منتج.</t>
  </si>
  <si>
    <t>بيان نسبة الاحتفاظ لكل حادثة, وفقاً لكل نوع من المخاطر لكل منتج.</t>
  </si>
  <si>
    <t>وصف كيفيَة التعامل مع التراكمات المعروفة لكل نوع من المخاطر يتضمنه كل منتج متى كان ذلك مناسباً.</t>
  </si>
  <si>
    <t>وصف كيفيَة التعامل مع التراكمات غير المعروفة لكل نوع من المخاطر يتضمنه كل منتج متى كان ذلك مناسباً.</t>
  </si>
  <si>
    <t>يجب إعداد بيان لكل منتج يوضح ما إذا كانت الحماية من المخاطر سوف تتم عن طريق إعادة التأمين الاتفاقي أو إعادة التأمين الاختياري أو كلتيهما أو من دون أيَ منهما.</t>
  </si>
  <si>
    <t>تحديد وتسجيل وثائق التأمين المكتتب بها والمرتبطة بإعادة تأمين.</t>
  </si>
  <si>
    <t>تحديد التواريخ التي فيها التزام بدفع قسط إعادة التأمين.</t>
  </si>
  <si>
    <t>تحديد الحالات التي تحملت فيها الشركة خسارة بموجب وثائق تأمين يمكن أن تغطى عن طريق إعادة التأمين</t>
  </si>
  <si>
    <t>توقيت الدفعات لمعيدي التأمين و المتحصلات منهم.</t>
  </si>
  <si>
    <t>التصنيف الائتماني والطاقة الاستيعابية لمعيدي التأمين وقدرتهم على الوفاء بالتزاماتهم.</t>
  </si>
  <si>
    <t>تركز برامج إعادة التأمين مع معيدي تأمين قد ينشأ عنه التعرض لمخاطر كبيرة.</t>
  </si>
  <si>
    <t>تأثير الاتجاهات السلبية في التزامات التأمين التقديرية في إعادة التأمين والآثار المترتبة على قدرة شركة التأمين على الوفاء بمطالبات المؤمن لهم الحاليين أو المستقبليين.</t>
  </si>
  <si>
    <t>متابعة التطورات والمستجدات في هذا المجال.</t>
  </si>
  <si>
    <t>تحديث إستراتيجية إعادة التأمين.</t>
  </si>
  <si>
    <t>التعامل مع سجلات إعادة التأمين المطلوبة بناءً على اللائحة التنفيذية لنظام مراقبة شركات التأمين التعاوني.</t>
  </si>
  <si>
    <t>سجلات إعادة التأمين الاختياري المسند وتقديم التقارير ربع السنوية عن عمليات إعادة التأمين الاختياري المسند إلى مجلس الإدارة والمؤسسة.</t>
  </si>
  <si>
    <t>متابعة التطورات والمستجدات في مجال عمله.</t>
  </si>
  <si>
    <t>مبادئ إعادة التأمين</t>
  </si>
  <si>
    <t>A.M Best Company:ب+ (B+) أو</t>
  </si>
  <si>
    <t>Fitch Ratings: ب ب ب (BBB) أو</t>
  </si>
  <si>
    <t>Moody's Investor Service:ب أ أ (Baa) أو</t>
  </si>
  <si>
    <t xml:space="preserve">(Standard &amp; poor's Corporation): ب ب ب (BBB) </t>
  </si>
  <si>
    <t>ويجب أن تكون التصنيفات المقبولة ضمن المعايير الآتية:</t>
  </si>
  <si>
    <t>يجب أن يكون التصنيف ممنوحاَ بناءً على معلومات كاملة (لا يُقبل التصنيف المبني فقط على معلومات متوافرة للعامة فقط).</t>
  </si>
  <si>
    <t>يجب الحصول على موافقة كتابية من المؤسسة إذا كانت شركة إعادة التأمين موجودة في دولة ذات تصنيف سيادي أقل من "ب ب ب" (BBB) وفقاً لشركة Standard &amp; Poor's أو تصنيف معادل من شركات التقييم الأخرى كما تم إيضاحه أعلاه, أو في دولة غير مصنفة.</t>
  </si>
  <si>
    <t>وإذا تراجع تصنيف معيد التأمين المستخدم من قبل شركة التأمين دون المستوى المطلوب, فعلى شركة التأمين التي تستخدم ذلك المُعيد إبلاغ المؤسسة فورًا واتخاذ التدابير المناسبة لحماية المؤمن لهم.</t>
  </si>
  <si>
    <t>آلية المشاركة في الأرباح أو العمولات المتغيرة.</t>
  </si>
  <si>
    <t>آلية المشاركة في الخسائر.</t>
  </si>
  <si>
    <t>أي سقف لإجمالي تحمُل معيدي التأمين بناءً على اتفاقيات إعادة التأمين.</t>
  </si>
  <si>
    <t>أي سقف لتحمُل معيد التأمين لكل حادثة, أو لكل حالة على حدة أو أسباب المطالبات.</t>
  </si>
  <si>
    <t>أي معدلات متأرجحة (متغيِرة) تؤخذ بالاعتبار لتعديل قسط إعادة التأمين بناءً على نتائج إعادة التأمين.</t>
  </si>
  <si>
    <t>الآثار المحتملة لإعادة تسديد الأقساط أو الإجمالي السنوي لاتفاقيات فائض الخسارة.</t>
  </si>
  <si>
    <t>لا يجوز استخدام أشكال وطرق إعادة التأمين المحددة ( Finite Reinsurance ).</t>
  </si>
  <si>
    <t>يجب القيام بإعادة التأمين على المخاطر فقط. ولا يجوز إعادة التأمين على الاستثمارات المرتبطة بعقود تأمين الحماية والادخار.</t>
  </si>
  <si>
    <t>خبرة الشركة بالتسعير.</t>
  </si>
  <si>
    <t>حجم الأقساط المتوقعة.</t>
  </si>
  <si>
    <t>الارتباط بمخاطر التأمين الأخرى المقبولة.</t>
  </si>
  <si>
    <t>كيفية التعامل مع التراكمات المعروفة وغير المعروفة.</t>
  </si>
  <si>
    <t>الأخطار بناء على الحادثة الواحدة.</t>
  </si>
  <si>
    <t xml:space="preserve">وقد يؤثر نموذج العمل الذي تتبعه شركة التأمين أيضاً في الاحتفاظ المبني على الخطر. وعلى سبيل المثال, إذا تم تحديد نِسب أكبر للمشاركة في الأرباح مع حاملي الوثائق, فقد يعد مستوى أدنى من الاحتفاظ المبني على الخطر مناسبًا. وقد يؤثر نوع ترتيبات إعادة التأمين في مستوى الاحتفاظ. فعلى سبيل المثال, قد يكون نصيب الاحتفاظ المبني على الخطر على أساس نصيب الحصص النسبية أعلى من نظيره في حالة فائض الخسارة. ويجب أن يؤخذ في الحسبان التذبذب المتوقع لنتائج الشركة بموجب خطة عملها. فإذا اعتقدت الشركة أن هناك فرصة كبيرة أن نسبة خسارتها ستصبح أكبر مما هو مخطط له وفقاً لخطة العمل, فيجب عليها تقديم تقرير يحدد النطاق المتوقع للنتائج إلى حملة أسهمها وإلى مجلس إدارتها وإلى المؤسسة. </t>
  </si>
  <si>
    <t>وستشمل الحالات المختلفة التي سيتم اختبارها على سبيل المثال لا الحصر مايلي:</t>
  </si>
  <si>
    <t>وإذا لم تكن الشركة مرنة بشكل كاف تجاه تلك الحالات المحددة فسيطلب منها أخذ الإجراءات المناسبة لتخفيف المخاطر التي تواجهها. وإذا كان لدى الشركة اتفاقية إعادة تأمين نسبية تفرض قيوداً على الحماية المقدمة في حالة الكوارث الطبيعية, فيجب أن يكون حجم المخاطر التي وافقت عليها شركة التأمين محدوداً جداً. وعلى الشركة تقديم مقترح للمؤسسة يوضح كيفية قيامها بالحد من والسيطرة على المخاطر المقبولة بموجب الاتفاقية. وللمؤسسة فرض قيود إضافية.</t>
  </si>
  <si>
    <t>زلزال أو فيضان يؤثر في البحر الأحمر/الخليج العربي.</t>
  </si>
  <si>
    <t>هجوم إرهابي كبير أو حرب.</t>
  </si>
  <si>
    <t>وباء محلي أو عالمي.</t>
  </si>
  <si>
    <t>إعصار في البحر الأحمر/ الخليج العربي.</t>
  </si>
  <si>
    <t>انخفاض كبير في قيمة الأصول خاصة في الممتلكات والأسهم.</t>
  </si>
  <si>
    <t>أي تغيٌر حاد وغير متوقع في أسعار صرف العملة.</t>
  </si>
  <si>
    <t>حوادث المركبات التي تشتمل على وفيات عديدة.</t>
  </si>
  <si>
    <t>حوادث نقل فادحة.</t>
  </si>
  <si>
    <t>تقديم تقرير رسمي يحدد أساس التسعير المتبع, ويبين أنه متوافق مع المادة السادسة والأربعين من اللائحة التنفيذية لنظام مراقبة شركات التأمين التعاوني.</t>
  </si>
  <si>
    <t>أن تقدم خلال شهر واحد من نهاية كل ربع سنة إلى مجلس الإدارة والمؤسسة نسخاً كاملة من جميع تقارير التسعير لجميع المخاطر غير المقبولة بموجب اتفاقيات إعادة التأمين النسبية لشركة التأمين.</t>
  </si>
  <si>
    <t>ولا يجوز للوسيط الدخول في سوق إعادة التأمين الاختياري داخل المملكة أو خارجها دون الحصول على تعليمات خطية والاتفاق على مستويات العمولات مع شركة التأمين. ويجوز لشركة التأمين استخدام الوسيط نفسه للقيام بإعادة التأمين بالإضافة إلى التأمين المباشر إذا تم الافصاح بشكل كامل للعميل عن عمولات التأمين المباشر وعمولات إعادة التأمين التي سيتقاضاها. وعلى الشركة الحصول على نسخة من الإقرار الموقع من العميل الذي يوضح اطلاعه التام على جميع العمولات التي تقاضاها الوسيط قبل البدء في الاكتتاب. وعلى الوسيط إذا رغب في القيام بإعادة تأمين اختياري على خطر قام بالتأمين المباشر عليه التقيد كحد أدنى بالآتي:</t>
  </si>
  <si>
    <t>أن يوثق سبب اعتقاده بعدم وجود تضارب في المصالح.</t>
  </si>
  <si>
    <t>تقديم إفصاح كامل عن العمولات لعميله.</t>
  </si>
  <si>
    <t>تبرير سبب استخدام إعادة التأمين الاختياري بدلاً من الاشتراك في التأمين.</t>
  </si>
  <si>
    <t>وإذا رغب الوسيط في القيام بالتأمين وإعادة التأمين على المخاطر نفسها, فقد ينتج عن ذلك تضارب مصالح لا يمكن تجنبه بالكامل. ويجب زيادة الحد الأدنى لتغطية أخطار المسؤولية المهنية عن التقصير والإهمال والخطأ بموجب المادة التاسعة المنصوص عليها في اللائحة التنفيذية لنظام مراقبة شركات التأمين التعاوني إلى 12 مليون ريال سعودي لأي وسيط يرغب في القيام بالتأمين وإعادة التأمين على المخاطر نفسها.</t>
  </si>
  <si>
    <t>فترة كل اتفاقية والتغييرات التي أجريت عليها بشكل مستقل مع حجم كل اتفاقية ونوعها.</t>
  </si>
  <si>
    <t>الاسم والنسبة المسندة أو المبلغ لكل شركة إعادة تأمين, ونسبة احتفاظ شركة التأمين أو مبلغ الاحتفاظ لكل فئة من التأمين.</t>
  </si>
  <si>
    <t>ملخص لجميع اتفاقيات إعادة التأمين والتفاصيل الأخرى المهمة.</t>
  </si>
  <si>
    <t>ويجب الاحتفاظ بسجل حسابات إعادة التأمين وفقاً للمادة 71 القسم 3-ب من اللائحة التنفيذية لنظام مراقبة شركات التأمين التعاوني على أن يشمل هذا جميع بيانات الإسناد لشركات إعادة التأمين. ويجب توافر إجراءات تتيح للإدارة تقييم ومراقبة تطبيق (وتأثير) برنامج إعادة التأمين بالنسبة لمخصصات المطالبات المعلقة (بما في ذلك الأخطار التي وقعت ولم يُطالب بها بعد). ويجب وضع أنظمة مناسبة لتقييم ومراقبة مخاطر الائتمان لدى الشركة تجاه شركات إعادة التأمين. وعلى الإدارة تحديث المخصصات لديون إعادة التأمين المتعثرة والمشكوك في تحصيلها على أساس منتظم وفقاً لأحكام المادة 69 من اللائحة التنفيذية لنظام مراقبة شركات التأمين التعاوني.</t>
  </si>
  <si>
    <t>وسيتم إصدار توصيات مفصلة إضافية حول إدارة المخاطر والحوكمة وارتباطهما بإعادة التأمين في لوائح تنظيمية مستقلة.</t>
  </si>
  <si>
    <t>الحصول على تصريح من المؤسسة بممارسة أعمال إعادة التأمين.</t>
  </si>
  <si>
    <t>في حالة إعادة تأمين منتج مكتتب به داخل المملكة, يجب أن يكون ذلك المنتج موافقاً على تسويقه من المؤسسة.</t>
  </si>
  <si>
    <t>الحصول على الموافقة من المؤسسة على تقديم منتجات مماثلة مالم يكن تم التصريح لها بممارسة أعمال إعادة التأمين فقط.</t>
  </si>
  <si>
    <t>القدرة على وضع المخاطر المقبولة ضمن اتفاقيات إعادة التأمين الخاصة بها إذا تجاوزت نسبة الاحتفاظ.</t>
  </si>
  <si>
    <t>أن تتم تغطية المخاطر المقبولة من قبل احتياطيات الكوارث المتعلقة بالحصة المُحتفظ بها لدى الشركة.</t>
  </si>
  <si>
    <t>أن يكون لديها آلية لحمايتها من أي مطالبات تم استثناؤها بموجب الاتفاقية إذا لم تكن الاستثناءات موجودة في أحكام وشروط وثيقة التأمين الأساسية التي ستتم إعادة التأمين عليها.</t>
  </si>
  <si>
    <t>المخاطر من خارج المملكة العربية السعودية, غير مؤمن عليها من شركة ذات علاقة, يجب أن تحصل شركة إعادة التأمين على عدم ممانعة صريحة من المؤسسة لقبول المخاطر في ذلك البلد.</t>
  </si>
  <si>
    <t>يجب تقديم التفاصيل الكاملة للتأمين الأصلي وإعادة التأمين الاختياري المتعلقة بأي مخاطر تمت تغطيتها من قبل شركة ذات علاقة للمؤسسة للحصول على عدم الممانعة على كل منها.</t>
  </si>
  <si>
    <t>يجوز للشركة قبول إعادة التأمين الاتفاقي إذا كان التصريح الممنوح لها من المؤسسة يشتمل على ممارسة نشاط إعادة التأمين فقط.</t>
  </si>
  <si>
    <t>i</t>
  </si>
  <si>
    <t>j</t>
  </si>
  <si>
    <t>k</t>
  </si>
  <si>
    <t>l</t>
  </si>
  <si>
    <t>m</t>
  </si>
  <si>
    <t>n</t>
  </si>
  <si>
    <t>o</t>
  </si>
  <si>
    <t>p</t>
  </si>
  <si>
    <t>ط</t>
  </si>
  <si>
    <t>ي</t>
  </si>
  <si>
    <t>ك</t>
  </si>
  <si>
    <t>ل</t>
  </si>
  <si>
    <t>م</t>
  </si>
  <si>
    <t>ن</t>
  </si>
  <si>
    <t>س</t>
  </si>
  <si>
    <t>ع</t>
  </si>
  <si>
    <t>Insurers and Insurance Service Providers should put in place an internal structure to monitor, manage and control all of their Outsourcing activities and to provide timely reports to senior management. The nature and scope of this structure will vary within Insurers and Insurance Service Providers depending on the level, complexity and materiality of the activities.</t>
  </si>
  <si>
    <t>Insurers and Insurance Service Providers should ensure that their business continuity is not compromised by any Outsourcing Arrangements. For all material Outsourcing Arrangements, Insurers and Insurance Service Providers should have a contingency plan which outlines the procedures to be followed in the event of sudden termination of an arrangement or the inability of a Third Party to fulfill its obligations under the Outsourcing agreement for any reason.  In addition, Insurers and Insurance Service Providers should document within their business continuity plans the availability of an alternative Third Party or the procedures for bringing the outsourced material function in-house.</t>
  </si>
  <si>
    <t xml:space="preserve">Section E: Control and Monitoring </t>
  </si>
  <si>
    <t>Confirmation in writing by Insurers or Insurance Service Providers supported by a legal opinion affirming SAMA’s right of access to the Outsourcing activity at the Third Party. Alternatively, Insurers and Insurance Service Providers could use a standard clause approved by SAMA in its Outsourcing contract, instead of the legal opinion. The Third Party must guarantee to abide by the legal clause.</t>
  </si>
  <si>
    <t xml:space="preserve">Details on the confidentiality agreement between Insurers or Insurance Service Providers and the Third Party. </t>
  </si>
  <si>
    <t>Details on the nature and disposal of the data to be transferred.</t>
  </si>
  <si>
    <t>Details on the Third Party located overseas, e.g., name, country, address, license, activity, etc.</t>
  </si>
  <si>
    <t>Reason for Outsourcing.</t>
  </si>
  <si>
    <t>Categorization of the function (material or non-material Outsourcing).</t>
  </si>
  <si>
    <t>Details of the function to be outsourced.</t>
  </si>
  <si>
    <t xml:space="preserve"> For any proposed Outsourcing Arrangements involving transmission, processing and retention of Policyholder Data and/ or Financial Data and/ or Material Outsourcing to a Third Party located overseas (including head offices and/ or regional offices and/ or affiliated entities of insurers), Insurers and Insurance Service Providers should provide the following information to SAMA accompanying their request: </t>
  </si>
  <si>
    <t xml:space="preserve">Section D: Requirements for Overseas Outsourcing Arrangements </t>
  </si>
  <si>
    <t xml:space="preserve"> Insurers and Insurance Service Providers should immediately report to SAMA any breach of legal and/ or regulatory requirements or any developments relating to a Material Outsourcing Arrangement. They should also report measures proposed and taken to ensure continuity of service.</t>
  </si>
  <si>
    <t xml:space="preserve"> For Material Outsourcing, the contract should include provisions that prohibit subcontracting without the prior approval of Insurers, Insurance Service Providers and SAMA. </t>
  </si>
  <si>
    <t>Insurers and Insurance Service Providers may seek SAMA's guidance if uncertain whether or not an existing or new arrangement is considered material or nonmaterial.</t>
  </si>
  <si>
    <t>The Board of Directors should ensure that senior management has assessed each proposed Outsourcing function qualitatively and quantitatively and classified it as material or non-material prior to submitting to SAMA.</t>
  </si>
  <si>
    <t xml:space="preserve">Proposals for all Material Outsourcing should be submitted to SAMA in writing, at least 30 working days for a domestic Third Party and 60 working days for a foreign Third Party prior to the proposed date of commencement of the Outsourcing Arrangement. </t>
  </si>
  <si>
    <t xml:space="preserve">Material Functions should be assessed on a case-by-case basis and approved by SAMA before being outsourced. </t>
  </si>
  <si>
    <t>Insurers and Insurance Service Provides should seek SAMA's written no objection prior to undertaking any Material Outsourcing.</t>
  </si>
  <si>
    <t xml:space="preserve">Section C: Requirements for Material Outsourcing Arrangements </t>
  </si>
  <si>
    <t>In addition to This Regulations, Insurers and Insurance Service Providers should refer to SAMA’s Market Code of Conduct Regulation for data confidentiality and security.</t>
  </si>
  <si>
    <t xml:space="preserve">Upon termination of the Outsourcing Arrangement and contract for whatever reason, Insurers and Insurance Service Providers should ensure that all Data of the outsourced activity is either retrieved from the Third Party or destroyed, As long as there are no regulatory requirements to keep such records. Any exceptions should be reported to SAMA. </t>
  </si>
  <si>
    <t xml:space="preserve">Requiring the Third Party to segregate their data from other data pools. </t>
  </si>
  <si>
    <t>Providing Policyholder Data and Financial Data to a Third Party on a need-to-know basis only.</t>
  </si>
  <si>
    <t>Obtaining non-disclosure agreements.</t>
  </si>
  <si>
    <t xml:space="preserve">Insurers and Insurance Service Providers should establish proper safeguards to protect the integrity and confidentiality of Policyholder Data and Financial Data including but not limited to: </t>
  </si>
  <si>
    <t xml:space="preserve">Insurers and Insurance Service Providers should institute a defined internal mechanism for receipt and resolution of any policyholder complaints regarding their outsourced services while the Outsourcing contract should include appropriate clauses to ensure that the Third Party will facilitate the resolution mechanism. </t>
  </si>
  <si>
    <t>Section B: Policyholders’ rights</t>
  </si>
  <si>
    <t>The contract should indicate that the Saudi Arabian judicial authorities are the relevant authorities for the settlement of disputes arising from the enactment or the explanation of the Outsourcing contract. Any exception to the requirements of this article is subject to SAMA’s prior approval.</t>
  </si>
  <si>
    <t>Furthermore, the contract should incorporate a clause for providing SAMA access to documentation and accounting records in relation to the Outsourcing. The contract should ensure that SAMA, the Insurers’ and the Insurance Service Providers’ internal and external auditors or any other duly authorized representatives from the Insurance Company or Insurance Service Provider have access to the premises, data, documents, process, etc. of the Third Party.</t>
  </si>
  <si>
    <t>The contract should allow for renewal, renegotiation, default termination and early exit so as to enable Insurers and Insurance Service Providers to retain control over the outsourced activity. In addition, SAMA has the right to ask the Insurers and Insurance Service Providers to review, modify, or terminate the Outsourcing contract, in case of noncompliance with This Regulation and other related regulations.</t>
  </si>
  <si>
    <t>Commitment from the Third Party to return or destroy all Data upon the termination of the Outsourcing arrangement or contract. As long as there are no regulatory requirements to keep such records.</t>
  </si>
  <si>
    <t>Commitment from the Third Party that there are no regulatory impediments for accessing their data and record.</t>
  </si>
  <si>
    <t>Commitment from the Third Party to report to Insurers and Insurance Service Providers any control weaknesses or adverse developments in its financial performance.</t>
  </si>
  <si>
    <t>Reporting and escalation mechanisms.</t>
  </si>
  <si>
    <t>Any contractual obligations of the Third Party in case of subcontracting all or part of the Outsourcing Arrangement.</t>
  </si>
  <si>
    <t>Confidentiality, privacy and security of information.</t>
  </si>
  <si>
    <t>Contract Period.</t>
  </si>
  <si>
    <t>Liability and indemnity.</t>
  </si>
  <si>
    <t>Dispute resolution mechanisms.</t>
  </si>
  <si>
    <t>Pricing and fee structure.</t>
  </si>
  <si>
    <t>Default arrangements.</t>
  </si>
  <si>
    <t>Business continuity plans.</t>
  </si>
  <si>
    <t>Audit and monitoring procedures.</t>
  </si>
  <si>
    <t>Service levels and performance requirements.</t>
  </si>
  <si>
    <t>Scope of the contract.</t>
  </si>
  <si>
    <t>Contracted parties.</t>
  </si>
  <si>
    <t xml:space="preserve">Insurers and Insurance Service Providers should document their Outsourcing Arrangements through a written, legally binding contractual agreement compliant with all applicable regulatory requirements. As a minimum, the contract should incorporate the following: </t>
  </si>
  <si>
    <t>Section A: Contract Wording</t>
  </si>
  <si>
    <t>Part 3: Specific Rules</t>
  </si>
  <si>
    <t>Insurers and Insurance Service Providers are required to provide the Third Party with a copy of this regulation, and a copy of their Outsourcing policy.</t>
  </si>
  <si>
    <t>The level and extent of due diligence will depend on the nature of the Outsourcing Arrangement, i.e., Material Outsourcing will entail a more comprehensive exercise. Insurers and Insurance Service Providers must establish a method for assessing the Third Party on a yearly basis and retain the necessary expertise to supervise their outsourced functions effectively.</t>
  </si>
  <si>
    <t>Impact of the Outsourcing on systems and controls within Insurers and Insurance Service Providers.</t>
  </si>
  <si>
    <t xml:space="preserve">Impact of the Outsourcing on the overall risk profile of Insurers and Insurance Service Providers. </t>
  </si>
  <si>
    <t>The Third Party’s financial, technical and professional background and capabilities.</t>
  </si>
  <si>
    <t>Before entering into an Outsourcing Arrangement, Insurers and Insurance Service Providers are required to analyze the business case and suitability of the Third Party by conducting due diligence on the following:</t>
  </si>
  <si>
    <t>Insurers’ and Insurance Service Providers’ management and Board of Directors should ensure that all existing and proposed Outsourcing Arrangements have been subject to a comprehensive risk review process at inception and renewal. This process should evaluate key risk factors namely operational, legal, reputation and regulatory risks and risk mitigation strategies for each Outsourcing proposal.</t>
  </si>
  <si>
    <t>All requirements set forth in this regulation.</t>
  </si>
  <si>
    <t>Eligibility and qualification criteria for selection of the Third Party.</t>
  </si>
  <si>
    <t>Systems for monitoring and controlling Outsourcing activities.</t>
  </si>
  <si>
    <t>Risk identification criteria and risk mitigation measures.</t>
  </si>
  <si>
    <t>Roles and responsibilities of the Board of Directors and management.</t>
  </si>
  <si>
    <t>The Outsourcing policy should provide for the development, implementation and update of detailed procedures for managing Outsourcing Arrangements. As a minimum the procedures should include the following:</t>
  </si>
  <si>
    <t xml:space="preserve">Insurers and Insurance Service Providers should make sure that the process of entering into Outsourcing contracts is free from any conflict of interest. </t>
  </si>
  <si>
    <t>Rectify and remove any deficiencies from the existing contracts within 365 days from the date of issuance of this regulation or on renewal date of the contracts, whichever comes first, provided that the renewal is no sooner than 120 days from the date of issuance of this regulation.</t>
  </si>
  <si>
    <t>Notify SAMA in the event of any legal or regulatory violation in their Outsourcing Arrangements.</t>
  </si>
  <si>
    <t>Submit details of all existing Material Outsourcing Arrangements to SAMA within 120 days from the date of issuance of this regulation.</t>
  </si>
  <si>
    <t>Review their existing Outsourcing contracts against this regulation and seek post facto no objection for contracts assessed as Material Outsourcing within 120 days from the date of issuance of this regulation.</t>
  </si>
  <si>
    <t>All new Outsourcing Arrangements as well as renewal of existing arrangements must be made in accordance with this regulation.</t>
  </si>
  <si>
    <t>Develop and put in place an Outsourcing policy duly approved by their Board of Directors within 180 days from the date of issuance of this regulation. If such a policy already exists, Insurers and Insurance Services Providers should ensure that it is in compliance with this regulation and provide a copy of the policy to SAMA within 021 days from the date of issuance of this regulation for licensed companies. For unlicensed companies, the Outsourcing policy should be part of the licensing requirements.</t>
  </si>
  <si>
    <t xml:space="preserve">Insurers and Services Providers have to comply with the following: </t>
  </si>
  <si>
    <t>Insurers and Insurance Services Providers should ensure that Outsourcing does not reduce the protection available to policyholders and is not used as a way of avoiding compliance with regulatory requirements.</t>
  </si>
  <si>
    <t xml:space="preserve">Part 2: Overarching Rules </t>
  </si>
  <si>
    <t>Non-Compliance with the requirements set forth in this regulation will be deemed a breach of the Law on Supervision of Cooperative Insurance Companies and its Implementing Regulations and licensing conditions and subject violating Insurers and Insurance Services Providers in case of non-compliance to enforcement action.</t>
  </si>
  <si>
    <t>Insurers and Insurance Service Providers should maintain adequate records to demonstrate compliance with this regulation, including Outsourcing contracts and an Outsourcing policy.</t>
  </si>
  <si>
    <t>This regulation should be read in conjunction with the Law on Supervision of Cooperative Insurance Companies and its Implementing Regulations, as well as SAMA’s Market Code of Conduct and any other regulation issued by SAMA.</t>
  </si>
  <si>
    <t>This regulation is applicable to all Outsourcing Arrangements entered into by licensed Insurance/ Reinsurance Companies and Insurance Service Providers under the Law on Supervision of Cooperative Insurance Companies promulgated by Royal Decree M/32 dated 2/6/1424 H including all their branches and subsidiaries licensed in Saudi Arabia (hereinafter referred exclusively as “Insurers and Insurance Services Providers”).</t>
  </si>
  <si>
    <t>The objective of this regulation is to set controls to organize the relationship between Insurance/Reinsurance Companies and Insurance Services Providers and Third Parties in order to ensure that this relationship does not affect the compliance with laws and regulations governing the Saudi Insurance Market, and that Outsourcing Arrangements do not hinder Policyholders’ rights.</t>
  </si>
  <si>
    <t xml:space="preserve">Part 1: Introduction </t>
  </si>
  <si>
    <t>الجزء الأول: مقدمة</t>
  </si>
  <si>
    <t>تهدف هذه اللائحة إلى وضع ضوابط لتنظيم العلاقة بين شركات التأمين و/أو إعادة التأمين وأصحاب المهن الحرة من جهة وبين الأطراف الثالثة المسندة إليهم المهام من جهة أخرى لضمان عدم تأثير هذه العلاقة على التزام شركات التأمين و/أو إعادة التأمين وأصحاب المهن الحرة بأحكام الأنظمة واللوائح التي تنظم قطاع التأمين في المملكة, إضافة إلى عدم إضرار هذه العلاقة بحقوق حاملي الوثائق.</t>
  </si>
  <si>
    <t>تسري هذه اللائحة على جميع ترتيبات الإسناد التي تبرمها شركات التأمين و/أو شركات إعادة التأمين وأصحاب المهن الحرة المرخص لها بموجب نظام مراقبة شركات التأمين التعاوني الصادر بموجب المرسوم الملكي رقم م/32 تاريخ 2/6/1424هـ وتشمل جميع فروع شركات التأمين وأصحاب المهن الحرة المرخص لها للعمل في المملكة العربية السعودية والشركات التابعة لها (المشار إليها في هذه اللائحة ب"شركات التأمين وأصحاب المهن الحرة").</t>
  </si>
  <si>
    <t>يجب الإطلاع على هذه اللائحة التنظيمية مقرونة بنظام مراقبة شركات التأمين التعاوني ولائحته التنفيذية واللائحة التنظيمية لسلوكيات سوق التأمين الصادرة عن مؤسسة النقد العربي السعودي بالإضافة إلى أي لوائح تنظيمية أو تعليمات أخرى صادرة عن المؤسسة.</t>
  </si>
  <si>
    <t>يجب على شركات التأمين وأصحاب المهن الحرة الاحتفاظ بسجلات كافية توضح الالتزام بهذه اللائحة بما في ذلك الاحتفاظ بعقود الإسناد وسياسة الإسناد.</t>
  </si>
  <si>
    <t>يعد عدم الالتزام بالمتطلبات الواردة في هذه اللائحة مخالفةً لنظام مراقبة شركات التأمين التعاوني ولائحته التنفيذية وشروط الترخيص ويجعل شركات التأمين وأصحاب المهن الحرة عند عدم التزامها عرضة لاتخاذ إجراء نظامي ضدها.</t>
  </si>
  <si>
    <t>الجزء الثاني: أحكام عامة</t>
  </si>
  <si>
    <t>يجب ألا يقلل إسناد المهام إلى جهات خارجية من الحماية المتوفرة لحاملي وثائق التأمين ولا يستخدم طريقة لتجنب الالتزام بالمتطلبات النظامية.</t>
  </si>
  <si>
    <t>يجب أن تلتزم شركات التأمين وأصحاب المهن الحرة بالاتي:</t>
  </si>
  <si>
    <t>أن تكون جميع الترتيبات الجديدة لإسناد المهام وكذلك تجديد الترتيبات القائمة وفقاً لمتطلبات هذه اللائحة.</t>
  </si>
  <si>
    <t>مراجعة العقود القائمة لإسناد المهام لضمان اتفاقها مع اللائحة وطلب عدم الممانعة من المؤسسة على العقود القائمة التي تقوم على أنها عقود إسناد مهام جوهرية في غضون 120 يوماً من تاريخ إصدار هذه اللائحة.</t>
  </si>
  <si>
    <t>تزود المؤسسة بتفاصيل جميع الترتيبات القائمة لإسناد مهام جوهرية في غضون 120 يوماً من تاريخ إصدار هذه اللائحة.</t>
  </si>
  <si>
    <t>إبلاغ المؤسسة عند حدوث أي مخالفة قانونية أو نظامية في ترتيبات إسناد المهام.</t>
  </si>
  <si>
    <t>يجب أن تتأكد شركات التأمين وأصحاب المهن الحرة عند منح عقود إسناد المهام من عدم وجود أي تضارب في المصالح.</t>
  </si>
  <si>
    <t>يجب أن تنص سياسة إسناد المهام على تطوير وتنفيذ وتحديث إجراءات تفصيلية لإدارة ترتيبات إسناد المهام. وأن تشمل هذه الإجراءات الآتي كحد أدنى:</t>
  </si>
  <si>
    <t>دور ومسئولية مجلس الإدارة والإدارة.</t>
  </si>
  <si>
    <t>معايير تحديد المخاطر وإجراءات تخفيفها.</t>
  </si>
  <si>
    <t>أنظمة متابعة ومراقبة أنشطة إسناد المهام.</t>
  </si>
  <si>
    <t>معايير الكفاءة والأهلية لاختيار الطرف الثالث.</t>
  </si>
  <si>
    <t>المتطلبات الواردة في هذه اللائحة جميعها.</t>
  </si>
  <si>
    <t>على المجلس إدارة شركة التأمين وأصحاب المهن الحرة وإدارتها ضمان أن جميع ترتيبات إسناد المهام القائمة والمقترحة قد خصعت لعملية مراجعة شاملة للمخاطر عند التعاقد وعند التجديد. ويجب أن تُقوم هذه العملية عوامل المخاطر الرئيسة ولاسيما المخاطر التشغيلية والقانونية والمخاطر المتعلقة بالسمعة والمخاطر التنظيمية, وكذلك استراتيجيات تخفيف المخاطر لكل عرض تقديم مهمة الإسناد إلى جهات خارجية.</t>
  </si>
  <si>
    <t>قبل إبرام ترتيب إسناد مهام, على شركات التأمين وأصحاب المهن الحرة تحليل النشاط ومدى ملاءمة الطرف الثالث وبذل العناية اللازمة ولاسيما بشأن الآتي:</t>
  </si>
  <si>
    <t>الخلفية والإمكانيات المالية والفنية والمهنية للطرف الثالث.</t>
  </si>
  <si>
    <t>أثر إسناد المهام على حجم المخاطر الذي يمكن أن تتعرض لها شركات التأمين وأصحاب المهن الحرة.</t>
  </si>
  <si>
    <t>أثر إسناد المهام على الأنظمة والضوابط داخل شركات التأمين وأصحاب المهن الحرة.</t>
  </si>
  <si>
    <t>يجب على شركات التأمين وأصحاب المهن الحرة تزويد الطرف الثالث بنسخة من هذه اللائحة وبنسخة من سياسة إسناد المهام الخاصة بهم.</t>
  </si>
  <si>
    <t>يعتمد مستوى ومدى العناية اللازمة على طبيعة ترتيب إسناد المهام, بحيث إن إسناد مهام جوهرية يتطلب عناية أكثر شمولاً. ويجب على شركات التأمين وأصحاب المهن الحرة وضع أسس لتقويم الطرف الثالث على أساس سنوي والاحتفاظ بالخبرات الضرورية للإشراف بشكل فعال على المهام المسندة.</t>
  </si>
  <si>
    <t>الجزء الثالث: أحكام خاصة</t>
  </si>
  <si>
    <t>قسم أ: صيغة العقد</t>
  </si>
  <si>
    <t>أطراف العقد</t>
  </si>
  <si>
    <t>نطاق العقد.</t>
  </si>
  <si>
    <t>مستويات الخدمة ومتطلبات الأداء.</t>
  </si>
  <si>
    <t>إجراءات المراجعة والمراقبة.</t>
  </si>
  <si>
    <t>خطط استمرارية العمل.</t>
  </si>
  <si>
    <t>ترتيبات معالجة التقصير في الأداء.</t>
  </si>
  <si>
    <t>التسعير وهيكل الرسوم.</t>
  </si>
  <si>
    <t>آليات تسوية المنازعات.</t>
  </si>
  <si>
    <t>المسؤولية والتعويض.</t>
  </si>
  <si>
    <t>مدة العقد.</t>
  </si>
  <si>
    <t>سرية وخصوصية وأمن المعلومات.</t>
  </si>
  <si>
    <t>أي التزامات تعاقدية على الطرف الثالث في حال التعاقد من الباطن لكامل ترتيب إسناد المهام أو جزء منه.</t>
  </si>
  <si>
    <t>آليات رفع التقارير والتصعيد.</t>
  </si>
  <si>
    <t>التزام الطرف الثالث بتبليغ شركات التأمين وأصحاب المهن الحرة عن أي ضعف في المراقبة أو أي تطورات سلبية في أدائه المالي.</t>
  </si>
  <si>
    <t>التزام الطرف الثالث بعدم وجود عوائق تنظيمية للوصول إلى البيانات والسجلات.</t>
  </si>
  <si>
    <t>التزام الطرف الثالث بإعادة أو إتلاف جميع البيانات عند انتهاء ترتيب الإسناد أو عقد الإسناد, مالم يكن هناك متطلبات نظامية للاحتفاظ بمثل هذه المستندات.</t>
  </si>
  <si>
    <t>يجب أن يسمح العقد بالتجديد وإعادة التفاوض والإنهاء والخروج المبكر بحيث يمكِن شركات التأمين وأصحاب المهن الحرة من السيطرة على النشاط المسند إليهم. كما يحق للمؤسسة أن تطلب من شركات التأمين وأصحاب المهن الحرة مراجعة أو تغيير أو الغاء عقد الإسناد في حال مخالفة أحكام هذه اللائحة أو اللوائح الأخرى ذات العلاقة.</t>
  </si>
  <si>
    <t>يجب أن يتضمن العقد بنداً يخول المؤسسة الحصول على الوثائق والسجلات المحاسبية المتعلقة بإسناد المهام. كما يجب أن يضمن العقد تمكين المؤسسة والمراجعين الداخليين والخارجيين التابعين لشركات التأمين وأصحاب المهن الحرة أو أي شخص مفوض من قبل الشركات وأصحاب المهن الحرة من الدخول إلى المقر والحصول على البيانات والمستندات والإجراءات الخاصة بالطرف الثالث.</t>
  </si>
  <si>
    <t>يجب أن ينص العقد على أن الجهات القضائية في المملكة العربية السعودية هي السلطة القضائية ذات الاختصاص للفصل في أي نزاع قد ينشأ عن تنفيذ أو تفسير هذا العقد. أي استثناء من متطلبات هذه المادة يخضع للموافقة المسبقة من المؤسسة.</t>
  </si>
  <si>
    <t xml:space="preserve">قسم ب: حقوق حاملي الوثائق </t>
  </si>
  <si>
    <t>يجب أن تضع شركات التأمين آلية داخلية محددة لتلقي وتسوية أي شكاوى من أصحاب وثائق التأمين بشأن خدماتهم المسندة إليهم. ويجب أن يشمل عقد إسناد المهام بنوداً مناسبة لضمان تسهيل الطرف الثالث لآلية التسوية.</t>
  </si>
  <si>
    <t>يجب على شركات التأمين وأصحاب المهن الحرة أن تضع إجراءات وقائية مناسبة لحماية نزاهة وسرية بيانات حاملي وثائق التأمين والبيانات المالية, وعلى أن تشمل على سبيل المثال لا الحصر الآتي:</t>
  </si>
  <si>
    <t>الحصول على اتفاقيات عدم الإفصاح.</t>
  </si>
  <si>
    <t>الامتناع عن تقديم بيانات حامل الوثيقة والبيانات المالية إلى الطرف الثالث إلا في حالة الحاجة لمعرفة ذلك.</t>
  </si>
  <si>
    <t>مطالبة الطرف الثالث بعزل بياناتهم عن أوعية البيانات الأخرى.</t>
  </si>
  <si>
    <t>عند إنهاء ترتيب الإسناد لأي سبب من الأسباب؛ يجب على شركات التأمين وأصحاب المهن الحرة ضمان استرجاع كافة البيانات الخاصة بالنشاط المسند إليهم من الطرف الثالث أو إتلافها, ما لم يكن هناك متطلبات نظامية للاحتفاظ بمثل هذه المستندات. كما يجب إخطار المؤسسة بأي استثناء من ذلك.</t>
  </si>
  <si>
    <t>بالإضافة إلى هذه اللائحة, ينبغي على شركات التأمين وأصحاب المهن الحرة الرجوع إلى اللائحة التنظيمية لسلوكيات سوق التأمين الصادرة عن المؤسسة، في شأن سرية وأمن البيانات.</t>
  </si>
  <si>
    <t>قسم ج: متطلبات إسناد المهام الجوهرية</t>
  </si>
  <si>
    <t>على شركات التأمين وأصحاب المهن الحرة طلب عدم ممانعة المؤسسة كتابة قبل القيام بأي إسناد لمهام جوهرية.</t>
  </si>
  <si>
    <t>يجب أن تُقوَم المهام الجوهرية كل حالة على حدة والحصول على موافقة المؤسسة قبل القيام بإسنادها.</t>
  </si>
  <si>
    <t>يجب أن تسلم المقترحات الخاصة بإسناد مهام جوهرية إلى المؤسسة كتابةً, قبل 30 يوم عمل على الأقل بالنسبة لطرف ثالث محلي و60 يوم عمل لطرف ثالث أجنبي, من التاريخ المقترح لبدء ترتيب الإسناد.</t>
  </si>
  <si>
    <t>يجب على مجلس الإدارة التأكد من أن الإدارة العليا قومت كل مهمة إسناد مقترحة من الناحية النوعية والكمية, وصنفتها مهمة جوهرية أو غير جوهرية, قبل الرفع إلى المؤسسة.</t>
  </si>
  <si>
    <t>يمكن لشركات التأمين وأصحاب المهن الحرة الاسترشاد برأي المؤسسة في حال عدم تأكدها من كون الاتفاقية أو الترتيب القائم أو الجديد جوهرياً أو غير جوهري.</t>
  </si>
  <si>
    <t>بالنسبة لإسناد مهام جوهرية؛ يجب أن يشمل العقد أحكاماً تمنع التعاقد من الباطن دون موافقة مسبقة من شركات التأمين وأصحاب المهن الحرة ومن المؤسسة.</t>
  </si>
  <si>
    <t>يجب على شركات التأمين وأصحاب المهن الحرة إبلاغ المؤسسة فوراً بأي مخالفة للمتطلبات القانونية و/أو النظامية, أو أي شأن ذي علاقة بترتيب الإسناد لمهام جوهرية. كما يجب عليها أيضاً أن ترفع الإجراءات المقترحة والمتخذة لاستمرار الخدمة.</t>
  </si>
  <si>
    <t>قسم د: متطلبات إسناد المهام إلى طرف ثالث في الخارج</t>
  </si>
  <si>
    <t>بالنسبة لأي ترتيبات إسناد مقترحة تتضمن نقل, ومعالجة, وحفظ بيانات حاملي الوثائق و/أو البيانات المالية و/أو إسناد مهام جوهرية إلى طرف ثالث في الخارج (بما في ذلك المراكز الرئيسية و/أو المكاتب الإقليمية و/أو المؤسسات المرتبطة بشركات التأمين)؛ يجب على شركات التأمين وأصحاب المهن الحرة عند إرسال طلب بذلك, تقديم المعلومات الآتية للمؤسسة:</t>
  </si>
  <si>
    <t>تفاصيل المهمة المراد إسنادها.</t>
  </si>
  <si>
    <t>تصنيف المهمة (إسناد جوهري أو غير جوهري).</t>
  </si>
  <si>
    <t>سبب الإسناد.</t>
  </si>
  <si>
    <t>تفاصيل عن الطرف الثالث الموجود في الخارج (على سبيل المثال الاسم والدولة والعنوان والترخيص ونوع النشاط الخ).</t>
  </si>
  <si>
    <t>تفاصيل عن طبيعة البيانات والتصرف بها, والتي يراد نقلها.</t>
  </si>
  <si>
    <t>تفاصيل عن اتفاقية السرية بين شركات التأمين أو أصحاب المهن الحرة والطرف الثالث.</t>
  </si>
  <si>
    <t>تأكيد مكتوب من شركات التأمين أو أصحاب المهن الحرة, مدعوماً برأي نظامي يؤكد حق المؤسسة في الوصول إلى نشاط الإسناد لدى الطرف الثالث. ويمكن لشركات التأمين أو أصحاب المهن الحرة أن تستخدم بنداً في عقد الإسناد تكون وافقت عليه المؤسسة مسبقاً عوضاً عن الرأي النظامي وذلك بعد تأكيد الطرف الثالث الالتزام به.</t>
  </si>
  <si>
    <t>قسم ح: المراقبة والمتابعة</t>
  </si>
  <si>
    <t>يجب أن تضع شركات التأمين وأصحاب المهن الحرة هيكلاً داخلياً لمتابعة وإدارة ومراقبة جميع أنشطتها لإسناد المهام وتقديم تقارير للإدارة العليا في الوقت المناسب. وتعتمد طبيعة ونطاق هذا الهيكل داخل شركات التأمين وأصحاب المهن الحرة على مستوى هذه الأنشطة وتعقيدها وأهميتها.</t>
  </si>
  <si>
    <t>Part 2: General Provisions</t>
  </si>
  <si>
    <t xml:space="preserve">Senior Management shall provide the Board with a comprehensive overview of its performance in every board meeting at least. </t>
  </si>
  <si>
    <t>Members of the Senior Management must possess the skills, knowledge, and experience needed for effective and prudent management of the Company. Proof of the qualifications of senior managers shall be provided to SAMA upon request.</t>
  </si>
  <si>
    <t xml:space="preserve">Each Senior Management position shall have a documented and detailed job description specifying its roles and responsibilities, specifications or qualifications, reporting lines, key role interactions, authority, and authority limits. </t>
  </si>
  <si>
    <t>Ensuring that regulatory and supervisory requirements are met to the highest extent possible.</t>
  </si>
  <si>
    <t>Acting on the Board’s instructions and reporting to the Board.</t>
  </si>
  <si>
    <t>Record keeping and audit trails.</t>
  </si>
  <si>
    <t>Setting policies, procedures, and controls to ensure the adequacy and effectiveness of the internal control system.</t>
  </si>
  <si>
    <t>Setting procedures for identifying, measuring, mitigating and monitoring risks.</t>
  </si>
  <si>
    <t xml:space="preserve">Managing the day-to-day activities </t>
  </si>
  <si>
    <t xml:space="preserve">Implementing the strategic plans of the Company </t>
  </si>
  <si>
    <t xml:space="preserve">The code of corporate governance of the Company shall define the roles and responsibilities, structure, and reporting lines of the Senior Management members.             In addition to any other regulatory or supervisory requirements, the duties of the Senior Management shall include but not be limited to the following:  </t>
  </si>
  <si>
    <t xml:space="preserve">The Senior Management are responsible for supervising the day-to-day activities of the Company. </t>
  </si>
  <si>
    <t>The code of corporate governance of the Company shall define the roles and responsibilities of the Appointed Actuary and the manner in which he or she discharges his or her responsibilities in accordance with the requirements of the Actuarial Work Regulation for Insurance and Reinsurance Companies issued by SAMA and other applicable laws, regulations, and rules.</t>
  </si>
  <si>
    <t xml:space="preserve">The code of corporate governance of the Company shall define the roles and responsibilities and structure of the compliance function. </t>
  </si>
  <si>
    <t>The code of corporate governance of the Company shall define the roles and responsibilities and structure of the internal audit function.</t>
  </si>
  <si>
    <t>The risk management function may report to the CEO or other senior management, the risk management officer should also report and have direct access to the risk committee without impediment.</t>
  </si>
  <si>
    <t>The number, knowledge, and experience of employees within the risk management function shall be commensurate with the nature, scale and complexity of the Company’s  business. Notwithstanding, the Company shall at least have two (2) risk management officers: one for general and health insurance and one for protection and saving  insurance. Companies that write only general and health insurance, or only protection and saving  insurance can have one risk management officer.</t>
  </si>
  <si>
    <t>The risk management function must be independent from the underwriting function.</t>
  </si>
  <si>
    <t>The risk management function shall conduct its activities in accordance with the risk management regulation and any other regulatory or supervisory requirements issued by SAMA.</t>
  </si>
  <si>
    <t>Coordinating with Senior Management to ensure the effectiveness and efficiency of the risk management system</t>
  </si>
  <si>
    <t xml:space="preserve">Establishing a contingency plan </t>
  </si>
  <si>
    <t>Regularly evaluating the Company's tolerance for, and exposure to, risks (e.g., through stress testing exercises)</t>
  </si>
  <si>
    <t xml:space="preserve">Identifying emerging risks and recommending remedial actions to mitigate and control them </t>
  </si>
  <si>
    <t xml:space="preserve">Developing effective risk management policies and procedures to identify, assess, quantify, control, mitigate, and monitor risks </t>
  </si>
  <si>
    <t xml:space="preserve">Monitoring the Company’s risk profile </t>
  </si>
  <si>
    <t xml:space="preserve">Implementing the risk management strategy </t>
  </si>
  <si>
    <t xml:space="preserve">The code of corporate governance of the Company shall define the roles and responsibilities and structure of the risk management function.   In addition to any other regulatory or supervisory requirements, the duties of the risk management function shall include but not be limited to the following: </t>
  </si>
  <si>
    <t xml:space="preserve">The investment committee reports to the Board. </t>
  </si>
  <si>
    <t>The investment committee shall be composed of at least three (3) members and in accordance to article thirty four (34) of the Investment Regulation.</t>
  </si>
  <si>
    <t>Ensuring the compliance of all investment activities with the requirements of the Investment Regulation issued by SAMA and any other applicable laws and regulations</t>
  </si>
  <si>
    <t xml:space="preserve">Submitting a performance review report to the Board of Directors </t>
  </si>
  <si>
    <t xml:space="preserve">Monitoring the overall risks of the investment policy </t>
  </si>
  <si>
    <t xml:space="preserve">Reviewing the performance of each asset class </t>
  </si>
  <si>
    <t xml:space="preserve">Formulating the investment policy and reviewing its implementation on a quarterly basis </t>
  </si>
  <si>
    <t xml:space="preserve">The code of corporate governance of the Company shall define the roles and responsibilities of the investment committee.            In addition to any other regulatory or supervisory requirements, the duties of the investment committee shall include but not be limited to the following: </t>
  </si>
  <si>
    <t>The risk management committee reports to the Board.</t>
  </si>
  <si>
    <t>The risk management committee shall be composed of at least (3) members headed by a non-executive member, its members have with an appropriate financial and risk management knowledge.</t>
  </si>
  <si>
    <t>Advising the Board on issues related to risk management.</t>
  </si>
  <si>
    <t>Reporting to the Board details of risk exposures and recommending actions to manage them.</t>
  </si>
  <si>
    <t>Re-evaluating the Company's tolerance for, and exposure to, risk on a regular basis (e.g., through stress testing exercises).</t>
  </si>
  <si>
    <t>Reviewing risk management policies</t>
  </si>
  <si>
    <t>Defining a comprehensive risk management strategy for the Company, overseeing its implementation, and reviewing and updating it  on a regular basis by taking into account developments that are internal and external to the Company</t>
  </si>
  <si>
    <t>Overseeing the risk management system and assessing its effectiveness</t>
  </si>
  <si>
    <t>Identifying risks that may imperil the Company and maintaining an acceptable risk profile for the Company</t>
  </si>
  <si>
    <t>The code of corporate governance of the Company shall define the roles and responsibilities of the risk management committee.          In addition to any other regulatory or supervisory requirements, the duties of the risk management committee shall include but not be limited to the following:</t>
  </si>
  <si>
    <t>The code of corporate governance of the Company shall define the roles and responsibilities of the audit committee and the manner in which it discharges its responsibilities in accordance with the requirements of the Insurance Audit Committee Regulation issued by SAMA and other applicable laws, regulations, and rules.</t>
  </si>
  <si>
    <t xml:space="preserve">The nomination and remuneration committee reports to the Board. </t>
  </si>
  <si>
    <t>The nomination and remuneration committee meetings shall be held on a regular basis and as needed, such that the committee meets at least twice every year.</t>
  </si>
  <si>
    <t>The nomination and remuneration committee shall be composed of three (3) members as a minimum, two of these must be independent members. The Chairman of the Board cannot chair this committee.</t>
  </si>
  <si>
    <t>Making recommendations to the Board on various issues related to nomination and remuneration.</t>
  </si>
  <si>
    <t xml:space="preserve">Supervising the compensation plans for members of Senior Management </t>
  </si>
  <si>
    <t xml:space="preserve">Reviewing the compensation plans for members of Senior Management </t>
  </si>
  <si>
    <t xml:space="preserve">Establishing a succession policy and procedures for the CEO and other key members of Senior Management and monitoring the implementation of the succession plans and process </t>
  </si>
  <si>
    <t xml:space="preserve">Making recommendations to the Board with regards to selecting and dismissing members of Senior Management </t>
  </si>
  <si>
    <t xml:space="preserve">Evaluating the performance of the Board and Board committee members on a regular basis </t>
  </si>
  <si>
    <t>Drawing up clear policies regarding the compensations and remunerations of members of the Board, the Board committees, and Senior Management</t>
  </si>
  <si>
    <t>Assessing and monitoring the independence of Board and Board committee members and ensuring the absence of any conflict of interest, including ensuring  the independence of the independent members, at least on an annual basis</t>
  </si>
  <si>
    <t xml:space="preserve">Regularly evaluating the structure and composition of the Board and its committees and determining their points of weakness and recommending remedies </t>
  </si>
  <si>
    <t>Reviewing the requirement of suitable skills for membership of the Board and its committees on an annual basis and preparing descriptions of the required capabilities and qualifications for such memberships, including the time that a member should reserve for the activities of the Board and/or Board committees</t>
  </si>
  <si>
    <t>Making recommendations to the Board on the nomination of Board members and Board committee members in accordance with regulatory requirements and approved policies and standards</t>
  </si>
  <si>
    <t xml:space="preserve">The code of corporate governance of the Company shall define the roles and responsibilities of the nomination and remuneration committee.                              In addition to any other regulatory or supervisory requirements, the duties of the nomination and remuneration committee shall include but not be limited to the following: </t>
  </si>
  <si>
    <t xml:space="preserve">The executive committee reports to the Board. </t>
  </si>
  <si>
    <t>The executive committee meetings shall be held on a regular basis and as needed, such that the committee meets at least six (6) times every year.</t>
  </si>
  <si>
    <t>The executive committee may be composed of executive and nonexecutive members. It shall include between three (3) to ﬁve (5) members.</t>
  </si>
  <si>
    <t>The code of corporate governance of the Company shall define the roles and responsibilities of the executive committee, its composition, and the rules governing its activities.</t>
  </si>
  <si>
    <t>The committees shall be able to seek external professional advice, when necessary, to perform its role, at the Company’s expense, after obtaining the Board’s approval.</t>
  </si>
  <si>
    <t>The Board shall carefully review the meeting minutes and recommendations of its committees.</t>
  </si>
  <si>
    <t>The Board of Directors shall approve the by-laws of all committees of the Board. Each committee should have general procedures laid down by the Board, specifying its functions, its duration, scope of its work, its powers and duties, and the mechanism through which the Board monitors its activities.</t>
  </si>
  <si>
    <t>At a minimum, the Board shall establish an executive committee, an audit committee, a nomination and remuneration committee, a risk management committee, and an investment committee.</t>
  </si>
  <si>
    <t>The Board shall establish specialized Board committees to extend its oversight into particular areas of the Company’s activities, such as nomination and remuneration, audit, risk management, investment, regulatory compliance, disclosure, governance, human resource, strategic development, etc., and delegate the necessary powers to its committees and monitor their performance.</t>
  </si>
  <si>
    <t>The compensation of the secretary for performing this role shall be determined by the Board.</t>
  </si>
  <si>
    <t>Minutes of the meetings shall be distributed to the parties concerned within a period not exceeding fifteen (15) days. The person or entity responsible for implementing the resolutions taken shall be determined. The Board should, at the beginning of each year, set a specific timetable for receiving reports from the committees concerned and internal and external auditors, and shall ensure that the mechanism for the collection, preparation and submission of reports and data is in place and in line with the internal adopted policy. It shall also ensure the preparation of important information and its presentation to the Board on a timely basis.</t>
  </si>
  <si>
    <t>The secretary shall give advance notices, send meeting agendas with any relevant materials to Board members and ensure their delivery within a period of (10) working days prior to the meeting.</t>
  </si>
  <si>
    <t>The Board’s minutes shall document any votes made during the meetings, including objections or abstention from voting. Any documents referred to during the meetings shall be attached and referred to in the minutes. A comprehensive statement shall be prepared containing the names of the present and absent members, and a list of committees approved and any case of abstention (if any) by any member and the reasons thereof.</t>
  </si>
  <si>
    <t>The Secretary of the Board shall have adequate experience and knowledge of the Company's business and activities, possess strong communication skills, and be well-informed of applicable laws and regulations and best practices in corporate governance.</t>
  </si>
  <si>
    <t>The Board is accountable to the shareholders, regulatory and supervisory bodies, and other Stakeholders.</t>
  </si>
  <si>
    <t>Subject to the applicable disclosure requirements, SAMA must be notified when a member of the Board resigns or when his or her membership is being terminated for any reason other than the end of appointment term within (5) business days from the date on which the member leaves.</t>
  </si>
  <si>
    <t xml:space="preserve">Inability to continue performing their role based on any of the applicable laws and regulations in the Kingdom of Saudi Arabia </t>
  </si>
  <si>
    <t>Failure to fulfill the Board member’s obligations in a way that harms the Company (in which case the termination of the Board member must be approved by the general assembly)</t>
  </si>
  <si>
    <t>Being convicted of an offence involving moral dishonesty or contravention of laws in the Kingdom of Saudi Arabia or any other jurisdiction</t>
  </si>
  <si>
    <t>Being declared bankrupt or insolvent or making a settlement request with creditors or ceasing to pay debts</t>
  </si>
  <si>
    <t>Becoming physically or mentally impaired in a way that could severely limit his or her ability to properly perform his or her role</t>
  </si>
  <si>
    <t>Death of the Board member</t>
  </si>
  <si>
    <t xml:space="preserve">Resignation of the Board member </t>
  </si>
  <si>
    <t>Expiration of the appointment term</t>
  </si>
  <si>
    <t xml:space="preserve">Membership of the Board shall be terminated upon: </t>
  </si>
  <si>
    <t>The nomination and remuneration committee shall evaluate the performance of the Board (i.e. overall and individual performance) at least annually, using formal, transparent, and objective criteria.</t>
  </si>
  <si>
    <t>The Board shall be able to seek external independent advice, when necessary, at the Company’s expense.</t>
  </si>
  <si>
    <t>Members of the Board shall be granted unrestricted access to any relevant information regarding the Company.</t>
  </si>
  <si>
    <t xml:space="preserve">Minutes of the Board meetings shall indicate the meeting’s attendance, topics discussed, major deliberations, voting process, objections and abstentions from voting (with reasons if any), decisions taken, and reservations. All records and documents reviewed during the meeting and/or referred to in the minutes shall be attached to the minutes. </t>
  </si>
  <si>
    <t>Minutes of the Board meetings shall be recorded, signed by the Chairman  and the Secretary of the Board, and entered into an official register.</t>
  </si>
  <si>
    <t>Non-executive members of the Board shall hold closed meetings, without the presence of Management members, at least once every year. Staff of the control functions can be invited to attend these meetings, upon the request of the Nonexecutive members holding the meeting.</t>
  </si>
  <si>
    <t xml:space="preserve">Members of the Board and its committees are prohibited from disclosing to shareholders or the public any confidential information obtained as they perform their role, other than in the general assembly, and must not use such information for their own benefit and personal gain. </t>
  </si>
  <si>
    <t>Members of the Board shall perform their duties free from any external influence, whether from within or outside the Company. Members of the Board shall not allow their own personal interest, or the interest of the parties they represent, to come before, or in conflict with, that of the Company, its shareholders, and other Stakeholders.</t>
  </si>
  <si>
    <t xml:space="preserve">Members of the Board shall always be fully informed of the course of business and act in good faith; with due diligence; in compliance with the applicable laws and regulations; and in the best interest of the Company’s shareholders, policyholders, and other Stakeholders. </t>
  </si>
  <si>
    <t>All individual members of the Board shall have the same proportionate control and influence over the decisions of the Board.</t>
  </si>
  <si>
    <t>The Board is responsible for promoting a culture of good corporate governance and high ethical standards.</t>
  </si>
  <si>
    <t>The Board shall grant the audit committee the appropriate level of authority to investigate any matter within its mandate and shall ensure that the internal audit function is autonomous and is granted full access to all the information it needs to conduct its activities. In addition, the Board should take all necessary measures to ensure the responsiveness of Senior Management to internal auditors’ queries and recommendations.</t>
  </si>
  <si>
    <t>The Board shall establish written policies and procedures to organize its activities in a formal and transparent manner.</t>
  </si>
  <si>
    <t>Promoting higher standards of corporate governance and ensuring compliance with applicable laws and regulations at all times</t>
  </si>
  <si>
    <t>Ensuring that the interests of the policyholders are being protected at  all times</t>
  </si>
  <si>
    <t>Ensuring the integrity of the Company's accounting and financial reporting system and the appropriateness of its disclosure process</t>
  </si>
  <si>
    <t>Supervising Senior Management and monitoring the Company’s performance against the performance objectives set by the Board</t>
  </si>
  <si>
    <t>Selecting and changing (if needed) executives in key positions, and ensuring that the Company has an appropriate replacement policy for their replacement by an appropriate alternative with the necessary skills and eligibility for the office</t>
  </si>
  <si>
    <t>Establishing and monitoring a risk management system, where risks are assessed, managed, and monitored on a continuous basis</t>
  </si>
  <si>
    <t>Establishing and monitoring the Company's internal control system and ensuring its adequacy and effectiveness</t>
  </si>
  <si>
    <t>Approving key policies and procedures and regularly reviewing and updating them</t>
  </si>
  <si>
    <t>Supervising the implementation of strategic plans and major transactions</t>
  </si>
  <si>
    <t>Providing strategic guidance to the Company, including setting objectives and formulating strategic plans</t>
  </si>
  <si>
    <t xml:space="preserve">The code of corporate governance of the Company shall define the roles and responsibilities of Board members.                               In addition to any other regulatory or supervisory requirements, the duties of the Board shall include but not be limited to the following: </t>
  </si>
  <si>
    <t>Members of the Board shall endeavor to educate themselves on, and be regularly updated of, regulatory developments and to undergo periodic training, as needed, on relevant areas and topics, including but not limited to corporate governance, risk management, finance, solvency, insurance, internal control, law, regulatory compliance, and any other important topics.</t>
  </si>
  <si>
    <t xml:space="preserve">Members of the Board shall undergo an induction program once they join the Board. Each member shall be provided with a letter of appointment outlining his or her roles and responsibilities, and comprehensive information on the Company's business and strategic plans and on applicable laws and regulations. </t>
  </si>
  <si>
    <t>If the position of a Board member becomes vacant, the Board can, after obtaining SAMA’s prior written nonobjection, temporarily appoint a new member to the vacant position for the remainder of his or her predecessor’s term, provided that such appointment is presented for approval at the next general assembly.</t>
  </si>
  <si>
    <t xml:space="preserve">The number of Board candidates presented to the general assembly for voting shall exceed the number of available seats in order - to provide the general assembly the opportunity to select among several candidates. The Board can engage the services of an independent specialized external party to identify additional candidates for Board membership when the number of Board candidates is insufficient. </t>
  </si>
  <si>
    <t>The Company must notify SAMA when a nomination proposal for Board membership has been rejected and must specify the reasons for the rejection.</t>
  </si>
  <si>
    <t xml:space="preserve">Applying the Cumulative Voting Method when voting in the general assembly for appointing Board members </t>
  </si>
  <si>
    <t xml:space="preserve">Providing shareholders with adequate information on the candidates’ qualifications and relationships with the Company prior to voting </t>
  </si>
  <si>
    <t xml:space="preserve">Obtaining SAMA’s written nonobjection prior to the appointment of any Board member </t>
  </si>
  <si>
    <t>Reviewing nomination proposals for Board memberships by the nomination and remuneration committee and documenting any findings and recommendations</t>
  </si>
  <si>
    <t xml:space="preserve">Allowing sufficient time for receiving nomination proposals for Board memberships </t>
  </si>
  <si>
    <t xml:space="preserve">The Board nomination process shall take into account the following: </t>
  </si>
  <si>
    <t xml:space="preserve">The Company shall have formal and transparent policies, standards and procedures for Board nomination, which are approved by the general assembly and communicated to SAMA. </t>
  </si>
  <si>
    <t xml:space="preserve">A Board member shall not be a member of a board of another local insurance and/or reinsurance company, or any other board committees, or occupying a leadership position in such companies. </t>
  </si>
  <si>
    <t xml:space="preserve">Members of the Board shall collectively have the appropriate diversity with respect to qualifications, knowledge, experience, and skills in the various areas of the Company's business and operations. In addition, each individual Board member must possess the appropriate level of qualifications, knowledge, experience, skills, and the integrity to effectively perform his or her role and discharge his or her responsibilities. </t>
  </si>
  <si>
    <t>The Board composition shall reflect sufficient representation of  Nonexecutive Independent Members, and in all cases, Non-executive Independent Members shall not be less than two (2), or a third of the Board, whichever is greater.</t>
  </si>
  <si>
    <t>The Board can, by a majority vote of all Board members, dismiss its elected Chairman at any time.</t>
  </si>
  <si>
    <t xml:space="preserve">The Chairman shall ensure that the Board conducts its activities responsibly, without unduly interfering with the Company’s operational activities. </t>
  </si>
  <si>
    <t>It is prohibited to conjoin the position of the Chairman of the Board with any other executive position in the company, such as the Chief Executive Officer (CEO) or the managing director or the general manager.</t>
  </si>
  <si>
    <t xml:space="preserve">The Chairman’s responsibilities shall not overlap with those of the CEO. The responsibilities of the Chairman of the Board shall be restricted to his or her supervisory role and shall not extend to the executive responsibilities reserved for the CEO. </t>
  </si>
  <si>
    <t xml:space="preserve">Supporting the Board’s efforts in promoting higher standards of corporate governance and ensuring compliance with applicable laws and regulations at all times </t>
  </si>
  <si>
    <t xml:space="preserve">Representing the Company before judicial bodies and supervising the relationships between the Board and internal and external parties </t>
  </si>
  <si>
    <t xml:space="preserve">Organizing the Board's activities, including setting the agenda for Board meetings in consultation with the CEO and other Board members, presiding over Board meetings, and overseeing the process of providing the Board with information and reports </t>
  </si>
  <si>
    <t xml:space="preserve">The Company’s code of corporate governance shall define the roles and responsibilities of the Chairman. In addition to any other regulatory or supervisory requirements and to the duties of Board members, the duties of the Chairman shall include but not be limited to the following: </t>
  </si>
  <si>
    <t xml:space="preserve">The Board shall authorize the Chairman to organize its activities and grant him or her the necessary powers to discharge his or her responsibilities. </t>
  </si>
  <si>
    <t xml:space="preserve">Section 2: Board of Directors </t>
  </si>
  <si>
    <t>Shareholders must be granted the opportunity to communicate their opinions and concerns to the Board and Senior Management on a regular basis (e.g. through the general assembly).</t>
  </si>
  <si>
    <t xml:space="preserve">The Company shall take available procedures to encourage minority shareholders and non-institutional shareholders to fulfill their roles as shareholders of the Company. </t>
  </si>
  <si>
    <t>The company should enable shareholders to be briefed on the minutes of the General Assembly.</t>
  </si>
  <si>
    <t>The Company shall provide shareholders with comprehensive, adequate, accurate, and timely information to enable them to exercise their rights efficiently, and ensure that all shareholders receive equitable treatment.</t>
  </si>
  <si>
    <t xml:space="preserve">Section 1: Shareholders </t>
  </si>
  <si>
    <t xml:space="preserve">Part 3: Speciﬁc Provisions </t>
  </si>
  <si>
    <t>Members of the Board and Senior Management (except sales managers) shall not receive any commission or rewards on sales-related activities (e.g. production). Furthermore, no variable component of the compensation for members of the Board and Senior Management (except for sales managers) shall be directly based on premium volume.</t>
  </si>
  <si>
    <t>The remuneration structure of employees working in control functions (such as internal audit, and compliance) shall be designed to ensure objectivity and independence of these functions. In this regard, it should be ensured that the executive management of the company is not intervening in the process of performance measurement and compensation determination of such employees.</t>
  </si>
  <si>
    <t>The nomination and remuneration committee shall ensure that an annual remuneration review (internally through the internal audit function or externally commissioned by a specialized firm) is conducted independently of executive management.</t>
  </si>
  <si>
    <t>The Company shall have a performance measurement system in place to evaluate and measure the performance of its employees at various levels, in an objective and formal manner. The performance measurement of Senior Management, in particular, shall be based on the longer-term performance of the Company, and not based on only one year’s performance.</t>
  </si>
  <si>
    <t xml:space="preserve">achieve the interests of policyholders, shareholders and the Company’s long-term objectives </t>
  </si>
  <si>
    <t xml:space="preserve">do not cause any conflict of interest that might negatively impact the Company’s performance </t>
  </si>
  <si>
    <t>encourage prudent behaviors and does not induce taking high risk transactions to achieve short-term profits, and it complies with the Company’s risk management policy approved by the Board</t>
  </si>
  <si>
    <t xml:space="preserve">are aligned with the Company’s objectives </t>
  </si>
  <si>
    <t xml:space="preserve">are fair </t>
  </si>
  <si>
    <t xml:space="preserve">The Board shall be responsible to ensure that the compensation level and structure: </t>
  </si>
  <si>
    <t xml:space="preserve">Linking compensation with performance </t>
  </si>
  <si>
    <t xml:space="preserve">Determinants of the mix of remuneration components (fixed and variable components; cash and noncash benefits, etc.) </t>
  </si>
  <si>
    <t xml:space="preserve">Structure of the compensation system (including key determinants of compensation, alignment of compensation with risk taking, etc.) </t>
  </si>
  <si>
    <t xml:space="preserve">Objectives of the compensation scheme (with focus on promoting effective risk management and achieving financial soundness and stability of the Company) </t>
  </si>
  <si>
    <t>The Board shall propose the remuneration package for the Board, based on the recommendations of the Nomination and Remuneration Committee, in accordance with applicable laws, regulations and rules and with the conditions set by the general assembly, subject to the approval by the general assembly.   The Company shall ensure that all written details of the proposed remuneration and considerations are accessible to the Shareholders prior to the general assembly at which the remuneration and considerations shall be put to voting.</t>
  </si>
  <si>
    <t xml:space="preserve">The Chairman shall provide the general assembly with details of insurance contracts in which members of the Board or Senior Management or their related parties have an interest, including the line of business, size, and associated losses, if any. </t>
  </si>
  <si>
    <t xml:space="preserve">Additionally, the Company shall notify the general assembly, when convened, of all businesses with any insurance-related company in which a member of the Board or Senior Management has an interest, and shall attach to such notification a special report prepared by the company’s external auditors. </t>
  </si>
  <si>
    <t xml:space="preserve">refrain from voting in decisions related to dealings with the company in which they hold an interest </t>
  </si>
  <si>
    <t xml:space="preserve">never encourage or solicit dealings with the company in which they hold an interest </t>
  </si>
  <si>
    <t xml:space="preserve">disclose to the Board their interest in the insurance-related company, in writing, at the earliest opportunity </t>
  </si>
  <si>
    <t xml:space="preserve">Members of the Board and Senior Management who own an interest in an Insurance Service Provider (e.g. brokers, agents, etc.) shall: </t>
  </si>
  <si>
    <t xml:space="preserve">No member of the Board or Senior Management shall, without a prior authorization of the general assembly, to be renewed annually, participate in any activity which may likely compete with the activities of the Company, or trade in any branch of the activities carried out by the Company. </t>
  </si>
  <si>
    <t xml:space="preserve">The Board should leverage the services of independent external parties to provide assurance on the adequacy and effectiveness of the governance structure and processes of the Company ،and on other technical areas, where the Board might lack relevant expertise. </t>
  </si>
  <si>
    <t xml:space="preserve">All appointments to senior positions including as members of the Board of Directors and its committees shall be made in accordance with SAMA's Requirements for Appointments to Senior Positions in the Financial Institutions. </t>
  </si>
  <si>
    <t xml:space="preserve">Significant Shareholders shall be of good conduct and reputation, financially sound, with no convictions related to committing any action involving moral dishonesty or contravention of laws in the Kingdom of Saudi Arabia or any other jurisdiction. </t>
  </si>
  <si>
    <t xml:space="preserve">The Company shall not announce any anticipated actions that require SAMA’s prior approval or non-objection, before obtaining the actual approval or nonobjection, taking in  consideration all  related  laws  and regulations. </t>
  </si>
  <si>
    <t xml:space="preserve">The Company shall make available to its shareholders, and on the internet, its code of corporate governance and annual reports. </t>
  </si>
  <si>
    <t xml:space="preserve">Statement on the Company’s compliance with the requirements of this Regulation and with the Company’s code of corporate governance, along with the justification for any instances of noncompliance </t>
  </si>
  <si>
    <t xml:space="preserve">Results of the annual audit of the effectiveness and efficiency of the internal control system of the Company </t>
  </si>
  <si>
    <t xml:space="preserve">Names of all Significant Shareholders and their ownership in the Company </t>
  </si>
  <si>
    <t xml:space="preserve">Any potential cases of conflict of interest and how they were addressed </t>
  </si>
  <si>
    <t xml:space="preserve">Descriptions of transactions with any related-parties, including Significant Shareholders and members of the Board and Senior Management, that took place during the period, and how such transactions are or were approved </t>
  </si>
  <si>
    <t>Ownership in the Company (direct and indirect) by Board members and members of Senior Management, and any changes of their ownership over the last year as listed in the approved shareholders' register</t>
  </si>
  <si>
    <t>Total compensation and remuneration paid to the Board members, five highest-paid members of Senior Management (the executive chairman and the financial director if they are among those highest paid members) during the period (divided into salaries, allowances, bonuses, and any other components), in addition to a description of any performance-linked incentives available for members of Senior Management</t>
  </si>
  <si>
    <t xml:space="preserve">Profiles of members of senior management (including name, position, qualifications, and experience of each senior manager) </t>
  </si>
  <si>
    <t>For each Board committee: name of the committee, its functions, its members (classified as Chairman, Executive Board Member, Nonexecutive Non-independent Board Member, Non-executive Independent Board member, or non-Board member), number of meetings held during the period, date and attendance of each meeting, members’ remuneration for serving in the committee</t>
  </si>
  <si>
    <t xml:space="preserve">For each Board member: name, classification (Executive, Non- Executive, or Independent), other companies in which he or she acts as a Board member, represented entity (if applicable), other positions held within the Company (if applicable) </t>
  </si>
  <si>
    <t xml:space="preserve">For the Board: functions, composition, names of the chairman and vice-chairman, dates of current term start and end, number of Nonexecutive Independent Board Members, number of meetings held during the period, date and attendance of each meeting, and details of remuneration for each of the Board members </t>
  </si>
  <si>
    <t xml:space="preserve">In addition to any other applicable disclosure requirements by SAMA or other regulatory bodies, the Company’s annual report shall include the following information (regardless of order): </t>
  </si>
  <si>
    <t xml:space="preserve">Projections of future performance </t>
  </si>
  <si>
    <t xml:space="preserve">Assessment of potential risks and how such risks are being managed </t>
  </si>
  <si>
    <t xml:space="preserve">Any punishment, preventive restriction or penalty imposed on any board member by any  judiciary, supervisory or regulatory body if it is related to the company </t>
  </si>
  <si>
    <t xml:space="preserve">Any punishment, preventive restriction or penalty imposed on the company by any  judiciary, supervisory or regulatory body </t>
  </si>
  <si>
    <t xml:space="preserve">Names of any joint stock company(ies) in which a  member of the Company's Board is a board member </t>
  </si>
  <si>
    <t xml:space="preserve">Assessment of the Company’s strategy and financial position </t>
  </si>
  <si>
    <t xml:space="preserve">Key decisions made and their impact on the Company’s performance and position </t>
  </si>
  <si>
    <t xml:space="preserve">Analytical review of the Company’s financial performance during the last period </t>
  </si>
  <si>
    <t xml:space="preserve">The Board shall provide the general assembly with a report containing comprehensive and objective assessment of the Company’s situation and performance, at least on an annual basis, including but not limited to the following: </t>
  </si>
  <si>
    <t xml:space="preserve">The Company shall ensure that the disclosed information is comprehensive, meaningful, relevant, timely, consistent, reliable, and accessible by public without undue expense or delay. </t>
  </si>
  <si>
    <t xml:space="preserve"> The Board is responsible for ensuring an appropriate level of transparency and timely and adequate disclosure of material events relating to the Company’s financial situation and performance, risk exposures and risk management, and corporate governance. </t>
  </si>
  <si>
    <t xml:space="preserve">The Board of Directors is ultimately accountable and responsible for the performance, conduct, and regulatory compliance of the Company. Delegating authority to Board committees or Senior Management shall not absolve the Board of its responsibilities. Furthermore, the Board is responsible for the performance of third parties engaged to perform jobs or manage functions. </t>
  </si>
  <si>
    <t>Part 1: Introduction</t>
  </si>
  <si>
    <t>Section 6: Senior Management</t>
  </si>
  <si>
    <t>Section 5: Appointed Actuary</t>
  </si>
  <si>
    <t>Section 4: Control Functions</t>
  </si>
  <si>
    <t xml:space="preserve">Section 3: Board’s Committees </t>
  </si>
  <si>
    <t xml:space="preserve">Mechanism for reporting illegal or unethical behavior (i.e., whistle blowing) </t>
  </si>
  <si>
    <t xml:space="preserve">Guidelines for ethical behavior </t>
  </si>
  <si>
    <t xml:space="preserve">Protection of Company’s assets </t>
  </si>
  <si>
    <t xml:space="preserve">Fair dealing </t>
  </si>
  <si>
    <t xml:space="preserve">Confidentiality of information </t>
  </si>
  <si>
    <t xml:space="preserve">Compliance with applicable laws and regulations </t>
  </si>
  <si>
    <t xml:space="preserve">Integrity and honesty </t>
  </si>
  <si>
    <t xml:space="preserve">Conflict of interest </t>
  </si>
  <si>
    <t xml:space="preserve">The Company must put in place a code of ethics after duly approved by its Board of Directors, to ensure that the Company’s activities are conducted in a fair and ethical manner. The code of ethics shall at least address the following: </t>
  </si>
  <si>
    <t>The Company must put in place a remuneration and compensation policy in accordance with this Regulation, duly approved by its Board of Directors, and submit a copy of the policy to SAMA within one hundred and eighty (180) calendar days from the date of issuance of this Regulation for licensed companies, and from the date of issuance of license for other companies. In addition, the Board must review the Company’s remuneration policy and consider any necessary amendments on an annual basis, as a minimum. All subsequent amendments thereon must be submitted to SAMA within twenty one (21) working days from the date of the amendment.</t>
  </si>
  <si>
    <t>Companies must maintain adequate records to demonstrate compliance with this Regulation and with any related laws and regulations, including but not limited to the Company’s code of corporate governance, remuneration policy, code of ethics, disclosure policies and procedures, terms of reference for the Board and its committees, organizational charts, charters of control functions, detailed job descriptions of managers, minutes of the meeting of the Board of Directors and its committees, minutes of the general assembly meetings, and internal and external Board communications.</t>
  </si>
  <si>
    <t>This regulation has been issued in both Arabic and English. In the event of discrepancy in the interpretation of the two texts, the Arabic text prevails.</t>
  </si>
  <si>
    <t>The Insurance Market Code of Conduct Regulation, the Risk Management Regulation, the Antifraud Regulation, the Anti-money Laundering and Combating Terrorism Financing Rules, the Regulation of Reinsurance Activities, the Insurance Intermediaries Regulation, the Online Insurance Activities Regulation, the Investment Regulation the Outsourcing Regulation, the Insurance Audit Committee Regulation, the Actuarial Work Regulation for Insurance and Reinsurance Companies, the Requirements for Appointments to Senior Positions in Financial Institutions Supervised by the Saudi Arabian Monetary Agency, and any other regulations and relevant directives and circulars and resolutions issued by SAMA</t>
  </si>
  <si>
    <t xml:space="preserve">The Corporate Governance Regulations in the Kingdom of Saudi Arabia and the Listing Rules, issued by the Board of the Capital Market Authority (CMA) </t>
  </si>
  <si>
    <t xml:space="preserve">The Companies Law </t>
  </si>
  <si>
    <t xml:space="preserve">The Law on Supervision of Cooperative Insurance Companies promulgated by Royal Decree M/32 dated 2/6/1424 H and its Implementing Regulations </t>
  </si>
  <si>
    <t>This Regulation shall be read in conjunction with the following:</t>
  </si>
  <si>
    <t xml:space="preserve">SAMA may, at any time, require any of the insurance service providers to comply with some or all of the requirements of this Regulation. </t>
  </si>
  <si>
    <t>The objective of This Regulation is to set high standards of corporate governance within the insurance industry in accordance with the recognized best international practices.</t>
  </si>
  <si>
    <t xml:space="preserve">This Regulation enumerates SAMA’s  corporate governance requirements that must be met by insurance and/or reinsurance companies. </t>
  </si>
  <si>
    <t>تحدد هذه اللائحة متطلبات المؤسسة الخاصة بالحوكمة في شركات التأمين و/أو إعادة التأمين.</t>
  </si>
  <si>
    <t>تهدف هذه اللائحة إلى إيجاد معايير عالية لحوكمة الشركات في سوق التأمين وفق أفضل الممارسات الدولية المتعارف عليها.</t>
  </si>
  <si>
    <t>يحق للمؤسسسة, في أي وقت, إلزام أي من شركات المهن الحرة بتطبيق بعض أو جميع متطلبات هذه اللائحة.</t>
  </si>
  <si>
    <t>يجب أن تقترن هذه اللائحة بما يلي:</t>
  </si>
  <si>
    <t>نظام مراقبة شركات التأمين التعاوني الصادر بالمرسوم الملكي رقم م/32 تاريخ 2/6/1424هـ ولائحته التنفيذية.</t>
  </si>
  <si>
    <t>نظام الشركات</t>
  </si>
  <si>
    <t>لائحة حوكمة الشركات في المملكة العربية السعودية وقواعد التسجيل والإدراج الصادرة عن مجلس هيئة السوق المالية</t>
  </si>
  <si>
    <t>اللائحة التنظيمية لسلوكيات سوق التأمين, ولائحة إدارة المخاطر, ولائحة مكافحة الاحتيال, وقواعد مكافحة غسل الأموال وتمويل الإرهاب, واللائحة التنظيمية لأعمال إعادة التأمين, واللائحة التنظيمية لوسطاء ووكلاء التأمين, ولائحة عمليات التأمين الإلكترونية, ولائحة الاستثمار, ولائحة الإسناد, ولائحة لجان المراجعة في شركات التأمين و/أو إعادة التأمين, واللائحة التنظيمية للأعمال الاكتوارية لشركات التأمين وإعادة التأمين, ومتطلبات التعيين في المناصب القيادية في المؤسسات المالية الخاضعة لاشراف مؤسسة النقد العربي السعودي, واللوائح الأخرى والتعليمات والقرارات والتعاميم ذات العلاقة الصادرة عن المؤسسة.</t>
  </si>
  <si>
    <t>صدرت هذه اللائحة باللغتين العربية والانجليزية. وعند اختلاف النص بينهما فيعتمد النص باللغة العربية.</t>
  </si>
  <si>
    <t>على مجلس إدارة الشركة وضع وتطوير لائحة داخلية للحوكمة تكون متوافقة مع متطلبات هذه اللائحة بحيث تكون متاحة لمساهمي الشركة خلال (360) يوماً تقويمياً من تاريخ إصدار هذه اللائحة بالنسبة للشركات المرخصة, ومن تاريخ الترخيص بالنسبة للشركات الأخرى. ويتم عرضها على الجمعية العامة تمهيداً لاعتمادها في أول اجتماع لها, ويتم تزويد المؤسسة بنسخة من لائحة الحوكمة الخاصة بالشركة خلال (21) يوم عمل من تاريخ اعتمادها. وينبغي لمجلس الإدارة مراجعة لائحة الحوكمة الخاصة بالشركة بشكل سنوي على الأقل والتوصية للجمعية بأي مقترحات لتعديلها, على أن يتم إشعار المؤسسة بأي تعديلات تتم على لائحة الحوكمة الخاصة بالشركة خلال (21) يوم عمل من تاريخ اعتماد التعديل.</t>
  </si>
  <si>
    <t>على الشركة وضع وتطوير سياسة للمكافآت والتعويضات لكي تكون متوافقة مع متطلبات هذه اللائحة بعد اعتمادها من قبل مجلس إدارتها, وتزويد المؤسسة بنسخة منها خلال (180) يوماً تقويميا من تاريخ إصدار هذه اللائحة بالنسبة للشركات المرخصة ومن تاريخ الترخيص للشركات الأخرى. وينبغي لمجلس الإدارة مراجعة سياسة المكافآت والتعويضات الخاصة بالشركة والنظر في الحاجة إلى تعديلها بشكل سنوي على الأقل, على أن يتم إشعار المؤسسة بأي تعديلات تتم على هذه السياسة خلال (21) يوم عمل من تاريخ اعتماد التعديل.</t>
  </si>
  <si>
    <t>على الشركة وضع وتطوير لائحة خاصة بقواعد السلوك المهني بعد اعتمادها من قبل مجلس إدارتها لضمان القيام بأنشطة الشركة بطريقة عادلة وأخلاقية. ويجب أن تغطي لائحة قواعد السلوك المهني الخاصة بالشركة بحد أدنى الجوانب الآتية:</t>
  </si>
  <si>
    <t>تعارض المصالح</t>
  </si>
  <si>
    <t>النزاهة والأمانة</t>
  </si>
  <si>
    <t>الالتزام بالأنظمة واللوائح ذات العلاقة</t>
  </si>
  <si>
    <t>سرية المعلومات</t>
  </si>
  <si>
    <t xml:space="preserve">التعامل العادل </t>
  </si>
  <si>
    <t>حماية أصول الشركة</t>
  </si>
  <si>
    <t>المبادئ الاسترشادية للسلوكيات الأخلاقية</t>
  </si>
  <si>
    <t>آلية الإبلاغ عن السلوكيات غير النظامية أو غير الأخلاقية</t>
  </si>
  <si>
    <t>على الشركة تزويد المؤسسة بنسخة من الهيكل التنظيمي بعد اعتماده من مجلس إدارة الشركة وأي تعديلات تتم عليه لاحقاً خلال (21) يوم عمل من تاريخ اعتماد الهيكل أو التعديل.</t>
  </si>
  <si>
    <t>تقع المسئولية النهائية عن الأداء والسلوكيات والالتزام النظامي للشركة على مجلس الإدارة. ولا يؤدي تفويض الصلاحيات إلى لجان المجلس أو الإدارة العليا إلى إعفاء المجلس من أي من مسئولياته. كما ان المجلس مسئول عن أداء الأطراف الأخرى التي يتم التعاقد معها لتأدية مهام أو إدارة وظائف معينة.</t>
  </si>
  <si>
    <t>مجلس الإدارة مسئول عن ضمان وجود مستوى ملائم من الشفافية والإفصاح الكافي في الوقت المناسب عن الأحداث التي قد تؤثر سلباً على الوضع المالي للشركة, وأدائها المالي, والمخاطر التي تواجه الشركة وطريقة إدارتها, والحوكمة.</t>
  </si>
  <si>
    <t>يجب على الشركة التأكد من أن المعلومات التي يتم الإفصاح عنها شاملة ومفهومة وذات علاقة ومتسقة وموثوقة ومتاحة للجمهور في التوقيت المناسب ودون أي تكلفة باهظة.</t>
  </si>
  <si>
    <t>يجب على مجلس الإدارة تزويد المساهمين خلال اجتماع الجمعية العامة بتقرير يتضمن تقييما شاملا وموضوعياً حول وضع الشركة وأدائها بشكل سنوي على الأقل, على أن يشمل ذلك بحد أدنى ما يلي:</t>
  </si>
  <si>
    <t>استعراض تحليلي لأداء الشركة المالي خلال الفترة الماضية</t>
  </si>
  <si>
    <t xml:space="preserve">أهم القرارات المتخذة وأثرها على أداء ووضع الشركة </t>
  </si>
  <si>
    <t>تقييم استراتيجية الشركة ووضعها من الناحية المالية</t>
  </si>
  <si>
    <t>أسماء الشركات المساهمة التي يكون عضو مجلس إدارة الشركة عضواً في مجالس إدارتها</t>
  </si>
  <si>
    <t>أي عقوبة أو أي قيد احتياطي أو جزاء مفروض على الشركة من أي جهة قضائية أو إشرافية أو تنظيمية</t>
  </si>
  <si>
    <t>أي عقوبة أو أي قيد احتياطي أو جزاء مفروض على أي من أعضاء مجلس الإدارة من أي جهة قضائية أو إشرافية أو تنظيمية يكون له علاقة بالشركة</t>
  </si>
  <si>
    <t>تقييم للمخاطر المحيطة بالشركة وطريقة التعامل معها</t>
  </si>
  <si>
    <t>توقعات الأداء المستقبلي</t>
  </si>
  <si>
    <t>إضافةً إلى أي متطلبات أخرى للإفصاح صادرة عن المؤسسة أو الجهات الرقابية الأخرى, يجب أن يتضمن التقرير السنوي لمجلس الإدارة في الشركة المعلومات الآتية(بغض النظر عن الترتيب):</t>
  </si>
  <si>
    <t>بالنسبة لكل عضو في مجلس الإدارة: اسم العضو, وتصنيفه (تنفيذي, غير تنفيذي, أو مستقل), أسماء الشركات الأخرى التي يشغل فيها العضو منصب عضو مجلس إدارة, الجهة التي يمثلها العضو (إن وجدت), أي مناصب أخرى يشغلها العضو في الشركة (إن وجدت)</t>
  </si>
  <si>
    <t>بالنسبة لكل لجنة من اللجان التابعة لمجلس الإدارة: اسم ووظائف اللجنة, وأسماء أعضائها وتصنيفهم (رئيس اللجنة أو تنفيذي أو غير تنفيذي أو مستقل أو من غير أعضاء مجلس الإدارة), وعدد الاجتماعات المنعقدة خلال الفترة وتواريخها, وأسماء حضور كل اجتماع, وتفاصيل مكافآت وتعويضات الأعضاء لقاء عضويتهم في اللجنة</t>
  </si>
  <si>
    <t>قائمة بأسماء ومناصب ومؤهلات وخبرات كل من أعضاء الإدارة العليا بالشركة</t>
  </si>
  <si>
    <t xml:space="preserve">مجموع المكافآت والتعويضات المدفوعة لأعضاء مجلس الإدارة ولخمسة أعضاء من الإدارة العليا الأعلى أجراً والرئيس التنفيذي والمدير المالي إن لم يكونا من ضمن الذين تلقوا أعلى المكافآت والتعويضات خلال الفترة (مقسمة إلى رواتب وبدلات ثابتة ومكافآت متغيرة وأي مكونات أخرى), إضافةً إلى وصف لأي مكافآت مرتبطة بالأداء متاحة لأعضاء الإدارة العليا, ويضاف إليهم الرئيس التنفيذي والمدير المالي إن لم يكونا من ضمنهم </t>
  </si>
  <si>
    <t>ملكية أعضاء مجلس الإدارة وأعضاء الإدارة العليا في الشركة (المباشرة وغير المباشرة) والتغييرات في ملكيتهم خلال العام المالي المنتهي كما هي معتمدة في سجل المساهمين</t>
  </si>
  <si>
    <t>وصف المعاملات مع الأطراف ذات العلاقة, بما في ذلك كبار المساهمين وأعضاء مجلس الإدارة والإدارة العليا خلال الفترة وآلية الموافقة عليها</t>
  </si>
  <si>
    <t>أي حالات تحتمل وجود تعارض في المصالح وآلية معالجتها والتعامل معها</t>
  </si>
  <si>
    <t>أسماء كبار المساهمين ونسبة تملك كل منهم في أسهم الشركة</t>
  </si>
  <si>
    <t>نتائج المراجعة السنوية لكفاءة وفعالية نظام الرقابة الداخلية للشركة</t>
  </si>
  <si>
    <t>بيان حول التزام الشركة بمتطلبات هذه اللائحة ومتطلبات لائحة الحوكمة الخاصة بالشركة وأسباب عدم الالتزام بأي من هذه المتطلبات</t>
  </si>
  <si>
    <t>يجب على الشركة أن توفر لمساهميها وعلى شبكة الإنترنت نسخاً من لائحة الحوكمة الخاصة بها والتقارير السنوية</t>
  </si>
  <si>
    <t>لايجوز للشركة الإعلان عن أية أحداث متوقعة تتطلب الحصول على موافقة مسبقة أو عدم ممانعة من المؤسسة قبل الحصول فعلياً على تلك الموافقة أو عدم الممانعة, مع مراعاة الأنظمة واللوائح ذات العلاقة.</t>
  </si>
  <si>
    <t>يجب أن يكون كبار المساهمين من ذوي السمعة والسلوك الجيد والوضع المالي السليم وألا يكون قد صدر بحق أي منهم أحكام متعلقة بارتكاب أعمال مُخلة بالشرف أو الأمانة أو مخالفة للأنظمة واللوائح في المملكة العربية السعودية أو في بلد آخر.</t>
  </si>
  <si>
    <t>جميع التعيينات لشاغلي المناصب القيادية بمن فيهم أعضاء مجلس الإدارة وأعضاء اللجان التابعة له يجب أن تتم وفق ما ورد في متطلبات التعيين في المناصب القيادية في المؤسسات المالية الصادرة عن المؤسسة.</t>
  </si>
  <si>
    <t>يجب أن تشتمل سياسة الترشيحات والمكافآت التي تعتمدها الشركة على معايير وإجراءات رسمية صارمة لمراقبة وتقييم مدى ملاءمة ومناسبة أعضاء مجلس الإدارة واللجان التابعة له وأعضاء الإدارة العليا بشكل مستمر, بما يتلاءم مع متطلبات المادة (23) من هذه اللائحة, ويجب على الشركة إبلاغ المؤسسة بأي معلومات أو ظروف من شأنها التأثير على تقييم ملاءمة ومناسبة هؤلاء الأشخاص وذلك خلال مدة لا تزيد على (3) أيام عمل من تاريخ الحصول على تلك المعلومات أو من حدوث التغيثر.</t>
  </si>
  <si>
    <t>ينبغي لمجلس الإدارة الاستفادة من خدمات الأطراف الخارجية المستقلة في  التأكد من كفاءة وفعالية هيكل وإجراءات الحوكمة بالشركة والجوانب الفنية الأخرى التي لا يكون لمجلس الإدارة معرفة جيدة وخبرة فيها.</t>
  </si>
  <si>
    <t>يجب أن لا يكون لعضو مجلس الإدارة أو الإدارة العليا مصلحة شخصية, مباشرة أو غير مباشرة, في الأعمال والعقود التي تتم لحساب الشركة بغير ترخيص من الجمعية العامة يُجدد كل سنة, وتستثنى من ذلك الأعمال التي تتم عن طريق المنافسة العامة إذا كان العضو صاحب العرض الأفضل. وعلى عضو مجلس الإدارة أو الإدارة العليا إبلاغ المجلس بما له من مصلحة شخصية في الأعمال والعقود التي تتم لحساب الشركة, ويُثبت هذا التبليغ في محضر اجتماع المجلس. ولا يجوز لعضو مجلس الإدارة ذي المصلحة الاشتراك في التصويت على القرار الذي يصدر في هذا الشان في الجمعية العامة أو اجتماع مجلس الإدارة. ويبلغ رئيس مجلس الإدارة الجمعية العامة عند انعقادها عن الأعمال والعقود التي يكون لأحد أعضاء مجلس الإدارة أو الإدارة العليا مصلحة شخصية فيها ومبالغها, ويرفق بهذا التبليغ تقرير خاص من مراقبي الحسابات.</t>
  </si>
  <si>
    <t>لا يجوز لعضو مجلس الإدارة أو الإدارة العليا, بغير ترخيص من الجمعية العامة, يجدد كل سنة, أن يشترك في أي عمل من شأنه منافسة الشركة أو أن يتاجر في أحد فروع النشاط الذي تزاوله.</t>
  </si>
  <si>
    <t>يجب على أعضاء مجلس الإدارة والإدارة العليا الذين لهم ملكية في أي من شركات المهن الحرة المتعلقة بالتأمين (مثل وسطاء ووكلاء التأمين):</t>
  </si>
  <si>
    <t>الإفصاح كتابةً لمجلس الإدارة عن ملكيتهم في شركة المهن الحرة في أقرب فرصة ممكنة</t>
  </si>
  <si>
    <t>الامتناع عن تشجيع التعامل مع شركة المهن الحرة التي لهم ملكية فيها</t>
  </si>
  <si>
    <t>الامتناع عن التصويت على أي من القرارات المتعلقة بالتعامل مع شركة المهن الحرة التي لهم ملكية فيها</t>
  </si>
  <si>
    <t>كما يجب على الشركة الإفصاح للجمعية العامة عند انعقادها عن تعاملاتها مع أي من شركات المهن الحرة المتعلقة بالتأمين التي يكون لأي من أعضاء مجلس الإدارة أو الإدارة العليا مصلحة شخصية فيها, ويرفق بهذا التبليغ تقرير خاص من مراقبي الحسابات.</t>
  </si>
  <si>
    <t>يجب أن يزود رئيس مجلس الإدارة الجمعية العامة بتفاصيل العقود التأمينية التي يكون فيها مصلحة لأحد أعضاء مجلس الإدارة أو الإدارة العليا أو الأطراف ذات العلاقة بهم, بما في ذلك نوعية وحجم هذه العقود وأي خسائر ناتجة منها إن وجدت.</t>
  </si>
  <si>
    <t>يقوم مجلس الإدارة باقتراح مكافآت أعضاء مجلس الإدارة بناءً على توصية لجنة الترشيحات والمكافآت وبما يتوافق مع الأنظمة واللوائح والتعليمات ذات العلاقة ومع أي شروط معتمدة من الجمعية العامة ولا يعتمد أي من المكافآت والتعويضات المقترحة لرئيس وأعضاء المجلس إلا بعد موافقة الجمعية العامة عليها. ويجب على الشركة التأكد من نشر كل التفاصيل مكتوبة للمكافآت والتعويضات المقترحة لتكون متاحة لجميع المساهمين قبل انعقاد الجمعية العامة التي يتم فيها التصويت على تلك المكافآت والتعويضات.</t>
  </si>
  <si>
    <t>يجب أن يكون لدى الشركة سياسة للمكافآت والتعويضات, حسب متطلبات المادة (11) من هذه اللائحة, بحيث تشمل هذه السياسة جميع مستويات وفئات الموظفين سواء كانوا متفرغين أو متعاقدين, بحيث تغطي هذه السياسة بحد أدنى الجوانب الآتية:</t>
  </si>
  <si>
    <t>أهداف خطة المكافآت والتعويضات (مع التركيز على تعزيز الإدارة الفاعلة للمخاطر وتحقيق سلامة واستقرار الوضع المالي للشركة)</t>
  </si>
  <si>
    <t>هيكل نظام المكافآت والتعويضات (بما في ذلك المحددات الرئيسية للتعويضات وتوافقها مع درجة المخاطرة, الخ)</t>
  </si>
  <si>
    <t>محددات عناصر المكافآت والتعويضات (العناصر الثابتة والمتغيرة, والمنافع المالية وغير المالية, الخ)</t>
  </si>
  <si>
    <t>ربط المكافآت والتعويضات بالأداء</t>
  </si>
  <si>
    <t>يجب على مجلس الإدارة التأكد من أن مستوى وهيكل المكافآت والتعويضات:</t>
  </si>
  <si>
    <t>عادل</t>
  </si>
  <si>
    <t>متوافق مع أهداف الشركة</t>
  </si>
  <si>
    <t>يشجع على الممارسات الاحترازية وعدم أخذ مخاطر عالية لتحقيق عوائد قصيرة المدى, ويتفق مع سياسة إدارة مخاطر الشركة المعتمدة من المجلس</t>
  </si>
  <si>
    <t>لا يسبب أي تعارض في المصالح من شأنه التأثير سلباً على أداء الشركة</t>
  </si>
  <si>
    <t>يهدف إلى تحقيق مصالح المؤمن لهم والمساهمين وأهداف الشركة الاستراتيجية طويلة المدى</t>
  </si>
  <si>
    <t>يجب أن يكون لدى الشركة نظام لتقييم أداء موظفيها بجميع مستوياتهم بشكل موضوعي ومنهجي. وعلى وجه التحديد, يجب أن يُبنى تقييم أداء الإدارة العليا على المدى الطويل ولا يقتصر على أداء سنة واحدة فقط.</t>
  </si>
  <si>
    <t>يجب على لجنة الترشيحات والمكافآت التابعة لمجلس الإدارة التأكد من عمل مراجعة سنوية لممارسات المكافآت والتعويضات بالشركة (بواسطة وظيفة المراجعة الداخلية أو جهة خارجية متخصصة) بشكل مستقل ودون تدخل من الإدارة التنفيذية بالشركة.</t>
  </si>
  <si>
    <t>يجب تصميم هيكل المكافآت والتعويضات للعاملين في وظائف الرقابة (مثل المراجعة الداخلية ومراقبة الالتزام) بشكل يساهم في تعزيز حيادية واستقلالية هذه الوظائف. وعلى وجه التحديد, ينبغي التأكد من أن تقييم أداء العاملين بهذه الوظائف وتحديد مكافآتهم يتم دون أي تدخل من الإدارة التنفيذية بالشركة.</t>
  </si>
  <si>
    <t>القسم الأول: المساهمون</t>
  </si>
  <si>
    <t>القسم الثاني: مجلس الإدارة</t>
  </si>
  <si>
    <t>يجب على الشركة توفير معلومات شاملة ووافية ودقيقة للمساهمين وبتوقيت مناسب لتمكينهم من ممارسة حقوقهم بكفاءة ومعاملة جميع المساهمين بشكل عادل.</t>
  </si>
  <si>
    <t>يجب على الشركة تمكين المساهمين من الاطلاع على محضر الجمعية العامة.</t>
  </si>
  <si>
    <t>يجب على الشركة اتخاذ الإجراءات الممكنة لتشجيع مساهمي الأقلية والمساهمين الأفراد على ممارسة دورهم كمساهمين في الشركة.</t>
  </si>
  <si>
    <t>يجب أن تتاح الفرصة للمساهمين لإيصال آرائهم واستفساراتهم إلى مجلس الإدارة والإدارة العليا بصورة منتظمة (على سبيل المثال من خلال الجمعية العامة).</t>
  </si>
  <si>
    <t>يقوم مجلس الإدارة بتفويض رئيس المجلس لتنظيم أعمال المجلس ويمنحه الصلاحيات اللازمة لأداء مهامه.</t>
  </si>
  <si>
    <t>تنظيم أعمال المجلس بما في ذلك وضع جداول أعمال الاجتماعات بالتشاور مع الرئيس التنفيذي وأعضاء المجلس , وترأس اجتماعات المجلس, والإشراف على تزويد المجلس بالمعلومات والتقارير التي يحتاجها</t>
  </si>
  <si>
    <t>تمثيل الشركة أمام الجهات القضائية والإشراف على العلاقات بين المجلس والجهات الداخلية والخارجية الأخرى</t>
  </si>
  <si>
    <t xml:space="preserve">دعم جهود مجلس الإدارة في الارتقاء بمستوى ومعايير الحوكمة بالشركة والتأكد من الالتزام بالأنظمة واللوائح ذات العلاقة في جميع الأوقات </t>
  </si>
  <si>
    <t>يجب ألا يكون هناك تداخل بين مسئوليات رئيس مجلس الإدارة ومسئوليات الرئيس التنفيذي. ويجب على رئيس مجلس الإدارة الالتزام بدوره الإشرافي وعدم القيام بالمهام التنفيذية التي تكون من اختصاص الرئيس التنفيذي.</t>
  </si>
  <si>
    <t>يحظر الجمع بين منصب رئيس مجلس الإدارة وأي منصب تنفيذي بالشركة مثل منصب العضو المنتدب أو الرئيس التنفيذي أو المدير العام.</t>
  </si>
  <si>
    <t>يجب على رئيس مجلس الإدارة التأكد من أن المجلس يقوم بأعماله بمسئولية ودون تدخل غير مبرر في عمليات الشركة التشغيلية.</t>
  </si>
  <si>
    <t>يمكن لمجلس الإدارة, بغالبية أصوات أعضائه, إعفاء رئيس المجلس من مهامه في أي وقت.</t>
  </si>
  <si>
    <t>يجب أن تعكس تركيبة مجلس الإدارة تمثيلاً مناسباً من الأعضاء المستقلين. وفي جميع الأحوال لا يجوز أن يقل عدد أعضاء المجلس المستقلين عن عضوين, أو ثلث أعضاء المجلس أيهما أكثر.</t>
  </si>
  <si>
    <t>يجب أن يتمتع المجلس بشكل عام بتنوع من حيث المؤهلات والمعرفة والخبرة والمهارات في مختلف مجالات أعمال الشركة. كما يجب أن يحظى كل عضو بمستوى ملائم من المؤهلات والمعرفة والخبرة والمهارة والنزاهة للقيام بدوره ومسئولياته بشكل فعال.</t>
  </si>
  <si>
    <t>لا يجوز ان يكون عضو مجلس إدارة الشركة عضواً في مجلس إدارة شركة تأمين و/أو إعادة تأمين محلية أخرى أو إحدى اللجان المنبثقة منه أو أن يشغل أحد المناصب القيادية في تلك الشركات.</t>
  </si>
  <si>
    <t>يجب أن يكون لدى الشركة سياسات ومعايير وإجراءات منهجية وشفافة للترشيح لعضوية مجلس الإدارة توافق عليها الجمعية العامة وتزود بها المؤسسة.</t>
  </si>
  <si>
    <t>يجب أن تأخذ إجراءات ترشيح الأعضاء في مجلس الإدارة في الاعتبار مايلي:</t>
  </si>
  <si>
    <t>إعطاء وقت كافِ لتقديم طلبات الترشيح لعضوية مجلس الإدارة</t>
  </si>
  <si>
    <t>قيام لجنة الترشيحات والمكافآت بدراسة طلبات الترشح لعضوية مجلس الإدارة وتوثيق جميع الملاحظات والتوصيات ذات العلاقة</t>
  </si>
  <si>
    <t>الحصول على عدم ممانعة المؤسسة كتابةً قبل انتخاب أي من أعضاء المجلس</t>
  </si>
  <si>
    <t>تزويد المساهمين بمعلومات كافية حول المرشحين ومؤهلاتهم وعلاقاتهم بالشركة قبل التصويت على اختيارهم</t>
  </si>
  <si>
    <t>اعتماد أسلوب التصويت التراكمي عن التصويت في الجمعية العامة على تعيين أعضاء مجلس الإدارة</t>
  </si>
  <si>
    <t>على الشركة إبلاغ المؤسسة عند رفض أي من طلبات الترشح لعضوية المجلس مع تحديد أسباب الرفض.</t>
  </si>
  <si>
    <t>يجب أن يفوق عدد المرشحين لمجلس الإدارة الذين تطرح أسماؤهم أمام الجمعية العامة عدد المقاعد المتوافرة بحيث يكون لدى الجمعية العامة فرصة الاختيار من بين المرشحين. ويمكن لمجلس الإدارة عند عدم وجود عدد كاف من المرشحين الاستعانة بخدمات طرف خارجي متخصص مستقل لتحديد مرشحين إضافيين لعضوية مجلس الإدارة.</t>
  </si>
  <si>
    <t>في حال شغور منصب عضو مجلس الإدارة, يمكن لمجلس الإدارة بعد الحصول على عدم ممانعة المؤسسة المسبقة كتابة, أن يعين عضواً جديداً في المنصب الشاغر لما تبقى من مدة العضو السابق, على أن تتم الموافقة على هذا التعيين في أول جمعية عامة.</t>
  </si>
  <si>
    <t>يجب أن يخضع أعضاء المجلس عند انضمامهم إلى المجلس لبرنامج تعريفي وأن يزود كل عضو بخطاب تعيين يحدد مهامه ومسئولياته إضافة إلى معلومات شاملة عن أعمال الشركة وخططها الإستراتيجية وعن الأنظمة واللوائح ذات العلاقة.</t>
  </si>
  <si>
    <t>يجب على أعضاء مجلس الإدارة الحرص على معرفة آخر التطورات التنظيمية والمشاركة في برامج تدريبية تنظمها الشركة حسب الحاجة في المجالات والمواضيع ذات الصلة بدورهم, والتي تشمل على سبيل المثال لا الحصر حوكمة الشركات وإدارة المخاطر والمالية والملاءة المالية والتأمين والرقابة الداخلية والأنظمة والالتزام النظامي وأي مواضيع أخرى ذات أهمية.</t>
  </si>
  <si>
    <t>يجب أن تحدد لائحة الحوكمة الخاصة بالشركة دور ومسئوليات أعضاء مجلس الإدارة. ودون الإخلال بأي متطلبات رقابية أو أشرافية أخرى, تشمل واجبات مجلس الإدارة على سبيل المثال لا الحصر:</t>
  </si>
  <si>
    <t>القيادة الإستراتيجية للشركة ووضع الأهداف وصياغة الخطط الإستراتيجية.</t>
  </si>
  <si>
    <t xml:space="preserve">الإشراف على تنفيذ الخطط الإستراتيجية والعمليات الرئيسة </t>
  </si>
  <si>
    <t>الموافقة على السياسات والإجراءات الرئيسية ومراجعتها وتحديثها بصفة منتظمة</t>
  </si>
  <si>
    <t>وضع ومراقبة نظام الرقابة الداخلية للشركة والتأكد من كفاءته وفعاليته.</t>
  </si>
  <si>
    <t>وضع ومراقبة نظام إدارة المخاطر بالشركة لتقييم المخاطر وإدارتها ومراقبتها بصورة مستمرة</t>
  </si>
  <si>
    <t xml:space="preserve">إختيار وتغيير الموظفيين التنفيذيين في المراكز الرئيسة (عند الحاجة), والتأكد من أن الشركة لديها سياسة مناسبة لإحلال بديل مناسب يكون مؤهلا للعمل ويملك المهارات المطلوبة </t>
  </si>
  <si>
    <t>الإشراف على الإدارة العليا ومراقبة أداء الشركة مقارنة بأهداف الأداء التي يحددها المجلس</t>
  </si>
  <si>
    <t>التأكد من سلامة ونزاهة نظام رفع التقارير والبيانات المالية وملاءمة آلية الإفصاح</t>
  </si>
  <si>
    <t>ضمان حماية مصالح المؤمن لهم في جميع الأوقات</t>
  </si>
  <si>
    <t>الارتقاء بمستوى ومعايير الحوكمة بالشركة والتأكد من الالتزام بالأنظمة واللوائح ذات العلاقة في جميع الأوقات</t>
  </si>
  <si>
    <t>يجب على مجلس الإدارة وضع سياسات وإجراءات مكتوبة لتنظيم أنشطته بشكل رسمي وبشفافية.</t>
  </si>
  <si>
    <t>يجب على مجلس الإدارة منح الصلاحيات اللازمة للجنة المراجعة للتحقق من أي مسألة ضمن اختصاصها والتأكد من استقلالية وظيفة المراجعة الداخلية وتمكنها من الاطلاع على جميع المعلومات التي تحتاجها للقيام بأعمالها. كما يجب أن يتخذ المجلس جميع التدابير الضرورية للتأكد من استجابة الإدارة العليا لاستفسارات وتوصيات المراجعين الداخليين.</t>
  </si>
  <si>
    <t>يعتبر مجلس الإدارة مسئولاً عن تعزيز ثقافة الحوكمة في الشركة واعتماد معايير أخلاقية عالية.</t>
  </si>
  <si>
    <t>يجب أن يكون لدى أعضاء المجلس مستوى متناسب من القدرة على التأثير في القرارات التي يتم اتخاذها.</t>
  </si>
  <si>
    <t>يجب أن يكون أعضاء المجلس على اطلاع دائم بمجريات العمل وأن يعملوا بحسن نية وحرص مع بذل العناية المهنية اللازمة والتقيد بالأنظمة واللوائح ذات العلاقة بما يعود بالفائدة على المساهمين والمؤمن لهم وغيرهم من أصحاب المصالح.</t>
  </si>
  <si>
    <t>يجب أن يقوم أعضاء مجلس الإدارة بأداء واجباتهم بعيداً عن أي تأثير خارجي سواء من داخل الشركة أو خارجها. كما يجب عليهم عدم تقديم مصالحهم الشخصية أو مصالح من يمثلون على مصالح الشركة والمساهمين وغيرهم من أصحاب المصالح.</t>
  </si>
  <si>
    <t>يحظر على أعضاء المجلس ولجانه الإفصاح عن المعلومات السرية التي حصلوا عليها كجزء من ممارستهم لمسئولياتهم إلى المساهمين أو العامة خارج نطاق اجتماعات الجمعية العامة أو أن يستعملوا أياً من هذه المعلومات لتحقيق منفعة شخصية أو ربح خاص.</t>
  </si>
  <si>
    <t>تُعقد اجتماعات المجلس بصفة دورية وكلما دعت الحاجة, على ألا يقل عدد اجتماعات المجلس السنوية عن (4) اجتماعات بحيث يكون هناك اجتماع واحد على الأقل كل ثلاثة أشهر.</t>
  </si>
  <si>
    <t>يجب أن يعقد أعضاء المجلس غير التنفيذيين اجتماعات مغلقة دون حضور أعضاء الإدارة على الأقل مرَة في السنة. ويمكن لأعضاء المجلس غير التنفيذيين دعوة أي من منسوبي وظائف الرقابة لحضور هذه الاجتماعات.</t>
  </si>
  <si>
    <t>يجب تسجيل محاضر المجلس وتوقيعها من قبل رئيس المجلس وأمين السر وتوثيقها في سجل رسمي.</t>
  </si>
  <si>
    <t xml:space="preserve">يجب أن توضح محاضر اجتماعات المجلس أسماء الحضور والمواضيع التي تمت مناقشتها والمداولات الرئيسية والتصويت والاعتراض والامتناع عن التصويت (مع الأسباب إن وجدت) والقرارات المتخذة وأي تحفظات على هذه القرارات. كما يجب أن ترفق بالمحضر جميع السجلات والوثائق التي تم الإطلاع عليها خلال الاجتماع و/أو تمت الإشارة إليها في محضر الاجتماع. </t>
  </si>
  <si>
    <t>يجب أن يكون لأعضاء المجلس صلاحية كاملة للحصول على أي معلومات ذات علاقة حول الشركة.</t>
  </si>
  <si>
    <t>للمجلس الاستعانة بخدمات استشارية من جهات خارجية مستقلة, عند الحاجة, على نفقة الشركة.</t>
  </si>
  <si>
    <t>يجب أن تقوم لجنة الترشيحات والمكافآت بتقييم أداء المجلس (كل عضو على حدة والمجلس ككل) بشكل سنوي على الأقل باستخدام معايير رسمية وشفافة وموضوعية.</t>
  </si>
  <si>
    <t>تنتهي عضوية مجلس الإدارة في الحالات الآتية:</t>
  </si>
  <si>
    <t xml:space="preserve">انتهاء دورة المجلس </t>
  </si>
  <si>
    <t>استقالة عضو مجلس الإدارة</t>
  </si>
  <si>
    <t>وفاة عضو مجلس الإدارة</t>
  </si>
  <si>
    <t>الإصابة بمرض عقلي أو إعاقة جسدية قد تؤدي إلى عدم قدرة العضو على القيام بدوره على أكمل وجه</t>
  </si>
  <si>
    <t>الحكم بإشهار إفلاس العضو أو إعساره أو طلبه إجراء تسوية مع دائنيه أو توقفه عن دفع ديونه</t>
  </si>
  <si>
    <t>الإدانة بارتكاب عمل مخل بالشرف والأمانة أو التزوير أو بمخالفة الأنظمة واللوائح في المملكة العربية السعودية أو في أي بلد آخر</t>
  </si>
  <si>
    <t>إخلال عضو المجلس بواجباته بطريقة تضر بمصلحة الشركة بشرط أن يقترن ذلك بموافقة الجمعية العامة العادية</t>
  </si>
  <si>
    <t>التغيب عن (3) اجتماعات خلال سنة واحدة دون عذر مشروع ومقبول</t>
  </si>
  <si>
    <t>عدم صلاحية العضو للاستمرار في ممارسة مسئوليته بموجب حكم أي من الأنظمة النافذة في المملكة العربية السعودية</t>
  </si>
  <si>
    <t>يجب إبلاغ المؤسسة عند استقالة أي عضو في المجلس أو إنهاء عضويته لأي سبب عدا انتهاء دورة المجلس وذلك خلال (5) خمسة أيام عمل من تاريخ ترك العمل, ومراعاة متطلبات الإفصاح ذات العلاقة.</t>
  </si>
  <si>
    <t>تكون مساءلة مجلس الإدارة من قبل المساهمين والجهات الرقابية والإشرافية وغيرهم من أصحاب المصالح.</t>
  </si>
  <si>
    <t>يجب أن يكون لدى أمين سر المجلس خبرة كافية ومعرفة بأعمال الشركة وأنشطتها وأن يتمتع بمهارات تواصل جيدة وأن يكون ملماً بالأنظمة واللوائح ذات العلاقة وأفضل الممارسات في مجال حوكمة الشركات.</t>
  </si>
  <si>
    <t>يجب أن تحدد لائحة الحوكمة الخاصة بالشركة دور ومسئوليات أمين سر مجلس الإدارة. ودون الإخلال بأي متطلبات رقابية أو إشرافية أخرى, يؤدي أمين سر المجلس مسؤولياته بناء على توجيه رئيس المجلس, وتشمل على سبيل المثال لا الحصر تنسيق اجتماعات المجلس إضافة إلى التأكد من توافر وسائل اتصال مناسبة لتبادل وتسجيل المعلومات بين المجلس ولجانه وبين أعضاء مجلس الإدارة التنفيذيين والأعضاء غير التنفيذيين وحفظ محاضر اجتماعات المجلس وتعد محاضر اجتماعات المجلس السجل الرسمي الدائم للأعمال والقرارات المتخذة من المجلس واللجان المنبثقة منه, وينبغي مراعاة الدقة في محاضر الاجتماع وأن تعكس بوضوح كافة البنود والمواضيع التي طرحت في اجتماعات مجلس الإدارة والقرارات المتخذة وأي مواضيع أخرى تمت مناقشتها.</t>
  </si>
  <si>
    <t>ينبغي أن يوثق محضر مجلس الإدارة أي عملية تصويت تمت خلال الاجتماع, بما في ذلك المعارضة والامتناع عن التصويت. وينبغي إرفاق أو الإشارة إلى أي وثائق أو مستندات تم الرجوع إليها خلال الاجتماعات, وأن يعد بيان يشتمل على أسماء الأعضاء الحاضرين وغير الحاضرين, وقائمة باللجان المعتمدة وأي امتناع عن التصويت (إن وجد) لأي عضو وأسبابه.</t>
  </si>
  <si>
    <t>يجب على أمين سر مجلس الإدارة إبلاغ أعضاء المجلس بمواعيد الاجتماعات وتزويدهم بجداول الأعمال والمستندات ذات العلاقة والتأكد من تسليمها قبل الاجتماع بمدة لا تقل عن (10) أيام عمل.</t>
  </si>
  <si>
    <t>القسم الثالث: لجان مجلس الإدارة</t>
  </si>
  <si>
    <t>توزع محاضر الجلسات على الأطراف المعنية خلال فترة لا تزيد على خمسة عشر (15) يوماً, مع تحديد الشخص أو الجهة المسؤولة عن تنفيذ القرارات المتخذة. وعلى المجلس بداية كل عام وضع جدول زمني محدد لتلقي التقارير من اللجان المعنية ومن مراقبي الحسابات الداخليين والخارجيين وأن يتأكد من آلية جمع التقارير وإعدادها وتقديمها سليمة ومتفقة مع السياسة الداخلية المعتمدة, بما في ذلك إعداد المعلومات المهمة وعرضها على المجلس في أوقاتها المحددة.</t>
  </si>
  <si>
    <t>يحدد مجلس الإدارة مكافأة لأمين سر مجلس الإدارة لقاء قيامه بهذا الدور</t>
  </si>
  <si>
    <t>ينبغي لمجلس الإدارة تشكيل لجان متخصصة لتوسيع نطاق عمله في المجالات المتخصصة التي منها على سبيل المثال لا الحصر, الترشيحات والمكافآت, والمراجعة, وإدارة المخاطر, والاستثمار, والالتزام النظامي, والإفصاح, والحوكمة, والموارد البشرية, والتطوير الاستراتيجي, الخ وأن يمنح هذه اللجان الصلاحيات اللازمة لأداء أعمالها ويراقب أداءها.</t>
  </si>
  <si>
    <t>يجب أن يشكل مجلس الإدارة بحد أدنى لجنة تنفيذية, ولجنة للمراجعة, ولجنة للترشيحات والمكافآت, ولجنة لإدارة المخاطر, ولجنة للاستثمار.</t>
  </si>
  <si>
    <t>يجب أن يعتمد مجلس الإدارة لائحة تنظيمية لكل لجنة من اللجان التي يشكلها, وأن يكون لدى كل لجنة من هذه اللجان إجراءات عامة يضعها مجلس الإدارة تحدد مهام اللجنة ومدة ونطاق عملها والصلاحيات الممنوحة لها والمسئوليات الملقاة على عاتقها وآلية رقابة المجلس عليها.</t>
  </si>
  <si>
    <t>تعمل لجان مجلس الإدارة بآلية عمل مشابهة لآلية عمل المجلس. وعلى وجه التحديد, تطبَق المواد 68 و69 و70 و71 و74 و75 و86 و87 من هذه اللائحة على لجان المجلس كما تنطبق على المجلس.</t>
  </si>
  <si>
    <t>يجب أن يطلع مجلس الإدارة على محاضر الاجتماعات التي تعقدها اللجان وتوصياتها.</t>
  </si>
  <si>
    <t>للجان مجلس الإدارة الاستعانة بخدمات استشارية من جهات خارجية متخصصة للقيام بدورها, عند الحاجة, على حساب الشركة, بعد موافقة مجلس الإدارة.</t>
  </si>
  <si>
    <t>يجب أن تحدد لائحة الحوكمة الخاصة بالشركة دور ومسئوليات اللجنة التنفيذية وقواعد تشكيلها وآلية عملها.</t>
  </si>
  <si>
    <t>يُمكن أن تتكون اللجنة التنفيذية من أعضاء تنفيذيين وغير تنفيذيين, على ألا يقل عدد أعضاء اللجنة عن ثلاثة ولا يزيد على خمسة.</t>
  </si>
  <si>
    <t>تعقد اللجنة التنفيذية اجتماعاتها بصفة دورية وكلما دعت الحاجة إلى ذلك, على ألا يقل عدد اجتماعات اللجنة التنفيذية عن (6) اجتماعات في السنة.</t>
  </si>
  <si>
    <t>ترفع اللجنة التنفيذية تقاريرها إلى مجلس الإدارة.</t>
  </si>
  <si>
    <t>يجب أن تحدد لائحة الحوكمة الخاصة بالشركة دور ومسئوليات لجنة الترشيحات والمكافآت. ودون الإخلال بأي متطلبات رقابية أو إشرافية أخرى, تشمل واجبات لجنة الترشيحات والمكافآت على سبيل المثال لا الحصر ما يلي:</t>
  </si>
  <si>
    <t>التوصية لمجلس الإدارة بالترشيح لعضوية مجلس الإدارة ولجانه وفقاً للمتطلبات النظامية والسياسات والمعايير المعتمدة</t>
  </si>
  <si>
    <t>المراجعة السنوية للاحتياجات المطلوبة من المهارات المناسبة لعضوية مجلس الإدارة ولجانه وإعداد وصف للقدرات والمؤهلات المطلوبة لعضوية المجلس ولجانه وتحديد الوقت الذي يلزم أن يخصصه العضو لأعمال المجلس و/أو لجان المجلس</t>
  </si>
  <si>
    <t>تقييم هيكل وتركيبة المجلس ولجانه وتحديد جوانب الضعف فيها بصفة دورية واقتراح الخطوات اللازمة لمعالجتها</t>
  </si>
  <si>
    <t>تقييم ومراقبة استقلالية أعضاء المجلس ولجانه والتأكد من عدم وجود تضارب في المصالح, بما في ذلك التأكد بشكل سنوي من استقلالية الأعضاء المستقلين</t>
  </si>
  <si>
    <t>وضع سياسات واضحة لتعويضات ومكافآت أعضاء مجلس الإدارة ولجانه وأعضاء الإدارة العليا</t>
  </si>
  <si>
    <t>تقييم أداء أعضاء المجلس ولجانه بشكل دوري</t>
  </si>
  <si>
    <t>التوصية فيما يخص تعيين وإعفاء أعضاء الإدارة العليا</t>
  </si>
  <si>
    <t>وضع سياسة وإجراءات التعاقب الوظيفي للرئيس التنفيذي وكبار أعضاء الإدارة العليا ومراقبة تطبيق خطط وإجراءات التعاقب الوظيفي لهم</t>
  </si>
  <si>
    <t>مراجعة خطط التعويضات الخاصة بأعضاء الإدارة العليا</t>
  </si>
  <si>
    <t>الإشراف على البرنامج التعريفي والتدريب الدوري لأعضاء مجلس الإدارة</t>
  </si>
  <si>
    <t>التوصية للمجلس حول المسائل المتعلقة بالترشيحات والمكافآت</t>
  </si>
  <si>
    <t>يجب أن تتكون لجنة الترشيحات والمكافآت على (3) أعضاء كحد أدنى, على أن يكون من ضمن الأعضاء المعينيين عضوان مستقلان, ولا يمكن أن يرأس هذه اللجنة رئيس مجلس الإدارة.</t>
  </si>
  <si>
    <t>تعقد لجنة الترشيحات والمكافآت اجتماعاتها بصفة دورية وكلما دعت الحاجة إلى ذلك, على أن تعقد اللجنة اجتماعين على الأقل سنوياً.</t>
  </si>
  <si>
    <t>ترفع لجنة الترشيحات والمكافآت تقاريرها إلى مجلس الإدارة.</t>
  </si>
  <si>
    <t>يجب أن تحدد لائحة الحوكمة الخاصة بالشركة دور ومسئوليات لجنة المراجعة وآلية عملها بما يتوافق مع متطلبات لائحة لجان المراجعة في شركات التأمين و/أو إعادة التأمين الصادرة عن المؤسسة والأنظمة واللوائح والتعليمات الأخرى ذات العلاقة.</t>
  </si>
  <si>
    <t>يجب أن تحدد لائحة الحوكمة الخاصة بالشركة دور ومسئوليات لجنة إدارة المخاطر. ودون الإخلال بأي متطلبات رقابية أو إشرافية أخرى, تشمل واجبات لجنة إدارة المخاطر على سبيل المثال لا الحصر مايلي:</t>
  </si>
  <si>
    <t>تحديد المخاطر التي قد تتعرض لها الشركة والمحافظة على مستوى مقبول من المخاطرة للشركة</t>
  </si>
  <si>
    <t>الإشراف على نظام إدارة المخاطر بالشركة وتقييم فعاليته</t>
  </si>
  <si>
    <t>وضع إستراتيجية شاملة لإدارة المخاطر ومتابعة تنفيذها ومراجعتها وتحديثها بناءً على المتغيرات الداخلية والخارجية للشركة</t>
  </si>
  <si>
    <t>مراجعة سياسات إدارة المخاطر</t>
  </si>
  <si>
    <t>إعادة تقييم قدرة الشركة على تحمل المخاطر وتعرضها لها بشكل دوري (من خلال إجراء اختبارات التحمل على سبيل المثال)</t>
  </si>
  <si>
    <t>رفع تقارير مفصلة إلى مجلس الإدارة حول التعرُض للمخاطر والخطوات المقترحة لإدارة هذه المخاطر</t>
  </si>
  <si>
    <t>تقديم التوصيات للمجلس حول المسائل المتعلقة بإدارة المخاطر</t>
  </si>
  <si>
    <t>يجب أن تتكون لجنة إدارة المخاطر على الأقل من (3) أعضاء برئاسة عضو غير تنفيذي, يتمتع اعضاؤها بمستوى ملائم من المعرفة في إدارة المخاطر والأمور المالية.</t>
  </si>
  <si>
    <t>ترفع لجنة إدارة المخاطر تقاريرها إلى مجلس الإدارة.</t>
  </si>
  <si>
    <t>يجب أن تحدد لائحة الحوكمة الخاصة بالشركة دور ومسئوليات لجنة الاستثمار. ودون الإخلال بأي متطلبات رقابية أو إشرافية أخرى, تشمل واجبات لجنة الاستثمار على سبيل المثال لا الحصر ما يلي:</t>
  </si>
  <si>
    <t>صياغة وإعداد سياسة الاستثمار ومراجعة أدائها وتنفيذها بصورة سنوية</t>
  </si>
  <si>
    <t>مراجعة أداء كل فئة من الأصول</t>
  </si>
  <si>
    <t>متابعة المخاطر العامة للسياسة الاستثمارية</t>
  </si>
  <si>
    <t>رفع تقرير أداء المحفظة الاستثمارية إلى مجلس الإدارة</t>
  </si>
  <si>
    <t>التأكد من التزام كافة الأنشطة المتعلقة بالاستثمار بمتطلبات لائحة الاستثمار الصادرة عن المؤسسة ومتطلبات الأنظمة واللوائح الأخرى ذات العلاقة</t>
  </si>
  <si>
    <t>يجب أن تتكون لجنة الاستثمار على الأقل من (3) أعضاء ويكون التشكيل متوافقاً مع ما ورد في المادة (34) من لائحة الاستثمار.</t>
  </si>
  <si>
    <t>ترفع لجنة الاستثمار تقاريرها إلى مجلس الإدارة.</t>
  </si>
  <si>
    <t>القسم الرابع: وظائف الرقابة</t>
  </si>
  <si>
    <t>القسم السادس: الإدارة العليا</t>
  </si>
  <si>
    <t>القسم الخامس: الاكتواري المعين</t>
  </si>
  <si>
    <t>يجب أن تحدد لائحة الحوكمة الخاصة بالشركة دور ومسئوليات وهيكل وظيفة إدارة المخاطر. ودون الإخلال بأي متطلبات رقابية أو إشرافية أخرى, تشمل واجبات وظيفة إدارة المخاطر على سبيل المثال لا الحصر ما يلي:</t>
  </si>
  <si>
    <t>تنفيذ إستراتيجية إدارة المخاطر</t>
  </si>
  <si>
    <t xml:space="preserve">مراقبة المخاطر التي قد تتعرض لها الشركة </t>
  </si>
  <si>
    <t>وضع سياسات وإجراءات فعالة لإدارة المخاطر لتحديد وتقييم وقياس وضبط ومراقبة المخاطر والحد منها</t>
  </si>
  <si>
    <t>تحديد المخاطر الناشئة واقتراح الخطوات التصحيحية للحد منها وضبطها</t>
  </si>
  <si>
    <t>تقييم قدرة الشركة على تحمل المخاطر ومدى تعرضها لها (من خلال إجراء اختبارات التحمل على سبيل المثال) بصفة دورية</t>
  </si>
  <si>
    <t>وضع خطة للطوارئ</t>
  </si>
  <si>
    <t>التنسيق مع الإدارة العليا لضمان فعالية وكفاءة نظام إدارة المخاطر بالشركة</t>
  </si>
  <si>
    <t>يجب أن تقوم وظيفة إدارة المخاطر بأعمالها وأنشطتها بما يتوافق مع لائحة إدارة المخاطر وأي متطلبات رقابية أو إشرافية أخرى صادرة عن المؤسسة.</t>
  </si>
  <si>
    <t>يجب أن تكون وظيفة إدارة المخاطر مستقلة عن وظيفة الاكتتاب.</t>
  </si>
  <si>
    <t>يجب أن يتناسب عدد العاملين في وظيفة إدارة المخاطر ومستوى معرفتهم وخبراتهم مع حجم وطبيعة ومدى تعقيد أعمال الشركة, على أن تعين الشركة بحد أدنى مسئولاً عن إدارة مخاطر للتأمين العام والصحي وآخر لتأمين الحماية والادخار. ويمكن الاكتفاء بمسئول مخاطر واحد بالنسبة للشركات التي تمارس التأمين العام والصحي فقط أو تلك التي تمارس تأمين الحماية والادخار فقط.</t>
  </si>
  <si>
    <t>يمكن أن ترفع وظيفة إدارة المخاطر تقاريرها إلى الرئيس التنفيذي أو أي تنفيذي آخر, ويجب أن يتاح لمدير إدارة المخاطر الاتصال المباشر مع لجنة إدارة المخاطر دون عرقلة.</t>
  </si>
  <si>
    <r>
      <rPr>
        <b/>
        <sz val="11"/>
        <color theme="1"/>
        <rFont val="Calibri"/>
        <family val="2"/>
        <scheme val="minor"/>
      </rPr>
      <t xml:space="preserve">المراجعة الداخلية 
</t>
    </r>
    <r>
      <rPr>
        <sz val="11"/>
        <color theme="1"/>
        <rFont val="Calibri"/>
        <family val="2"/>
        <scheme val="minor"/>
      </rPr>
      <t>تقوم وظيفة المراجعة الداخلية بتقييم فعالية وكفاءة الضوابط والسياسات والإجراءات الداخلية وآلية رفع التقارير بالشركة ومدى الالتزام بها وتقديم التوصيات لتحسينها.</t>
    </r>
  </si>
  <si>
    <t>يجب أن تحدد لائحة الحوكمة الخاصة بالشركة دور ومسئوليات وهيكل وظيفة المراجعة الداخلية.</t>
  </si>
  <si>
    <t>يجب أن تحدد لائحة الحوكمة الخاصة بالشركة دور ومسئوليات وهيكل وظيفة مراقبة الالتزام.</t>
  </si>
  <si>
    <t>يقوم الخبير الاكتواري المعين بالمهام والواجبات المنصوص عليها في المادة العشرين (20) من اللائحة التنفيذية لنظام مراقبة التأمين وبما يتوافق مع متطلبات اللائحة التنظيمية للأعمال الإكتوارية لشركات التأمين وإعادة التأمين الصادرة عن المؤسسة.</t>
  </si>
  <si>
    <t>يجب أن تحدد لائحة الحوكمة الخاصة بالشركة دور ومسئوليات الخبير الاكتواري المعين وآلية عمله بما يتوافق مع متطلبات اللائحة التنظيمية للأعمال الإكتوارية لشركات التأمين وإعادة التأمين الصادرة عن المؤسسة والأنظمة واللوائح والتعليمات الأخرى ذات العلاقة.</t>
  </si>
  <si>
    <t>يجب أن تحدد لائحة الحوكمة الخاصة بالشركة دور ومسئوليات وهيكل وتبعية أعضاء الإدارة العليا. ودون الإخلال بأي متطلبات رقابية أو إشرافية أخرى, تشمل واجبات الإدارة العليا على سبيل المثال لا الحصر ما يلي:</t>
  </si>
  <si>
    <t>تنفيذ الخطط الإستراتيجية للشركة</t>
  </si>
  <si>
    <t>إدارة الأنشطة اليومية للشركة</t>
  </si>
  <si>
    <t>وضع الإجراءات لتحديد وقياس المخاطر والحد منها ومراقبتها.</t>
  </si>
  <si>
    <t>وضع السياسات والإجراءات اللازمة لضمان كفاءة وفعالية نظام الرقابة الداخلية</t>
  </si>
  <si>
    <t>حفظ المستندات ومراجعة الحسابات</t>
  </si>
  <si>
    <t>العمل وفق توجيهات مجلس الإدارة ورفع التقارير إليه</t>
  </si>
  <si>
    <t>ضمان استيفاء كافة المتطلبات الرقابية والإشرافية بأقصى حد ممكن</t>
  </si>
  <si>
    <t>يجب أن يكون لكل منصب في الإدارة العليا وصف وظيفي موثق ومفصل يحدد الأدوار والمسئوليات والمواصفات والمؤهلات وخطوط رفع التقارير (التبعية) وآلية التفاعل مع الجهات الداخلية الأخرى والصلاحيات وحدود الصلاحيات.</t>
  </si>
  <si>
    <t>يجب أن يتمتع أعضاء الإدارة العليا بالمهارات اللازمة والمعرفة والخبرة المطلوبة لضمان إدارة أنشطة الشركة بطريقة فعَالة وحصيفة. ويجب تزويد المؤسسة بمعلومات حول كفاءة ومؤهلات أعضاء الإدارة العليا عند طلب المؤسسة ذلك.</t>
  </si>
  <si>
    <t>يجب على الإدارة العليا تزويد مجلس الإدارة بعرض شامل حول أداء الإدارة خلال كل اجتماع للمجلس على الأقل.</t>
  </si>
  <si>
    <t>تكون الأولوية في وظائف الإدارة العليا للسعوديين وفي حال الحاجة إلى تعيين غير سعودي فعلى شركة التأمين إثبات عدم توافر السعودي المؤهل لشغل الوظيفة المطلوبة استناداً إلى متطلبات التعيين في المناصب القيادية التي أصدرتها المؤسسة بتاريخ يوليو 2013م.</t>
  </si>
  <si>
    <t>تتولى الإدارة العليا مسئولية الإشراف على نشاطات الشركة اليومية.</t>
  </si>
  <si>
    <t>Part 2: General Requirements</t>
  </si>
  <si>
    <t>Part 3: Market Conduct Standards</t>
  </si>
  <si>
    <t>Section A: Policy Forms and Rates</t>
  </si>
  <si>
    <t>Section B: Advertising and Promotion</t>
  </si>
  <si>
    <t>Section C: Pre-sale Customer Contact</t>
  </si>
  <si>
    <t>Section D: Sale of Insurance Products and Services</t>
  </si>
  <si>
    <t>Section E: Post-sale Customer Servicing</t>
  </si>
  <si>
    <t>Policies linked to investment funds should show the value of the units in each fund.</t>
  </si>
  <si>
    <t>Total premiums paid in the previous year.</t>
  </si>
  <si>
    <t xml:space="preserve">Current sum insured on main and supplementary benefits. </t>
  </si>
  <si>
    <r>
      <rPr>
        <b/>
        <sz val="11"/>
        <color theme="1"/>
        <rFont val="Calibri"/>
        <family val="2"/>
        <scheme val="minor"/>
      </rPr>
      <t xml:space="preserve">Renewal and Expiry 
</t>
    </r>
    <r>
      <rPr>
        <sz val="11"/>
        <color theme="1"/>
        <rFont val="Calibri"/>
        <family val="2"/>
        <scheme val="minor"/>
      </rPr>
      <t>Companies must inform customers of the policy renewal or expiry date in a timely manner to allow customers to arrange continuing insurance coverage.</t>
    </r>
  </si>
  <si>
    <t>Explain the dispute filing process to escalate the complaint or the claim to the committees established by article 20 of the law on supervision of cooperative insurance companies.</t>
  </si>
  <si>
    <t>Address the complaints in a prompt and fair manner within ten (10) working days of receiving the complaint.</t>
  </si>
  <si>
    <t>Inform customers on the progress of the filed complaint.</t>
  </si>
  <si>
    <t>Provide the customer with the contact reference to follow up on the filed complaint.</t>
  </si>
  <si>
    <t>Provide an estimate of the time to address the complaint.</t>
  </si>
  <si>
    <t>Acknowledge the receipt of the complaint.</t>
  </si>
  <si>
    <t>For accepted claims (full or partial acceptance):
- Settlement amount.
- How the settlement amount was reached.
- Justification if reduced settlement is offered or any part of the claim is not accepted.</t>
  </si>
  <si>
    <t>Conduct a reasonable investigation of claims within a time period not exceeding ten (10) days for individual policyholders and thirty (30) days for commercial entities.</t>
  </si>
  <si>
    <t>Handle claims in a fair manner.</t>
  </si>
  <si>
    <t>Provide adequate guidance to the insured customer in filing the claim and information on the claims handling process.</t>
  </si>
  <si>
    <t>Acknowledge to the insured customer the receipt of the claim and any missing information and documents within seven (7) calendar days from receiving the claim’s application form.</t>
  </si>
  <si>
    <t>Provide claims forms showing all the information or steps required by the customer (including the beneficiary under a protection and savings policy) to file the claim.</t>
  </si>
  <si>
    <t>Respond to claims filing in a prompt manner.</t>
  </si>
  <si>
    <t>Companies must promptly notify customers of any changes in the disclosures or conditions made to the customers at the time of entering into the insurance contract. This includes changes in the companies’ contact details and changes in the claims filing procedure.</t>
  </si>
  <si>
    <t>Issue refunds or other charges due to customers.</t>
  </si>
  <si>
    <t>Provide written confirmation of any amendments to the policy and any additional amounts due.</t>
  </si>
  <si>
    <t>Provide certificates of coverage when requested by the customer.</t>
  </si>
  <si>
    <t>Insurance companies are considered to have received the premiums once the premiums are received by the agents.</t>
  </si>
  <si>
    <r>
      <rPr>
        <b/>
        <sz val="11"/>
        <color theme="1"/>
        <rFont val="Calibri"/>
        <family val="2"/>
        <scheme val="minor"/>
      </rPr>
      <t xml:space="preserve">Premium Collection
</t>
    </r>
    <r>
      <rPr>
        <sz val="11"/>
        <color theme="1"/>
        <rFont val="Calibri"/>
        <family val="2"/>
        <scheme val="minor"/>
      </rPr>
      <t>Companies must not collect premiums or fees for transactions that are not in the process of being provided or have not yet been provided.</t>
    </r>
  </si>
  <si>
    <r>
      <rPr>
        <b/>
        <sz val="11"/>
        <color theme="1"/>
        <rFont val="Calibri"/>
        <family val="2"/>
        <scheme val="minor"/>
      </rPr>
      <t xml:space="preserve">Documentation
</t>
    </r>
    <r>
      <rPr>
        <sz val="11"/>
        <color theme="1"/>
        <rFont val="Calibri"/>
        <family val="2"/>
        <scheme val="minor"/>
      </rPr>
      <t>Companies must promptly provide the full policy documentation to customers after entering into an insurance contract.</t>
    </r>
  </si>
  <si>
    <t>Insurance service providers arranging the insurance contact must disclose to the customer at the point of sale the full commissions and/or fees earned for the services provided from all sources.</t>
  </si>
  <si>
    <t>The frequency that the fund is priced.</t>
  </si>
  <si>
    <t xml:space="preserve">The currency that the fund is priced in. </t>
  </si>
  <si>
    <t>A statement of any concentration of investments into particular types of investments.</t>
  </si>
  <si>
    <t xml:space="preserve">Geographical spread of the investments. </t>
  </si>
  <si>
    <t xml:space="preserve">A risk or volatility rating for each fund. </t>
  </si>
  <si>
    <t>A description of the asset classes the fund may invest in.</t>
  </si>
  <si>
    <t>The extent of any investment or expense guarantees. It should be clearly stated that values shown are for illustrative purposes only unless the investment and expense charges are fully guaranteed.</t>
  </si>
  <si>
    <t>Any unusual restriction or condition attaching to the customer.</t>
  </si>
  <si>
    <t>Any aspect of the policy where the insurance company has the right to change something once cover has commenced such as benefit charges and policy fees on protection and savings business.</t>
  </si>
  <si>
    <t>The requirements for carrying out policy alterations.</t>
  </si>
  <si>
    <t>The renewal date and contract clauses to be renegotiated (if any).</t>
  </si>
  <si>
    <t>The cancellation rights and conditions.</t>
  </si>
  <si>
    <t>The obligations of each party under the insurance policy.</t>
  </si>
  <si>
    <t>The complaints handling procedures.</t>
  </si>
  <si>
    <t xml:space="preserve">The claims handling procedure. </t>
  </si>
  <si>
    <t>The coverage period.</t>
  </si>
  <si>
    <t>The name of the insurance company underwriting the policy.</t>
  </si>
  <si>
    <t>An explanation of how the proposed advice meets their needs.</t>
  </si>
  <si>
    <r>
      <rPr>
        <b/>
        <sz val="11"/>
        <color theme="1"/>
        <rFont val="Calibri"/>
        <family val="2"/>
        <scheme val="minor"/>
      </rPr>
      <t xml:space="preserve">Advice to Customers 
</t>
    </r>
    <r>
      <rPr>
        <sz val="11"/>
        <color theme="1"/>
        <rFont val="Calibri"/>
        <family val="2"/>
        <scheme val="minor"/>
      </rPr>
      <t>Companies must ensure that the advice given to clients adequately meets their needs.</t>
    </r>
  </si>
  <si>
    <t xml:space="preserve">The nature and range of products and services they can provide. </t>
  </si>
  <si>
    <t>Benefits or advantages promised by the policy.</t>
  </si>
  <si>
    <t xml:space="preserve">Coverage of the policy. </t>
  </si>
  <si>
    <t>Financial status of the insurance company issuing the policy.</t>
  </si>
  <si>
    <t xml:space="preserve">Name of the company issuing the insurance policy. </t>
  </si>
  <si>
    <r>
      <rPr>
        <b/>
        <sz val="11"/>
        <color theme="1"/>
        <rFont val="Calibri"/>
        <family val="2"/>
        <scheme val="minor"/>
      </rPr>
      <t xml:space="preserve">Pricing 
</t>
    </r>
    <r>
      <rPr>
        <sz val="11"/>
        <color theme="1"/>
        <rFont val="Calibri"/>
        <family val="2"/>
        <scheme val="minor"/>
      </rPr>
      <t>Companies must apply the pricing structure submitted to and approved by SAMA as part of the product approval application.</t>
    </r>
  </si>
  <si>
    <t>Deduction of a proportionate risk premium for the period of cover.</t>
  </si>
  <si>
    <t>Deduction of the expenses incurred by the insurance company on medical examination of the customer.</t>
  </si>
  <si>
    <t>A description of the refund of premium due to the policyholder on cancellation of the policy and when it would be payable.</t>
  </si>
  <si>
    <t>Conditions permitting the policyholder to cancel the policy.</t>
  </si>
  <si>
    <t>Conditions permitting the insurance company to cancel the policy.</t>
  </si>
  <si>
    <t>A description of the claims handling and dispute handling procedures as well as the documentation required for each.</t>
  </si>
  <si>
    <t>A description of the insured’s duties after a loss has been incurred.</t>
  </si>
  <si>
    <t>A disclosure statement indicating that the policy contract is the entire contract.</t>
  </si>
  <si>
    <t>Written in Arabic and be made available in English upon customer request.</t>
  </si>
  <si>
    <t>Premium payments to an insurance company.</t>
  </si>
  <si>
    <t xml:space="preserve">Commission payments where the insurance company authorizes the broker or agent to make premium payments net of commission. </t>
  </si>
  <si>
    <t>Must be obtained and used only for specified and lawful purposes.</t>
  </si>
  <si>
    <t xml:space="preserve">Must be kept by the company in the Kingdom. </t>
  </si>
  <si>
    <t xml:space="preserve">Must be provided to the customer upon his written request. </t>
  </si>
  <si>
    <t>Companies must take reasonable measures to ensure the accuracy and clarity of the information provided to customers and make such information available in writing.</t>
  </si>
  <si>
    <r>
      <rPr>
        <b/>
        <sz val="11"/>
        <color theme="1"/>
        <rFont val="Calibri"/>
        <family val="2"/>
        <scheme val="minor"/>
      </rPr>
      <t xml:space="preserve">Disclosure Information to Customers
</t>
    </r>
    <r>
      <rPr>
        <sz val="11"/>
        <color theme="1"/>
        <rFont val="Calibri"/>
        <family val="2"/>
        <scheme val="minor"/>
      </rPr>
      <t>Companies must communicate all relevant information to customers in a timely manner to enable them to make informed decisions.</t>
    </r>
  </si>
  <si>
    <r>
      <rPr>
        <b/>
        <sz val="11"/>
        <color theme="1"/>
        <rFont val="Calibri"/>
        <family val="2"/>
        <scheme val="minor"/>
      </rPr>
      <t xml:space="preserve">Structure of This Code
</t>
    </r>
    <r>
      <rPr>
        <sz val="11"/>
        <color theme="1"/>
        <rFont val="Calibri"/>
        <family val="2"/>
        <scheme val="minor"/>
      </rPr>
      <t>The market conduct requirements are outlined in Parts 2 and 3 of this Code:</t>
    </r>
  </si>
  <si>
    <t xml:space="preserve">Supervision of Other Contracted Companies </t>
  </si>
  <si>
    <r>
      <rPr>
        <b/>
        <sz val="11"/>
        <color theme="1"/>
        <rFont val="Calibri"/>
        <family val="2"/>
        <scheme val="minor"/>
      </rPr>
      <t xml:space="preserve">Non-Compliance 
</t>
    </r>
    <r>
      <rPr>
        <sz val="11"/>
        <color theme="1"/>
        <rFont val="Calibri"/>
        <family val="2"/>
        <scheme val="minor"/>
      </rPr>
      <t>Non-compliance with the requirements set forth in This Code will be deemed a breach of the Law on Supervision of Cooperative Insurance Companies and its Implementing Regulations and the licensing conditions and may subject the companies to enforcement action.</t>
    </r>
  </si>
  <si>
    <t>Reinsurance activities are exempted from the provisions of This Code.</t>
  </si>
  <si>
    <t>The objective of This Code is to promote high standards of business conduct within the insurance industry.</t>
  </si>
  <si>
    <t>الباب الأول: مقدمة</t>
  </si>
  <si>
    <t>الهدف من هذه اللائحة هو ترسيخ معايير عالية لممارسة العمل في مجال نشاط التأمين.</t>
  </si>
  <si>
    <r>
      <t xml:space="preserve">النطاق والاستثناءات
</t>
    </r>
    <r>
      <rPr>
        <sz val="11"/>
        <color theme="1"/>
        <rFont val="Calibri"/>
        <family val="2"/>
        <scheme val="minor"/>
      </rPr>
      <t>تنطبق أحكام هذه اللائحة على شركات التأمين وإعادة التأمين وشركات المهن الحرة بمن فيها وسطاء ووكلاء التأمين وأخصائيي تسوية المطالبات التأمينية وخبراء المعاينة ومقدري الخسائر ومستشاري التأمين.</t>
    </r>
  </si>
  <si>
    <t>لا تنطبق هذه اللائحة على أنشطة إعادة التأمين.</t>
  </si>
  <si>
    <t>مراقبة التزام الشركات المتعاقد معها</t>
  </si>
  <si>
    <r>
      <rPr>
        <b/>
        <sz val="11"/>
        <color theme="1"/>
        <rFont val="Calibri"/>
        <family val="2"/>
        <scheme val="minor"/>
      </rPr>
      <t xml:space="preserve">هيكل هذه اللائحة
</t>
    </r>
    <r>
      <rPr>
        <sz val="11"/>
        <color theme="1"/>
        <rFont val="Calibri"/>
        <family val="2"/>
        <scheme val="minor"/>
      </rPr>
      <t>متطلبات لائحة سلوكيات السوق مبينة في البابين الثاني والثالث من هذه اللائحة:</t>
    </r>
  </si>
  <si>
    <t>الباب الثاني- المتطلبات العامة: تستند على مبادئ عامة.</t>
  </si>
  <si>
    <t>الباب الثالث- معايير سلوكيات السوق: تشترط على الشركات حداً أدنى من المتطلبات والإرشادات للبيع والتسويق طوال فترة العلاقة مع العميل قبل وخلال وبعد البيع.</t>
  </si>
  <si>
    <t>الباب الثاني: المتطلبات العامة</t>
  </si>
  <si>
    <r>
      <t xml:space="preserve">موارد كافية
</t>
    </r>
    <r>
      <rPr>
        <sz val="11"/>
        <color theme="1"/>
        <rFont val="Calibri"/>
        <family val="2"/>
        <scheme val="minor"/>
      </rPr>
      <t>يجب أن تبذل الشركات عناية معقولة للمحافظة على موارد إدارية ومالية وتشغيلية وبشرية كافية للقيام بأعمالها وخدمة عملائها.</t>
    </r>
  </si>
  <si>
    <r>
      <t xml:space="preserve">إفصاح المعلومات للعملاء
</t>
    </r>
    <r>
      <rPr>
        <sz val="11"/>
        <color theme="1"/>
        <rFont val="Calibri"/>
        <family val="2"/>
        <scheme val="minor"/>
      </rPr>
      <t>يجب أن تبلغ الشركات العملاء بكافة المعلومات ذات العلاقة في الوقت المناسب حتى يكون بمقدورهم اتخاذ قرارات مناسبة ومبنية على معلومات كافية.</t>
    </r>
  </si>
  <si>
    <t>يجب أن تتخذ الشركات إجراءات معقولة لضمان دقة ووضوح المعلومات المقدمة للعملاء وجعل هذه المعلومات متوفرة كتابياً.</t>
  </si>
  <si>
    <t>يجب الحصول عليها واستخدامها فقط لأغراض محددة ونظامية.</t>
  </si>
  <si>
    <t>يجب أن تحفظ في المملكة من قبل الشركة.</t>
  </si>
  <si>
    <t>يجب أن تقدم للعميل عند تقديمه طلب خطي بذلك.</t>
  </si>
  <si>
    <t>عند التعامل مع طرف ثالث -على سبيل المثال لا الحصر الاستعانة بمصادر خارجية- يجب على الشركات وضع اتفاقيات سرية قبل البدء بالعمل.</t>
  </si>
  <si>
    <t>مبالغ الأقساط لشركة التأمين</t>
  </si>
  <si>
    <t>مبالغ العمولة حينما تقوم شركة التأمين بتفويض الوسيط أو الوكيل حسم العمولة من أقساط التأمين مباشرة.</t>
  </si>
  <si>
    <t>الباب الثالث: معايير سلوكيات السوق</t>
  </si>
  <si>
    <t>فصل أ: نماذج (وثائق) التأمين والتسعير</t>
  </si>
  <si>
    <r>
      <rPr>
        <b/>
        <sz val="11"/>
        <color theme="1"/>
        <rFont val="Calibri"/>
        <family val="2"/>
        <scheme val="minor"/>
      </rPr>
      <t xml:space="preserve">نص وثيقة التأمين وما تتضمنه
</t>
    </r>
    <r>
      <rPr>
        <sz val="11"/>
        <color theme="1"/>
        <rFont val="Calibri"/>
        <family val="2"/>
        <scheme val="minor"/>
      </rPr>
      <t>يجب أن يستوفي نص طلب وثيقة التأمين ونماذج الوثائق المتطلبات التالية كحد أدنى:</t>
    </r>
  </si>
  <si>
    <t>أن تكون مكتوبة باللغة العربية مع إمكانية توفيرها باللغة الانكليزية بناءً على طلب العميل.</t>
  </si>
  <si>
    <t>أن تكون لغتها وصياغة جملها بسيطة قدر الإمكان.</t>
  </si>
  <si>
    <t>أن تكون مطبوعة بشكل واضح ومقروءة وألا تكون طباعتها بأحرف صغيرة جداً.</t>
  </si>
  <si>
    <t>بيان إفصاح يوضح أن وثيقة التامين هو كامل العقد المعتد به بين الطرفين.</t>
  </si>
  <si>
    <t>وصف لواجبات الشخص المؤمن له بعد تكبد أية خسارة.</t>
  </si>
  <si>
    <t>وصف لإجراءات التعامل مع المطالبات والتعامل مع المنازعات والمستندات المطلوبة لكل منها.</t>
  </si>
  <si>
    <t>أي من المرفقات أو الملاحق أو المستندات.</t>
  </si>
  <si>
    <t>شروط السماح لشركة التأمين بإلغاء وثيقة التأمين.</t>
  </si>
  <si>
    <t>شروط السماح للمؤمن له بإلغاء وثيقة التأمين.</t>
  </si>
  <si>
    <t>وصف لطريقة استرداد قسط التأمين المستحق للمؤمن له عند إلغاء وثيقة التأمين ومتى يكون مستحقاً للدفع.</t>
  </si>
  <si>
    <t>خصم النفقات التي تكبدتها شركة التأمين على الفحص الطبي للعميل.</t>
  </si>
  <si>
    <t>خصم يتناسب مع المخاطرة لفترة التغطية.</t>
  </si>
  <si>
    <r>
      <rPr>
        <b/>
        <sz val="11"/>
        <color theme="1"/>
        <rFont val="Calibri"/>
        <family val="2"/>
        <scheme val="minor"/>
      </rPr>
      <t xml:space="preserve">التسعير
</t>
    </r>
    <r>
      <rPr>
        <sz val="11"/>
        <color theme="1"/>
        <rFont val="Calibri"/>
        <family val="2"/>
        <scheme val="minor"/>
      </rPr>
      <t>يجب أن تطبق الشركات طريقة التسعير المقدمة للمؤسسة والتي سبق الموافقة على العمل بها كجزء من طلب الموافقة على المنتج.</t>
    </r>
  </si>
  <si>
    <r>
      <rPr>
        <b/>
        <sz val="11"/>
        <color theme="1"/>
        <rFont val="Calibri"/>
        <family val="2"/>
        <scheme val="minor"/>
      </rPr>
      <t>فصل ب: الإعلان والتسويق</t>
    </r>
    <r>
      <rPr>
        <sz val="11"/>
        <color theme="1"/>
        <rFont val="Calibri"/>
        <family val="2"/>
        <scheme val="minor"/>
      </rPr>
      <t xml:space="preserve"> </t>
    </r>
  </si>
  <si>
    <t>اسم الشركة المصدرة لوثيقة التأمين.</t>
  </si>
  <si>
    <t>الوضع المالي لشركة التأمين المصدرة لوثيقة التأمين.</t>
  </si>
  <si>
    <t>المزايا أو الفوائد التي تمنحها وثيقة التأمين.</t>
  </si>
  <si>
    <r>
      <t xml:space="preserve">بيانات مضللة
</t>
    </r>
    <r>
      <rPr>
        <sz val="11"/>
        <color theme="1"/>
        <rFont val="Calibri"/>
        <family val="2"/>
        <scheme val="minor"/>
      </rPr>
      <t>يجب ألا تشتمل إعلانات الشركات على أية بيانات خاطئة أو مضللة أو سلبية عن شركات تأمين أخرى.</t>
    </r>
  </si>
  <si>
    <t>فصل ج: الاتصال مع العميل خلال فترة ما قبل البيع</t>
  </si>
  <si>
    <r>
      <rPr>
        <b/>
        <sz val="11"/>
        <color theme="1"/>
        <rFont val="Calibri"/>
        <family val="2"/>
        <scheme val="minor"/>
      </rPr>
      <t xml:space="preserve">معلومات عن عروض منتجات الشركات
</t>
    </r>
    <r>
      <rPr>
        <sz val="11"/>
        <color theme="1"/>
        <rFont val="Calibri"/>
        <family val="2"/>
        <scheme val="minor"/>
      </rPr>
      <t>يجب أن تفصح الشركات كحد أدنى عن المعلومات التالية لكل عميل قبل قبول طلب الحصول على وثيقة تأمين:</t>
    </r>
  </si>
  <si>
    <t>ما إذا كانت هي شركة تأمين أو تعمل لمصلحة شركة تأمين أخرى أو تعمل بشكل مستقل لمصلحة العميل.</t>
  </si>
  <si>
    <t>طبيعة ونطاق المنتجات والخدمات التي يمكن أن تقدمها.</t>
  </si>
  <si>
    <r>
      <t xml:space="preserve">تقديم المشورة والتوصية للعملاء
</t>
    </r>
    <r>
      <rPr>
        <sz val="11"/>
        <color theme="1"/>
        <rFont val="Calibri"/>
        <family val="2"/>
        <scheme val="minor"/>
      </rPr>
      <t>يجب على الشركات التأكد من أن المشورة والتوصية المقدمة للعملاء تلبي احتياجاتهم بشكل كاف.</t>
    </r>
  </si>
  <si>
    <t>توضيح ملائمة المشورة المقترحة في تلبية احتياجاتهم.</t>
  </si>
  <si>
    <t>فصل د: بيع منتجات وخدمات التأمين</t>
  </si>
  <si>
    <t>اسم شركة التأمين التي تضمن تغطية وثيقة التأمين.</t>
  </si>
  <si>
    <t>المزايا والاستثناءات والاقتطاع.</t>
  </si>
  <si>
    <t>فترة التغطية.</t>
  </si>
  <si>
    <t>إجراءات تسوية المطالبات.</t>
  </si>
  <si>
    <t>إجراءات التعامل مع الشكاوي.</t>
  </si>
  <si>
    <t>التزامات وواجبات كل طرف بموجب وثيقة التأمين.</t>
  </si>
  <si>
    <t>الحقوق والشروط المتعلقة بالإلغاء.</t>
  </si>
  <si>
    <t>تاريخ التجديد وإعادة التفاوض في بنود العقد إذا استلزم الأمر.</t>
  </si>
  <si>
    <t>متطلبات إجراء تعديلات على وثيقة التأمين.</t>
  </si>
  <si>
    <t>أي جانب من جوانب وثيقة التأمين يكون لشركة التأمين الحق في تغيير أي بند بعد بدء سريان مفعول التغطية كرسوم المزايا والرسوم على وثيقة الحماية والادخار.</t>
  </si>
  <si>
    <t>أي قيد أو شرط غير عادي قد يكون فيه ضرر يمس العميل.</t>
  </si>
  <si>
    <t>العنوان البريدي والهاتف والفاكس والبريد الالكتروني لشركة التأمين.</t>
  </si>
  <si>
    <t>وصف لفئات الأصول التي يمكن أن يستثمر فيها الصندوق.</t>
  </si>
  <si>
    <t>تصنيف لكل صندوق من حيث المخاطر والتقلب في الأسعار.</t>
  </si>
  <si>
    <t>يجب توضيح المعيار إذا كان الصندوق يقاس بناءاً على معيار ما.</t>
  </si>
  <si>
    <t>الانتشار الجغرافي للاستثمارات.</t>
  </si>
  <si>
    <t>بيان أي تركيز للاستثمارات في أنواع معينة من الأوعية الاستثمارية.</t>
  </si>
  <si>
    <t>العملة التي يسعر بها الصندوق.</t>
  </si>
  <si>
    <t>عدد مرات تسعير الصندوق.</t>
  </si>
  <si>
    <t>الأداء الماضي للصندوق مع مراعاة ما هو مذكور في الفقرة (ز) أعلاه.</t>
  </si>
  <si>
    <t>يجب على شركات المهن الحرة التي ترتب عقد التأمين الإفصاح للعميل عند البيع عن كافة العمولات و/أو الرسوم التي يتم تقاضيها مقابل الخدمات المقدمة لذلك العميل من كافة المصادر.</t>
  </si>
  <si>
    <t>لا يمكن أن تؤرخ تغطية التأمين الإلزامي بتاريخ سابق على أي منتج تأميني.</t>
  </si>
  <si>
    <r>
      <rPr>
        <b/>
        <sz val="11"/>
        <color theme="1"/>
        <rFont val="Calibri"/>
        <family val="2"/>
        <scheme val="minor"/>
      </rPr>
      <t xml:space="preserve">مستندات الوثائق
</t>
    </r>
    <r>
      <rPr>
        <sz val="11"/>
        <color theme="1"/>
        <rFont val="Calibri"/>
        <family val="2"/>
        <scheme val="minor"/>
      </rPr>
      <t>يجب على الشركات تقديم كامل مستندات وثائق التأمين للعملاء فوراً بعد إبرام تلك الوثائق.</t>
    </r>
  </si>
  <si>
    <r>
      <rPr>
        <b/>
        <sz val="11"/>
        <color theme="1"/>
        <rFont val="Calibri"/>
        <family val="2"/>
        <scheme val="minor"/>
      </rPr>
      <t xml:space="preserve">تحصيل الأقساط
</t>
    </r>
    <r>
      <rPr>
        <sz val="11"/>
        <color theme="1"/>
        <rFont val="Calibri"/>
        <family val="2"/>
        <scheme val="minor"/>
      </rPr>
      <t>يجب ألا تقوم الشركات بتحصيل الأقساط أو الرسوم على الخدمات التي لا تقدمها الشركة أو على الخدمات المستقبلية التي لم تقدم بعد.</t>
    </r>
  </si>
  <si>
    <t>تعتبر شركات التأمين قد استلمت مبالغ أقساط التأمين فور استلام الوكيل للاقساط من العملاء.</t>
  </si>
  <si>
    <t>فصل هـ: خدمة العميل بعد البيع</t>
  </si>
  <si>
    <t>تقديم شهادات التغطية عندما تطلب من قبل العميل.</t>
  </si>
  <si>
    <t>تقديم تأكيد خطي لأية تعديلات على وثيقة التأمين ولأية مبالغ إضافية مستحقة.</t>
  </si>
  <si>
    <t>دفع المبالغ واجبة الاسترداد أو أي رسوم أخرى مستحقة للعميل.</t>
  </si>
  <si>
    <r>
      <rPr>
        <b/>
        <sz val="11"/>
        <color theme="1"/>
        <rFont val="Calibri"/>
        <family val="2"/>
        <scheme val="minor"/>
      </rPr>
      <t xml:space="preserve">تسوية المطالبات
</t>
    </r>
    <r>
      <rPr>
        <sz val="11"/>
        <color theme="1"/>
        <rFont val="Calibri"/>
        <family val="2"/>
        <scheme val="minor"/>
      </rPr>
      <t>يجب على الشركات فيما يتعلق بتسوية المطالبات إتباع التالي:</t>
    </r>
  </si>
  <si>
    <t>الرد على المطالبات المستلمة بشكل سريع.</t>
  </si>
  <si>
    <t>تقديم نماذج المطالبات التي تبين كافة المعلومات أو الإجراءات المطلوبة من العميل (بما في ذلك المستفيد بالنسبة لوثيقة تأمين الحماية والادخار) لتقديم المطالبة.</t>
  </si>
  <si>
    <t>الإقرار للمؤمن له بتلقي المطالبة وإشعار العميل بأية معلومات ومستندات ناقصة خلال سبعة (7) أيام من تلقي نموذج المطالبة.</t>
  </si>
  <si>
    <t>تقديم إرشادات توجيهية للمؤمن له عند تقديم المطالبة وتزويده بمعلومات كافية عن الإجراءات لإتمام عملية تسوية المطالبات.</t>
  </si>
  <si>
    <t>تسوية المطالبات بكل نزاهة وعدالة ودون تمييز.</t>
  </si>
  <si>
    <t>إجراء تحقيق مقبول في المطالبات خلال مدة زمنية لا تتجاوز عشرة (10) أيام للأفراد وثلاثين (30) يوماً للشركات.</t>
  </si>
  <si>
    <t>إشعار العميل كتابياً بقبول أو رفض المطالبة فوراً بعد استكمال البحث مع ذكر التالي:</t>
  </si>
  <si>
    <t>بالنسبة للمطالبات المقبولة (قبول كامل أو جزئي):
- مبلغ التسوية.
- توضيح كيف تم التوصل إلى مبلغ التسوية.
- التبرير فيما إذا تم تخفيض مبلغ التسوية أو في حال عدم قبول جزء من المطالبة.</t>
  </si>
  <si>
    <t>الإقرار بتلقي الشكوى.</t>
  </si>
  <si>
    <t>تقديم تقدير زمني للتعامل مع الشكوى.</t>
  </si>
  <si>
    <t>تزويد العميل بمرجع الاتصال لمتابعة الشكوى المقدمة.</t>
  </si>
  <si>
    <t>تبليغ العملاء بالتقدم الحاصل في الشكوى المقدمة.</t>
  </si>
  <si>
    <t>تسوية الشكاوي بطريقة سريعة وعادلة خلال (10) أيام عمل من تلقي الشكوى.</t>
  </si>
  <si>
    <t>شرح آلية رفع وتقديم الشكوى أو المطالبة إلى اللجان المشكلة بموجب المادة (20) من نظام مراقبة شركات التأمين التعاوني.</t>
  </si>
  <si>
    <r>
      <t xml:space="preserve">التجديد والانتهاء 
</t>
    </r>
    <r>
      <rPr>
        <sz val="11"/>
        <color theme="1"/>
        <rFont val="Calibri"/>
        <family val="2"/>
        <scheme val="minor"/>
      </rPr>
      <t>يجب على الشركات إشعار العميل بتاريخ تجديد أو انتهاء وثيقة التأمين قبل وقت كافٍ ليتمكن العميل من التجديد أو الحصول على تغطية من شركة أخرى.</t>
    </r>
  </si>
  <si>
    <t>المبلغ الحالي المؤمن على المزايا الأساسية والمكملة.</t>
  </si>
  <si>
    <t>إجمالي الأقساط المدفوعة في العام السابق.</t>
  </si>
  <si>
    <t>يجب أن تبين وثائق التأمين المرتبطة بصناديق الاستثمار قيمة الوحدات في كل صندوق.</t>
  </si>
  <si>
    <t xml:space="preserve">Introduction </t>
  </si>
  <si>
    <t>Part1: General Provisions</t>
  </si>
  <si>
    <t>Part2: special Provisions</t>
  </si>
  <si>
    <t xml:space="preserve">The contact details of the General Secretariat of the Committee for the Resolution of Insurance Disputes and Violations. </t>
  </si>
  <si>
    <t>An overall description of the complaint handling procedures including estimated time to process complaints.</t>
  </si>
  <si>
    <t>Appropriate contacts to inquire about complaints, (e.g., emails, fax, mailing address).</t>
  </si>
  <si>
    <t>Contact information of the complaint handling department.</t>
  </si>
  <si>
    <t>The complaint forms.</t>
  </si>
  <si>
    <r>
      <t xml:space="preserve">Complaints
</t>
    </r>
    <r>
      <rPr>
        <sz val="11"/>
        <color theme="1"/>
        <rFont val="Calibri"/>
        <family val="2"/>
        <scheme val="minor"/>
      </rPr>
      <t>The company must, without prejudice to Articles (55) and (56) of the Insurance Market Code of conduct Regulations , provide on its website, all the information necessary for the customer or third party (harmed) to file a complaint and follow up on its status. The information must include as a minimum:</t>
    </r>
  </si>
  <si>
    <r>
      <rPr>
        <b/>
        <sz val="11"/>
        <color theme="1"/>
        <rFont val="Calibri"/>
        <family val="2"/>
        <scheme val="minor"/>
      </rPr>
      <t xml:space="preserve">Dealing with Claims 
</t>
    </r>
    <r>
      <rPr>
        <sz val="11"/>
        <color theme="1"/>
        <rFont val="Calibri"/>
        <family val="2"/>
        <scheme val="minor"/>
      </rPr>
      <t xml:space="preserve">The company must provide on its website to the customers or third party (harmed) electronic forms to report claims and upload copies of the claims’ documents. After accepting the electronic claims form, the company must provide the applicant a reference number, and before paying the amount due through its website the company may receive original copies of the claim documentation to confirm and validate it. </t>
    </r>
  </si>
  <si>
    <t>The company must notify the customer through email upon expiry of the cover of an insurance policy issued online. In addition, the company must notify the customer through email of the cancelation of an insurance policy issued online, and the company must include in the notification the date and reason of cancelation.</t>
  </si>
  <si>
    <t xml:space="preserve">The company must put in place necessary procedures to ensure the compliance of the cancelation process of compulsory insurance policies, through the website, with the provisions and instructions regulating the process of cancelation for this type of policies. </t>
  </si>
  <si>
    <t>The company must notify the customer in advance of the upcoming expiry of the insurance policy. The notification should be done within a timespan sufficient to allow the customer to renew the policy or obtain an insurance cover from another insurance company. In addition, the notification should be done through all communication means stated in Article (41) of this regulation.</t>
  </si>
  <si>
    <t>Checking paid premiums and the dates of payments and values.</t>
  </si>
  <si>
    <t>Checking a schedule of the dates for premiums payments.</t>
  </si>
  <si>
    <t>Checking the date of inception and expiry of coverage.</t>
  </si>
  <si>
    <t>Verifying the status of the policy (i.e., valid, expired, canceled).</t>
  </si>
  <si>
    <t>Performing any endorsement on the policy such as additions, renewals, or cancelations.</t>
  </si>
  <si>
    <t>Obtaining any additional type of services related to the policy in force.</t>
  </si>
  <si>
    <t>Once the company issues an insurance policy through its website, it must provide a particular section for after-sale services on its website. This section must include but not limited to the following services:</t>
  </si>
  <si>
    <t>The company must, when sending a notice or advertisement to two or more customers via email or any other communication means, verify and ensure that the notice or advertisement does not contain any personal information related to the customer, and it must ensure that none of the recipients becomes aware of the identity of any other recipient.</t>
  </si>
  <si>
    <t>The company must communicate with customers using at least two available communication means. Which include— but are not limited to—emails, recorded mail, text messages, phone, etc.</t>
  </si>
  <si>
    <t>The company must put in place clear procedures for the cancelation of insurance policies, issued online, through its website. The procedures must ensure the confirmation and willingness of the customer to cancel the policy. In case of cancellation of the online insurance policy due to deficiency or ambiguousness in the systems, parts, components or programs of the website, the company must reimburse the customer for any damage incurred from the policy cancellation. In the case where the customer maliciously cancels the policy, the company must prove it and provide the customer in writing with the reasons for refusing to pay any future claims related to the cancelled policy.</t>
  </si>
  <si>
    <t>Third: Post-Sale Provisions</t>
  </si>
  <si>
    <r>
      <rPr>
        <b/>
        <sz val="11"/>
        <color theme="1"/>
        <rFont val="Calibri"/>
        <family val="2"/>
        <scheme val="minor"/>
      </rPr>
      <t xml:space="preserve">Services
</t>
    </r>
    <r>
      <rPr>
        <sz val="11"/>
        <color theme="1"/>
        <rFont val="Calibri"/>
        <family val="2"/>
        <scheme val="minor"/>
      </rPr>
      <t xml:space="preserve">The company must, when selling any insurance policy on its website, abide by Articles (50) and (51) of the Insurance Market Code of Conduct Regulation specific to post-sale. </t>
    </r>
  </si>
  <si>
    <t>The company must, upon the customer’s request, provide a hard copy of the insurance policy issued online signed and stamped by the company, or any other Document related to this policy, immediately from any of the company’s branches or its agents’ branches or by sending the requested documents by post within seven working days from the date of the customer’s request.</t>
  </si>
  <si>
    <t>The company must ensure the customer is able to view, print and download a complete copy of the insurance policy from his account on the company’s website, at any time. In case the online insurance policy requires any special program, the company must provide the necessary programs on its website.</t>
  </si>
  <si>
    <t>Second: Sale Roles</t>
  </si>
  <si>
    <r>
      <rPr>
        <b/>
        <sz val="11"/>
        <color theme="1"/>
        <rFont val="Calibri"/>
        <family val="2"/>
        <scheme val="minor"/>
      </rPr>
      <t xml:space="preserve">Insurance Policy
</t>
    </r>
    <r>
      <rPr>
        <sz val="11"/>
        <color theme="1"/>
        <rFont val="Calibri"/>
        <family val="2"/>
        <scheme val="minor"/>
      </rPr>
      <t>The company must issue all online insurance policies in a dated and complete version with all contents, including—but not limited to—the policy’s proposal, terms and conditions, coverage limits and endorsements. In addition the company must provide the customer with a copy of the complete insurance policy through all available methods and means, and as a minimum the company must provide a soft copy in Portable Document Format (PDF) sent by email upon issuance whereby the dates of inception and expiry of the coverage are clearly stated.</t>
    </r>
  </si>
  <si>
    <t>Verifying the accuracy of the customers’ email by sending a verification (activation) link.</t>
  </si>
  <si>
    <t>Requiring customers to reenter their password after specific period of not using the website.</t>
  </si>
  <si>
    <t>Changing customers’ passwords periodically.</t>
  </si>
  <si>
    <t>As indicated in Articles (20), (21) and (22) of this regulation, The company must create an electronic record for every customer and set up the following procedures and measures as a minimum to:</t>
  </si>
  <si>
    <t>The company must keep records of all customers’ policies and identification documents, received from its website.</t>
  </si>
  <si>
    <t>Without any prejudice of the Anti-Money Laundering &amp; Combating Terrorism Financing Regulation issued by SAMA, the company must inform SAMA and provide a report to the Financial Investigation Unit (FIU) in the Ministry of Interior concerning any suspicious activity through its website.</t>
  </si>
  <si>
    <r>
      <t xml:space="preserve">Identification of the Customer 
</t>
    </r>
    <r>
      <rPr>
        <sz val="11"/>
        <color theme="1"/>
        <rFont val="Calibri"/>
        <family val="2"/>
        <scheme val="minor"/>
      </rPr>
      <t>Before selling or issuing any online policy, the company must verify the authenticity of its customers’ identity and the documents submitted, and set the verification procedures appropriate for this purpose.</t>
    </r>
  </si>
  <si>
    <t>The company or the party for which any online activity is outsourced must abide by Article (37) set forth in the Insurance Market Code of Conduct Regulation.</t>
  </si>
  <si>
    <r>
      <rPr>
        <b/>
        <sz val="11"/>
        <color theme="1"/>
        <rFont val="Calibri"/>
        <family val="2"/>
        <scheme val="minor"/>
      </rPr>
      <t xml:space="preserve">Insurance Policy Terms
</t>
    </r>
    <r>
      <rPr>
        <sz val="11"/>
        <color theme="1"/>
        <rFont val="Calibri"/>
        <family val="2"/>
        <scheme val="minor"/>
      </rPr>
      <t>The company or the party for which any online business is outsourced must inform any person requesting an insurance cover, about the entire policy including—but not limited to—the full wording of the terms and conditions of the policy and the coverage and benefits provided by this policy.</t>
    </r>
  </si>
  <si>
    <r>
      <rPr>
        <b/>
        <sz val="11"/>
        <color theme="1"/>
        <rFont val="Calibri"/>
        <family val="2"/>
        <scheme val="minor"/>
      </rPr>
      <t xml:space="preserve">Advertisement/ Promotion 
</t>
    </r>
    <r>
      <rPr>
        <sz val="11"/>
        <color theme="1"/>
        <rFont val="Calibri"/>
        <family val="2"/>
        <scheme val="minor"/>
      </rPr>
      <t>The company or the party for which any online activity is being outsourced must, when promoting or advertising online, abide by Articles (28) and (29) set forth in the Insurance Market Code of Conduct Regulation.</t>
    </r>
  </si>
  <si>
    <t>First: Pre-Sale Provisions</t>
  </si>
  <si>
    <t>The third party must clarify, on its website, the role it undertakes and its obligations with respect to the users such as the insured. It must also specify whether it is an agent, or a broker licensed by SAMA.</t>
  </si>
  <si>
    <t xml:space="preserve">Include all information and statements that the company must disclose, this includes—but is not limited to—the name of the company, its address, its licensing status, the nature of its insurance activities, and the contact details of the company. </t>
  </si>
  <si>
    <t xml:space="preserve">If the same third party’s website is used to sell insurance products related to other companies, each insurance product offered must be clearly linked to the company offering it. </t>
  </si>
  <si>
    <t>A company, wishing to sell its insurance products through a third party website licensed to do so, must obtain SAMA’s prior written approval. The company must also verify that the third party’s website meets the following conditions:</t>
  </si>
  <si>
    <t>The company must—after applying the procedures included in this regulation— when outsourcing online insurance activities to another party or outsourcing the development, hosting, management, or maintenance of its website or any other work related to the website, include a specific text in the outsourcing contract that obliges the other party to abide by the rules set in this regulation, the Outsourcing Regulation to Insurance and/or Reinsurance and Insurance service providers, the Market Code of Conduct Regulation and other regulations related to the content specified in Article (3) of this regulation.</t>
  </si>
  <si>
    <t>Eighth: Outsourcing the Online Insurance Activities</t>
  </si>
  <si>
    <t>The company’s website must be accessible twenty four hours a day during the whole year and the website’s unit must monitor The website’s availability. In case the website is undergoing maintenance procedures, the website’s unit must ensure that it does not exceed twenty-four hours as a maximum. In case the maintenance procedures are not finalized within the set period (i.e., twenty four hours), the company must notify SAMA in writing about the reasons that caused the damage to the website and specify the timeframe expected to reactivate the website.</t>
  </si>
  <si>
    <t xml:space="preserve">Seventh: Website Accessibility </t>
  </si>
  <si>
    <t>The company must verify the capacity of its website to be expanded and to assimilate any additions that might arise in the future this includes—but is not limited to—capacity of the website to assimilate any increase in the number of users, and assimilate the online insurance activities resulting from sales of insurance policies, receiving claims and handling complaints.</t>
  </si>
  <si>
    <t>Sixth: Size of the Website</t>
  </si>
  <si>
    <t xml:space="preserve">Without prejudice to Article (10/c) of this regulation and to avoid the failure of the website’s system or any related part, the company must establish the appropriate procedures to face emergency or catastrophe cases. This includes—but is not limited to— keeping backup copies for all information and data displayed by the company, issued to customers, or submitted to the company’s website, and setting a clear procedure to restore systems on the website in the case of damage to a part or more of the system. </t>
  </si>
  <si>
    <t>The unit responsible for the website must supervise the design, execution, follow up, and update of the security system of the website.</t>
  </si>
  <si>
    <t xml:space="preserve">The company must implement the maximum procedures, and provide up to- date techniques and IT programs to ensure the protection and safety of payments made on its website. This includes—but is not limited to—using the payment systems adopted and licensed by SAMA for payments related to issuance or renewal of an insurance policy. </t>
  </si>
  <si>
    <t>The company must take additional security procedures to protect exchanged information, with customers or website visitors, from editing, theft, or unauthorized use.</t>
  </si>
  <si>
    <t xml:space="preserve">The company must implement the minimum required security procedures to prevent unauthorized changes to the basic content of information displayed on its website. </t>
  </si>
  <si>
    <t>The company must set different levels of control and supervision on insurance activities that are practiced on its website as follows:</t>
  </si>
  <si>
    <t>The company commits at all times to ensure the security and safety of information provided on its website , this includes—but is not limited to— information provided to customers, information collected and stored through the company or the third party contracted by the company whether this party is responsible to connect the internet service, host, or manage the website. And the company must, in particular, ensure the protection of customers’ personal information from loss or unauthorized access, this includes—but is not limited to –the use, edit or disclosure of information.</t>
  </si>
  <si>
    <t>The company must ensure the confidentiality of all information collected through its website and not disclose such information to any party without the written approval of SAMA. And it is the responsibility of the company to establish appropriate procedures and controls to secure the confidentiality of information.</t>
  </si>
  <si>
    <t xml:space="preserve">Fifth: Security and Safety of Data </t>
  </si>
  <si>
    <t>The company must ensure that the information presented on its website is correct, accurate, clear, up-to-date, and comprehensive.</t>
  </si>
  <si>
    <t xml:space="preserve">The company must provide and clarify on its website the information that is necessary for customers who want to have an insurance cover through its website. </t>
  </si>
  <si>
    <t xml:space="preserve">Fourth: Transparency and Disclosures </t>
  </si>
  <si>
    <t>In case of outsourcing the management of the website to a third party that approved to work in the Kingdom according to the relevant laws, the company must appoint a communication officer in charge of the relation with the third party to whom the management of the website has been outsourced. The communication officer’s responsibilities include but are not limited to monitoring the content of the website, answering customer inquiries and requests, ensuring that the third party meets the conditions and standards defined in the outsourcing agreement, and ensuring compliance of the third party with the relevant laws and regulations.</t>
  </si>
  <si>
    <t>After obtaining SAMA’s written approval for outsourcing the management of the website to a third party, the company must check the compliance of that party with the articles of this regulation and other related laws and regulations.</t>
  </si>
  <si>
    <t>The company must obtain SAMA’s written approval before signing a contract for outsourcing the management of the website to any third party.</t>
  </si>
  <si>
    <t>The company must establish a unit within the IT department to be in charge of the website and its operational aspects including but not limited to posting content, monitoring performance, handling customer inquiries, tracking key performance indicators, measuring the traffic of data, and handling maintenance.</t>
  </si>
  <si>
    <t>Third: Management of the Website</t>
  </si>
  <si>
    <t>The company should submit a request to SAMA for obtaining an approval on its insurance products that will be sold on its website, taking into consideration the Not selling any Protection and Savings Insurance policies on its website or any other website.</t>
  </si>
  <si>
    <t>Second: Insurance Products</t>
  </si>
  <si>
    <t>The business plan of online insurance activities must be approved and set by the board of directors after obtaining SAMA’s written approval and must be reviewed annually, or when making any fundamental change to the company’s strategy related to online insurance activities.</t>
  </si>
  <si>
    <t>The company must obtain SAMA’s written approval before adopting its online business plan. In addition, the company must obtain SAMA’s written approval on any significant amendments or modifications to the business plan and SAMA might require a modification or change to the business plan when it sees necessary.</t>
  </si>
  <si>
    <t>Contingency plan documenting the actions to be taken in the event of a failure of one or several components of the online system, including corrective and business continuity measures, as well as the obligation to report the event to the proper authorities within the Company and SAMA.</t>
  </si>
  <si>
    <t xml:space="preserve">Analysis of the risks associated with online business and the measures that will be taken to mitigate these risks, including but not limited to adverse selection risks, money laundering, strategic risks, and potential website unauthorized access. </t>
  </si>
  <si>
    <t>Analysis of the forecasted volume of online insurance activities over the next 3 years.</t>
  </si>
  <si>
    <t>The company must, prior to requesting SAMA’s approval for conducting online insurance activities, develop a business plan specific to the online insurance business activities. The business plan must be reviewed by the Board of Directors before being submitted to SAMA and should include but not be limited to:</t>
  </si>
  <si>
    <t>First: Business Plan</t>
  </si>
  <si>
    <t>Non-compliance with the requirements set forth in this regulation will be deemed a breach of the Law on Supervision of Cooperative Insurance Companies and its Implementing Regulations and licensing conditions and may subject Companies to enforcement action.</t>
  </si>
  <si>
    <t>Fourth: Non-Compliance</t>
  </si>
  <si>
    <t>The company must comply with the provisions of this regulation within 6 months from the date of issuance of this regulation.</t>
  </si>
  <si>
    <t>The company must publish this regulation, along with all any related laws and regulations on its website.</t>
  </si>
  <si>
    <t>The company must maintain adequate records to demonstrate compliance with this regulation and any related laws, including—but not limited to—online activities business plan, outsourcing contracts to external parties, website hosting contracts.</t>
  </si>
  <si>
    <t>The company must establish appropriate internal controls and procedures to ensure and monitor compliance with this regulation and any related laws. In case the company contracts with other parties, it must ensure the compliance of all parties with the provisions of this regulation and any related laws.</t>
  </si>
  <si>
    <t>Third: Compliance Measures</t>
  </si>
  <si>
    <t>This regulation must be complied with in conjunction with the Law on Supervision of Cooperative Insurance Companies promulgated by Royal Decree M/32 dated 2/6/1424 H and its Implementing Regulations, and the Online Regulation promulgated by Royal Decree M/18 dated 8/3/1428 H and its Implementing Regulations, and the Anti-Cyber Crime Law promulgated by Royal Decree M/17 dated 8/3/1428 H in addition to any Regulations or other instructions issued by SAMA and specially the Anti Money Laundering &amp; Combating Terrorism Financing Regulation, the Anti-Fraud Regulation, the Market Code of Conduct Regulation, the Outsourcing Regulation for Insurance and/or Reinsurance Companies and Insurance service providers. In addition to other relevant laws, regulation, instructions and decisions.</t>
  </si>
  <si>
    <t>This regulation specifies the requirements and provisions for conducting insurance activities by insurance companies, insurance brokers and agents over the internet.</t>
  </si>
  <si>
    <t xml:space="preserve">This regulation specifies the requirements and provisions for conducting insurance activities by insurance companies, insurance brokers and agents over the internet. </t>
  </si>
  <si>
    <t>First: Purpose</t>
  </si>
  <si>
    <t>أولاً: الغرض</t>
  </si>
  <si>
    <t>تحدد هذه اللائحة متطلبات وضوابط مزاولة شركات التأمين ووسطاء التأمين ووكلاء التامين اعمال التأمين من خلال شبكة الانترنت.</t>
  </si>
  <si>
    <t>تسري هذه اللائحة على جميع عمليات التامين الإلكترونية التي تمارسها شركات التأمين ووسطاء التامين ووكلاء التامين المرخصة بموجب نظام مراقبة شركات التامين التعاوني الصادر بالمرسوم الملكي الكريم رقم م/32 وتاريخ 2/6/1424هـ</t>
  </si>
  <si>
    <t>يجب الالتزام بهذه اللائحة مقترنة بنظام مراقبة شركات التأمين التعاوني الصادر الصادر بالمرسوم الملكي الكريم رقم م/32 وتاريخ 2/6/1424هـ ولائحته التنفيذية, ونظام التعاملات الإلكترونية الصادر بالمرسوم الملكي الكريم رقم م/18 وتاريخ 8/3/1428هـ ولائحته التنفيذية, ونظام مكافحة جرائم المعلوماتية الصادر بالمرسوم الملكي الكريم رقم م/17 وتاريخ 8/3/1428هـ, بالإضافة إلى أي لوائح تنظيمية أو تعليمات أخرى صادرة عن المؤسسة وعلى الأخص قواعد مكافحة غسل الأموال وتمويل الإرهاب لشركات التأمين, ولائحة مكافحة الاحتيال, واللائحة التنظيمية لسلوكيات سوق التأمين, ولائحة الإسناد لشركات التأمين و/أو إعادة التأمين وشركات المهن الحرة. إضافة إلى الأنظمة واللوائح والتعليمات والقرارات ذات العلاقة.</t>
  </si>
  <si>
    <t>ثالثاً: إجراءات الالتزام</t>
  </si>
  <si>
    <t>على الشركة وضع الضوابط والإجراءات الداخلية الملائمة لضمان تحقيق الالتزام بهذه اللائحة والأنظمة ذات العلاقة. وفي حال تعاقدها مع أطراف أخرى؛ يتعين عليها التأكد من التزام الأطراف كافة وعدم مخالفتهم أحكام هذه اللائحة والأنظمة ذات العلاقة.</t>
  </si>
  <si>
    <t>على الشركة الاحتفاظ بسجلات كافية توضح مدى التزامها بهذه اللائحة والأنظمة ذات العلاقة, بما في ذلك -على سبيل المثال لا الحصر- الاحتفاظ بخطة العمل الخاصة بعمليات التأمين الإلكترونية, وعقود الإسناد إلى أطراف خارجية وعقود استضافة المواقع على شبكة الانترنت.</t>
  </si>
  <si>
    <t>على الشركة نشر هذه اللائحة والأنظمة واللوائح ذات العلاقة على موقعها الإلكتروني على شبكة الانترنت.</t>
  </si>
  <si>
    <t>على الشركة تعديل أوضاعها بما يتفق مع أحكام هذه اللائحة خلال ستة أشهر من تاريخ إصدارها.</t>
  </si>
  <si>
    <t>رابعاً: عدم الالتزام</t>
  </si>
  <si>
    <t>يُعد عدم الالتزام بهذه اللائحة مخالفة لنظام مراقبة شركات التأمين التعاوني ولائحته التنفيذية ولشروط الترخيص ويُعرض الشركة للعقوبات النظامية.</t>
  </si>
  <si>
    <t>الباب الأول: أحكام عامة</t>
  </si>
  <si>
    <t>أولاً: خطة العمل</t>
  </si>
  <si>
    <t>على الشركة قبل تقديم طلب الحصول على موافقة المؤسسة لممارسة عمليات التأمين الإلكترونية من خلال شبكة الانترنت؛ وضع خطة عمل محددة لعمليات التأمين الإلكترونية وأن تُراجع من مجلس الإدارة قبل تقديمها للمؤسسة, وأن تشمل هذه الخطة -على سبيل المثال لا الحصر- الآتي:</t>
  </si>
  <si>
    <t>تحليل حجم عمليات التأمين الالكترونية المتوقع خلال السنوات الثلاث القادمة.</t>
  </si>
  <si>
    <t>تحليل المخاطر المرتبطة بالتعاملات الإلكترونية والتدابير والإجراءات الاحترازية اللازمة للحد منها, ومن هذه المخاطر -على سبيل المثال لا الحصر- مخاطر الانتقاء السلبي, وجرائم غسل الأموال, والمخاطر الاستراتيجية, والدخول غير المشروع للموقع.</t>
  </si>
  <si>
    <t>خطة طوارئ تشمل الإجراءات التي ينبغي اتخاذها في حال تعطل عنصر أو أكثر من عناصر النظام الآلي للموقع الإلكتروني, وينبغي أن تشمل هذه الخطة التدابير التصحيحية لضمان استمرارية العمل, وتقديم التقارير إلى أصحاب الصلاحية داخل الشركة والمؤسسة.</t>
  </si>
  <si>
    <t>تُعتمد خطة العمل لعمليات التأمين الإلكترونية بقرار يصدر عن مجلس إدارة الشركة بعد الحصول على موافقة من المؤسسة كتابة, وتُراجع هذه الخطة سنوياً, أو عند إجراء أي تغيير جوهري في استراتيجية الشركة الخاصة بعمليات التأمين الإلكترونية.</t>
  </si>
  <si>
    <t>ثانياً: المنتجات التأمينية</t>
  </si>
  <si>
    <t>على الشركة التقدم بطلب الحصول على موافقة المؤسسة على أنواع المنتجات التأمينية التي سيتم بيعها عن طريق موقعها الالكتروني, ضرورة الأخذ بالاعتبار عدم بيع وثائق تأمين الحماية من خلال موقع الشركة الإلكتروني أو أي موقع إلكتروني آخر.</t>
  </si>
  <si>
    <t>ثالثاً: إدارة الموقع الإلكتروني</t>
  </si>
  <si>
    <t xml:space="preserve">على الشركة إنشاء قسم خاص في إدارة تقنية المعلومات يكون مسئولاً عن الموقع الإلكتروني وجوانبه التشغيلية, ومن ذلك -على سبيل المثال لا الحصر- نشر المحتوى, ومراقبة الأداء, والتعامل مع استفسارات وطلبات العملاء, وتتبع مؤشرات الأداء الرئيسية, وقياس حركة مرور البيانات, والصيانة. </t>
  </si>
  <si>
    <t>على الشركة الحصول على موافقة المؤسسة المسبقة كتابةً قبل توقيع عقد إسناد إدارة الموقع الإلكتروني إلى أي طرف آخر.</t>
  </si>
  <si>
    <t>على الشركة الحصول على موافقة المؤسسة كتابةً قبل اعتماد خطة العمل لعمليات التأمين الإلكترونية وعليها الحصول على موافقة المؤسسة كتابةً على أي تعديلات أو تغييرات جوهرية ترغب الشركة في إجرائها على خطة العمل, وللمؤسسة طلب تعديل أو تغيير خطة العمل متى رأت ضرورة ذلك.</t>
  </si>
  <si>
    <t>على الشركة بعد الحصول على موافقة المؤسسة كتابة على إسناد إدارة الموقع الإلكتروني إلى طرف آخر؛ التحقق من التزام الطرف المتعاقد معه بأحكام هذه اللائحة والأنظمة واللوائح الأخرى ذات العلاقة.</t>
  </si>
  <si>
    <t>رابعاً: الشفافية والإفصاح</t>
  </si>
  <si>
    <t>تلتزم الشركة -من خلال موقعها الإلكتروني- بتوفير جميع المعلومات اللازمة مباشرةً والإفصاح عنها بشكل واضح للعملاء الذين يرغبون في الحصول على أي تغطية تأمينية من خلال موقعها الإلكتروني.</t>
  </si>
  <si>
    <t>على الشركة التحقق من صحة ودقة ووضوح وحداثة وشمولية جميع المعلومات المقدمة على موقعها الإلكتروني.</t>
  </si>
  <si>
    <t>خامساً: أمن وسلامة المعلومات</t>
  </si>
  <si>
    <t>على الشركة المحافظة على سرية المعلومات التي حصلت عليها عن طريق الموقع الإلكتروني جميعها, وعدم كشف تلك المعلومات لأي طرف آخر, إلا بعد الحصول على موافقة مسبقة من المؤسسة كتابةً, وعلى الشركة وضع الإجراءات والضوابط اللازمة للمحافظة على سرية المعلومات.</t>
  </si>
  <si>
    <t>تلتزم الشركة بضمان أمن وسلامة المعلومات المقدمة من خلال موقعها الإلكتروني في جميع الأوقات, ومن ذلك -على سبيل المثال لا الحصر- المعلومات التي يُزود بها عملاء الشركة, والمعلومات التي تم جمعها وتخزينها بواسطة الشركة أو الطرف الآخر المتعاقد معه سواءٌ أكان مزوداً لخدمة الاتصال بالانترنت أم مستضيفاً أم مديراً لموقع الشركة الإلكتروني. وعلى الشركة بصفة خاصة العمل على حماية المعلومات الشخصية للعملاء من الفقدان أو الوصول غير المصرح به, ويشمل ذلك -على سبيل المثال لا الحصر- الاستخدام أو التعديل أو الإفصاح.</t>
  </si>
  <si>
    <t>يجب على الشركة تأسيس مستويات مختلفة من الرقابة والتحكم في عمليات التأمين الإلكتروني التي تمارسها من خلال موقعها الإلكتروني وذلك على النحو الآتي:</t>
  </si>
  <si>
    <t>تطبيق الحد الأدنى من التدابير والإجراءات الأمنية لمنع تغيير محتوى المعلومات الثابتة المعروضة في الموقع الإلكتروني من أفراد غير مصرح لهم.</t>
  </si>
  <si>
    <t>اتخاذ تدابير وإجراءات أمنية إضافية لحماية المعلومات المتبادلة مع العملاء أو زوار الموقع من التغيير أو السرقة أو الاستخدام غير المشروع.</t>
  </si>
  <si>
    <t>تطبيق الحد الأقصى من التدابير والإجراءات, وتوفير أحدث التقنيات والبرامج لضمان حماية وسلامة عمليات دفع المبالغ المالية التي تتم من خلال موقع الشركة الإلكتروني. ومن ذلك -على سبيل المثال لا الحصر- استخدام أنظمة المدفوعات المعتمدة والمرخصة من المؤسسة لدفع المبالغ الخاصة بإصدار أو تجديد وثيقة تأمين.</t>
  </si>
  <si>
    <t>يتولى القسم المسئول عن الموقع مهمة الإشراف على تصميم وتنفيذ ومتابعة وتحديث النظام الأمني الخاص بموقع الشركة الإلكتروني.</t>
  </si>
  <si>
    <t>مع عدم الإخلال بما نصَت عليه المادة (10/ج) من هذه اللائحة, وتحاشياً لتعطل أنظمة موقع الشركة الإلكتروني أو أحد العناصر المكونة له؛ على الشركة وضع التدابير اللازمة لمواجهة حالات الطوارئ أو الكوارث, وعليها في سبيل تحقيق ذلك -على سبيل المثال لا الحصر- حفظ نسخ احتياطية لكافة البيانات والمعلومات المعروضة من الشركة أو الصادرة لعملاء الشركة أو الواردة للشركة عن طريق الموقع الإلكتروني, ووضع آلية واضحة لاستعادة أنظمة الموقع الإلكتروني في حال تعطُل عنصر أو أكثر من عناصر النظام الآلي للموقع الإلكتروني.</t>
  </si>
  <si>
    <t>سادساً: حجم الموقع الإلكتروني</t>
  </si>
  <si>
    <t>على الشركة التحقق من قدرة موقعها الإلكتروني للتوسع واستيعاب أي إضافات قد تنشأ مستقبلاً, ومن ذلك -على سبيل المثال لا الحصر- قدرة الموقع الإلكتروني على التعامل مع أي زيادة في أعداد المستخدمين, وأستيعاب عمليات التأمين الإلكترونية الإضافية الناتجة عن بيع وثائق التأمين أو استقبال المطالبات ومعالجة الشكاوى.</t>
  </si>
  <si>
    <t>سابعاً: الوصول إلى الموقع الإلكتروني</t>
  </si>
  <si>
    <t>ثامناً: إسناد عمليات التأمين الإلكترونية</t>
  </si>
  <si>
    <t>على الشركة -بعد استيفاء الإجراءات الواردة في هذه اللائحة -عند إسناد عمليات التأمين الإلكترونية لطرف آخر أو إسناد تطوير أو استضافة أو إدارة أو صيانة موقعها الإلكتروني أو إسناد أي أعمال أخرى تتعلق بموقعها الإلكتروني؛ وضع نص خاص ضمن عقد الإسناد يلتزم بموجبه الطرف الآخر تطبيق أحكام هذه اللائحة, ولائحة الإسناد لشركات التأمين و/أو إعادة التأمين وشركات المهن الحرة, واللائحة التنظيمية لسلوكيات سوق التأمين, والأنظمة واللوائح الأخرى ذات العلاقة المنصوص عليها في المادة الثالثة من هذه اللائحة.</t>
  </si>
  <si>
    <t>على الشركة التي ترغب في بيع منتجاتها التأمينية من خلال موقع إلكتروني خاص بطرف آخر مرخص له بذلك؛ الحصول على موافقة المؤسسة المسبقة كتابةً, وعلى الشركة التحقق من استيفاء الموقع الإلكتروني الخاص بالطرف الآخر للشروط الآتية:</t>
  </si>
  <si>
    <t>إذا كان الموقع الخاص بالطرف الآخر يُستخدم لبيع منتجات تأمين تخص شركات أخرى؛ فيجب ربط كل منتج تأميني بالشركة التي تُقدمه بشكل واضح.</t>
  </si>
  <si>
    <t>أن يشمل الموقع كافة المعلومات والبيانات الواجب على الشركة الإفصاح عنها. ومن ذلك -على سبيل المثال لا الحصر- اسم الشركة, عنوانها, حالة الترخيص, نوع الأنشطة التأمينية التي تمارسها, وسائل الاتصال بالشركة.</t>
  </si>
  <si>
    <t>أن يُوضح من خلال الموقع الإلكتروني الخاص بالطرف الآخر دور هذا الطرف والتزاماته تجاه المتعاملين معه مثل المؤمن لهم وما إذا كان وسيطاً أو وكيل تأمين مرخصاً من المؤسسة.</t>
  </si>
  <si>
    <t>الباب الثاني: أحكام خاصة</t>
  </si>
  <si>
    <t>أولاً: أحكام ماقبل البيع</t>
  </si>
  <si>
    <r>
      <t xml:space="preserve">بنود وثيقة التأمين
</t>
    </r>
    <r>
      <rPr>
        <sz val="11"/>
        <color theme="1"/>
        <rFont val="Calibri"/>
        <family val="2"/>
        <scheme val="minor"/>
      </rPr>
      <t>على الشركة أو الطرف المسند إليه أي أعمال تتعلق بموقع الشركة الإلكتروني؛ إطلاع من يتقدم بطلب الحصول على تغطية تأمينية على الوثيقة كاملة بما في ذلك -على سبيل المثال لا الحصر- أحكام وبنود وشروط الوثيقة, وحدود ومنافع التغطية التأمينية.</t>
    </r>
  </si>
  <si>
    <t>على الشركة أو الطرف المُسند إليه أي أعمال تتعلق بموقع الشركة الإلكتروني؛ الالتزام بتطبيق نص المادة (37) من اللائحة التنظيمية لسلوكيات سوق التأمين الصادرة عن المؤسسة.</t>
  </si>
  <si>
    <t>على الشركة قبل بيع أو إصدار أي وثيقة تأمين من خلال موقعها الإلكتروني؛ التحقق من صحة هوية عملائها والوثائق المقدمة من قبلهم, ووضع الإجراءات اللازمة لذلك.</t>
  </si>
  <si>
    <t>مع عدم الإخلال بما تضمنته قواعد مكافحة غسل الأموال وتمويل الإرهاب لشركات التأمين الصادرة عن المؤسسة: يجب على الشركة إبلاغ المؤسسة وتقديم تقرير لوحدة التحريات المالية بوزارة الداخلية عن أي أنشطة يشتبه فيها تجري من خلال موقع الشركة الإلكتروني.</t>
  </si>
  <si>
    <t>على الشركة الاحتفاظ بسجلات خاصة بوثائق وهويات عملائها التي حصلت عليها عن طريق موقعها الالكتروني.</t>
  </si>
  <si>
    <t xml:space="preserve">على الشركة وبما يتفق مع ماتضمنته المواد (20) و (21) و (22) من هذه اللائحة إنشاء سجل إلكتروني لكل عميل, وعليها وضع الإجراءات والتدابير الآتية حداً أدنى لحماية سجل العميل: </t>
  </si>
  <si>
    <t>تغيير كلمة السر الخاصة بسجل العميل بصورة دورية.</t>
  </si>
  <si>
    <t>طلب إعادة إدخال كلمة السر بعد مرور فترة محددة من عدم استخدام العميل للموقع.</t>
  </si>
  <si>
    <t>التحقق من صحة عنوان البريد الإلكتروني الخاص بالعميل عن طريق إرسال رابط التحقق (التفعيل).</t>
  </si>
  <si>
    <t>ثانياً: قواعد البيع</t>
  </si>
  <si>
    <r>
      <t xml:space="preserve">وثيقة التأمين 
</t>
    </r>
    <r>
      <rPr>
        <sz val="11"/>
        <color theme="1"/>
        <rFont val="Calibri"/>
        <family val="2"/>
        <scheme val="minor"/>
      </rPr>
      <t>على الشركة</t>
    </r>
    <r>
      <rPr>
        <b/>
        <sz val="11"/>
        <color theme="1"/>
        <rFont val="Calibri"/>
        <family val="2"/>
        <scheme val="minor"/>
      </rPr>
      <t xml:space="preserve"> </t>
    </r>
    <r>
      <rPr>
        <sz val="11"/>
        <color theme="1"/>
        <rFont val="Calibri"/>
        <family val="2"/>
        <scheme val="minor"/>
      </rPr>
      <t>إصدار وثائق التأمين الإلكترونية مؤرخة وأن تشمل النسخة المصدرة كافة محتويات الوثيقة ومن ذلك -على سبيل المثال لا الحصر- طلب التأمين وشروط الوثيقة وحدود التغطية والملاحق. وعلى الشركة تزويد العميل بنسخة من الوثيقة كاملة بكافة الطرق والوسائل المتاحة. وبحد أدنى تُزود الشركة العميل بنسخة إلكترونية كاملة من الوثيقة بصيغة تُرسل عن طريق البريد الإلكتروني (PDF) فور إصدارها, على ان يُكتب تاريخ بداية سريان التغطية التأمينية ونهايتها بشكل واضح.</t>
    </r>
  </si>
  <si>
    <t>على الشركة تمكين العميل من الاطلاع وطباعة وتحميل نسخة كاملة من الوثيقة من خلال سجله الإلكتروني على موقع الشركة في أي وقت. وفي حال ما إذا كانت صيغة الوثيقة الإلكترونية تتطلب استخدام برامج خاصة فيتعين على الشركة توفير البرامج اللازمة لذلك على موقعها الإلكتروني.</t>
  </si>
  <si>
    <t>على الشركة تزويد العميل بناءً على طلبه؛ بنسخة ورقية من وثيقة التأمين المصدرة إلكترونياً تكون موقعة ومختومة من الشركة أو أي مستند آخر له علاقة بهذه الوثيقة مباشرة من خلال فروعها أو فروع وكيلها. أو عن طريق إرسالها بالبريد المسجل خلال مدة لا تتجاوز سبعة أيام عمل من تاريخ طلب العميل.</t>
  </si>
  <si>
    <t xml:space="preserve">ثالثاً: أحكام ما بعد البيع </t>
  </si>
  <si>
    <r>
      <t xml:space="preserve">الخدمات 
</t>
    </r>
    <r>
      <rPr>
        <sz val="11"/>
        <color theme="1"/>
        <rFont val="Calibri"/>
        <family val="2"/>
        <scheme val="minor"/>
      </rPr>
      <t>على الشركة عند بيع أي وثيقة تأمين من خلال موقعها الإلكتروني الالتزام بأحكام المادتين (50) و (51) من اللائحة التنظيمية لسلوكيات سوق التأمين الخاصة بخدمات ما بعد البيع.</t>
    </r>
  </si>
  <si>
    <t>على الشركة الالتزام بوضع إجراءات واضحة لآلية إلغاء وثيقة التأمين عن طريق موقعها الإلكتروني تضمن تأكيد ورغبة العميل في إلغاء وثيقة التأمين؛ وفي حال ما إذا كان إلغاء وثيقة التأمين المُصدرة من خلال الموقع الإلكتروني بسبب قصور أو عدم وضوح في أنظمة أو مكونات أو محتويات أو برامج تشغيل الموقع الإلكتروني فإن الشركة ملزمة بتعويض العميل عن الأضرار التي يتكبدها نتيجة إلغاء وثيقة التأمين, وإذا كان إلغاء وثيقة التأمين ناتجاً عن سوء نية من العميل فعلى الشركة إثبات ذلك, وتزويد العميل كتابةً بمبررات رفض دفع أي مطالبة قد تنشأ من وثيقة تأمين مُلغاة.</t>
  </si>
  <si>
    <t>على الشركة التواصل مع العميل باستخدام وسيلتين على الأقل من وسائل الاتصال المُفضلة لدى العميل, ومن تلك الوسائل -على سبيل المثال لا الحصر- البريد الإلكتروني, البريد المُسجل, الرسائل النصية والهاتف.</t>
  </si>
  <si>
    <t>على الشركة عند إرسال إشعار أو إعلان لأكثر من عميل عن طريق البريد الإلكتروني أو أي وسيلة اتصال أخرى؛ التحقق والتأكد من أن الإشعار أو الإعلان لا يحتوي على أي معلومات شخصية تتعلق بأي عميل وبطريقة تمنع المتلقين للإشعار أو الإعلان من التعرف على هوية أي متلقٍ آخر.</t>
  </si>
  <si>
    <t>على الشركة عند إصدار وثيقة تأمين من خلال موقعها الإلكتروني؛ توفير قسم خاص بخدمات ما بعد البيع على الموقع الإلكتروني؛ بحيث يمكن للعميل من خلاله القيام بأي من العمليات الآتية وهي على سبيل المثال لا الحصر:</t>
  </si>
  <si>
    <t>الحصول على أي خدمات إضافية تتعلق بالوثيقة سارية المفعول.</t>
  </si>
  <si>
    <t>إجراء أي تعديلات على الوثيقة كالإضافة أو التجديد أو الإلغاء.</t>
  </si>
  <si>
    <t>التحقق من حالة الوثيقة (سارية أو منتهية أو ملغاة).</t>
  </si>
  <si>
    <t>معرفة تاريخ بداية سريان التغطية التأمينية وانتهائها.</t>
  </si>
  <si>
    <t>ت</t>
  </si>
  <si>
    <t>ث</t>
  </si>
  <si>
    <t>الاطلاع على الجدول الزمني لأقساط التأمين.</t>
  </si>
  <si>
    <t>الاطلاع على الأقساط المدفوعة وتواريخ دفعها وقيمتها.</t>
  </si>
  <si>
    <t>على الشركة إبلاغ العميل قبل انتهاء مدة سريان وثيقة التأمين بوقتٍ كافٍ ليتمكن العميل من تجديد الوثيقة أو الحصول على تغطية تأمينية من شركة أخرى, وأن يُبلَغ العميل بذلك من خلال كافة وسائل الاتصال المتاحة المُشار إليها في المادة (41) من هذه اللائحة.</t>
  </si>
  <si>
    <t>على الشركة وضع الإجراءات والتدابير اللازمة للتحقق من توافق آلية إلغاء وثائق التأمين الإلزامي من خلال الموقع الإلكتروني مع الأحكام والتعليمات المُنظمة لآلية إلغاء هذا النوع من الوثائق.</t>
  </si>
  <si>
    <t>على الشركة إشعار العميل عن طريق البريد الإلكتروني فور انتهاء سريان التغطية التأمينية بموجب وثيقة التأمين المُصدرة من خلال الموقع الإلكتروني, وكذلك إشعار العميل عن طريق البريد الإلكتروني بإلغاء وثيقة التأمين المُصدرة من خلال الموقع الإلكتروني على أن يتضمن الإشعار تاريخ وسبب إلغائها.</t>
  </si>
  <si>
    <r>
      <t xml:space="preserve">التعامل مع المطالبات
</t>
    </r>
    <r>
      <rPr>
        <sz val="11"/>
        <color theme="1"/>
        <rFont val="Calibri"/>
        <family val="2"/>
        <scheme val="minor"/>
      </rPr>
      <t>على الشركة أن توفر من خلال موقعها الإلكتروني للعميل أو الطرف الثالث (المتضرر) نماذج إلكترونية لتقديم مطالباتها وتحميل نسخة من مستندات المطالبة, وعلى الشركة بعد قبول المطالبة إلكترونياً تزويد مقدم المطالبة برقم مرجعي لمطالبته, ويجوز للشركة قبل دفع قيمة المطالبة المقدمة من خلال موقعها الإلكتروني الحصول على أُصول مستندات المطالبة من مُقدمها لمطابقتها والتحقق من صحتها.</t>
    </r>
  </si>
  <si>
    <r>
      <t xml:space="preserve">تقديم الشكاوى
</t>
    </r>
    <r>
      <rPr>
        <sz val="11"/>
        <color theme="1"/>
        <rFont val="Calibri"/>
        <family val="2"/>
        <scheme val="minor"/>
      </rPr>
      <t>على الشركة ودون الإخلال بما نصَت عليه المادتان (55) و (56) من اللائحة التنظيمية لسلوكيات سوق التأمين أن تُوفر من خلال موقعها الإلكتروني؛ كافة المعلومات اللازمة للعميل أو الطرف الثالث (المتضرر) لتقديم الشكاوى ومتابعة حالتها على أن تشمل هذه المعلومات بحد أدنى الآتي:</t>
    </r>
  </si>
  <si>
    <t>نماذج الشكاوى.</t>
  </si>
  <si>
    <t>معلومات الاتصال بالإدارة المختصة باستقبال الشكاوى في الشركة.</t>
  </si>
  <si>
    <t>وسائل الاتصال المتاحة للاستفسار عن الشكاوى (البريد الإلكتروني, الفاكس, الهاتف, العنوان البريدي).</t>
  </si>
  <si>
    <t>وصف عام لإجراءات التعامل مع الشكاوى بما في ذلك الوقت المقدر لمعالجة الشكوى.</t>
  </si>
  <si>
    <t>معلومات الاتصال بالأمانة العامة للجان الفصل في المنازعات التأمينية.</t>
  </si>
  <si>
    <t xml:space="preserve">Part 2: General Provisions </t>
  </si>
  <si>
    <t xml:space="preserve">Part 4: Setting up the Audit Committee and Organizing its Activities </t>
  </si>
  <si>
    <t>q</t>
  </si>
  <si>
    <t>r</t>
  </si>
  <si>
    <t>s</t>
  </si>
  <si>
    <t>t</t>
  </si>
  <si>
    <t>u</t>
  </si>
  <si>
    <t>v</t>
  </si>
  <si>
    <t>w</t>
  </si>
  <si>
    <t>x</t>
  </si>
  <si>
    <t>y</t>
  </si>
  <si>
    <t>z</t>
  </si>
  <si>
    <t>aa</t>
  </si>
  <si>
    <t>ف</t>
  </si>
  <si>
    <t>ص</t>
  </si>
  <si>
    <t>ق</t>
  </si>
  <si>
    <t>ر</t>
  </si>
  <si>
    <t>ش</t>
  </si>
  <si>
    <t>خ</t>
  </si>
  <si>
    <t>ذ</t>
  </si>
  <si>
    <t>ض</t>
  </si>
  <si>
    <t>ظ</t>
  </si>
  <si>
    <t>-</t>
  </si>
  <si>
    <t>على أن تقوم الشركة بإعادة المبلغ المستحق عن المدة غير المنقضية من الوثيقة إلى المؤجر من خلال إيداع المبلغ المتبقي من القسط التأميني في الحساب البنكي الخاص به عن طريق رقم (الآيبان) ويتم إضافتها لحساب المستأجر التأميني, وذلك خلال ثلاثة أيام عمل من تاريخ علم الشركة بحدوث أي من الحالات المذكورة أعلاه. ويحتسب المبلغ المستحق إعادته للمؤمن لهم عن المدة غير المنقضية من فترة التغطية التأمينية من خلال طرح الأيام المنقضية من أيام التغطية التأمينية كاملة ثم قسمة الناتج على عدد أيام التغطية التأمينية كاملة وضرب الناتج بالقسط التأميني مخصوماً منه الرسوم الإدارية (مبلغ 25 ريال كحد أقصى).
ويكون الناتج هو القسط المتبقي -المبلغ الذي يُعاد للمؤمن لهم, لتكون كالآتي:</t>
  </si>
  <si>
    <t>(365-الأيام المستهلكة)/365 x القسط                            
بعد خصم الرسوم الإدارية (مبلغ 25 ريال كحد أقصى)= القسط المتبقي -المبلغ الذي يُعاد للمؤمن لهم-.</t>
  </si>
  <si>
    <r>
      <rPr>
        <b/>
        <sz val="11"/>
        <color theme="1"/>
        <rFont val="Calibri"/>
        <family val="2"/>
        <scheme val="minor"/>
      </rPr>
      <t xml:space="preserve">تغطية المسؤولية المدنية تجاه الغير
 </t>
    </r>
    <r>
      <rPr>
        <sz val="11"/>
        <color theme="1"/>
        <rFont val="Calibri"/>
        <family val="2"/>
        <scheme val="minor"/>
      </rPr>
      <t>يخضع تحديد التغطية في هذا القسم للوثيقة الموحدة للتامين الإلزامي على المركبات الصادرة عن المؤسسة.</t>
    </r>
  </si>
  <si>
    <r>
      <t>الاستثناءات من التغطية</t>
    </r>
    <r>
      <rPr>
        <sz val="11"/>
        <color theme="1"/>
        <rFont val="Calibri"/>
        <family val="2"/>
        <scheme val="minor"/>
      </rPr>
      <t xml:space="preserve"> 
لا تشمل هذه التغطية الآتي:</t>
    </r>
  </si>
  <si>
    <r>
      <t xml:space="preserve">الحفظ والنقل:
</t>
    </r>
    <r>
      <rPr>
        <sz val="11"/>
        <color theme="1"/>
        <rFont val="Calibri"/>
        <family val="2"/>
        <scheme val="minor"/>
      </rPr>
      <t>تقوم الشركة بدفع المصاريف التي تكبدها المؤمن لهم في حال قيامهم بنقل المركبة المتضررة نتيجة حادث مغطى بموجب الوثيقة إلى مكان آمن أو إلى ورش الإصلاح أو الوكيل المعتمد للمركبة أو مراكز التقدير في حالة تعذر سيرها, وذلك بحد أقصى(500) ريال داخل المدينة و(1000) ريال خارج المدينة, بشرط تقديم فاتورة النقل عن تقديم المطالبة.</t>
    </r>
  </si>
  <si>
    <t xml:space="preserve">The Lessor shall explain to the Lessee the scope of insurance coverage as well as the conditions, provisions and exclusions applicable to the Policy. </t>
  </si>
  <si>
    <t xml:space="preserve">                  </t>
  </si>
  <si>
    <t xml:space="preserve">The Lessor shall provide the Lessee with a hard or electronic copy of the Policy at the beginning of the finance leasing contract and at every renewal of the Policy. </t>
  </si>
  <si>
    <t>يجب على المؤجر الإيضاح للمستأجر عن نطاق التغطية والشروط والأحكام والاستثناءات المطبقة بالوثيقة.</t>
  </si>
  <si>
    <t>يُسلم المؤجر المستأجر نسخة ورقية أو إلكترونية من وثيقة التأمين في بداية التعاقد وعند كل تجديد للوثيقة.</t>
  </si>
  <si>
    <r>
      <t xml:space="preserve">الغرض
</t>
    </r>
    <r>
      <rPr>
        <sz val="11"/>
        <color theme="1"/>
        <rFont val="Calibri"/>
        <family val="2"/>
        <scheme val="minor"/>
      </rPr>
      <t>تهدف هذه الضوابط إلى تنظيم العلاقة بين جهات التمويل وعملائها الأفراد فيما يتعلق بالتأمين على المركبات المؤجرة تمويلياً.</t>
    </r>
  </si>
  <si>
    <r>
      <t xml:space="preserve">purpose:
</t>
    </r>
    <r>
      <rPr>
        <sz val="11"/>
        <color theme="1"/>
        <rFont val="Calibri"/>
        <family val="2"/>
        <scheme val="minor"/>
      </rPr>
      <t>The objective of these Rules is to regulate the relationship between the financing entities and their individual customers with regard to the insurance coverage on the financially leased vehicle.</t>
    </r>
  </si>
  <si>
    <t>1- The Lessor shall insure the Motor Vehicle annually during the period of the finance leasing contract.</t>
  </si>
  <si>
    <t>2- The Lessor shall obtain insurance offers from at least three Insurers, and chose the best offer and lower price and provide it to the Lessee.</t>
  </si>
  <si>
    <t>2- يجب أن يحصل المؤجر على عروض للتأمين من (3) شركات على الأقل ويقوم باختيار العرض الأفضل والأقل سعرًا منها وتقديمه للمستأجر</t>
  </si>
  <si>
    <t>1- يقوم المؤجر بالتأمين على المركبة سنويًا وطوال مدة عقد التأجير التمويلي</t>
  </si>
  <si>
    <r>
      <t xml:space="preserve">7. The accounts settlement related to the insurance Policy shall be made within (30) days from the termination date of the agreement between the Lessor and the Lessee.
</t>
    </r>
    <r>
      <rPr>
        <u/>
        <sz val="11"/>
        <color theme="1"/>
        <rFont val="Calibri"/>
        <family val="2"/>
        <scheme val="minor"/>
      </rPr>
      <t>Explanatory example:</t>
    </r>
    <r>
      <rPr>
        <sz val="11"/>
        <color theme="1"/>
        <rFont val="Calibri"/>
        <family val="2"/>
        <scheme val="minor"/>
      </rPr>
      <t xml:space="preserve">
</t>
    </r>
    <r>
      <rPr>
        <b/>
        <sz val="11"/>
        <color theme="1"/>
        <rFont val="Calibri"/>
        <family val="2"/>
        <scheme val="minor"/>
      </rPr>
      <t>First year:</t>
    </r>
    <r>
      <rPr>
        <sz val="11"/>
        <color theme="1"/>
        <rFont val="Calibri"/>
        <family val="2"/>
        <scheme val="minor"/>
      </rPr>
      <t xml:space="preserve">
Motor Vehicle Value: 100,000 SAR. The Actual Amount of Premium: 4,000 SAR. SAR.
The Premium amount after applying Discounts:
(for example, no claim discount 30%): 2,800 SAR. 
The Lessor computes the Premium amount on the Lessee based on The Actual Amount of Premium (4,000) SAR, and saves the different between The Actual Amount of Insurance Premium and the Premium amount after applying the Discounts: (4,000-2,800=1,200) SAR added to the Lessee  Insurance Account.
</t>
    </r>
    <r>
      <rPr>
        <b/>
        <sz val="11"/>
        <color theme="1"/>
        <rFont val="Calibri"/>
        <family val="2"/>
        <scheme val="minor"/>
      </rPr>
      <t xml:space="preserve">Second year:
</t>
    </r>
    <r>
      <rPr>
        <sz val="11"/>
        <color theme="1"/>
        <rFont val="Calibri"/>
        <family val="2"/>
        <scheme val="minor"/>
      </rPr>
      <t xml:space="preserve">Motor Vehicle value: 80,000 SAR. (after applying depreciation percentage).
The Actual Amount of Premium: 3,200 SAR.
The Premium amount after applying Discounts: (for example, no claim discount 40%): 1,920 SAR. 
The different between The Actual Amount of Premium and the Premium amount after applying the Discounts: (3,200-1,920=1,280) SAR added to the Lessee Insurance Account.
The Lessee Insurance Account balance: (first year: 1,200+second year: 1,280=2,480) SAR.
</t>
    </r>
    <r>
      <rPr>
        <b/>
        <sz val="11"/>
        <color theme="1"/>
        <rFont val="Calibri"/>
        <family val="2"/>
        <scheme val="minor"/>
      </rPr>
      <t xml:space="preserve">Third year:
</t>
    </r>
    <r>
      <rPr>
        <sz val="11"/>
        <color theme="1"/>
        <rFont val="Calibri"/>
        <family val="2"/>
        <scheme val="minor"/>
      </rPr>
      <t>Motor Vehicle value: 70,000 SAR. The Actual Amount of Premium: 2,800 SAR.  
No amount will be added to the Lessee Insurance  Account if he/she is not eligible for any Discounts for having an accident.  
At the end of the finance lease contract, the amount withdrew from the Lessee and the amount paid to the Insurer are subjected to liquidation, as follow: Amount withdrew from the Lessee: 4,000+3,200+2,800=10,000 SAR. Amount paid to the Insurer : 2,800+1,900+2,800=7,520 SAR.
7,520-10,000=2,480 SAR to be paid back to the Lessee.</t>
    </r>
  </si>
  <si>
    <r>
      <t xml:space="preserve">7- تكون تصفية الحسابات المتعلقة بوثيقة التأمين خلال (30) يوم من نهاية العلاقة التعاقدية التمويلية بين المؤجر والمستأجر.
 </t>
    </r>
    <r>
      <rPr>
        <u/>
        <sz val="11"/>
        <color theme="1"/>
        <rFont val="Calibri"/>
        <family val="2"/>
        <scheme val="minor"/>
      </rPr>
      <t>مثال توضيحي</t>
    </r>
    <r>
      <rPr>
        <sz val="11"/>
        <color theme="1"/>
        <rFont val="Calibri"/>
        <family val="2"/>
        <scheme val="minor"/>
      </rPr>
      <t xml:space="preserve">:
</t>
    </r>
    <r>
      <rPr>
        <b/>
        <sz val="11"/>
        <color theme="1"/>
        <rFont val="Calibri"/>
        <family val="2"/>
        <scheme val="minor"/>
      </rPr>
      <t xml:space="preserve"> السنة الأولى: </t>
    </r>
    <r>
      <rPr>
        <sz val="11"/>
        <color theme="1"/>
        <rFont val="Calibri"/>
        <family val="2"/>
        <scheme val="minor"/>
      </rPr>
      <t xml:space="preserve">
قيمة المركبة: 100,000 ريال
 قيمة القسط التأميني الأساسي للمركبة: 4000 ريال. 
 قيمة القسط التأميني بعد تطبيق الخصومات (على سبيل المثال خصم عدم وجود مطالبات 30%): 2800ريال. 
يقوم المؤجر بحساب أقساط التأمين على المستأجر بقيمة القسط الأساسي (4000)ريال ويقوم بحفظ مبلغ الفارق بين القسط التاميني الأساسي والقسط بعد تطبيق الخصومات (4000-2800=1200) ريال في حساب المستأجر التأميني. 
     </t>
    </r>
    <r>
      <rPr>
        <b/>
        <sz val="11"/>
        <color theme="1"/>
        <rFont val="Calibri"/>
        <family val="2"/>
        <scheme val="minor"/>
      </rPr>
      <t>السنة الثانية</t>
    </r>
    <r>
      <rPr>
        <sz val="11"/>
        <color theme="1"/>
        <rFont val="Calibri"/>
        <family val="2"/>
        <scheme val="minor"/>
      </rPr>
      <t>:
قيمة المركبة: 80,000 ريال (بعد تطبيق نسبة التناقص)
قيمة القسط التأميني الأساسي: 3200 ريال
قيمة القسط التأميني بعد تطبيق الخصومات(40%): 1920 ريال 
الفارق بين القسط الأساسي والقسط التأميني بعد تطبيق الخصومات (3200-1920=1280) ريال تضاف لحساب المستأجر التأميني مع الفارق من السنة الأولى. 
ا</t>
    </r>
    <r>
      <rPr>
        <b/>
        <sz val="11"/>
        <color theme="1"/>
        <rFont val="Calibri"/>
        <family val="2"/>
        <scheme val="minor"/>
      </rPr>
      <t>لسنة الثالثة</t>
    </r>
    <r>
      <rPr>
        <sz val="11"/>
        <color theme="1"/>
        <rFont val="Calibri"/>
        <family val="2"/>
        <scheme val="minor"/>
      </rPr>
      <t>:
قيمة المركبة: 70,000 ريال
قسط التأمين الأساسي: 2800 ريال
في حال لم يتم حساب أي خصومات لتسبب المستأجر بحوادث مرورية على المركبة, فلا يتم إضافة أي مبالغ على لحساب المستأجر التأميني لعدم استحقاقه خصومات في نهاية عقد التأجير التمويلي يتم تصفية المبالغ المسحوبة على المستأجر وما تم دفعه لشركة التأمين حسب الآتي:
ما تم حسابه على المستأجر: 4000+3200+2800=10,000 ريال 
ما تم دفعه لشركة التأمين من المؤجر: 2800+1920+2800=7520 ريال 
 10000-7520= 2480 ريال 
تدفع للمستأجر</t>
    </r>
  </si>
  <si>
    <r>
      <rPr>
        <b/>
        <sz val="11"/>
        <color theme="1"/>
        <rFont val="Calibri"/>
        <family val="2"/>
        <scheme val="minor"/>
      </rPr>
      <t>Acceptance of Reinsurance by a Licensed Reinsurer</t>
    </r>
    <r>
      <rPr>
        <sz val="11"/>
        <color theme="1"/>
        <rFont val="Calibri"/>
        <family val="2"/>
        <scheme val="minor"/>
      </rPr>
      <t xml:space="preserve">
A company accepting a facultative reinsurance risk should, at minimum, ensure that:</t>
    </r>
  </si>
  <si>
    <r>
      <t xml:space="preserve">قبول إعادة التأمين من قبل شركة إعادة تأمين مرخص لها 
</t>
    </r>
    <r>
      <rPr>
        <sz val="11"/>
        <color theme="1"/>
        <rFont val="Calibri"/>
        <family val="2"/>
        <scheme val="minor"/>
      </rPr>
      <t>على معيد التأمين الذي يقبل إعادة التأمين الاختياري على مخاطر معينة التأكد كحد أدنى مما يلي:</t>
    </r>
  </si>
  <si>
    <r>
      <rPr>
        <b/>
        <sz val="11"/>
        <color theme="1"/>
        <rFont val="Calibri"/>
        <family val="2"/>
        <scheme val="minor"/>
      </rPr>
      <t xml:space="preserve">حسابات إعادة التأمين
</t>
    </r>
    <r>
      <rPr>
        <sz val="11"/>
        <color theme="1"/>
        <rFont val="Calibri"/>
        <family val="2"/>
        <scheme val="minor"/>
      </rPr>
      <t>تتم المحاسبة عن جميع أقساط إعادة التأمين النسبي بشكل متوازٍ مع أقساط التأمين المباشر المقابل لها. ويكون استحقاق عمولات إعادة التأمين النسبي الثابتة وفقاً لأقساط إعادة التأمين المقابلة لها. ويكون استحقاق عمولات إعادة التأمين المتغيرة أو آليات المشاركة في الارباح الأخرى الخاصة باتفاقيات إعادة التأمين النسبي خلال السنة مع الأخذ في الحسبان النتائج الإجمالية المتوقعة مع وضع احتياطيات للمطالبات بما في ذلك الأخطار التي وقعت ولم تتم المطالبة بها بعد. أما اتفاقيات إعادة تأمين ذات معدلات متقلبة "swing rates" فيتم تعديلها بناءً على أداء الاتفاقية, يجب أن يكون استحقاق أقساط إعادة التأمين المتعلقة بتلك الاتفاقيات مبنياً على أساس النتائج النهائية المتوقعة للاتفاقية بحيث يتم تكوين مخصصات المطالبات بشكل كامل بما في ذلك مخصص الأخطار التي وقعت ولو تتم المطالبة بها بعد.</t>
    </r>
  </si>
  <si>
    <r>
      <rPr>
        <b/>
        <sz val="11"/>
        <color theme="1"/>
        <rFont val="Calibri"/>
        <family val="2"/>
        <scheme val="minor"/>
      </rPr>
      <t xml:space="preserve">Accounting for Reinsurance
</t>
    </r>
    <r>
      <rPr>
        <sz val="11"/>
        <color theme="1"/>
        <rFont val="Calibri"/>
        <family val="2"/>
        <scheme val="minor"/>
      </rPr>
      <t xml:space="preserve">All proportional reinsurance premiums must be accounted in line with the corresponding direct insurance premiums.  
All fixed proportional reinsurance commissions must be earned in line with the corresponding reinsurance premiums. 
Any variable reinsurance commissions, or other profit sharing mechanisms, on proportional treaties should be accrued during the year taking into account the expected gross results, allowing fully for claims reserves including IBNRs. 
Any reinsurance treaties which include “swing rates”, where the reinsurance premium is adjusted based on the experience under the treaty, should accrue the reinsurance premium based on the expected ultimate results allowing fully for claims reserves including IBNRs. </t>
    </r>
    <r>
      <rPr>
        <b/>
        <sz val="11"/>
        <color theme="1"/>
        <rFont val="Calibri"/>
        <family val="2"/>
        <scheme val="minor"/>
      </rPr>
      <t xml:space="preserve"> </t>
    </r>
  </si>
  <si>
    <r>
      <rPr>
        <b/>
        <sz val="11"/>
        <color theme="1"/>
        <rFont val="Calibri"/>
        <family val="2"/>
        <scheme val="minor"/>
      </rPr>
      <t xml:space="preserve">Risk Management and Other Reinsurance Processes
</t>
    </r>
    <r>
      <rPr>
        <sz val="11"/>
        <color theme="1"/>
        <rFont val="Calibri"/>
        <family val="2"/>
        <scheme val="minor"/>
      </rPr>
      <t>A reinsurance claims register in accordance with Article 71, section 3c) of the Implementing Regulations should be in place to ensure that reinsurance recoveries are identified and appropriately recorded on a timely basis.  
A reinsurance documentation register must be maintained in accordance with Article 71 item 3a) of the Implementing Regulations. This should include reinsurance agreements given the following:</t>
    </r>
  </si>
  <si>
    <r>
      <rPr>
        <b/>
        <sz val="11"/>
        <color theme="1"/>
        <rFont val="Calibri"/>
        <family val="2"/>
        <scheme val="minor"/>
      </rPr>
      <t xml:space="preserve">Placing of Facultative Reinsurance
</t>
    </r>
    <r>
      <rPr>
        <sz val="11"/>
        <color theme="1"/>
        <rFont val="Calibri"/>
        <family val="2"/>
        <scheme val="minor"/>
      </rPr>
      <t xml:space="preserve">It is anticipated that most reinsurance will be placed into treaties in line with best international practice. 
Facultative reinsurance may be placed when the size of the risk exceeds the capacity of the company’s treaty, or where no treaty is in place. 
The company should seek SAMA's no objection if it wishes to write a risk that exceeds the capacity of its relevant treaty by more than 3 times.  
The company may use facultative reinsurance subject to the premium charged being fully compliant with Article 46 of the Implementing Regulations if it accepts a risk that cannot be placed in its proportional reinsurance treaty due to the premium rates not being acceptable to its treaty reinsurers. </t>
    </r>
  </si>
  <si>
    <r>
      <rPr>
        <b/>
        <sz val="11"/>
        <color theme="1"/>
        <rFont val="Calibri"/>
        <family val="2"/>
        <scheme val="minor"/>
      </rPr>
      <t xml:space="preserve">Per Event Retention and Scenario Testing
</t>
    </r>
    <r>
      <rPr>
        <sz val="11"/>
        <color theme="1"/>
        <rFont val="Calibri"/>
        <family val="2"/>
        <scheme val="minor"/>
      </rPr>
      <t>For each risk on each approved product, the company should consider the impact of multiple claims arising from a single event. 
Per event retentions should be set for each risk type. The annual probability of the per event retention being exceeded should be set at one half of one percent. 
The company must produce an annual scenario testing report for their Board of Directors and SAMA. These scenarios will be standardized and set by SAMA each year.</t>
    </r>
  </si>
  <si>
    <r>
      <rPr>
        <b/>
        <sz val="11"/>
        <color theme="1"/>
        <rFont val="Calibri"/>
        <family val="2"/>
        <scheme val="minor"/>
      </rPr>
      <t>Per Risk Retention</t>
    </r>
    <r>
      <rPr>
        <sz val="11"/>
        <color theme="1"/>
        <rFont val="Calibri"/>
        <family val="2"/>
        <scheme val="minor"/>
      </rPr>
      <t xml:space="preserve">
Per risk retentions should be set in line with generally accepted insurance principles.
The per risk retention for each product should be set taking into account:</t>
    </r>
  </si>
  <si>
    <r>
      <t xml:space="preserve">الاحتفاظ بناءً على الخطر
</t>
    </r>
    <r>
      <rPr>
        <sz val="11"/>
        <color theme="1"/>
        <rFont val="Calibri"/>
        <family val="2"/>
        <scheme val="minor"/>
      </rPr>
      <t>يجب أن يكون الاحتفاظ المبني على الخطر متوافقاً مع مبادئ إعادة التأمين المتعارف عليها.
ويجب تحديد الاحتفاظ المبني على الخطر لكل منتج أخذاً في الاعتبار الآتي:</t>
    </r>
  </si>
  <si>
    <r>
      <rPr>
        <b/>
        <sz val="11"/>
        <color theme="1"/>
        <rFont val="Calibri"/>
        <family val="2"/>
        <scheme val="minor"/>
      </rPr>
      <t xml:space="preserve">الآثار المالية
</t>
    </r>
    <r>
      <rPr>
        <sz val="11"/>
        <color theme="1"/>
        <rFont val="Calibri"/>
        <family val="2"/>
        <scheme val="minor"/>
      </rPr>
      <t>يجب تحليل الآثار المالية لمكونات اتفاقية إعادة التأمين المشار إليها ادناه. ويجب تقديم تقرير عن هذه الآثار إلى مجلس الإدارة والمؤسسة. ويجب أن يشمل هذا التقرير الآتي:</t>
    </r>
  </si>
  <si>
    <r>
      <rPr>
        <b/>
        <sz val="11"/>
        <color theme="1"/>
        <rFont val="Calibri"/>
        <family val="2"/>
        <scheme val="minor"/>
      </rPr>
      <t xml:space="preserve">Financial Implications
</t>
    </r>
    <r>
      <rPr>
        <sz val="11"/>
        <color theme="1"/>
        <rFont val="Calibri"/>
        <family val="2"/>
        <scheme val="minor"/>
      </rPr>
      <t xml:space="preserve">The financial implications of the components of a reinsurance treaty noted below should be analyzed. A report on the implications should be submitted to the Board of Directors and to SAMA. This report should include: </t>
    </r>
  </si>
  <si>
    <r>
      <rPr>
        <b/>
        <sz val="11"/>
        <color theme="1"/>
        <rFont val="Calibri"/>
        <family val="2"/>
        <scheme val="minor"/>
      </rPr>
      <t xml:space="preserve">وثائق التأمين
</t>
    </r>
    <r>
      <rPr>
        <sz val="11"/>
        <color theme="1"/>
        <rFont val="Calibri"/>
        <family val="2"/>
        <scheme val="minor"/>
      </rPr>
      <t>يجب ألا تكون أحكام وشروط وثائق التأمين التي تقدمها شركات التأمين أشمل من تلك المنصوص عليها في اتفاقيات اعادة التأمين المرتبطة بها. ويجب أخذ أي استثناء تتضمنه اتفاقيات اعادة التأمين في الحسبان عند كتابة أحكام وشروط وثيقة التأمين التي تقدمها الشركة. ووفقاً لأحكام المادة الحادية والأربعين من اللائحة التنفيذية لنظام مراقبة شركات التأمين التعاوني, يجب تقديم أي تقرير عن التباينات إلى المؤسسة خلال شهر من نهاية كل ربع سنة.</t>
    </r>
  </si>
  <si>
    <r>
      <rPr>
        <b/>
        <sz val="11"/>
        <color theme="1"/>
        <rFont val="Calibri"/>
        <family val="2"/>
        <scheme val="minor"/>
      </rPr>
      <t xml:space="preserve">Insurance Policies
</t>
    </r>
    <r>
      <rPr>
        <sz val="11"/>
        <color theme="1"/>
        <rFont val="Calibri"/>
        <family val="2"/>
        <scheme val="minor"/>
      </rPr>
      <t xml:space="preserve">Policy terms and conditions on insurance policies provided by the licensed insurance company must be no wider than those on its relevant reinsurance arrangements. Any exclusion on the reinsurance treaties must be taken into account in the policy terms and conditions provided by the company. As per Article 41 of the Implementing Regulations, a report on any discrepancies must be submitted to SAMA within one month of the end of each quarter. </t>
    </r>
  </si>
  <si>
    <r>
      <rPr>
        <b/>
        <sz val="11"/>
        <color theme="1"/>
        <rFont val="Calibri"/>
        <family val="2"/>
        <scheme val="minor"/>
      </rPr>
      <t xml:space="preserve">التصنيفات
 </t>
    </r>
    <r>
      <rPr>
        <sz val="11"/>
        <color theme="1"/>
        <rFont val="Calibri"/>
        <family val="2"/>
        <scheme val="minor"/>
      </rPr>
      <t>يجب أن يكون لدى شركات إعادة التأمين المحلية والأجنبية التي تستخدمها شركة التأمين أي من التصنيفات التالية كحد أدنى:</t>
    </r>
  </si>
  <si>
    <r>
      <rPr>
        <b/>
        <sz val="11"/>
        <color theme="1"/>
        <rFont val="Calibri"/>
        <family val="2"/>
        <scheme val="minor"/>
      </rPr>
      <t xml:space="preserve">Ratings
</t>
    </r>
    <r>
      <rPr>
        <sz val="11"/>
        <color theme="1"/>
        <rFont val="Calibri"/>
        <family val="2"/>
        <scheme val="minor"/>
      </rPr>
      <t xml:space="preserve">All local and foreign reinsurers used by the company must have any  of the following minimum ratings: </t>
    </r>
  </si>
  <si>
    <r>
      <rPr>
        <b/>
        <sz val="11"/>
        <color theme="1"/>
        <rFont val="Calibri"/>
        <family val="2"/>
        <scheme val="minor"/>
      </rPr>
      <t xml:space="preserve">الموافقة على المنتجات
 </t>
    </r>
    <r>
      <rPr>
        <sz val="11"/>
        <color theme="1"/>
        <rFont val="Calibri"/>
        <family val="2"/>
        <scheme val="minor"/>
      </rPr>
      <t>يشترط على جميع المنتجات التأمينية الموافق عليها من المؤسسة وجود ترتيبات إعادة تأمين مقبولة لحماية شركة التأمين والمؤمن لهم. وإذا رأت المؤسسة أنه ليس لدى شركة التأمين الحماية الكافية عن طريق إعادة التأمين, فإنه يحق للمؤسسة سحب الموافقة على أي من منتجاتها.</t>
    </r>
  </si>
  <si>
    <r>
      <rPr>
        <b/>
        <sz val="11"/>
        <color theme="1"/>
        <rFont val="Calibri"/>
        <family val="2"/>
        <scheme val="minor"/>
      </rPr>
      <t xml:space="preserve">Product Approval
</t>
    </r>
    <r>
      <rPr>
        <sz val="11"/>
        <color theme="1"/>
        <rFont val="Calibri"/>
        <family val="2"/>
        <scheme val="minor"/>
      </rPr>
      <t>All products approved by SAMA are subject to satisfactory reinsurance arrangements being in place to protect the insurer and its policyholders. If, in the opinion of SAMA, the licensed insurer does not have adequate reinsurance protections in place, then product approvals granted may be withdrawn.</t>
    </r>
  </si>
  <si>
    <r>
      <rPr>
        <b/>
        <sz val="11"/>
        <color theme="1"/>
        <rFont val="Calibri"/>
        <family val="2"/>
        <scheme val="minor"/>
      </rPr>
      <t xml:space="preserve">مسئول إعادة التأمين
</t>
    </r>
    <r>
      <rPr>
        <sz val="11"/>
        <color theme="1"/>
        <rFont val="Calibri"/>
        <family val="2"/>
        <scheme val="minor"/>
      </rPr>
      <t>على الشركة تعيين مسئوول لإعادة التأمين وإبلاغ مجلس الإدارة والمؤسسة عنه. ويجب ألا يتعارض دور مسئوول إعادة التأمين أو يتداخل مع أي دور آخر في الهيكل التنظيمي للشركة. 
ويجب أن يكون مسئوول إعادة التأمين مسئوولاً عن الآتي:</t>
    </r>
  </si>
  <si>
    <r>
      <rPr>
        <b/>
        <sz val="11"/>
        <color theme="1"/>
        <rFont val="Calibri"/>
        <family val="2"/>
        <scheme val="minor"/>
      </rPr>
      <t>Reinsurance Officer</t>
    </r>
    <r>
      <rPr>
        <sz val="11"/>
        <color theme="1"/>
        <rFont val="Calibri"/>
        <family val="2"/>
        <scheme val="minor"/>
      </rPr>
      <t xml:space="preserve">
The company must appoint a reinsurance officer. The reinsurance officer must be notified to the Board of Directors and to SAMA. The role of the reinsurance officer should not conflict or overlap with any other role within the company’s organization.             The</t>
    </r>
    <r>
      <rPr>
        <b/>
        <sz val="11"/>
        <color theme="1"/>
        <rFont val="Calibri"/>
        <family val="2"/>
        <scheme val="minor"/>
      </rPr>
      <t xml:space="preserve"> </t>
    </r>
    <r>
      <rPr>
        <sz val="11"/>
        <color theme="1"/>
        <rFont val="Calibri"/>
        <family val="2"/>
        <scheme val="minor"/>
      </rPr>
      <t xml:space="preserve">reinsurance officer shall be responsible for: </t>
    </r>
  </si>
  <si>
    <r>
      <rPr>
        <b/>
        <sz val="11"/>
        <color theme="1"/>
        <rFont val="Calibri"/>
        <family val="2"/>
        <scheme val="minor"/>
      </rPr>
      <t xml:space="preserve">الرقابة الداخلية
</t>
    </r>
    <r>
      <rPr>
        <sz val="11"/>
        <color theme="1"/>
        <rFont val="Calibri"/>
        <family val="2"/>
        <scheme val="minor"/>
      </rPr>
      <t>يجب أن تتضمن إستراتيجية إعادة التأمين هيكلاً رقابياً معرَفاً بشكل جيد لمراقبة ترتيبات إعادة التأمين لدى الشركة وتقديم تقرير عن أدائها.
ويجب أن تغطي مهام المراقبة والمراجعة كحد أدنى ما يلي:</t>
    </r>
  </si>
  <si>
    <r>
      <t xml:space="preserve">
</t>
    </r>
    <r>
      <rPr>
        <b/>
        <sz val="11"/>
        <color theme="1"/>
        <rFont val="Calibri"/>
        <family val="2"/>
        <scheme val="minor"/>
      </rPr>
      <t>Internal Control</t>
    </r>
    <r>
      <rPr>
        <sz val="11"/>
        <color theme="1"/>
        <rFont val="Calibri"/>
        <family val="2"/>
        <scheme val="minor"/>
      </rPr>
      <t xml:space="preserve">
The reinsurance strategy must set a welldefined control structure to monitor the company's reinsurance arrangements and report its performance.
The monitor and review functions must, at minimum, cover the following: </t>
    </r>
  </si>
  <si>
    <r>
      <rPr>
        <b/>
        <sz val="11"/>
        <color theme="1"/>
        <rFont val="Calibri"/>
        <family val="2"/>
        <scheme val="minor"/>
      </rPr>
      <t xml:space="preserve">إستراتيجية إعادة التأمين
</t>
    </r>
    <r>
      <rPr>
        <sz val="11"/>
        <color theme="1"/>
        <rFont val="Calibri"/>
        <family val="2"/>
        <scheme val="minor"/>
      </rPr>
      <t>على مجالس إدارات شركات التأمين وإعادة التأمين الإشراف على صياغة إستراتيجية إعادة التأمين ويجب توثيقها وإقرارها وتنفيذها خلال ثلاثة أشهر من التصريح للشركة.</t>
    </r>
  </si>
  <si>
    <r>
      <rPr>
        <b/>
        <sz val="11"/>
        <color theme="1"/>
        <rFont val="Calibri"/>
        <family val="2"/>
        <scheme val="minor"/>
      </rPr>
      <t xml:space="preserve">Reinsurance Strategy
</t>
    </r>
    <r>
      <rPr>
        <sz val="11"/>
        <color theme="1"/>
        <rFont val="Calibri"/>
        <family val="2"/>
        <scheme val="minor"/>
      </rPr>
      <t xml:space="preserve">The Boards of Directors of insurance and reinsurance companies must supervise the definition of the reinsurance strategy, to be approved, documented and implemented within 3 months of the company’s authorization.  
#"! </t>
    </r>
  </si>
  <si>
    <r>
      <rPr>
        <b/>
        <sz val="11"/>
        <color theme="1"/>
        <rFont val="Calibri"/>
        <family val="2"/>
        <scheme val="minor"/>
      </rPr>
      <t xml:space="preserve">Compliance Measures
</t>
    </r>
    <r>
      <rPr>
        <sz val="11"/>
        <color theme="1"/>
        <rFont val="Calibri"/>
        <family val="2"/>
        <scheme val="minor"/>
      </rPr>
      <t>Companies must establish appropriate internal controls and procedures to ensure and monitor compliance with This Code, including the compliance of all contracted parties.</t>
    </r>
  </si>
  <si>
    <r>
      <rPr>
        <b/>
        <sz val="11"/>
        <color theme="1"/>
        <rFont val="Calibri"/>
        <family val="2"/>
        <scheme val="minor"/>
      </rPr>
      <t xml:space="preserve">Scope
</t>
    </r>
    <r>
      <rPr>
        <sz val="11"/>
        <color theme="1"/>
        <rFont val="Calibri"/>
        <family val="2"/>
        <scheme val="minor"/>
      </rPr>
      <t xml:space="preserve">This Code applies to insurance and reinsurance companies, and insurance related service providers including insurance and reinsurance brokerages. </t>
    </r>
  </si>
  <si>
    <r>
      <rPr>
        <b/>
        <sz val="11"/>
        <color theme="1"/>
        <rFont val="Calibri"/>
        <family val="2"/>
        <scheme val="minor"/>
      </rPr>
      <t xml:space="preserve">النطاق
</t>
    </r>
    <r>
      <rPr>
        <sz val="11"/>
        <color theme="1"/>
        <rFont val="Calibri"/>
        <family val="2"/>
        <scheme val="minor"/>
      </rPr>
      <t>تنطبق أحكام هذه اللائحة على شركات التأمين وإعادة التأمين وشركات المهن الحرة بما في ذلك وسطاء التأمين وإعادة التأمين.</t>
    </r>
  </si>
  <si>
    <r>
      <rPr>
        <b/>
        <sz val="11"/>
        <color theme="1"/>
        <rFont val="Calibri"/>
        <family val="2"/>
        <scheme val="minor"/>
      </rPr>
      <t xml:space="preserve">إجراءات الالتزام
</t>
    </r>
    <r>
      <rPr>
        <sz val="11"/>
        <color theme="1"/>
        <rFont val="Calibri"/>
        <family val="2"/>
        <scheme val="minor"/>
      </rPr>
      <t>يجب على الشركات وضع إجراءات المراقبة الداخلية المناسبة لضمان متابعة الالتزام بهذه اللائحة. وفي حالة تعاقدها مع أطراف أخرى, عليها التأكد من التزام الأطراف كافة بهذه اللائحة.</t>
    </r>
  </si>
  <si>
    <r>
      <t xml:space="preserve">الغرض
</t>
    </r>
    <r>
      <rPr>
        <sz val="11"/>
        <color theme="1"/>
        <rFont val="Calibri"/>
        <family val="2"/>
        <scheme val="minor"/>
      </rPr>
      <t>تشتمل هذه اللائحة على المبادئ العامة والمعايير التي يجب على شركات التأمين وإعادة التأمين الالتزام بها, بما في ذلك فروع شركات التأمين وإعادة التأمين الاجنبية العاملة في السوق المحلية, وشركات المهن الحرة عند ممارستها أعمال إعادة التأمين.</t>
    </r>
  </si>
  <si>
    <r>
      <rPr>
        <b/>
        <sz val="11"/>
        <color theme="1"/>
        <rFont val="Calibri"/>
        <family val="2"/>
        <scheme val="minor"/>
      </rPr>
      <t xml:space="preserve">Purpose
</t>
    </r>
    <r>
      <rPr>
        <sz val="11"/>
        <color theme="1"/>
        <rFont val="Calibri"/>
        <family val="2"/>
        <scheme val="minor"/>
      </rPr>
      <t>This Code presents the general principles and standards that should be met by insurance and reinsurance companies, including branches of foreign insurance and reinsurance companies, and insurance related service providers with regard to their reinsurance practices.</t>
    </r>
  </si>
  <si>
    <r>
      <rPr>
        <b/>
        <sz val="11"/>
        <color theme="1"/>
        <rFont val="Calibri"/>
        <family val="2"/>
        <scheme val="minor"/>
      </rPr>
      <t xml:space="preserve">Compliance Measures
</t>
    </r>
    <r>
      <rPr>
        <sz val="11"/>
        <color theme="1"/>
        <rFont val="Calibri"/>
        <family val="2"/>
        <scheme val="minor"/>
      </rPr>
      <t>Companies must establish appropriate internal controls and procedures to ensure and monitor compliance with this Regulation and any related laws and regulations. In case the company contracts with other parties, it must ensure the compliance of all contracted parties with the provisions of this Regulation and any related laws and regulations.</t>
    </r>
  </si>
  <si>
    <r>
      <rPr>
        <b/>
        <sz val="11"/>
        <color theme="1"/>
        <rFont val="Calibri"/>
        <family val="2"/>
        <scheme val="minor"/>
      </rPr>
      <t xml:space="preserve">إجراءات الالتزام 
</t>
    </r>
    <r>
      <rPr>
        <sz val="11"/>
        <color theme="1"/>
        <rFont val="Calibri"/>
        <family val="2"/>
        <scheme val="minor"/>
      </rPr>
      <t>يجب على الشركات وضع الضوابط والإجراءات الداخلية الملائمة لضمان متابعة الالتزام بهذه اللائحة والأنظمة واللوائح ذات العلاقة. وفي حال تعاقدها مع أطراف أخرى, فيتعيَن عليها التأكد من التزام كافة الأطراف وعدم مخالفتهم أحكام هذه اللائحة والأنظمة واللوائح ذات العلاقة.</t>
    </r>
  </si>
  <si>
    <r>
      <rPr>
        <b/>
        <sz val="11"/>
        <color theme="1"/>
        <rFont val="Calibri"/>
        <family val="2"/>
        <scheme val="minor"/>
      </rPr>
      <t xml:space="preserve">عدم الالتزام
</t>
    </r>
    <r>
      <rPr>
        <sz val="11"/>
        <color theme="1"/>
        <rFont val="Calibri"/>
        <family val="2"/>
        <scheme val="minor"/>
      </rPr>
      <t>يُعد عدم الالتزام بمتطلبات هذه اللائحة مخالفة لنظام مراقبة شركات التامين التعاوني ولائحته التنفيذية وشروط الترخيص ويُعرض الشركات للعقوبات النظامية.</t>
    </r>
  </si>
  <si>
    <r>
      <rPr>
        <b/>
        <sz val="11"/>
        <color theme="1"/>
        <rFont val="Calibri"/>
        <family val="2"/>
        <scheme val="minor"/>
      </rPr>
      <t>Non-Compliance</t>
    </r>
    <r>
      <rPr>
        <sz val="11"/>
        <color theme="1"/>
        <rFont val="Calibri"/>
        <family val="2"/>
        <scheme val="minor"/>
      </rPr>
      <t xml:space="preserve">
Non-compliance with the requirements set forth in this Regulation will be deemed a breach of the Law on Supervision of Cooperative Insurance Companies and its Implementing Regulations and the licensing conditions and may expose violating Companies to enforcement actions.</t>
    </r>
  </si>
  <si>
    <t>The Company’s Board must put in place and develop a code of corporate governance in accordance with this Regulation, and make it available to the Company’s shareholders within three hundred and sixty (360) calendar days from the issuance date of this Regulation for licensed companies, and from the date of issuing the license for other companies. The Board must present the code to the General    Assembly for approval in the first meeting thereafter, and submit a copy thereof to SAMA within twenty one (21) working days from the date of its approval by the General Assembly. In addition, the Board must review the Company’s code of corporate governance at least on an annual basis and recommend any necessary amendments to the General Assembly. 
All amendments must be submitted to SAMA within twenty one (21) working days from the date of the amendment.</t>
  </si>
  <si>
    <r>
      <rPr>
        <b/>
        <sz val="11"/>
        <color theme="1"/>
        <rFont val="Calibri"/>
        <family val="2"/>
        <scheme val="minor"/>
      </rPr>
      <t xml:space="preserve">المساءلة
</t>
    </r>
    <r>
      <rPr>
        <sz val="11"/>
        <color theme="1"/>
        <rFont val="Calibri"/>
        <family val="2"/>
        <scheme val="minor"/>
      </rPr>
      <t>يجب أن يعكس هيكل حوكمة الشركة مساءلة الإدارة العليا من قبل مجلس الإدارة ومساءلة المجلس من قبل المساهمين وغيرهم من أصحاب المصالح من خلال الأنظمة والسياسات الداخلية ذات العلاقة.</t>
    </r>
  </si>
  <si>
    <r>
      <rPr>
        <b/>
        <sz val="11"/>
        <color theme="1"/>
        <rFont val="Calibri"/>
        <family val="2"/>
        <scheme val="minor"/>
      </rPr>
      <t xml:space="preserve">Accountability
</t>
    </r>
    <r>
      <rPr>
        <sz val="11"/>
        <color theme="1"/>
        <rFont val="Calibri"/>
        <family val="2"/>
        <scheme val="minor"/>
      </rPr>
      <t xml:space="preserve">The governance structure of the Company should reflect the accountability of the Senior Management to the Board and the accountability of the Board to the shareholders and other Stakeholders, through relevant internal systems and policies. </t>
    </r>
  </si>
  <si>
    <r>
      <rPr>
        <b/>
        <sz val="11"/>
        <color theme="1"/>
        <rFont val="Calibri"/>
        <family val="2"/>
        <scheme val="minor"/>
      </rPr>
      <t xml:space="preserve">Disclosure and Transparency
</t>
    </r>
    <r>
      <rPr>
        <sz val="11"/>
        <color theme="1"/>
        <rFont val="Calibri"/>
        <family val="2"/>
        <scheme val="minor"/>
      </rPr>
      <t xml:space="preserve">The Board shall lay down written formal policies and procedures for disclosure, specifying, at minimum, the types of information to be disclosed, means and frequency of disclosing information, and the process to ensure the quality, adequacy, and timeliness of disclosure, in accordance with the requirements of applicable laws and regulations. </t>
    </r>
  </si>
  <si>
    <r>
      <rPr>
        <b/>
        <sz val="11"/>
        <color theme="1"/>
        <rFont val="Calibri"/>
        <family val="2"/>
        <scheme val="minor"/>
      </rPr>
      <t xml:space="preserve">الإفصاح والشفافية
</t>
    </r>
    <r>
      <rPr>
        <sz val="11"/>
        <color theme="1"/>
        <rFont val="Calibri"/>
        <family val="2"/>
        <scheme val="minor"/>
      </rPr>
      <t>يجب على مجلس الإدارة وضع سياسات وإجراءات رسمية مكتوبة للإفصاح تُحدد على الأقل نوعية المعلومات التي يتم الإفصاح عنها وآلية وتوقيت الإفصاح عن تلك المعلومات, وإجراءات ضمان جودة وكفاية وسرعة الإفصاح, بما يتوافق مع متطلبات الأنظمة واللوائح ذات العلاقة.</t>
    </r>
  </si>
  <si>
    <r>
      <rPr>
        <b/>
        <sz val="11"/>
        <color theme="1"/>
        <rFont val="Calibri"/>
        <family val="2"/>
        <scheme val="minor"/>
      </rPr>
      <t xml:space="preserve">Fitness and Propriety
</t>
    </r>
    <r>
      <rPr>
        <sz val="11"/>
        <color theme="1"/>
        <rFont val="Calibri"/>
        <family val="2"/>
        <scheme val="minor"/>
      </rPr>
      <t xml:space="preserve">Members of the Board, Board committees, and Senior Management shall be trustworthy and shall have the integrity, competency, knowledge, and experience to fulfill their respective roles and shall comply with all laws, regulations, and rules issued by SAMA at all times.  </t>
    </r>
  </si>
  <si>
    <r>
      <rPr>
        <b/>
        <sz val="11"/>
        <color theme="1"/>
        <rFont val="Calibri"/>
        <family val="2"/>
        <scheme val="minor"/>
      </rPr>
      <t xml:space="preserve">ملاءمة ومناسبة الأشخاص
 </t>
    </r>
    <r>
      <rPr>
        <sz val="11"/>
        <color theme="1"/>
        <rFont val="Calibri"/>
        <family val="2"/>
        <scheme val="minor"/>
      </rPr>
      <t>يجب أن تتوافر في أعضاء مجلس الإدارة وأعضاء اللجان التابعة له وأعضاء الإدارة العليا الأمانة والنزاهة والكفاءة والمعرفة والخبرة اللازمة لأداء مهامهم الخاصة وعليهم الالتزام بكافة الأنظمة واللوائح والتعليمات الصادرة عن المؤسسة في جميع الأوقات, وبالأخص متطلبات التعيين في المناصب القيادية في المؤسسات المالية الخاضعة لاشراف مؤسسة النقد العربي السعودي.</t>
    </r>
  </si>
  <si>
    <r>
      <rPr>
        <b/>
        <sz val="11"/>
        <color theme="1"/>
        <rFont val="Calibri"/>
        <family val="2"/>
        <scheme val="minor"/>
      </rPr>
      <t xml:space="preserve">Independence
</t>
    </r>
    <r>
      <rPr>
        <sz val="11"/>
        <color theme="1"/>
        <rFont val="Calibri"/>
        <family val="2"/>
        <scheme val="minor"/>
      </rPr>
      <t xml:space="preserve">The governance structure of the company shall support independent decision making throughout the organization by, for example, establishing clear separation of duties between the Board and the Management, enhancing the independence of control functions, and controlling the risk of conflict of interest. </t>
    </r>
  </si>
  <si>
    <r>
      <rPr>
        <b/>
        <sz val="11"/>
        <color theme="1"/>
        <rFont val="Calibri"/>
        <family val="2"/>
        <scheme val="minor"/>
      </rPr>
      <t xml:space="preserve">الاستقلالية
 </t>
    </r>
    <r>
      <rPr>
        <sz val="11"/>
        <color theme="1"/>
        <rFont val="Calibri"/>
        <family val="2"/>
        <scheme val="minor"/>
      </rPr>
      <t>يجب أن يدعم هيكل الحوكمة بالشركة مستوى عالٍ من الاستقلالية في اتخاذ القرارات على مستوى الشركة والذي يمكن تحقيقه, على سبيل المثال, من خلال الفصل بين واجبات المجلس والإدارة وتعزيز استقلالية وظائف الرقابة وتجنب مخاطر تعارض المصالح.</t>
    </r>
  </si>
  <si>
    <r>
      <rPr>
        <b/>
        <sz val="11"/>
        <color theme="1"/>
        <rFont val="Calibri"/>
        <family val="2"/>
        <scheme val="minor"/>
      </rPr>
      <t xml:space="preserve">تعارض المصالح
</t>
    </r>
    <r>
      <rPr>
        <sz val="11"/>
        <color theme="1"/>
        <rFont val="Calibri"/>
        <family val="2"/>
        <scheme val="minor"/>
      </rPr>
      <t>يجب أن تتخذ الشركة تدابير معقولة لاكتشاف الحالات المحتملة لتعارض المصالح وأن يكون لديها إجراءات واضحة ومكتوبة للتعامل مع هذه الحالات ومعالجتها بعدل وشفافية.</t>
    </r>
  </si>
  <si>
    <r>
      <rPr>
        <b/>
        <sz val="11"/>
        <color theme="1"/>
        <rFont val="Calibri"/>
        <family val="2"/>
        <scheme val="minor"/>
      </rPr>
      <t xml:space="preserve">Conflict of Interest
</t>
    </r>
    <r>
      <rPr>
        <sz val="11"/>
        <color theme="1"/>
        <rFont val="Calibri"/>
        <family val="2"/>
        <scheme val="minor"/>
      </rPr>
      <t>The Company shall take reasonable measures to identify cases of potential conflict of interest and have clear written procedures for dealing with those cases in a fair and transparent manner.</t>
    </r>
  </si>
  <si>
    <t>Members of the Board and Senior Management shall not have any interest, directly or indirectly, in the Company’s business and contracts, without a prior authorization from the general assembly, to be renewed each year. The activities to be performed through general bidding, where the member is the best bidder, shall constitute an exception to this rule, subject to SAMA’s non-objection. Members of the Board and Senior Management shall notify the Board of any personal interest they may have in the business and in contracts entered into by the Company. The notification shall be noted in the minutes of the Board meeting. Board members with a personal interest in specific Company’s businesses or contracts shall not vote, neither in the general assembly nor in the Board meeting, on the resolution to be adopted with regards to their personal interests. The Chairman of the Board shall notify the general assembly, when convened, of the activities  and  contracts where a member of the Board and Senior Management may have a personal interest and their amounts, and shall attach to such notification a special report prepared by the Company’s external auditors.</t>
  </si>
  <si>
    <r>
      <rPr>
        <b/>
        <sz val="11"/>
        <color theme="1"/>
        <rFont val="Calibri"/>
        <family val="2"/>
        <scheme val="minor"/>
      </rPr>
      <t xml:space="preserve">Remuneration
</t>
    </r>
    <r>
      <rPr>
        <sz val="11"/>
        <color theme="1"/>
        <rFont val="Calibri"/>
        <family val="2"/>
        <scheme val="minor"/>
      </rPr>
      <t>The Company’s articles of association shall specify the remuneration for the Chairman and Board members for their services. Board members remuneration can be modified only by the extraordinary general assembly.</t>
    </r>
  </si>
  <si>
    <r>
      <rPr>
        <b/>
        <sz val="11"/>
        <color theme="1"/>
        <rFont val="Calibri"/>
        <family val="2"/>
        <scheme val="minor"/>
      </rPr>
      <t xml:space="preserve">المكافآت والتعويضات
</t>
    </r>
    <r>
      <rPr>
        <sz val="11"/>
        <color theme="1"/>
        <rFont val="Calibri"/>
        <family val="2"/>
        <scheme val="minor"/>
      </rPr>
      <t>يحدد النظام الأساسي للشركة مكافآت رئيس وأعضاء مجلس الإدارة مقابل الخدمات التي يقومون بها, ويجوز تعديل مكافآت أعضاء مجلس الإدارة بموافقة الجمعية العامة غير العادية للمساهمين.</t>
    </r>
  </si>
  <si>
    <r>
      <t xml:space="preserve">رئيس مجلس الإدارة
</t>
    </r>
    <r>
      <rPr>
        <sz val="11"/>
        <color theme="1"/>
        <rFont val="Calibri"/>
        <family val="2"/>
        <scheme val="minor"/>
      </rPr>
      <t>على المجلس اختيار عضو غير تنفيذي لرئاسة المجلس, وكذلك يجوز اختيار عضو غير تنفيذي نائباً للرئيس (بعد الحصول على عدم ممانعة المؤسسة).</t>
    </r>
  </si>
  <si>
    <r>
      <rPr>
        <b/>
        <sz val="11"/>
        <color theme="1"/>
        <rFont val="Calibri"/>
        <family val="2"/>
        <scheme val="minor"/>
      </rPr>
      <t xml:space="preserve">Chairman of the Board
</t>
    </r>
    <r>
      <rPr>
        <sz val="11"/>
        <color theme="1"/>
        <rFont val="Calibri"/>
        <family val="2"/>
        <scheme val="minor"/>
      </rPr>
      <t xml:space="preserve">The Board must choose a Non-Executive Director as Chairman of the Board, and also the Board may select a nonexecutive member as Vice-Chairman (after obtaining "no-objection" from SAMA). </t>
    </r>
  </si>
  <si>
    <r>
      <rPr>
        <b/>
        <sz val="11"/>
        <color theme="1"/>
        <rFont val="Calibri"/>
        <family val="2"/>
        <scheme val="minor"/>
      </rPr>
      <t xml:space="preserve">أعضاء مجلس الإدارة
 </t>
    </r>
    <r>
      <rPr>
        <sz val="11"/>
        <color theme="1"/>
        <rFont val="Calibri"/>
        <family val="2"/>
        <scheme val="minor"/>
      </rPr>
      <t>يجب أن يكون حجم المجلس مناسباً, على ألا يزيد عدد أعضاء المجلس عن (11) عضواً ولا يقل عن (5) أعضاء بصفة مستمرة.</t>
    </r>
  </si>
  <si>
    <r>
      <t xml:space="preserve">Members of the Board
</t>
    </r>
    <r>
      <rPr>
        <sz val="11"/>
        <color theme="1"/>
        <rFont val="Calibri"/>
        <family val="2"/>
        <scheme val="minor"/>
      </rPr>
      <t xml:space="preserve">The Board shall be of an efficient size. The number of Board members must not be more than eleven (11) or less than ﬁve (5) members on a permanent basis. </t>
    </r>
  </si>
  <si>
    <r>
      <rPr>
        <b/>
        <sz val="11"/>
        <color theme="1"/>
        <rFont val="Calibri"/>
        <family val="2"/>
        <scheme val="minor"/>
      </rPr>
      <t xml:space="preserve">أمين سر مجلس الإدارة
</t>
    </r>
    <r>
      <rPr>
        <sz val="11"/>
        <color theme="1"/>
        <rFont val="Calibri"/>
        <family val="2"/>
        <scheme val="minor"/>
      </rPr>
      <t>يجب أن يعيِن مجلس الإدارة أمين سر له لفترة دورة المجلس لتنسيق أعمال المجلس وتقديم الدعم والمساعدة للأعضاء. ويمكن أن يكون أمين السر عضواً في المجلس أو من منسوبي الشركة.</t>
    </r>
  </si>
  <si>
    <r>
      <rPr>
        <b/>
        <sz val="11"/>
        <color theme="1"/>
        <rFont val="Calibri"/>
        <family val="2"/>
        <scheme val="minor"/>
      </rPr>
      <t xml:space="preserve">Secretary of the Board
</t>
    </r>
    <r>
      <rPr>
        <sz val="11"/>
        <color theme="1"/>
        <rFont val="Calibri"/>
        <family val="2"/>
        <scheme val="minor"/>
      </rPr>
      <t xml:space="preserve">The Board shall appoint a Secretary of the Board, for its term, to arrange the Board activities and provide support and assistance to Board members. The Secretary can be a member of the Board or of Company’s staff. </t>
    </r>
  </si>
  <si>
    <t>The code of corporate governance of the Company shall define the roles and responsibilities of the Secretary of the Board.  In addition to any other regulatory or supervisory requirements, the Secretary of  the  Board of  Directors  shall  conduct his/her responsibilities as directed by the Chairman of the Board. His/Her responsibilities include, but are not be limited to, the following:  arranging meetings of the Board; in addition to ensuring the availability of appropriate means of communication for the exchange and recording of information between the Board and its committees and between members of senior management and non-executive board members; in addition to maintaining minutes of the Board meetings.
The minutes are the permanent official record of the work and decisions taken by the Board and its subcommittees. The Minutes shall be accurate and shall clearly reflect all the items and topics discussed during the meetings of the Board of Directors and shall record all decisions taken and any other matters discussed at the meetings.</t>
  </si>
  <si>
    <r>
      <rPr>
        <b/>
        <sz val="11"/>
        <color theme="1"/>
        <rFont val="Calibri"/>
        <family val="2"/>
        <scheme val="minor"/>
      </rPr>
      <t xml:space="preserve">اللجنة التنفيذية
</t>
    </r>
    <r>
      <rPr>
        <sz val="11"/>
        <color theme="1"/>
        <rFont val="Calibri"/>
        <family val="2"/>
        <scheme val="minor"/>
      </rPr>
      <t>يجب أن يشكِل المجلس لجنة تنفيذية ويُعين أعضاءها بما يتوافق مع النظام الأساسي للشركة وأي قواعد صادرة عن الجمعية العامة.</t>
    </r>
  </si>
  <si>
    <r>
      <rPr>
        <b/>
        <sz val="11"/>
        <color theme="1"/>
        <rFont val="Calibri"/>
        <family val="2"/>
        <scheme val="minor"/>
      </rPr>
      <t xml:space="preserve">Executive Committee
</t>
    </r>
    <r>
      <rPr>
        <sz val="11"/>
        <color theme="1"/>
        <rFont val="Calibri"/>
        <family val="2"/>
        <scheme val="minor"/>
      </rPr>
      <t>The Board shall form an executive committee and appoint its members in accordance with the Company’s articles of association and any rules issued by the general assembly.</t>
    </r>
  </si>
  <si>
    <r>
      <rPr>
        <b/>
        <sz val="11"/>
        <color theme="1"/>
        <rFont val="Calibri"/>
        <family val="2"/>
        <scheme val="minor"/>
      </rPr>
      <t xml:space="preserve">Nomination and Remuneration Committee
</t>
    </r>
    <r>
      <rPr>
        <sz val="11"/>
        <color theme="1"/>
        <rFont val="Calibri"/>
        <family val="2"/>
        <scheme val="minor"/>
      </rPr>
      <t>The Board shall form a nomination and remuneration committee and appoint its members in accordance with the rules it issues based on the proposal of the general assembly, provided that the rules shall include their terms and the committee work mechanism.</t>
    </r>
  </si>
  <si>
    <r>
      <rPr>
        <b/>
        <sz val="11"/>
        <color theme="1"/>
        <rFont val="Calibri"/>
        <family val="2"/>
        <scheme val="minor"/>
      </rPr>
      <t xml:space="preserve">لجنة الترشيحات والمكافآت
</t>
    </r>
    <r>
      <rPr>
        <sz val="11"/>
        <color theme="1"/>
        <rFont val="Calibri"/>
        <family val="2"/>
        <scheme val="minor"/>
      </rPr>
      <t>يجب أن يشكِل مجلس الإدارة لجنة للترشيحات والمكافآت وأن يعيِن أعضاءها وفق القواعد الصادرة عن الجمعية العامة بناءً على الاقتراح من مجلس الإدارة على أن تتضمن القواعد مدة عضويتهم وأسلوب عمل اللجنة.</t>
    </r>
  </si>
  <si>
    <r>
      <rPr>
        <b/>
        <sz val="11"/>
        <color theme="1"/>
        <rFont val="Calibri"/>
        <family val="2"/>
        <scheme val="minor"/>
      </rPr>
      <t xml:space="preserve">Audit Committee
</t>
    </r>
    <r>
      <rPr>
        <sz val="11"/>
        <color theme="1"/>
        <rFont val="Calibri"/>
        <family val="2"/>
        <scheme val="minor"/>
      </rPr>
      <t>The Board shall form an audit committee and appoint its members in accordance with the requirements of the Insurance Audit Committee Regulation issued by SAMA. The audit committee reports to the Board.</t>
    </r>
  </si>
  <si>
    <r>
      <rPr>
        <b/>
        <sz val="11"/>
        <color theme="1"/>
        <rFont val="Calibri"/>
        <family val="2"/>
        <scheme val="minor"/>
      </rPr>
      <t xml:space="preserve">لجنة المراجعة
</t>
    </r>
    <r>
      <rPr>
        <sz val="11"/>
        <color theme="1"/>
        <rFont val="Calibri"/>
        <family val="2"/>
        <scheme val="minor"/>
      </rPr>
      <t>يجب أن يشكِل مجلس الإدارة لجنة للمراجعة ويعين أعضاءها بما يتوافق مع أحكام لائحة لجان المراجعة في شركات التأمين و/أو إعادة التأمين الصادرة عن المؤسسة, وترفع لجنة المراجعة تقاريرها إلى مجلس الإدارة.</t>
    </r>
  </si>
  <si>
    <r>
      <rPr>
        <b/>
        <sz val="11"/>
        <color theme="1"/>
        <rFont val="Calibri"/>
        <family val="2"/>
        <scheme val="minor"/>
      </rPr>
      <t xml:space="preserve">لجنة إدارة المخاطر
</t>
    </r>
    <r>
      <rPr>
        <sz val="11"/>
        <color theme="1"/>
        <rFont val="Calibri"/>
        <family val="2"/>
        <scheme val="minor"/>
      </rPr>
      <t>يجب أن يشكل مجلس الإدارة لجنة لإدارة المخاطر وأن يعين أعضاءها وفق القواعد الصادرة عن الجمعية العامة.</t>
    </r>
  </si>
  <si>
    <r>
      <rPr>
        <b/>
        <sz val="11"/>
        <color theme="1"/>
        <rFont val="Calibri"/>
        <family val="2"/>
        <scheme val="minor"/>
      </rPr>
      <t xml:space="preserve">Risk Management Committee
</t>
    </r>
    <r>
      <rPr>
        <sz val="11"/>
        <color theme="1"/>
        <rFont val="Calibri"/>
        <family val="2"/>
        <scheme val="minor"/>
      </rPr>
      <t>The Board shall form a risk management committee and appoint its members in accordance with the rules issued by the general assembly.</t>
    </r>
  </si>
  <si>
    <r>
      <rPr>
        <b/>
        <sz val="11"/>
        <color theme="1"/>
        <rFont val="Calibri"/>
        <family val="2"/>
        <scheme val="minor"/>
      </rPr>
      <t xml:space="preserve">Investment Committee
</t>
    </r>
    <r>
      <rPr>
        <sz val="11"/>
        <color theme="1"/>
        <rFont val="Calibri"/>
        <family val="2"/>
        <scheme val="minor"/>
      </rPr>
      <t xml:space="preserve">The Board shall form an investment committee and appoint its members in accordance with the rules issued by the general assembly. </t>
    </r>
  </si>
  <si>
    <r>
      <rPr>
        <b/>
        <sz val="11"/>
        <color theme="1"/>
        <rFont val="Calibri"/>
        <family val="2"/>
        <scheme val="minor"/>
      </rPr>
      <t xml:space="preserve">لجنة الاستثمار
</t>
    </r>
    <r>
      <rPr>
        <sz val="11"/>
        <color theme="1"/>
        <rFont val="Calibri"/>
        <family val="2"/>
        <scheme val="minor"/>
      </rPr>
      <t>يجب أن يشكل المجلس لجنة للاستثمار وأن يعين أعضاءها وفق التعليمات الصادرة عن الجمعية العامة.</t>
    </r>
  </si>
  <si>
    <r>
      <rPr>
        <b/>
        <sz val="11"/>
        <color theme="1"/>
        <rFont val="Calibri"/>
        <family val="2"/>
        <scheme val="minor"/>
      </rPr>
      <t xml:space="preserve">Risk Management Function
</t>
    </r>
    <r>
      <rPr>
        <sz val="11"/>
        <color theme="1"/>
        <rFont val="Calibri"/>
        <family val="2"/>
        <scheme val="minor"/>
      </rPr>
      <t>The risk management function is in charge of identifying, assessing, quantifying, controlling, mitigating, and monitoring the Company’s risks, on a continuous basis and at an individual and aggregate level.</t>
    </r>
  </si>
  <si>
    <r>
      <rPr>
        <b/>
        <sz val="11"/>
        <color theme="1"/>
        <rFont val="Calibri"/>
        <family val="2"/>
        <scheme val="minor"/>
      </rPr>
      <t xml:space="preserve">إدارة المخاطر
</t>
    </r>
    <r>
      <rPr>
        <sz val="11"/>
        <color theme="1"/>
        <rFont val="Calibri"/>
        <family val="2"/>
        <scheme val="minor"/>
      </rPr>
      <t>تتولى وظيفة إدارة المخاطر تحديد وتقييم وقياس وضبط ومراقبة المخاطر والحد منها بصفة مستمرة على مستوى المخاطر الفردية والمخاطر الكلية.</t>
    </r>
  </si>
  <si>
    <r>
      <rPr>
        <b/>
        <sz val="11"/>
        <color theme="1"/>
        <rFont val="Calibri"/>
        <family val="2"/>
        <scheme val="minor"/>
      </rPr>
      <t xml:space="preserve">Internal Audit Function
</t>
    </r>
    <r>
      <rPr>
        <sz val="11"/>
        <color theme="1"/>
        <rFont val="Calibri"/>
        <family val="2"/>
        <scheme val="minor"/>
      </rPr>
      <t>The internal audit function is responsible for evaluating, and recommending actions to improve the adequacy and effectiveness of internal controls, policies, processes, and reporting procedures, and the extent of adherence to them.</t>
    </r>
  </si>
  <si>
    <r>
      <rPr>
        <b/>
        <sz val="11"/>
        <color theme="1"/>
        <rFont val="Calibri"/>
        <family val="2"/>
        <scheme val="minor"/>
      </rPr>
      <t xml:space="preserve">مراقبة الالتزام
</t>
    </r>
    <r>
      <rPr>
        <sz val="11"/>
        <color theme="1"/>
        <rFont val="Calibri"/>
        <family val="2"/>
        <scheme val="minor"/>
      </rPr>
      <t>تتولى وظيفة مراقبة الالتزام مسئولية مراقبة التزام الشركة بجميع الأنظمة واللوائح والتعليمات ذات العلاقة الصادرة عن المؤسسة أو الجهات الرقابية الأخرى ذات العلاقة واتخاذ الإجراءات اللازمة لتحسين مستوى الالتزام النظامي بالشركة.</t>
    </r>
  </si>
  <si>
    <r>
      <rPr>
        <b/>
        <sz val="11"/>
        <color theme="1"/>
        <rFont val="Calibri"/>
        <family val="2"/>
        <scheme val="minor"/>
      </rPr>
      <t xml:space="preserve">Compliance Function
</t>
    </r>
    <r>
      <rPr>
        <sz val="11"/>
        <color theme="1"/>
        <rFont val="Calibri"/>
        <family val="2"/>
        <scheme val="minor"/>
      </rPr>
      <t>The compliance function is responsible for monitoring the Company’s compliance, at all times, with all applicable laws, regulations, and rules issued by SAMA and other related regulatory bodies, and to take necessary actions to enhance the regulatory compliance.</t>
    </r>
  </si>
  <si>
    <r>
      <rPr>
        <b/>
        <sz val="11"/>
        <color theme="1"/>
        <rFont val="Calibri"/>
        <family val="2"/>
        <scheme val="minor"/>
      </rPr>
      <t>Purpose</t>
    </r>
    <r>
      <rPr>
        <sz val="11"/>
        <color theme="1"/>
        <rFont val="Calibri"/>
        <family val="2"/>
        <scheme val="minor"/>
      </rPr>
      <t xml:space="preserve">
This regulation enumerates SAMA’s requirements for Insurance/Reinsurance Companies and Insurance Services Providers that have entered or are intending to enter Outsourcing arrangements. This regulation is also applicable to any Outsourcing arrangements whether with a domestic or foreign Third Party.</t>
    </r>
  </si>
  <si>
    <r>
      <rPr>
        <b/>
        <sz val="11"/>
        <color theme="1"/>
        <rFont val="Calibri"/>
        <family val="2"/>
        <scheme val="minor"/>
      </rPr>
      <t xml:space="preserve">الغرض
 </t>
    </r>
    <r>
      <rPr>
        <sz val="11"/>
        <color theme="1"/>
        <rFont val="Calibri"/>
        <family val="2"/>
        <scheme val="minor"/>
      </rPr>
      <t>تُحدد هذه اللائحة متطلبات المؤسسة من شركات التأمين و/أو إعادة التأمين وأصحاب المهن الحرة التي أبرمت أو تنوي إبرام ترتيبات إسناد مهام إلى جهات خارجية. وتسري هذه اللائحة على ترتيبات إسناد أي مهام مع طرف ثالث محلي أو خارجي.</t>
    </r>
  </si>
  <si>
    <r>
      <rPr>
        <b/>
        <sz val="11"/>
        <color theme="1"/>
        <rFont val="Calibri"/>
        <family val="2"/>
        <scheme val="minor"/>
      </rPr>
      <t>Compliance Requirement</t>
    </r>
    <r>
      <rPr>
        <sz val="11"/>
        <color theme="1"/>
        <rFont val="Calibri"/>
        <family val="2"/>
        <scheme val="minor"/>
      </rPr>
      <t xml:space="preserve">
Insurers and Insurance Service Providers should establish appropriate internal controls and procedures to ensure and monitor compliance with this regulation.</t>
    </r>
  </si>
  <si>
    <r>
      <rPr>
        <b/>
        <sz val="11"/>
        <color theme="1"/>
        <rFont val="Calibri"/>
        <family val="2"/>
        <scheme val="minor"/>
      </rPr>
      <t xml:space="preserve">متطلبات الالتزام
</t>
    </r>
    <r>
      <rPr>
        <sz val="11"/>
        <color theme="1"/>
        <rFont val="Calibri"/>
        <family val="2"/>
        <scheme val="minor"/>
      </rPr>
      <t>يجب على شركات التأمين وأصحاب المهن الحرة وضع الضوابط والإجراءات الداخلية الملائمة لضمان تحقيق الالتزام بهذه اللائحة.</t>
    </r>
  </si>
  <si>
    <r>
      <rPr>
        <b/>
        <sz val="11"/>
        <color theme="1"/>
        <rFont val="Calibri"/>
        <family val="2"/>
        <scheme val="minor"/>
      </rPr>
      <t xml:space="preserve">المساءلة
</t>
    </r>
    <r>
      <rPr>
        <sz val="11"/>
        <color theme="1"/>
        <rFont val="Calibri"/>
        <family val="2"/>
        <scheme val="minor"/>
      </rPr>
      <t>تكون مجالس إدارة شركات التأمين وأصحاب المهن الحرة وإدارتها مسئولة عن جميع ترتيبات إسناد المهام, ويشمل ذلك الالتزام بجميع الأنظمة واللوائح والتعليمات ذات العلاقة.</t>
    </r>
  </si>
  <si>
    <r>
      <rPr>
        <b/>
        <sz val="11"/>
        <color theme="1"/>
        <rFont val="Calibri"/>
        <family val="2"/>
        <scheme val="minor"/>
      </rPr>
      <t>Accountability</t>
    </r>
    <r>
      <rPr>
        <sz val="11"/>
        <color theme="1"/>
        <rFont val="Calibri"/>
        <family val="2"/>
        <scheme val="minor"/>
      </rPr>
      <t xml:space="preserve">
The Board of Directors and management of Insurers and Insurance Service Providers retain the ultimate responsibility for all their Outsourcing Arrangements, including compliance with all relevant laws, regulations and instructions.</t>
    </r>
  </si>
  <si>
    <r>
      <rPr>
        <b/>
        <sz val="11"/>
        <color theme="1"/>
        <rFont val="Calibri"/>
        <family val="2"/>
        <scheme val="minor"/>
      </rPr>
      <t>Obligations</t>
    </r>
    <r>
      <rPr>
        <sz val="11"/>
        <color theme="1"/>
        <rFont val="Calibri"/>
        <family val="2"/>
        <scheme val="minor"/>
      </rPr>
      <t xml:space="preserve">
The Board of Directors and management of Insurers and Insurance Service Providers should ensure that appropriate policies are developed and implemented within the proper risk management framework for Outsourcing arrangements. </t>
    </r>
  </si>
  <si>
    <r>
      <rPr>
        <b/>
        <sz val="11"/>
        <color theme="1"/>
        <rFont val="Calibri"/>
        <family val="2"/>
        <scheme val="minor"/>
      </rPr>
      <t xml:space="preserve">الالتزامات
</t>
    </r>
    <r>
      <rPr>
        <sz val="11"/>
        <color theme="1"/>
        <rFont val="Calibri"/>
        <family val="2"/>
        <scheme val="minor"/>
      </rPr>
      <t>على مجلس إدارة شركات التأمين ومجلس مديري أصحاب المهن الحرة إعداد وتنفيذ سياسات ملائمة ضمن إطار الإدارة الملائمة للمخاطر لترتيبات إسناد المهام.</t>
    </r>
  </si>
  <si>
    <t>Introduction</t>
  </si>
  <si>
    <t xml:space="preserve">Validity Period of the Policy Before Requesting Cancelation </t>
  </si>
  <si>
    <t xml:space="preserve">The Proportional Amount of the Premium to be Paid by the Insurer to the Insured </t>
  </si>
  <si>
    <r>
      <rPr>
        <b/>
        <sz val="11"/>
        <color theme="1"/>
        <rFont val="Calibri"/>
        <family val="2"/>
        <scheme val="minor"/>
      </rPr>
      <t>Prevailing Language</t>
    </r>
    <r>
      <rPr>
        <sz val="11"/>
        <color theme="1"/>
        <rFont val="Calibri"/>
        <family val="2"/>
        <scheme val="minor"/>
      </rPr>
      <t xml:space="preserve"> 
In case of any discrepancy or conflict between the Arabic and English texts, the Arabic text shall prevail. </t>
    </r>
  </si>
  <si>
    <r>
      <t xml:space="preserve">Distribution of Surplus
</t>
    </r>
    <r>
      <rPr>
        <sz val="11"/>
        <color theme="1"/>
        <rFont val="Calibri"/>
        <family val="2"/>
        <scheme val="minor"/>
      </rPr>
      <t xml:space="preserve">The surplus shall be distributed to the Insureds in accordance with the provisions of Article 70 of the Implementing Regulations of the Cooperative Insurance Companies Control Law issued by Royal Decree No. M/32 dated 02/06/1424H. </t>
    </r>
    <r>
      <rPr>
        <b/>
        <sz val="11"/>
        <color theme="1"/>
        <rFont val="Calibri"/>
        <family val="2"/>
        <scheme val="minor"/>
      </rPr>
      <t xml:space="preserve"> </t>
    </r>
  </si>
  <si>
    <t>Accidents occurring outside the geographic borders specified in the policy schedule.</t>
  </si>
  <si>
    <t>Fines, financial penalties, guarantees or bails that may be imposed on the Insured or the Driver due to the accident.</t>
  </si>
  <si>
    <t>Damage or loss to the goods transported in the Insured Vehicle.</t>
  </si>
  <si>
    <t>Loss or damage to the Insured Vehicle or personal property of the Driver inside or outside the Vehicle.</t>
  </si>
  <si>
    <t>Death or physical injury to the Insured or the driver.</t>
  </si>
  <si>
    <t>Natural disasters such as hurricanes, earthquakes, floods, or volcanic activity or eruptions.</t>
  </si>
  <si>
    <t>Damage directly or indirectly caused by nuclear weapons, ionizing radiation, radioactive contamination resulting from any nuclear fuel or waste, or contamination due to nuclear fuel combustion. For the purposes of this exclusion, combustion shall include any nuclear fission.</t>
  </si>
  <si>
    <t>Rebellion, military or popular uprising, insurgence, revolution, usurping authority, martial laws, siege, or any events or reasons leading to declaring or continuation of martial laws, siege, or acts of vandalism and terrorism committed by person(s) working individually, on behalf of, or in relation with any terrorist organization. Terrorism means using violence for political, intellectual, philosophical, racial, ethnic, social or religious purposes. Such use of violence includes putting the public and/or a segment thereof under a state of terror, causing turmoil, affecting and/or intervening in any of the government’s operations, activities and/or policies, and/or causing any disturbance that negatively affects the national economy or any related sectors.</t>
  </si>
  <si>
    <r>
      <rPr>
        <b/>
        <sz val="11"/>
        <color theme="1"/>
        <rFont val="Calibri"/>
        <family val="2"/>
        <scheme val="minor"/>
      </rPr>
      <t xml:space="preserve">Exceptions (cases not covered under this Policy)
</t>
    </r>
    <r>
      <rPr>
        <sz val="11"/>
        <color theme="1"/>
        <rFont val="Calibri"/>
        <family val="2"/>
        <scheme val="minor"/>
      </rPr>
      <t>The Insurer shall not be liable to pay any indemnities in any of the following cases:</t>
    </r>
  </si>
  <si>
    <t>Judicial jurisdiction and governing law:</t>
  </si>
  <si>
    <t>Any dispute that arises from this Policy shall be subject to the applicable laws and regulations of the Kingdom of Saudi Arabia and shall be settled by the Committees for Resolution of Insurance Disputes and Violations, as set forth under Article 20 of the Cooperative Insurance Companies Control Law promulgated by Royal Decree No. M/32 dated 02/06/1424H.</t>
  </si>
  <si>
    <t>Any dispute arising from this Policy shall not be looked into after the lapse of three years from the occurrence of the incident forming the basis of the Claim, and of which the parties concerned are aware, unless the Committees for Resolution of Insurance Disputes and Violations are satisfied with the reason for considering the Claim.</t>
  </si>
  <si>
    <r>
      <rPr>
        <b/>
        <sz val="11"/>
        <color theme="1"/>
        <rFont val="Calibri"/>
        <family val="2"/>
        <scheme val="minor"/>
      </rPr>
      <t xml:space="preserve"> Policy issuance and renewal notification:
</t>
    </r>
    <r>
      <rPr>
        <sz val="11"/>
        <color theme="1"/>
        <rFont val="Calibri"/>
        <family val="2"/>
        <scheme val="minor"/>
      </rPr>
      <t>The Insurer may not issue the Policy unless it is electronically connected to the system of Najm Company for Insurance Services. The Insurer shall notify the Insured of the expiration date of the Policy two weeks prior to the expiration date, so that the Insured can renew the Policy or replace it with another policy from another insurer.</t>
    </r>
  </si>
  <si>
    <t xml:space="preserve">Notwithstanding the foregoing, the insurer, Insured and Driver shall remain bound by the provisions of this Policy with respect to the obligations arising prior to its cancelation. </t>
  </si>
  <si>
    <t xml:space="preserve">271-365 days </t>
  </si>
  <si>
    <t xml:space="preserve">1-7 days </t>
  </si>
  <si>
    <t xml:space="preserve">8-30 days </t>
  </si>
  <si>
    <t xml:space="preserve">31-60 days </t>
  </si>
  <si>
    <t xml:space="preserve">61-90 days </t>
  </si>
  <si>
    <t xml:space="preserve">91-120 days </t>
  </si>
  <si>
    <t xml:space="preserve">121-150 days </t>
  </si>
  <si>
    <t xml:space="preserve">151-180 days </t>
  </si>
  <si>
    <t xml:space="preserve">181-210 days </t>
  </si>
  <si>
    <t xml:space="preserve">211-240 days </t>
  </si>
  <si>
    <t xml:space="preserve">241-270 days </t>
  </si>
  <si>
    <t xml:space="preserve">If the Insured wishes to cancel the insurance policy, it shall submit a cancelation request and return the insurance policy to the insurer. The Insurer shall pay the proportional amount of the Premium to the Insured within 15 business days from the cancelation request date as per the following table: </t>
  </si>
  <si>
    <t xml:space="preserve">Producing a substitute policy from another insurer. </t>
  </si>
  <si>
    <t xml:space="preserve">Transfer of ownership of the Vehicle to another owner. </t>
  </si>
  <si>
    <t xml:space="preserve">Cancelation of the Vehicle’s registration. </t>
  </si>
  <si>
    <r>
      <rPr>
        <b/>
        <sz val="11"/>
        <color theme="1"/>
        <rFont val="Calibri"/>
        <family val="2"/>
        <scheme val="minor"/>
      </rPr>
      <t xml:space="preserve">Cancelation: 
</t>
    </r>
    <r>
      <rPr>
        <sz val="11"/>
        <color theme="1"/>
        <rFont val="Calibri"/>
        <family val="2"/>
        <scheme val="minor"/>
      </rPr>
      <t>Neither the Insurer nor the Insured has the right to cancel this Policy after its issuance, except in the following situations:</t>
    </r>
  </si>
  <si>
    <r>
      <rPr>
        <b/>
        <sz val="11"/>
        <color theme="1"/>
        <rFont val="Calibri"/>
        <family val="2"/>
        <scheme val="minor"/>
      </rPr>
      <t xml:space="preserve">Fraud:
</t>
    </r>
    <r>
      <rPr>
        <sz val="11"/>
        <color theme="1"/>
        <rFont val="Calibri"/>
        <family val="2"/>
        <scheme val="minor"/>
      </rPr>
      <t>The rights arising from this Policy shall be forfeited if the Claim involves fraud; if the Insured, driver, an agent thereof, or a Third Party uses fraudulent approaches or methods to gain benefit from this Policy; or if liability or damage results from a deliberate act by, or collusion with, the Insured, driver, or others. The Insurer shall have the right of recovery against any party found to be responsible for such fraud, whether as a conspirator or an accomplice, provided that the Insurer shall indemnify the Third Party if it becomes clear that they acted in good faith.</t>
    </r>
  </si>
  <si>
    <r>
      <rPr>
        <b/>
        <sz val="11"/>
        <color theme="1"/>
        <rFont val="Calibri"/>
        <family val="2"/>
        <scheme val="minor"/>
      </rPr>
      <t xml:space="preserve">Obligations of the Insurer in case of delay in settlement of a Claim with completed documents:
</t>
    </r>
    <r>
      <rPr>
        <sz val="11"/>
        <color theme="1"/>
        <rFont val="Calibri"/>
        <family val="2"/>
        <scheme val="minor"/>
      </rPr>
      <t>The Insurer shall compensate the beneficiary of the coverage of this Policy for any cost incurred as a result of the loss of use of its damaged Vehicle due to the insurer's delay in settling the Claim for more than 15 days from the completion of all required documents of the Claim, without providing acceptable excuses for the delay of paying the Indemnity.</t>
    </r>
  </si>
  <si>
    <t>Perform, at the insurer's expense, all actions required to guarantee the insurer's right to recover, from any other party, any amounts due as a result of Indemnity paid by the Insurer under this Policy.</t>
  </si>
  <si>
    <t>Cooperate with the Insurer and issue powers of attorney enabling the Insurer to carry out the proceedings, defending and settlement procedures on behalf of the Insured or the Driver if the Insurer expresses its desire to do so.</t>
  </si>
  <si>
    <t>Not Claim responsibility with the intention of harming the Insurer and not pay or undertake to pay any amount to any party involved in the accident except after obtaining prior written approval from the insurer.</t>
  </si>
  <si>
    <t>Inform the concerned authorities as soon as an accident covered under this Policy occurs and not leave the accident scene until procedures are completed, except in cases where it is necessary to leave the accident scene, such as in the case of physical injuries or awaiting the concerned authority for not less than two hours from the accident reporting.</t>
  </si>
  <si>
    <t>In case of occurrence of an accident covered under this Policy, the Insured or Driver shall:</t>
  </si>
  <si>
    <r>
      <rPr>
        <b/>
        <sz val="11"/>
        <color theme="1"/>
        <rFont val="Calibri"/>
        <family val="2"/>
        <scheme val="minor"/>
      </rPr>
      <t xml:space="preserve">Insurer’s right to include the driver’s name in the system of the Saudi Credit Bureau (SIMAH):
</t>
    </r>
    <r>
      <rPr>
        <sz val="11"/>
        <color theme="1"/>
        <rFont val="Calibri"/>
        <family val="2"/>
        <scheme val="minor"/>
      </rPr>
      <t>If the Driver defaults on repayment of the insurer’s dues arising from cases set forth in Article 6 hereof and the exceptions stated therein, the Insurer shall have the right to include the name of the Driver in the system of the Saudi Credit Bureau (SIMAH).</t>
    </r>
  </si>
  <si>
    <t>Handle defense proceedings for the Insured or Driver before any judicial body against any allegation or accusation related to an accident, which is the subject of Indemnity under this Policy.</t>
  </si>
  <si>
    <t>Represent the Insured or Driver in any investigation or interrogation related to a Claim which is the subject of Indemnity under this Policy.</t>
  </si>
  <si>
    <r>
      <t xml:space="preserve">Insurer’s right to conduct legal proceedings and settlement:
</t>
    </r>
    <r>
      <rPr>
        <sz val="11"/>
        <color theme="1"/>
        <rFont val="Calibri"/>
        <family val="2"/>
        <scheme val="minor"/>
      </rPr>
      <t>The Insurer shall have the right to:</t>
    </r>
  </si>
  <si>
    <r>
      <rPr>
        <b/>
        <sz val="11"/>
        <color theme="1"/>
        <rFont val="Calibri"/>
        <family val="2"/>
        <scheme val="minor"/>
      </rPr>
      <t xml:space="preserve">Changes: 
</t>
    </r>
    <r>
      <rPr>
        <sz val="11"/>
        <color theme="1"/>
        <rFont val="Calibri"/>
        <family val="2"/>
        <scheme val="minor"/>
      </rPr>
      <t>The Insured shall notify the Insurer in writing, within 10 working days, of any material changes to the representations declared in the insurance proposal form. The Insurer shall notify the Insured within 3 working days from the date of receiving the Insured’s aforementioned notification if the Insurer decides to refuse to provide coverage to the Insured.</t>
    </r>
  </si>
  <si>
    <r>
      <rPr>
        <b/>
        <sz val="11"/>
        <color theme="1"/>
        <rFont val="Calibri"/>
        <family val="2"/>
        <scheme val="minor"/>
      </rPr>
      <t xml:space="preserve">Multiple sources of insurance and other types of insurance coverage:
</t>
    </r>
    <r>
      <rPr>
        <sz val="11"/>
        <color theme="1"/>
        <rFont val="Calibri"/>
        <family val="2"/>
        <scheme val="minor"/>
      </rPr>
      <t>If the Vehicle is Insured with the same type of insurance by more than one Insurer, the Insurer shall pay only a portion of the Indemnity amount, expenses or fees, that is proportional to the amount of the Policy over the total amount of all policies. If there is another type of any insurance covering the liability or expenses already covered in an insurance policy (such as the availability of comprehensive motor insurance policy), the Insurer shall cover that liability or Other Expenses incurred by a third party, and then it subrogates the Insured in requesting other insurance companies to pay their relative share of the Claim.</t>
    </r>
  </si>
  <si>
    <t xml:space="preserve">General Conditions </t>
  </si>
  <si>
    <t>Provide the Claimant, upon their written request, with copies of documents in support of the insurer’s decision.</t>
  </si>
  <si>
    <t>Inform the Claimant of its right to submit its case to the Committees for Resolution of Insurance Disputes and Violations according to Article 20 of the Cooperative Insurance Companies Control Law, so as to be considered by those committees.</t>
  </si>
  <si>
    <t>Provide the Claimant with the reasons for denial.</t>
  </si>
  <si>
    <t>The Insurer shall inform the Claimant in writing of its acceptance or denial of the Claim. In case of acceptance, the Insurer must clarify the amount of Indemnity and how it was reached. In case of denial of the Claim, the Insurer shall:</t>
  </si>
  <si>
    <t>The Insurer shall settle the amounts of Claims covered under this Policy, as determined by the General Department of Traffic, Najm Company for Insurance Services or other authorized entities, with integrity and fairness without any bargaining, within a maximum period of 15 Hijri Calendar days from the date of receiving the Claim with all required documents. If the Insurer fails to settle the Claim within that prescribed period for unjustifiable reasons, the beneficiary under this Policy shall be entitled to file a petition of dispute at the Committees for Resolution of Insurance Disputes and Violations to compel the Insurer to indemnify the beneficiary for any expenses incurred as a result of the loss of use of its Vehicle due to the insurer's delay in settling the Claim (such as the costs of renting an alternative car).</t>
  </si>
  <si>
    <t>Upon receiving any Claim, the Insurer shall provide the Claimant with an acknowledgement receipt and inform the Claimant of any missing documents within 7 days from receiving the Claim. The Insurer may appoint an assessor or a loss adjuster, if necessary, within a period not exceeding 3 days from the date of receiving the Claim.</t>
  </si>
  <si>
    <t xml:space="preserve">Claim Settlement Procedures </t>
  </si>
  <si>
    <t>Driving the Vehicle against the direction of traffic.</t>
  </si>
  <si>
    <t>Running a red light by the driver.</t>
  </si>
  <si>
    <t>If the Driver leaves the scene of the Vehicle accident for justifiable reasons.</t>
  </si>
  <si>
    <t>If it is proved that the accident was deliberately made by the Insured or Driver.</t>
  </si>
  <si>
    <t>As an exception from the above, provided that a license or permit is granted to the Driver of the Field Vehicle by the relevant security entity as per the guidelines and procedural requirements attached hereto, the Insurer shall not have the right of recovery against the Insured or the Driver of the Field Vehicle to recover the amount paid to a Third Party in any of the following cases:</t>
  </si>
  <si>
    <t xml:space="preserve">Car drifting. </t>
  </si>
  <si>
    <t>Driving the motor Vehicle against the direction of traffic.</t>
  </si>
  <si>
    <t xml:space="preserve">Running a red light by the driver. </t>
  </si>
  <si>
    <t>Acknowledgement by the Insured or the Driver to bear the liability for the accident undeservedly for the purpose of harming the Insurer.</t>
  </si>
  <si>
    <t>If the Driver leaves the scene of the Vehicle accident.</t>
  </si>
  <si>
    <t>Failure on the part of the Insured to notify the Insurer in writing within ten working days of any material change to its disclosures in the insurance proposal form.</t>
  </si>
  <si>
    <t>If it is proved that the Insured has supplied inaccurate information about the Vehicle or if the tender specification document is not inclusive in such a way that would affect the insurer’s acceptance of risk coverage, the insurance Premium or its terms and conditions.</t>
  </si>
  <si>
    <t>Used in areas that are normally off limits to the public, such as airports or seaports, unless the Vehicle is licensed to be driven within the permissible area.</t>
  </si>
  <si>
    <t>Driven by a person who does not have a valid driving license, does not have a permit qualifying him/her to drive this type of Vehicles, or whose driving license is temporarily or permanently suspended.</t>
  </si>
  <si>
    <t xml:space="preserve">Stolen or taken by force. </t>
  </si>
  <si>
    <t>Driven under the influence of drugs, alcohol or medication that a person is not allowed medically to drive after taking it.</t>
  </si>
  <si>
    <t>Used in any type of racing or for testing its speed or power.</t>
  </si>
  <si>
    <t>Carrying a number of passengers exceeding the seating capacity of the Vehicle, and it has been proved that the accident occurred because of such violation.</t>
  </si>
  <si>
    <t>Used in contravention of the restrictions set forth in the policy schedule.</t>
  </si>
  <si>
    <t>Any liability or expenses arising or incurred because the Insured Vehicle was:</t>
  </si>
  <si>
    <r>
      <rPr>
        <b/>
        <sz val="11"/>
        <color theme="1"/>
        <rFont val="Calibri"/>
        <family val="2"/>
        <scheme val="minor"/>
      </rPr>
      <t xml:space="preserve">Cases In Which The Insurer Shall Indemnify Third Parties While Reserving The Right of Recovery Against The Insured, The Driver or The Person Responsible for The Accident 
</t>
    </r>
    <r>
      <rPr>
        <sz val="11"/>
        <color theme="1"/>
        <rFont val="Calibri"/>
        <family val="2"/>
        <scheme val="minor"/>
      </rPr>
      <t xml:space="preserve">The Insurer shall have the right of recovery against the Insured, the Driver or the person responsible for the accident to recover the amount paid to a Third Party in any of the following cases: </t>
    </r>
  </si>
  <si>
    <r>
      <rPr>
        <b/>
        <sz val="11"/>
        <color theme="1"/>
        <rFont val="Calibri"/>
        <family val="2"/>
        <scheme val="minor"/>
      </rPr>
      <t xml:space="preserve">Cases in which the Insurer is not allowed to deny liabilities towards third parties 
</t>
    </r>
    <r>
      <rPr>
        <sz val="11"/>
        <color theme="1"/>
        <rFont val="Calibri"/>
        <family val="2"/>
        <scheme val="minor"/>
      </rPr>
      <t>The Insurer may not deny liability for Indemnity towards a Third Party because the Insured or Driver has committed any violation, whether before or after the accident, or has not complied with the provisions hereof, without prejudice to the insurer’s right of recovery against the Insured or the Driver after indemnifying the Third Party if the recovery is justified as per Article 6.</t>
    </r>
  </si>
  <si>
    <r>
      <rPr>
        <b/>
        <sz val="11"/>
        <color theme="1"/>
        <rFont val="Calibri"/>
        <family val="2"/>
        <scheme val="minor"/>
      </rPr>
      <t xml:space="preserve">Coverage Limits 
</t>
    </r>
    <r>
      <rPr>
        <sz val="11"/>
        <color theme="1"/>
        <rFont val="Calibri"/>
        <family val="2"/>
        <scheme val="minor"/>
      </rPr>
      <t>In the event of an accident occurring and resulting in the payment of Indemnity in accordance with the provisions hereof, the maximum limit of the insurer's liability for one event and during the lifetime of the Policy for both physical damage (including blood money, sums estimated for bodily injuries, and Medical Expenses) and Material Damages shall not exceed together a total sum of SAR 10,000,000 (ten million Saudi riyals) as a maximum liability limit for coverage.</t>
    </r>
  </si>
  <si>
    <t>Material Damages outside the Vehicle</t>
  </si>
  <si>
    <t>Physical Damages caused to a Third Party inside or outside the Vehicle</t>
  </si>
  <si>
    <r>
      <rPr>
        <b/>
        <sz val="11"/>
        <color theme="1"/>
        <rFont val="Calibri"/>
        <family val="2"/>
        <scheme val="minor"/>
      </rPr>
      <t xml:space="preserve">Insurance Coverage
</t>
    </r>
    <r>
      <rPr>
        <sz val="11"/>
        <color theme="1"/>
        <rFont val="Calibri"/>
        <family val="2"/>
        <scheme val="minor"/>
      </rPr>
      <t>Whereas the Insured has submitted to the Insurer an insurance proposal form, which is considered the basis for this Policy, and has paid (or has undertaken to pay) the required Premium and the Insurer has accepted this proposal, the Insurer shall, in the event of an accident occurring within the borders of the Kingdom of Saudi Arabia and causing damages covered under this Policy whether such loss/damage has arisen from the use of a Vehicle or its stopping, indemnify in cash the Third Party in accordance with the terms and conditions set forth herein for all the amounts that the Insured or the Driver is committed to pay for:</t>
    </r>
  </si>
  <si>
    <t>This Policy was issued based on the Cooperative Insurance Companies Control Law promulgated by Royal Decree No. M/32 dated 02/06/1424H and amended by Royal Decree No. M/30 dated 27/05/1434H, the Implementing Regulations of the Cooperative Insurance Companies Control Law issued by the Decision of the Minister of Finance No. 1/596 dated 01/03/1425H, and the Resolution of the Council of Ministers No.79 dated 05/03/1435H concerning compulsory government motor insurance.</t>
  </si>
  <si>
    <t>المقدمة</t>
  </si>
  <si>
    <t>صدرت هذه الوثيقة استناداً على نظام مراقبة شركات التأمين التعاوني الصادر بالمرسوم الملكي رقم م/32 وتاريخ 02/06/1424هـ والمعدل بموجب المرسوم الملكي رقم م/30 وتاريخ 27/5/1434هـ ولائحته التنفيذية الصادرة بموجب قرار وزير المالية رقم 1/596 وتاريخ 01/03/1425هـ وعلى قرار مجلس الوزراء رقم 79 وتاريخ 05/03/1435هـ بشأن التأمين الإلزامي على المركبات الحكومية.</t>
  </si>
  <si>
    <t>الأضرار الجسدية التي تلحق بالغير داخل المركبة أو خارجها.</t>
  </si>
  <si>
    <t>الأضرار المادية خارج المركبة.</t>
  </si>
  <si>
    <r>
      <t xml:space="preserve">حدود التغطية
</t>
    </r>
    <r>
      <rPr>
        <sz val="11"/>
        <color theme="1"/>
        <rFont val="Calibri"/>
        <family val="2"/>
        <scheme val="minor"/>
      </rPr>
      <t>في حال وقوع حادث يترتب عليه دفع تعويض وفقًا لأحكام هذه الوثيقة فإن الحد الأقصى لمسؤولية الشركة في الواقعة الواحدة خلال فترة سريان وثيقة التأمين بالنسبة للأضرار الجسدية (بما في ذلك الديات والمبالغ المقدرة عن الإصابات والمصاريف الطبية) والأضرار المادية معًا لن تتجاوز مبلغاً اجماليًا قدره 10,000,000 ريال (عشرة ملايين ريال سعودي), حداً أقصى لمسؤولية المُؤمن.</t>
    </r>
  </si>
  <si>
    <r>
      <t xml:space="preserve">مالا يجوز للمؤمن التمسك به تجاه الغير
</t>
    </r>
    <r>
      <rPr>
        <sz val="11"/>
        <color theme="1"/>
        <rFont val="Calibri"/>
        <family val="2"/>
        <scheme val="minor"/>
      </rPr>
      <t>لا يجوز للمؤمن أن يتمسك تجاه الغير بعدم مسؤوليته عن التعويض بموجب هذه الوثيقة بسبب ارتكاب المؤمن له أو السائق أي مخالفة سواء أكانت المخالفة قبل الحادث أو بعده أو بسبب عدم التزامه بما ورد في هذه الوثيقة, مع عدم الإخلال بحق المؤمن بالرجوع على المؤمن له أو السائق بعد الدفع للغير بكافة الطرق النظامية, إن كان للرجوع ما يبرره وبما لا يتعارض مع الاستثناء المنصوص عليه في المادة السادسة في هذه الوثيقة.</t>
    </r>
  </si>
  <si>
    <t>أي مسؤولية أو مصاريف تنشأ أو تترتب عندما تكون المركبة المؤمن عليها:</t>
  </si>
  <si>
    <t>مستعمله على وجه يخالف قيود الاستعمال المبينة في الجدول.</t>
  </si>
  <si>
    <t>تحمل عددًا من الركاب يتجاوز السعة المصرح بها للمركبة, وثبت أن حصول الحادث كان بسبب هذا التجاوز.</t>
  </si>
  <si>
    <t>مستعملة في أي نوع من أنواع السباقات أو في تحديد سرعة الانطلاق أو في تجربة اختبار القدرة.</t>
  </si>
  <si>
    <t>قيادة أي شخص وهو تحت تأثير المخدرات أو المشروبات الكحولية  أو العقاقير الطبية التي لا يسمح طبيًا بالقيادة بعد تناولها.</t>
  </si>
  <si>
    <t>قيادة أي شخص لا يحمل رخصة قيادة سارية المفعول, أو لا يحمل تصريحاً يؤهله لقيادة هذه الفئة من المركبات, أو بسبب إلغاء رخصة القيادة مؤقتاً أو بصفة دائمة.</t>
  </si>
  <si>
    <t>مستعملة ضمن المناطق التي لا يسمح عادةً للعامة بدخولها مثل المطارات أو الموانئ البحرية مالم يكن مصرحاً للمركبة بالتواجد في النطاق المسموح به.</t>
  </si>
  <si>
    <t>مسروقة أو مأخوذة غصباً.</t>
  </si>
  <si>
    <t>إذا ثبت أن المؤمن له أدلى ببيانات تختلف عن البيانات الحقيقية للمركبة أو عدم شمولية كراسة الشروط والمواصفات لبيانات من شأنها التأثير على قرار المؤمن قبول تغطية الخطر أو قسط التأمين أو شروطه.</t>
  </si>
  <si>
    <t>إذا ثبت وقوع الحادث عمداً من جانب المؤمن له أو السائق.</t>
  </si>
  <si>
    <t>عدم إبلاغ المؤمن له المؤمن كتابياً خلال عشرة أيام عمل عن أي تغيير جوهري صرح به في نموذج التأمين.</t>
  </si>
  <si>
    <t>ترك سائق المركبة موقع الحادث.</t>
  </si>
  <si>
    <t>إقرار المؤمن له أو السائق بتحمل مسؤولية الحادث دون وجه حق بقصد الإضرار بالمؤمن.</t>
  </si>
  <si>
    <t>تجاوز السائق الإشارة الحمراء.</t>
  </si>
  <si>
    <t>السير بالمركبة عكس اتجاه السير.</t>
  </si>
  <si>
    <t>التفحيط.</t>
  </si>
  <si>
    <t>واستثناءً مما سبق, لا يحق للمؤمن الرجوع على المؤمن له أو سائق المركبة الميدانية لاسترداد ما دفعه للغير في الحالات الآتية متى كانت مسبوقة بتصريح وقبول الجهة الأمنية ذات المرجعية الإدارية لسائق المركبة الأمنية ووفق الضوابط والمتطلبات الإجرائية الملحقة بهذه الوثيقة:</t>
  </si>
  <si>
    <t>ترك سائق المركبة موقع الحادث لأسباب عملية.</t>
  </si>
  <si>
    <t>إجراءات تسوية المطالبات</t>
  </si>
  <si>
    <t>يلتزم المؤمن عند تلقي اي مطالبة أن يزود مقدمها بإيصال يُفيد بتلقي المطالبة, وإعلامه بأي نواقص خلال سبعة أيام من تلقيها, كما يلتزم المؤمن بتعيين خبير معاينة أو مقدر خسائر إذا كان ذلك ضرورياً خلال مدة زمنية لا تتجاوز ثلاث أيام من تاريخ استلام المطالبة.</t>
  </si>
  <si>
    <t>يلتزم المؤمن بتسوية مبالغ المطالبات المقررة من الإدارة العامة للمرور أو من شركة نجم لخدمات التأمين أو الجهات المرخص لها بذلك المغطاة بموجب هذه الوثيقة بكل نزاهة وعدالة دون أي مساومة خلال مدة أقصاها خمسة عشر يومًا هجرياً من تاريخ استلام المطالبة مكتملة المستندات, وفي حال عدم التزام المؤمن بتسوية المطالبات خلال الفترة النظامية لأسباب غير منطقية يحق للمستفيد من التغطية الواردة في هذه الوثيقة التقدم بطلب إلى لجان الفصل في المنازعات والمخالفات التأمينية لإلزام المؤمن لتعويضه عن أي تكاليف تحملها نتيجة عدم استخدامه للمركبة بسبب تأخر المؤمن في تسوية المطالبة (مثل أجرة سيارة بديلة).</t>
  </si>
  <si>
    <t>إبلاغ مقدم المطالبة إمكانية تقديم دعواه إلى لجان الفصل في المنازعات والمخالفات التأمينية المنصوص عليها في المادة العشرين من نظام مراقبة شركات التأمين التعاوني للنظر فيها من قبل تلك اللجان.</t>
  </si>
  <si>
    <t>تزويد مقدم المطالبة بنسخة من الوثائق والمستندات المؤيدة لقرار المؤمن في حال طلب مقدم المطالبة ذلك من الشركة خطياً.</t>
  </si>
  <si>
    <t>الشروط العامة</t>
  </si>
  <si>
    <r>
      <rPr>
        <b/>
        <sz val="11"/>
        <color theme="1"/>
        <rFont val="Calibri"/>
        <family val="2"/>
        <scheme val="minor"/>
      </rPr>
      <t xml:space="preserve">تعدد مصادر التأمين والتأمينات الأخرى:
</t>
    </r>
    <r>
      <rPr>
        <sz val="11"/>
        <color theme="1"/>
        <rFont val="Calibri"/>
        <family val="2"/>
        <scheme val="minor"/>
      </rPr>
      <t>إذا كانت المركبة مؤمنه بنوع التأمين نفسه من أكثر من مؤمن, فلا يلتزم المؤمن إلا بدفع جزء من قيمة التعويض أو المصاريف أو الأتعاب معادلاً للنسبة بين مبلغ التأمين وبين مبالغ التأمينات مجتمعة, أما في حال وجود نوع آخر من أي تأمين يغطي المسؤولية أو المصاريف نفسها (مثل توافر وثيقة تأمين شامل) فيكون المؤمن مسؤول عن تغطية تلك المسؤولية, أو المصاريف تجاه الغير, ثم يحل محل المؤمن له في مطالبة شركات التأمين الأخرى بدفع حصتهم النسبية من تلك المطالبة.</t>
    </r>
  </si>
  <si>
    <r>
      <rPr>
        <b/>
        <sz val="11"/>
        <color theme="1"/>
        <rFont val="Calibri"/>
        <family val="2"/>
        <scheme val="minor"/>
      </rPr>
      <t xml:space="preserve">التغيير:
</t>
    </r>
    <r>
      <rPr>
        <sz val="11"/>
        <color theme="1"/>
        <rFont val="Calibri"/>
        <family val="2"/>
        <scheme val="minor"/>
      </rPr>
      <t>على المؤمن له إشعار المؤمن كتابياً خلال عشرة أيام عمل عن أي تغيير جوهري صرح به في نموذج طلب التأمين, ويجب على المؤمن إشعار المؤمن له خلال ثلاثة أيام عمل تبدا من تاريخ تلقيه الإشعار المذكور في حال رفض تغطية المؤمن له تأمينياً.</t>
    </r>
  </si>
  <si>
    <r>
      <rPr>
        <b/>
        <sz val="11"/>
        <color theme="1"/>
        <rFont val="Calibri"/>
        <family val="2"/>
        <scheme val="minor"/>
      </rPr>
      <t xml:space="preserve">حق المؤمن في تولي الإجراءات القضائية والتسوية:
</t>
    </r>
    <r>
      <rPr>
        <sz val="11"/>
        <color theme="1"/>
        <rFont val="Calibri"/>
        <family val="2"/>
        <scheme val="minor"/>
      </rPr>
      <t>للمؤمن الحق في أن:</t>
    </r>
  </si>
  <si>
    <t>يمثل المؤمن له أو السائق في أي تحقيق أو استجواب يتعلق بمطالبة تكون محل تعويض بموجب هذه الوثيقة.</t>
  </si>
  <si>
    <t>يتولى إجراءات الدفاع عن المؤمن له أو السائق أمام أي جهة قضائية بشأن أي ادعاء أو اتهام له علاقة بحدث قد يكون محل تعويض بموجب هذه الوثيقة.</t>
  </si>
  <si>
    <r>
      <t xml:space="preserve">حق المؤمن في إدراج اسم السائق في نظام الشركة السعودية للمعلومات الائتمانية (سمة): 
</t>
    </r>
    <r>
      <rPr>
        <sz val="11"/>
        <color theme="1"/>
        <rFont val="Calibri"/>
        <family val="2"/>
        <scheme val="minor"/>
      </rPr>
      <t>يحق للمؤمن في حال تعثر السائق عن سداد مستحقات المؤمن الناشئة عن الحالات الموضحة في المادة السادسة من هذه الوثيقة والاستثناء المنصوص عليه في تلك المادة؛ إدراج اسم السائق في نظام الشركة السعودية للمعلومات الائتمانية (سمة).</t>
    </r>
  </si>
  <si>
    <t>التزامات المؤمن له أو السائق عند وقوع حادث مغطى بموجب هذه الوثيقة:</t>
  </si>
  <si>
    <t>إبلاغ الجهات المعنية فور وقوع حادث مُغطى بموجب هذه الوثيقة, وعدم مغادرة موقع الحادث إلى حين إنهاء الإجراءات, ويستثنى من ذلك الحالات التي تستلزم مغادرة موقع الحادث مثل وجود إصابات جسدية أو انتظار مدة لا تقل عن ساعتين من وقت تقديم البلاغ.</t>
  </si>
  <si>
    <t>عدم الإقرار بالمسؤولية بقصد الإضرار بالمؤمن, أو الدفع أو التعهد بدفع أي مبلغ لأي طرف في الحادث إلا بعد الحصول على الموافقة الكتابية المسبقة من المؤمن.</t>
  </si>
  <si>
    <t>التعاون مع المؤمن وتحرير الوكالات الشرعية التي تمكنه من اتخاذ إجراءات المرافعة والمدافعة والتسوية نيابة عن المؤمن له أو السائق, إذا أبدى رغبته في ذلك.</t>
  </si>
  <si>
    <t>أن يقوم على نفقة المؤمن بجميع الأعمال اللازمة لضمان حق المؤمن في تحصيل أي مبالغ يستحقها من أي طرف آخر نتيجة تعويض يقوم بدفعه بمقتضى هذه الوثيقة.</t>
  </si>
  <si>
    <r>
      <t xml:space="preserve">التزامات المؤمن في حال التأخر في تسوية مطالبة مكتملة المستندات:
</t>
    </r>
    <r>
      <rPr>
        <sz val="11"/>
        <color theme="1"/>
        <rFont val="Calibri"/>
        <family val="2"/>
        <scheme val="minor"/>
      </rPr>
      <t>يلتزم المؤمن بتعويض المستفيد من التغطية الواردة في هذه الوثيقة عن أي تكاليف يتحملها نتيجة عدم استخدامه للمركبة المتضررة بسبب تأخر المؤمن في تسوية المطالبة عن خمسة عشر يوماً من اكتمال مستندات المطالبة وعدم تقديم مبررات مقنعة للتأخر في سداد التعويض.</t>
    </r>
  </si>
  <si>
    <r>
      <t xml:space="preserve">الاحتيال:
</t>
    </r>
    <r>
      <rPr>
        <sz val="11"/>
        <color theme="1"/>
        <rFont val="Calibri"/>
        <family val="2"/>
        <scheme val="minor"/>
      </rPr>
      <t>تسقط الحقوق الناشئة عن هذه الوثيقة إذا انطوت المطالبة المقدمة على احتيال, أو استخدام المؤمن له أو السائق أو من ينوب عنهما أو الغير أساليب أو وسائل احتيال بغية الحصول على منفعة من هذه الوثيقة, أو نتجت المسؤولية أو الضرر من جراء فعل متعمد من المؤمن له أو السائق أو الغير أو التواطؤ مع أي منهما, وللمؤمن الرجوع على أي طرف يتبين مسؤوليته عن هذا الاحتيال سواء أكان مشاركًا أو متواطئًا, على أن يلتزم المؤمن بتعويض الغير إذا كان حسن النية.</t>
    </r>
  </si>
  <si>
    <r>
      <t xml:space="preserve">الإلغاء:
</t>
    </r>
    <r>
      <rPr>
        <sz val="11"/>
        <color theme="1"/>
        <rFont val="Calibri"/>
        <family val="2"/>
        <scheme val="minor"/>
      </rPr>
      <t>لا يحق للمؤمن ولا للمؤمن له إلغاء هذه الوثيقة بعد إصدارها إلا في أي من الحالات الآتية:</t>
    </r>
  </si>
  <si>
    <t>اسقاط سجل المركبة.</t>
  </si>
  <si>
    <t>انتقال ملكية المركبة إلى مالك آخر.</t>
  </si>
  <si>
    <t>تقديم وثيقة تأمين بديلة من شركة أخرى.</t>
  </si>
  <si>
    <t>وفي حال رغبة المؤمن له إلغاء وثيقة التأمين يجب عليه إعادة الوثيقة إلى المؤمن مرفقاً بها طلب الإلغاء, ويلتزم المؤمن بدفع الجزء النسبي من الاشتراك خلال خمسة عشر يوم عمل من تاريخ طلب الإلغاء طبقاً للجدول الآتي:</t>
  </si>
  <si>
    <t>فترة سريان الوثيقة قبل طلب الإلغاء</t>
  </si>
  <si>
    <t>الجزء النسبي من الاشتراك الذي تلتزم الشركة بدفعة للمؤمن له</t>
  </si>
  <si>
    <t xml:space="preserve">1-7 أيام </t>
  </si>
  <si>
    <t>8-30 يوماً</t>
  </si>
  <si>
    <t>31-60 يوماً</t>
  </si>
  <si>
    <t>61-90 يوماً</t>
  </si>
  <si>
    <t>91-120 يوماً</t>
  </si>
  <si>
    <t>121-150 يوماً</t>
  </si>
  <si>
    <t>151-180 يوماً</t>
  </si>
  <si>
    <t>181-210 يوماً</t>
  </si>
  <si>
    <t>211-240 يوماً</t>
  </si>
  <si>
    <t>241-270 يوماً</t>
  </si>
  <si>
    <t>271-365 يوماً</t>
  </si>
  <si>
    <t>صفر</t>
  </si>
  <si>
    <t>87,5%</t>
  </si>
  <si>
    <t>وبالرغم مما تقدم يظل المؤمن والمؤمن له والسائق ملزمين بأحكام هذه الوثيقة بشأن الالتزامات الناشئة قبل الغائها.</t>
  </si>
  <si>
    <t>الاختصاص القضائي والنظام الواجب التطبيق:</t>
  </si>
  <si>
    <t>يخضع أي نزاع ينشأ عن هذه الوثيقة للأنظمة واللوائح المعمول بها في المملكة العربية السعودية, وتختص بالفصل في لجان الفصل في المنازعات والمخالفات التأمينية المنصوص عليها في المادة رقم (20) من نظام مراقبة شركات التأمين التعاوني الصادر بالمرسوم الملكي رقم (م/32) وتاريخ 02/06/1424هـ</t>
  </si>
  <si>
    <t>لا تُسمع أي دعوى ناشئة عن هذه الوثيقة بعد انقضاء ثلاث سنوات على حدوث الواقعة التي نشأت عنها الدعوى وعلم ذوي المصلحة بحدوثها ما لم يكن هناك عذر تقتنع به لجان الفصل في المنازعات والمخالفات التأمينية</t>
  </si>
  <si>
    <r>
      <rPr>
        <b/>
        <sz val="11"/>
        <color theme="1"/>
        <rFont val="Calibri"/>
        <family val="2"/>
        <scheme val="minor"/>
      </rPr>
      <t xml:space="preserve">الاستثناءات (الحالات غير المغطاة تأمينياً بموجب هذه الوثيقة)
</t>
    </r>
    <r>
      <rPr>
        <sz val="11"/>
        <color theme="1"/>
        <rFont val="Calibri"/>
        <family val="2"/>
        <scheme val="minor"/>
      </rPr>
      <t>لن يكون المؤمن مسؤول عن سداد تعويضات في أي من الحالات الآتية:</t>
    </r>
  </si>
  <si>
    <t>أي مسؤولية أو مصاريف تنشأ نتيجة مباشرة أو غير مباشرة عن الآتي:</t>
  </si>
  <si>
    <t>الحرب أو الغزو أو أعمال العدوان الأجنبي أو الأعمال العدوانية أو الأعمال شبه الحربية (سواء أعلنت الحرب أم لن تعلن) أو الحرب الأهلية.</t>
  </si>
  <si>
    <t>التمرد أو الانتفاضة العسكرية أو الشعبية أو العصيان أو الثورة أو السلطة الغاصبة أو الأحكام العرفية أو حالة الحصار أو أي من الأحداث أو الأسباب التي تؤدي إلى إعلان أو استمرار الأحكام العرفية أو حالة الحصار أو أعمال التخريب والإرهاب التي يرتكبها شخص أو أشخاص يعملون بصفة منفردة أو نيابة عن أو على صلة بأي منظمة إرهابية, ويقصد بالإرهاب استخدام العنف لأغراض سياسية أو فكرية أو فلسفية أو عنصرية أو عرقية أو اجتماعية أو دينية, ويشمل استخدام العنف وضع العامة و/أو شريحة منهم في حالة خوف, أو التأثير على, و/أو التسبب في اضطراب, و/أو التدخل في أي عمليات و/أو أنشطة أو سياسات خاصة بالحكومة, أو التسبب في اضطراب يؤثر سلباً على الاقتصاد الوطني أو أي من قطاعاته.</t>
  </si>
  <si>
    <t>الاضراب أو الشغب أو الاضطرابات المدنية أو العمالية.</t>
  </si>
  <si>
    <t>ما ينتج بسبب أو ينشأ عن أو تكون ساهمت فيه الأسلحة النووية أو الاشعاعات الأيونية أو التلوث بالإشعاع من أي وقود أو أية نفايات نووية ناتجة عن احتراق وقود نووي, ولأغراض هذه الاستثناء فإن الاحتراق يشمل أي عملية انشطار نووي.</t>
  </si>
  <si>
    <t>الكوارث الطبيعية مثل الأعاصير, أو الزلازل, أو الفيضانات, أو البراكين.</t>
  </si>
  <si>
    <t>الوفاة أو الإصابة الجسدية للمؤمن له, أو السائق.</t>
  </si>
  <si>
    <t>الخسارة أو الضرر للمركبة المؤمن عليها, أو للممتلكات العائدة إلى السائق داخل المركبة أو خارجها.</t>
  </si>
  <si>
    <t>الضرر أو الخسارة التي تلحق بالبضائع المنقولة بواسطة المركبة المؤمن عليها.</t>
  </si>
  <si>
    <t>الغرامات أو العقوبات المالية, أو الضمانات, أو الكفالات التي قد تفرض بسبب الحادث على المؤمن له أو السائق.</t>
  </si>
  <si>
    <t>الحوادث التي تقع خارج حدود المنطقة الجغرافية المحددة في جدول الوثيقة.</t>
  </si>
  <si>
    <r>
      <t xml:space="preserve">توزيع الفائض
</t>
    </r>
    <r>
      <rPr>
        <sz val="11"/>
        <color theme="1"/>
        <rFont val="Calibri"/>
        <family val="2"/>
        <scheme val="minor"/>
      </rPr>
      <t>يوزع الفائض على المؤمن لهم وفقاً لأحكام المادة السبعين من اللائحة التنفيذية لنظام مراقبة شركات التأمين التعاوني الصادر بالمرسوم الملكي رقم (م/32) وتاريخ 02/06/1424هـ.</t>
    </r>
  </si>
  <si>
    <r>
      <t xml:space="preserve">اعتماد نص الوثيقة باللغة العربية
</t>
    </r>
    <r>
      <rPr>
        <sz val="11"/>
        <color theme="1"/>
        <rFont val="Calibri"/>
        <family val="2"/>
        <scheme val="minor"/>
      </rPr>
      <t>في حال وجود اختلاف في النص ما بين اللغة الإنجليزية واللغة العربية يتم اعتماد نص اللغة العربية.</t>
    </r>
  </si>
  <si>
    <t>Preamble</t>
  </si>
  <si>
    <t xml:space="preserve">Insuring Agreement </t>
  </si>
  <si>
    <t>Claims Conditions</t>
  </si>
  <si>
    <t>Total destruction of the Premises unless caused by an Inherent Defect.</t>
  </si>
  <si>
    <t>A paid claim(s) up to the Limit of Indemnity stated in the Policy Schedule where the Insured did not request to apply Reinstatement as in Clause (6) of the Claims Conditions.</t>
  </si>
  <si>
    <r>
      <t xml:space="preserve">Cancellation
</t>
    </r>
    <r>
      <rPr>
        <sz val="11"/>
        <color theme="1"/>
        <rFont val="Calibri"/>
        <family val="2"/>
        <scheme val="minor"/>
      </rPr>
      <t>Neither the Insurer nor the Insured has the right to cancel this Policy during the Period of Insurance except in the following situations:</t>
    </r>
  </si>
  <si>
    <r>
      <rPr>
        <b/>
        <sz val="11"/>
        <color theme="1"/>
        <rFont val="Calibri"/>
        <family val="2"/>
        <scheme val="minor"/>
      </rPr>
      <t xml:space="preserve">Subrogation:
</t>
    </r>
    <r>
      <rPr>
        <sz val="11"/>
        <color theme="1"/>
        <rFont val="Calibri"/>
        <family val="2"/>
        <scheme val="minor"/>
      </rPr>
      <t>Any claimant under this Policy will at the request and at the expense of the Insurer, cooperate with the Insurer and issue powers of attorney enabling the Insurer to carry out the proceedings, defending and settlement procedures on behalf of the Insured, and perform all required actions to guarantee the Insurer's right to recover, from any other party, any amounts due as a result of indemnity paid by the insurer under this Policy.</t>
    </r>
  </si>
  <si>
    <r>
      <rPr>
        <b/>
        <sz val="11"/>
        <color theme="1"/>
        <rFont val="Calibri"/>
        <family val="2"/>
        <scheme val="minor"/>
      </rPr>
      <t xml:space="preserve">Reinstatement of Sum Insured
</t>
    </r>
    <r>
      <rPr>
        <sz val="11"/>
        <color theme="1"/>
        <rFont val="Calibri"/>
        <family val="2"/>
        <scheme val="minor"/>
      </rPr>
      <t>The Total Sum Insured is reduced by the amount of each and every claim in excess of the Deductible from the date of first notification of each and every claim to the Insurer. The Insured has the option, subject to the agreement in writing of the Insurer, to reinstate the Total Sum Insured on payment of the appropriate additional premium.</t>
    </r>
  </si>
  <si>
    <r>
      <rPr>
        <b/>
        <sz val="11"/>
        <color theme="1"/>
        <rFont val="Calibri"/>
        <family val="2"/>
        <scheme val="minor"/>
      </rPr>
      <t xml:space="preserve">Primary Insurance
</t>
    </r>
    <r>
      <rPr>
        <sz val="11"/>
        <color theme="1"/>
        <rFont val="Calibri"/>
        <family val="2"/>
        <scheme val="minor"/>
      </rPr>
      <t>In the event of a Damage indemnified by this Policy, which is also indemnifiable either in whole or in part under any other policy or policies of insurance, effected by or on behalf of any of the parties comprising the Insured. The Insurer will indemnify the Insured as if such other policy or policies of insurance were not in force.</t>
    </r>
  </si>
  <si>
    <r>
      <rPr>
        <b/>
        <sz val="11"/>
        <color theme="1"/>
        <rFont val="Calibri"/>
        <family val="2"/>
        <scheme val="minor"/>
      </rPr>
      <t xml:space="preserve">Payments on Account
</t>
    </r>
    <r>
      <rPr>
        <sz val="11"/>
        <color theme="1"/>
        <rFont val="Calibri"/>
        <family val="2"/>
        <scheme val="minor"/>
      </rPr>
      <t>At the request of the Insured, the Insurer will subject to liability having been accepted and application of the Deductible provide payment on account in respect of any claim subject to compliance with the terms and conditions of the Policy. The Insured shall provide the Insurer with what may be required by the Insurer to provide such payment on account.</t>
    </r>
  </si>
  <si>
    <t>The cost of any other alteration, additions and/or improvements shall not be recoverable under this Policy except as provided for in Clause 2(c) of Article (3) of the Policy.</t>
  </si>
  <si>
    <t>The cost of any temporary and/or provisional repairs will be met by the Insurer provided their consent has been granted in writing to such repairs and that these repairs either constitute part of the final repairs or reduce the risk of further damage to the Premises.</t>
  </si>
  <si>
    <t>But not exceeding the Limit of Indemnity stated in the Schedule any one claim and in the aggregate .</t>
  </si>
  <si>
    <t>The threat of imminent collapse, the basis of settlement of the claim shall be the costs necessarily incurred by way of remedial measures to prevent an actual collapse of the Premises within the Period of Insurance.</t>
  </si>
  <si>
    <t>Physical damage to the Premises, the basis of settlement of the claim shall be the cost of repairing the damage to the Premises or renewing, replacing and/or strengthening those parts of the Premises thereby directly affected to a condition substantially the same to their condition when new except insofar as it is necessary to alter the condition of the Premises to relieve the effects of the Inherent Defect directly causing the said physical damage.</t>
  </si>
  <si>
    <t>In respect of an Inherent Defect causing:</t>
  </si>
  <si>
    <t xml:space="preserve">Basis of Claim Settlement: </t>
  </si>
  <si>
    <r>
      <t xml:space="preserve">Access to Premises
</t>
    </r>
    <r>
      <rPr>
        <sz val="11"/>
        <color theme="1"/>
        <rFont val="Calibri"/>
        <family val="2"/>
        <scheme val="minor"/>
      </rPr>
      <t>The Insured will allow the Insurer or their representatives to access the Premises at all reasonable times. Furthermore the Insurer and any person authorized by the Insurer may enter the Premises for the purposes of investigations related to claims without diminishing any of the Insurer’s rights under this Policy.</t>
    </r>
  </si>
  <si>
    <t>The Insured shall not be entitled to abandon any property to the Insurer, whether taken possession of by the Insurer or not.</t>
  </si>
  <si>
    <t>Supply or to the extent this is not possible, assist in procuring all reports, certificates, plans, specifications, quantities information and assistance as may reasonably be required by the Insurer.</t>
  </si>
  <si>
    <t>Within (60) days of such discovery submit in writing details of the claim.</t>
  </si>
  <si>
    <t>Take all necessary precautions to prevent further or any damage;</t>
  </si>
  <si>
    <t>Notify the Insurer as soon as reasonably practical;</t>
  </si>
  <si>
    <t>Upon discovery of an Inherent Defect which may give rise to a claim under this Policy or the occurrence of any damage not covered under this Policy but which may threaten the stability of the Premises, the Insured will at their own expense:</t>
  </si>
  <si>
    <t>Claims Procedure</t>
  </si>
  <si>
    <t>Inspections have been carried out during the period of construction and during the period of execution of the Waterproofing works and (12) months after the Date of Inception and that Insurer has received a supplementary Certificate of Approval from the Technical Inspection Service following such inspections. If the Certificate of Approval issued (12) months after the Date of Inception is not unqualified, the Insurer may review the Insurance premium or delay the beginning of the Period of Waterproofing Coverage.</t>
  </si>
  <si>
    <t>Provided that such Inherent Defect is first discovered and notified to the Insurer during the Period of Waterproofing Insurance.</t>
  </si>
  <si>
    <t>Repairing or replacing those parts of the Premises damaged as a result of an Inherent Defect in the Waterproofing of the roof and/or the external walls.</t>
  </si>
  <si>
    <t>Repairing or replacing that part of the Waterproofing of the roof and/or the external walls of the Premises damaged by an inherent Defect in such Waterproofing;</t>
  </si>
  <si>
    <t>The Insurer indemnifies the Insured against the cost of:</t>
  </si>
  <si>
    <t>This coverage does not indemnify the Insured in respect of any defects or deficiencies in waterproofing first discovered during the (12) Months period after the Date of Inception.</t>
  </si>
  <si>
    <t>Waterproofing &amp; Period of Waterproofing Coverage</t>
  </si>
  <si>
    <t xml:space="preserve">The Insured shall after the completion of Premises constructions and before issuance of Occupancy Certificate, notify the Insurer of the actual full rebuilding cost of the Premises and the reasons of its increase or decrease by providing full documents on such deviation. Coverage will begin on express written confirmation and on terms and conditions agreed by Insurer. </t>
  </si>
  <si>
    <t>At any time before the Date of Inception, the insurer has to clarify to the Insured that the actual full rebuilding cost of the Premises at the Date of Inception may deviate from the estimated full rebuilding cost of the Premises.</t>
  </si>
  <si>
    <t>Both the actual and provisional Total Sum Insured must be as per Building Contract value.</t>
  </si>
  <si>
    <t>Actual Full Rebuilding Cost of the Premises(Actual Total Sum insured) Deviating from the Estimated Full Rebuilding Cost of the Premises(provisional Total Sum insured):</t>
  </si>
  <si>
    <r>
      <rPr>
        <b/>
        <sz val="11"/>
        <color theme="1"/>
        <rFont val="Calibri"/>
        <family val="2"/>
        <scheme val="minor"/>
      </rPr>
      <t xml:space="preserve"> Surplus Distribution
</t>
    </r>
    <r>
      <rPr>
        <sz val="11"/>
        <color theme="1"/>
        <rFont val="Calibri"/>
        <family val="2"/>
        <scheme val="minor"/>
      </rPr>
      <t>The Insurer will comply with distribution of surplus provisions provided in the Implementing Regulation of Cooperative Insurance Companies Control Law between policyholders and shareholders or in accordance with rules, regulations and instructions issued by SAMA.</t>
    </r>
  </si>
  <si>
    <r>
      <t xml:space="preserve">Law and Jurisdiction 
</t>
    </r>
    <r>
      <rPr>
        <sz val="11"/>
        <color theme="1"/>
        <rFont val="Calibri"/>
        <family val="2"/>
        <scheme val="minor"/>
      </rPr>
      <t>Any dispute that arises concerning this Policy shall be subject to laws and regulations in force in the Kingdom of Saudi Arabia and shall be settled by the Committees for Resolution of Insurance Disputes and Violations, as set forth under Article 20 of the Cooperative Insurance Companies Control Law.</t>
    </r>
  </si>
  <si>
    <r>
      <rPr>
        <b/>
        <sz val="11"/>
        <color theme="1"/>
        <rFont val="Calibri"/>
        <family val="2"/>
        <scheme val="minor"/>
      </rPr>
      <t xml:space="preserve">Insurance of Deductible
</t>
    </r>
    <r>
      <rPr>
        <sz val="11"/>
        <color theme="1"/>
        <rFont val="Calibri"/>
        <family val="2"/>
        <scheme val="minor"/>
      </rPr>
      <t>No insurance may be contracted by the Insured to cover the amount or part of the amount of the Deductible.</t>
    </r>
  </si>
  <si>
    <r>
      <rPr>
        <b/>
        <sz val="11"/>
        <color theme="1"/>
        <rFont val="Calibri"/>
        <family val="2"/>
        <scheme val="minor"/>
      </rPr>
      <t xml:space="preserve">Total Sum Insured Alteration
</t>
    </r>
    <r>
      <rPr>
        <sz val="11"/>
        <color theme="1"/>
        <rFont val="Calibri"/>
        <family val="2"/>
        <scheme val="minor"/>
      </rPr>
      <t>The Insured may at any time during the Period of Insurance, request an increase in the Total Sum Insured by written application to the Insurer and if the increase is accepted, cover will commence upon payment to the Insurer of such additional premium as they may require. Before agreeing to such increase, the Insurer has the right to request the Insured to arrange an examination of the Premises by the Technical Inspection Service at the expense of the Insured.</t>
    </r>
  </si>
  <si>
    <r>
      <rPr>
        <b/>
        <sz val="11"/>
        <color theme="1"/>
        <rFont val="Calibri"/>
        <family val="2"/>
        <scheme val="minor"/>
      </rPr>
      <t xml:space="preserve">Misdescription, Error or Omission 
</t>
    </r>
    <r>
      <rPr>
        <sz val="11"/>
        <color theme="1"/>
        <rFont val="Calibri"/>
        <family val="2"/>
        <scheme val="minor"/>
      </rPr>
      <t>All benefits under this Policy will be voidable in the event of misrepresentation, misdescription, error, omission or non-disclosure by or on behalf of the Insured with intention to defraud.</t>
    </r>
  </si>
  <si>
    <r>
      <rPr>
        <b/>
        <sz val="11"/>
        <color theme="1"/>
        <rFont val="Calibri"/>
        <family val="2"/>
        <scheme val="minor"/>
      </rPr>
      <t xml:space="preserve">Change in Risk 
</t>
    </r>
    <r>
      <rPr>
        <sz val="11"/>
        <color theme="1"/>
        <rFont val="Calibri"/>
        <family val="2"/>
        <scheme val="minor"/>
      </rPr>
      <t>If any material change shall occur varying any  of  the  circumstances  disclosed  to or known  to  the  Insurer  whether  occurring before or after the date of this Policy which, had it been known to Insurer, would have influenced their acceptance of the risk or the premium at which they would have accepted it, the Insured shall immediately give notice to Insurer of such change with full particulars thereof and the Insurer shall have the right to vary the insurance premium in accordance with this change of risk.</t>
    </r>
  </si>
  <si>
    <r>
      <rPr>
        <b/>
        <sz val="11"/>
        <color theme="1"/>
        <rFont val="Calibri"/>
        <family val="2"/>
        <scheme val="minor"/>
      </rPr>
      <t xml:space="preserve">Fraudulent Acts 
</t>
    </r>
    <r>
      <rPr>
        <sz val="11"/>
        <color theme="1"/>
        <rFont val="Calibri"/>
        <family val="2"/>
        <scheme val="minor"/>
      </rPr>
      <t>If any claim is fraudulent or dishonest or if any fraudulent or dishonest means or devices are used by the Insured or any person acting on behalf of the Insured in order to obtain any benefit under this Policy or if any damage is occasioned by the willful act of or with the connivance of the Insured, all benefit under this Policy will be forfeited.</t>
    </r>
  </si>
  <si>
    <r>
      <rPr>
        <b/>
        <sz val="11"/>
        <color theme="1"/>
        <rFont val="Calibri"/>
        <family val="2"/>
        <scheme val="minor"/>
      </rPr>
      <t xml:space="preserve">Assignment
</t>
    </r>
    <r>
      <rPr>
        <sz val="11"/>
        <color theme="1"/>
        <rFont val="Calibri"/>
        <family val="2"/>
        <scheme val="minor"/>
      </rPr>
      <t>The Insured shall not assign this Policy without the prior written consent of the Insurer and at the same time as any permitted assignment, the Insured shall insofar as they are able to assign to the assignee of the Policy all its rights, title and interest in and to contracts in respect of the supply of materials for, design and construction of the Premises.</t>
    </r>
  </si>
  <si>
    <t>In case of non-payment of the premium, the Insurer may include the Contractor’s name in the  records of the authority mandating Inherent Defect  insurance and the entity authorized to collect and record credit information immediately after the expiration of (30) days from the date of notification of the amount due.</t>
  </si>
  <si>
    <t>The Insured shall pay any additional premium due or for modifications applied on the Policy to the Insurer within 30 days of notification of the Insured of the amount due.</t>
  </si>
  <si>
    <t>The Insured shall pay the balance of final premium minus the deposit premium before the issuance of the Occupancy Certificate.</t>
  </si>
  <si>
    <t>The final premium is calculated after the completion of constructions and issuance of the Certificate of Approval, the Insured shall provide the Insurer with the final Total Sum Insured (actual cost of the Premises constructions).</t>
  </si>
  <si>
    <t>Final Premium:</t>
  </si>
  <si>
    <t>The Insured shall pay the deposit premium upon acceptance of the Policy, and The Insurer shall issue the Policy accordingly.</t>
  </si>
  <si>
    <t>The deposit premium is calculated based on the estimated Total Sum Insured as specified in the Policy Schedule.</t>
  </si>
  <si>
    <t xml:space="preserve">Deposit Premium: </t>
  </si>
  <si>
    <t>Premium Calculation and Payments</t>
  </si>
  <si>
    <t>At their own expense, or through occupiers of the Premises, take all reasonable precautions to prevent physical damage or threat of collapse to the Premises and shall comply with any law and regulations which relate to the Premises.</t>
  </si>
  <si>
    <t>Supply the Insurer with a copy of the Occupancy Certificate once issued.</t>
  </si>
  <si>
    <r>
      <rPr>
        <b/>
        <sz val="11"/>
        <color theme="1"/>
        <rFont val="Calibri"/>
        <family val="2"/>
        <scheme val="minor"/>
      </rPr>
      <t xml:space="preserve">Duties of the Insured 
</t>
    </r>
    <r>
      <rPr>
        <sz val="11"/>
        <color theme="1"/>
        <rFont val="Calibri"/>
        <family val="2"/>
        <scheme val="minor"/>
      </rPr>
      <t>The Insured will:</t>
    </r>
  </si>
  <si>
    <t>Landscaping, including but not limited to vegetation and seeds.</t>
  </si>
  <si>
    <t>Liability for personal injury or bodily injury.</t>
  </si>
  <si>
    <r>
      <rPr>
        <b/>
        <sz val="11"/>
        <color theme="1"/>
        <rFont val="Calibri"/>
        <family val="2"/>
        <scheme val="minor"/>
      </rPr>
      <t xml:space="preserve">Faulty or deficient Waterproofing
</t>
    </r>
    <r>
      <rPr>
        <sz val="11"/>
        <color theme="1"/>
        <rFont val="Calibri"/>
        <family val="2"/>
        <scheme val="minor"/>
      </rPr>
      <t>Faulty or deficient Waterproofing in those parts of the Premises below ground level. Unless this cover is requested by the owner of the Premises</t>
    </r>
  </si>
  <si>
    <t>Subsidence, heave or landslip unless due to an Inherent Defect.</t>
  </si>
  <si>
    <r>
      <rPr>
        <b/>
        <sz val="11"/>
        <color theme="1"/>
        <rFont val="Calibri"/>
        <family val="2"/>
        <scheme val="minor"/>
      </rPr>
      <t xml:space="preserve">Insured’s Professional Advisors  or Contractors responsibility
</t>
    </r>
    <r>
      <rPr>
        <sz val="11"/>
        <color theme="1"/>
        <rFont val="Calibri"/>
        <family val="2"/>
        <scheme val="minor"/>
      </rPr>
      <t>Defects which are the responsibility of the insured’s professional advisors or Contractors whether within the terms of the Building Contract or otherwise identified and notified to the Insured before issue of the Occupancy Certificate unless subsequently rectified and approved in writing by the Insurer;</t>
    </r>
  </si>
  <si>
    <t>An aggressive environment such as but not limited to high humidity, polluted atmospheres or aggressive soil</t>
  </si>
  <si>
    <t>Attacks of contaminates such as but not limited to chlorides, sulphates, marine salts in seawater, spray or vapour, de-icing salts, or</t>
  </si>
  <si>
    <r>
      <rPr>
        <b/>
        <sz val="11"/>
        <color theme="1"/>
        <rFont val="Calibri"/>
        <family val="2"/>
        <scheme val="minor"/>
      </rPr>
      <t xml:space="preserve">Corrosion
</t>
    </r>
    <r>
      <rPr>
        <sz val="11"/>
        <color theme="1"/>
        <rFont val="Calibri"/>
        <family val="2"/>
        <scheme val="minor"/>
      </rPr>
      <t>Corrosion or oxidation of structural steel elements, rebars, pre-stressing or post-tensioning bars caused by:</t>
    </r>
  </si>
  <si>
    <t>Willful Acts or Omissions of the Insured</t>
  </si>
  <si>
    <t>Natural shrinkage, distortion, or other gradually developing condition, unless caused by an otherwise indemnifiable claim.</t>
  </si>
  <si>
    <t>Any change in color, texture, opacity or staining or superficial deterioration or marring of finishings or surface appearance or ageing processes;</t>
  </si>
  <si>
    <t>Erosion;</t>
  </si>
  <si>
    <t>Wear and tear or other gradual deterioration;</t>
  </si>
  <si>
    <t>Wear and Tear or Discoloration  Including:</t>
  </si>
  <si>
    <t>If the Insurer alleges that by reason of this exclusion, any damage, cost or expense is not covered by this Policy the burden of proving the contrary shall be upon the Insured. In the event any portion of this exclusion is found to be invalid or unenforceable, the remainder shall remain in full force and effect.</t>
  </si>
  <si>
    <t>This exclusion also excludes damage cost or expense of whatsoever nature directly or indirectly caused by, resulting from or in connection with any action taken in controlling, preventing, suppressing or in any way relating to (a) and/or (b) above.</t>
  </si>
  <si>
    <t>Any act of terrorism For the purpose of this exclusion an act of terrorism means an act, including but not limited to the use of force or violence and/or the threat thereof, of any person or group(s) of persons, whether acting alone or on behalf of or in connection with any organization(s) or government(s), committed for political, religious, ideological or similar purposes including the intention to influence any government and/or to put the public, or any section of the public, in fear.</t>
  </si>
  <si>
    <t>War, invasion, act of foreign enemy, hostilities (whether war be declared or not), civil war, rebellion, revolution, insurrection, mutiny, riot, strike, lock-out, civil commotion, military or usurped power, acts of a group of malicious persons or persons acting on behalf of or in connection with any political organization, conspiracy, confiscation, commandeering, requisition or destruction of or Damage to property.</t>
  </si>
  <si>
    <t>War and other Hostilities / Terrorism Including:</t>
  </si>
  <si>
    <r>
      <rPr>
        <b/>
        <sz val="11"/>
        <color theme="1"/>
        <rFont val="Calibri"/>
        <family val="2"/>
        <scheme val="minor"/>
      </rPr>
      <t xml:space="preserve">Structural Changes 
</t>
    </r>
    <r>
      <rPr>
        <sz val="11"/>
        <color theme="1"/>
        <rFont val="Calibri"/>
        <family val="2"/>
        <scheme val="minor"/>
      </rPr>
      <t>Any structural alterations, repairs, modifications or additions to the Premises during the Period of Insurance unless the Insurer has been informed, the Policy endorsed, and any appropriate additional premium paid to the Insurer;</t>
    </r>
  </si>
  <si>
    <r>
      <t xml:space="preserve">Radioactivity
</t>
    </r>
    <r>
      <rPr>
        <sz val="11"/>
        <color theme="1"/>
        <rFont val="Calibri"/>
        <family val="2"/>
        <scheme val="minor"/>
      </rPr>
      <t>Ionizing radiation or contamination by radioactivity from any nuclear waste or from the combustion of nuclear fuel or the radioactive toxic explosive or other hazardous properties of any explosive nuclear assembly or nuclear component thereof;</t>
    </r>
  </si>
  <si>
    <t>External Works.</t>
  </si>
  <si>
    <t>Equipment, Fittings and Fixtures.</t>
  </si>
  <si>
    <t xml:space="preserve">Non Structural Works </t>
  </si>
  <si>
    <r>
      <rPr>
        <b/>
        <sz val="11"/>
        <color theme="1"/>
        <rFont val="Calibri"/>
        <family val="2"/>
        <scheme val="minor"/>
      </rPr>
      <t xml:space="preserve">Non-Structural Works, Equipment, Fixtures and Fittings, and External Works
</t>
    </r>
    <r>
      <rPr>
        <sz val="11"/>
        <color theme="1"/>
        <rFont val="Calibri"/>
        <family val="2"/>
        <scheme val="minor"/>
      </rPr>
      <t>Any fault, defect, error or omission in the design, workmanship, or materials of any of the following:</t>
    </r>
  </si>
  <si>
    <r>
      <rPr>
        <b/>
        <sz val="11"/>
        <color theme="1"/>
        <rFont val="Calibri"/>
        <family val="2"/>
        <scheme val="minor"/>
      </rPr>
      <t xml:space="preserve">Maintenance or Use
</t>
    </r>
    <r>
      <rPr>
        <sz val="11"/>
        <color theme="1"/>
        <rFont val="Calibri"/>
        <family val="2"/>
        <scheme val="minor"/>
      </rPr>
      <t>Inadequate maintenance or abnormal use of the Premises or the imposition of any load greater than that for which the structure of the Premises was designed or the use of the Premises for any purpose other than that for which they were intended and as stated in the Schedule.</t>
    </r>
  </si>
  <si>
    <r>
      <rPr>
        <b/>
        <sz val="11"/>
        <color theme="1"/>
        <rFont val="Calibri"/>
        <family val="2"/>
        <scheme val="minor"/>
      </rPr>
      <t xml:space="preserve">Fungi, Insect, Animal or Vermin Damage
</t>
    </r>
    <r>
      <rPr>
        <sz val="11"/>
        <color theme="1"/>
        <rFont val="Calibri"/>
        <family val="2"/>
        <scheme val="minor"/>
      </rPr>
      <t>Any cost or expense incurred to clean up, remove or remediate, or any cost or expense incurred to test for, monitor or assess the existence concentration of effects of fungi, insect, animal or vermin damage.</t>
    </r>
  </si>
  <si>
    <r>
      <rPr>
        <b/>
        <sz val="11"/>
        <color theme="1"/>
        <rFont val="Calibri"/>
        <family val="2"/>
        <scheme val="minor"/>
      </rPr>
      <t xml:space="preserve">Economic Loss
</t>
    </r>
    <r>
      <rPr>
        <sz val="11"/>
        <color theme="1"/>
        <rFont val="Calibri"/>
        <family val="2"/>
        <scheme val="minor"/>
      </rPr>
      <t>Any direct or indirect economic loss, such as loss of enjoyment, use, income, business opportunity, inconvenience, distress or any other indirect or economic loss of any kind or description whatsoever other than as provided elsewhere in this Policy.  
Any consequential or economic loss or damage of any kind or description whatsoever including but not limited to loss, costs, damages, expenses or penalties as a result of delay.</t>
    </r>
  </si>
  <si>
    <t>Failure or Omission to Repair
The failure or omission of the Insured to commence or substantially undertake the repair, replacement or strengthening of the Premises for which indemnity is provided under this Policy within the period agreed in writing with the Insurer.</t>
  </si>
  <si>
    <r>
      <rPr>
        <b/>
        <sz val="11"/>
        <color theme="1"/>
        <rFont val="Calibri"/>
        <family val="2"/>
        <scheme val="minor"/>
      </rPr>
      <t xml:space="preserve">Other Perils 
</t>
    </r>
    <r>
      <rPr>
        <sz val="11"/>
        <color theme="1"/>
        <rFont val="Calibri"/>
        <family val="2"/>
        <scheme val="minor"/>
      </rPr>
      <t>Fire, lightning, explosion, earthquake, storm, tempest, flood, frost, bursting or overflowing of water tanks, pipes or other apparatus, water discharged or leaking from an automatic sprinkler installation, pressure waves caused by aircraft or other aerial devices travelling    at    sonic    or supersonic speeds  or  the  impact  of  aircraft  or other aerial devices or Articles dropped or falling therefrom.</t>
    </r>
  </si>
  <si>
    <t>Deductible</t>
  </si>
  <si>
    <r>
      <rPr>
        <b/>
        <sz val="11"/>
        <color theme="1"/>
        <rFont val="Calibri"/>
        <family val="2"/>
        <scheme val="minor"/>
      </rPr>
      <t xml:space="preserve">Certificate of Approval Reservation
</t>
    </r>
    <r>
      <rPr>
        <sz val="11"/>
        <color theme="1"/>
        <rFont val="Calibri"/>
        <family val="2"/>
        <scheme val="minor"/>
      </rPr>
      <t xml:space="preserve">Any matter notified to the Insurer by the Technical Inspection Service and referred to as a reservation in the Certificate of Approval or recorded in the Occupancy Certificate unless subsequently rectified and approved in writing by the Insurer; </t>
    </r>
  </si>
  <si>
    <r>
      <rPr>
        <b/>
        <sz val="11"/>
        <color theme="1"/>
        <rFont val="Calibri"/>
        <family val="2"/>
        <scheme val="minor"/>
      </rPr>
      <t xml:space="preserve">Capital Appreciation Taxes and Similar Charges 
</t>
    </r>
    <r>
      <rPr>
        <sz val="11"/>
        <color theme="1"/>
        <rFont val="Calibri"/>
        <family val="2"/>
        <scheme val="minor"/>
      </rPr>
      <t>The amount of any tax, duty, charge, rate or levy arising out of capital appreciation;</t>
    </r>
  </si>
  <si>
    <r>
      <rPr>
        <b/>
        <sz val="11"/>
        <color theme="1"/>
        <rFont val="Calibri"/>
        <family val="2"/>
        <scheme val="minor"/>
      </rPr>
      <t xml:space="preserve">Alterations of Geological Conditions
</t>
    </r>
    <r>
      <rPr>
        <sz val="11"/>
        <color theme="1"/>
        <rFont val="Calibri"/>
        <family val="2"/>
        <scheme val="minor"/>
      </rPr>
      <t>Including but not limited to changes of the groundwater level or flow, whether due to a natural event or man-made, suffered after the date of issue of the Occupancy Certificate.</t>
    </r>
  </si>
  <si>
    <r>
      <t xml:space="preserve">Policy Exclusions
</t>
    </r>
    <r>
      <rPr>
        <sz val="11"/>
        <color theme="1"/>
        <rFont val="Calibri"/>
        <family val="2"/>
        <scheme val="minor"/>
      </rPr>
      <t>This Policy does not cover the cost of repairing, replacing and/or strengthening the Premises following any physical damage or threat of imminent collapse caused by, arising from or consequent upon:</t>
    </r>
  </si>
  <si>
    <r>
      <rPr>
        <b/>
        <sz val="11"/>
        <color theme="1"/>
        <rFont val="Calibri"/>
        <family val="2"/>
        <scheme val="minor"/>
      </rPr>
      <t xml:space="preserve">Application of Deductible
</t>
    </r>
    <r>
      <rPr>
        <sz val="11"/>
        <color theme="1"/>
        <rFont val="Calibri"/>
        <family val="2"/>
        <scheme val="minor"/>
      </rPr>
      <t>The amount of the Deductible specified in the Schedule shall apply to each Inherent Defect, after the application of all other Terms and Conditions of the Policy, and not to the aggregate of claims arising during the Period of Insurance. Multiple claims arising from the same Inherent Defect shall be treated as one claim for purposes of application of the Deductible.</t>
    </r>
  </si>
  <si>
    <r>
      <rPr>
        <b/>
        <sz val="11"/>
        <color theme="1"/>
        <rFont val="Calibri"/>
        <family val="2"/>
        <scheme val="minor"/>
      </rPr>
      <t xml:space="preserve"> Limits of Indemnity
</t>
    </r>
    <r>
      <rPr>
        <sz val="11"/>
        <color theme="1"/>
        <rFont val="Calibri"/>
        <family val="2"/>
        <scheme val="minor"/>
      </rPr>
      <t>The liability of the Insurer shall not exceed the Limit of Indemnity shown in the Schedule for the Period of Insurance unless cover has been increased by endorsement and the appropriate additional premium paid to the Insurer but excluding in respect of each and every claim the amount specified in the Schedule as the Deductible. If the Insured comprises more than one party, the total liability of the Insurer shall not exceed the amount for which the Insurer would have been liable as if there had been a claim by only one Insured.</t>
    </r>
  </si>
  <si>
    <r>
      <t xml:space="preserve">Under Insurance
</t>
    </r>
    <r>
      <rPr>
        <sz val="11"/>
        <color theme="1"/>
        <rFont val="Calibri"/>
        <family val="2"/>
        <scheme val="minor"/>
      </rPr>
      <t>If an Inherent Defect has been discovered, and the full rebuilding costs of the Premises is greater than the Total Sum Insured or adjusted in accordance with Clauses (7) and/or (11) of General Conditions, the insured will be entitled to compensation according to the Total Sum Insured specified in the Policy Schedule to the full rebuilding costs.</t>
    </r>
  </si>
  <si>
    <t>Inception shall take place in respect of Premises which consist of more than one building following the issuance of the Occupancy Certificate for each building unless otherwise agreed in writing by the Insurer.</t>
  </si>
  <si>
    <t>Inception  shall  take  place  in respect of Premises which consist of a single building following issuance of the Occupancy Certificate for the Premises as a whole unless otherwise agreed in writing by the Insurer.</t>
  </si>
  <si>
    <t>In those cases where the Building Contract provides for more than one Occupancy Certificate:</t>
  </si>
  <si>
    <t>Insurer has issued an endorsement indicating that the Waterproofing coverage is in force.</t>
  </si>
  <si>
    <t>The additional premiums have been paid to the Insurer if the supplementary Certificate of Approval is not unqualified.</t>
  </si>
  <si>
    <t>The Insurer has received a supplementary Certificate of Approval from the Technical Inspection Service for the Waterproofing works.</t>
  </si>
  <si>
    <t>The Period of Waterproofing coverage is the period commencing 12 months after the Date of Inception and expiring at midnight on the Date of Expiry as shown in the Schedule, provided that:</t>
  </si>
  <si>
    <t>Insurer has issued an endorsement indicating that the Policy is in force.</t>
  </si>
  <si>
    <t>Insurer has received the Certificate of Approval.</t>
  </si>
  <si>
    <t>The premiums due have been paid to Insurer in accordance with Premium Payments clause provided in Article (5).</t>
  </si>
  <si>
    <t>The Occupancy Certificate has been issued.</t>
  </si>
  <si>
    <t>The period of Ten years (calculated using the Gregorian Calendar) commencing on the Date of Inception and expiring at midnight on the Date of Expiry as shown in the Schedule, provided that:</t>
  </si>
  <si>
    <t>Period of Insurance</t>
  </si>
  <si>
    <t>The additional costs of repair or replacing and/or strengthening which arise out of alterations in design, use or application of improved materials, improved or altered methods of working or construction incurred solely in compliance with or consequent upon any building or other regulations under or in pursuance of any related law and regulations. This does not include the costs of complying with such requirements where such requirements have come to the attention of the Insured before the events (a) or (b) described in clause (1) of this Article become manifest, or such costs which relate to undamaged or unaffected parts of the Premises.</t>
  </si>
  <si>
    <t>The legal, professional or consultants’ fees incurred by the Insured up to the Limit of Indemnity prescribed in the Schedule. The Insurer will not be liable to the Insured for fees incurred for the purpose of preparing a claim under this Policy.</t>
  </si>
  <si>
    <t>The cost of demolishing the Premises and/or the removal of debris from the Premises incurred by the Insured up to the Limit of Indemnity prescribed in the Schedule.</t>
  </si>
  <si>
    <r>
      <rPr>
        <b/>
        <sz val="11"/>
        <color theme="1"/>
        <rFont val="Calibri"/>
        <family val="2"/>
        <scheme val="minor"/>
      </rPr>
      <t xml:space="preserve">Additional Benefits
</t>
    </r>
    <r>
      <rPr>
        <sz val="11"/>
        <color theme="1"/>
        <rFont val="Calibri"/>
        <family val="2"/>
        <scheme val="minor"/>
      </rPr>
      <t>In addition to and consequent upon the above indemnity, and in connection with events (a) or (b) described above in (1) of this Article, the Insurer will indemnify:</t>
    </r>
  </si>
  <si>
    <t>The threat of imminent collapse to the Premises, which requires immediate remedial measures for the prevention of an actual collapse within the Period of Insurance.</t>
  </si>
  <si>
    <t>Physical damage to the Premises; or</t>
  </si>
  <si>
    <r>
      <rPr>
        <b/>
        <sz val="11"/>
        <color theme="1"/>
        <rFont val="Calibri"/>
        <family val="2"/>
        <scheme val="minor"/>
      </rPr>
      <t xml:space="preserve">Operative Clause
</t>
    </r>
    <r>
      <rPr>
        <sz val="11"/>
        <color theme="1"/>
        <rFont val="Calibri"/>
        <family val="2"/>
        <scheme val="minor"/>
      </rPr>
      <t>The Insurer shall indemnify the Insured against the cost of repairing, replacing and/or strengthening the Premises following and consequent upon an Inherent Defect which is discovered and is notified to the Insurer during the Period of Insurance and not excluded herein causing any of the following events:</t>
    </r>
  </si>
  <si>
    <t>This Policy and its Schedule, the Proposal Form, Endorsements and the Certificate of Approval shall be read as one document and any word or expression to which a specific meaning or definition has been given shall have such specific meaning wherever it may appear, unless specifically restated purely for the purposes of individual endorsements.</t>
  </si>
  <si>
    <t>This Policy shall specify the minimum coverage of compulsory Insurance on Inherent Defects that may discovered on Premises and constructions after occupation in nongovernmental construction projects, in accordance with the terms, conditions and exceptions provided herein or attached hereto. In consideration of the Insured having paid the premium to the Insurer, the Insurer agrees to provide insurance subject to the terms, conditions and exclusions of this Policy, and shall provide coverage up to the amounts and limits detailed in the Schedule, or as amended by Endorsement, as Limits of Indemnity during the Period of Insurance. The Insurer and the Insured may not agree on amending the insurance coverage or terms and conditions than what is set herein unless prior written approval is obtained from SAMA</t>
  </si>
  <si>
    <t>تمهيد</t>
  </si>
  <si>
    <t>تحدد هذه الوثيقة الحد الأدنى للتأمين الإلزامي على العيوب الخفية التي تُكتشف في المباني والإنشاءات بعد استخدامها في مشروعات القطاع الغير الحكومي, طبقاً للأحكام والشروط والاستثناءات الواردة فيها أو الملحقة بها,وتوافق شركة التأمين على تقديم التغطية التأمينية بمبالغ وحدود التغطيات المبينة في جدول الوثيقة أو المعدَلة في ملحق؛ باعتبارها حدود التعويض المعتمدة خلال فترة التغطية التأمينية مقابل ما يدفعه المؤمن له من أقساط. ويُحظر الاتفاق على تعديل حدود التغطية التأمينية واحكامها عما جاء في هذه الوثيقة الا بموافقة المؤسسة الكتابية المسبقة.</t>
  </si>
  <si>
    <t>يجب قراءة وثيقة التأمين وجدول الوثيقة ونموذج طلب التأمين وشهادة تأكيد السلامة والملاحق كوثيقة واحدة, وفي حال ربط أي كلمة أو مصطلح بمعنى أو تعريف محدد, فيجب أن تحمل هذه الكلمة أو المصطلح المعنى المحدد له أينما ورد, ما لم تتم إعادة صياغته بالتحديد تحقيقاً لأغراض الملاحق الفردية.</t>
  </si>
  <si>
    <t>اتفاقية التغطية التأمينية</t>
  </si>
  <si>
    <r>
      <t xml:space="preserve">البند التنفيذي
</t>
    </r>
    <r>
      <rPr>
        <sz val="11"/>
        <color theme="1"/>
        <rFont val="Calibri"/>
        <family val="2"/>
        <scheme val="minor"/>
      </rPr>
      <t>على شركة التأمين تعويض المؤمن له عن تكاليف الإصلاح والاستبدال وتعزيز المباني الناتجة من العيوب الخفية التي تكتشف والتي تُبلغ الشركة عنها -وذلك خلال فترة التغطية التأمينية إلا ما استثني في هذه الوثيقة- لما قد يسبب أي من الأحداث التالية:</t>
    </r>
  </si>
  <si>
    <t>الأضرار المادية للمباني</t>
  </si>
  <si>
    <t>التهديد بوقوع انهيار وشيك للمباني يتطلب اتخاذ تدابير علاجية فورية لمنع الانهيار الفعلي وذلك خلال فترة التغطية التأمينية.</t>
  </si>
  <si>
    <r>
      <t xml:space="preserve">المنافع الإضافية
</t>
    </r>
    <r>
      <rPr>
        <sz val="11"/>
        <color theme="1"/>
        <rFont val="Calibri"/>
        <family val="2"/>
        <scheme val="minor"/>
      </rPr>
      <t>بالإضافة إلى التعويض المذكور أعلاه وفيما يتعلق بالأحداث (أ) أو (ب) المذكورة في الفقرة (1) من هذه المادة, فإنه يترتب على شركة التأمين أيضاً أن تعوض عن:</t>
    </r>
  </si>
  <si>
    <t>تكلفة هدم المبنى و/أو إزالة المخلفات منه التي تكبدها المؤمن له حتى الحد الأقصى للتعويض الموضح في جدول الوثيقة.</t>
  </si>
  <si>
    <t>الرسوم القانونية أو المهنية أو رسوم الاستشاريين التي تكبدها المؤمن له حتى الحد الأقصى للتعويض الموضح في جدول الوثيقة, ولن تكون شركة التأمين مسؤولة تجاه المؤمن له عن الرسوم التي تكبدها لغرض إعداد مطالبة بموجب الوثيقة.</t>
  </si>
  <si>
    <t>التكاليف الإضافية لإصلاح ما تضرر أو استبداله و/أو تدعيمه, نتيجة تعديلات في التصميم أو استخدام أو تنفيذ أي مواد مُحسنة, أو أساليب عمل أو بناء مُحسنة أو معدلة, والتي تكبدت للالتزام بلوائح بناء أو لوائح أخرى بموجب أي نظام ولوائح ذات صلة أو جاءت نتيجة لها. ولا يشمل ذلك تكاليف الالتزام بهذه المتطلبات حين يكون المؤمن له على علم بها قبل وقوع الأحداث (أ) أو (ب) من البند (1) من هذه المادة أو التكاليف التي تتعلق بالأجزاء غير المتضررة أو غير المتأثرة من المباني.</t>
  </si>
  <si>
    <t>فترة التغطية التأمينية</t>
  </si>
  <si>
    <t>فترة العشر سنوات (تحسب بالتقويم الميلادي) التي تبدأ من تاريخ سريان الوثيقة وتنتهي في منتصف الليل في تاريخ انتهاء الوثيقة كما هو موضح في جدول الوثيقة, شريطة الآتي:</t>
  </si>
  <si>
    <t>إصدار شهادة الإشغال.</t>
  </si>
  <si>
    <t>دفع أقساط التأمين المستحقة لشركة التأمين حسب بند سداد الأقساط المبين في المادة (5).</t>
  </si>
  <si>
    <t>حصول شركة التأمين على شهادة تأكيد السلامة.</t>
  </si>
  <si>
    <t>اصدار شركة التأمين ملحقاً يدل على سريان الوثيقة.</t>
  </si>
  <si>
    <t>فترة تغطية العزل المائي تبدأ بعد (12) شهر من تاريخ سريان الوثيقة وتنتهي في منتصف الليل في تاريخ انتهاء الوثيقة الموضحين في جدول الوثيقة, شريطة الآتي:</t>
  </si>
  <si>
    <t>حصول شركة التأمين على شهادة تأكيد السلامة من الفاحص الفني لأعمال العزل المائي.</t>
  </si>
  <si>
    <t>دفع أقساط التأمين الإضافية لشركة التأمين في حال كانت شهادة تأكيد السلامة غير خالية من التحفظات.</t>
  </si>
  <si>
    <t>إصدار شركة التأمين ملحق للوثيقة يوضح أن تغطية العزل المائي سارية.</t>
  </si>
  <si>
    <t>مع وجوب مراعاة الحالات التالية إذا كان عقد البناء ينص على تقديم أكثر من شهادة إشغال لتنفيذ أعمال المشروع:</t>
  </si>
  <si>
    <t>في حال العمل على مبنى واحد فقط, يبدأ سريان الوثيقة عند إصدار شهادة الإشغال من تنفيذ أعمال مشروع المبنى ككل ما لم توافق شركة التأمين على غير ذلك كتابياً.</t>
  </si>
  <si>
    <t>في حال العمل على أكثر من مبنى, يبدأ سريان الوثيقة عند إصدار شهادة الإشغال لكل مبنى ما لم توافق شركة التأمين على غير ذلك كتابياً.</t>
  </si>
  <si>
    <r>
      <t xml:space="preserve">التأمين بأقل من قيمة الشيء المؤمن عليه
</t>
    </r>
    <r>
      <rPr>
        <sz val="11"/>
        <color theme="1"/>
        <rFont val="Calibri"/>
        <family val="2"/>
        <scheme val="minor"/>
      </rPr>
      <t>عند اكتشاف عيب خفي وكان كامل تكلفة إعادة البناء للمباني أكبر من القيمة التأمينية -أو المعدلة حسب الفقرة (7) و/أو الفقرة (11) من الشروط العامة أدناه-, فتكون احقية المؤمن له بالتعويض حسب القيمة التأمينية المحددة في جدول الوثيقة لتحمل تكاليف إعادة البناء بالكامل.</t>
    </r>
  </si>
  <si>
    <r>
      <t xml:space="preserve">حدود التعويض
</t>
    </r>
    <r>
      <rPr>
        <sz val="11"/>
        <color theme="1"/>
        <rFont val="Calibri"/>
        <family val="2"/>
        <scheme val="minor"/>
      </rPr>
      <t>لا تتجاوز مسؤولية شركة التأمين حد التعويض الموضح في جدول الوثيقة لفترة التغطية التأمينية ما لم تتم زيادة التغطية في ملحق الوثيقة ودفع مبلغ القسط الإضافي المناسب لشركة التأمين ولكن يُستثنى مبلغ التحمل المحدد في جدول الوثيقة فيما يتعلق بكل مطالبة. وإذا كان المؤمن له أكثر من طرف, فينبغي ألا تتجاوز المسؤولية الكلية لشركة التأمين المبلغ الذي كانت ستتحمل مسؤوليته لو كانت هناك مطالبة من مؤمن له واحد فقط.</t>
    </r>
  </si>
  <si>
    <r>
      <rPr>
        <b/>
        <sz val="11"/>
        <color theme="1"/>
        <rFont val="Calibri"/>
        <family val="2"/>
        <scheme val="minor"/>
      </rPr>
      <t xml:space="preserve">تطبيق مبلغ التحمل
</t>
    </r>
    <r>
      <rPr>
        <sz val="11"/>
        <color theme="1"/>
        <rFont val="Calibri"/>
        <family val="2"/>
        <scheme val="minor"/>
      </rPr>
      <t>يُطبق مبلغ التحمل المحدد في جدول الوثيقة على كل عيب خفي, بعد تطبيق جميع الشروط والأحكام الأخرى للوثيقة, وليس على مجموع المطالبات الناشئة خلال فترة التغطية التأمينية. وتُعامل المطالبات المتعددة الناشئة عن نفس العيب الخفي على أنها مطالبة واحدة لأغراض تطبيق مبلغ التحمل.</t>
    </r>
  </si>
  <si>
    <r>
      <t xml:space="preserve">استثناءات الوثيقة
</t>
    </r>
    <r>
      <rPr>
        <sz val="11"/>
        <color theme="1"/>
        <rFont val="Calibri"/>
        <family val="2"/>
        <scheme val="minor"/>
      </rPr>
      <t>لا تغطي هذه الوثيقة تكلفة إصلاح المباني أو استبدالها أو تدعيمها أو جميع ذلك بعد أي ضرر مادي أو تهديد بوقوع انهيار وشيك ناشئ عن أو مترتب على مايلي:</t>
    </r>
  </si>
  <si>
    <r>
      <rPr>
        <b/>
        <sz val="11"/>
        <color theme="1"/>
        <rFont val="Calibri"/>
        <family val="2"/>
        <scheme val="minor"/>
      </rPr>
      <t xml:space="preserve">تغير الظروف الجيولوجية
</t>
    </r>
    <r>
      <rPr>
        <sz val="11"/>
        <color theme="1"/>
        <rFont val="Calibri"/>
        <family val="2"/>
        <scheme val="minor"/>
      </rPr>
      <t>التي تحصل بعد تاريخ إصدار شهادة الإشغال, وتشمل على سبيل المثال لا الحصر التغيرات في مستوى المياه الجوفية أو تدفقها, سواء بسبب حادث طبيعي أو تدخل بشري.</t>
    </r>
  </si>
  <si>
    <r>
      <t xml:space="preserve">الضرائب على ارتفاع قيمة العقار والرسوم المماثلة
</t>
    </r>
    <r>
      <rPr>
        <sz val="11"/>
        <color theme="1"/>
        <rFont val="Calibri"/>
        <family val="2"/>
        <scheme val="minor"/>
      </rPr>
      <t>مقدار أية ضرائب أو رسوم أو نسب مفروضة نتيجة لارتفاع قيمة العقار.</t>
    </r>
  </si>
  <si>
    <r>
      <rPr>
        <b/>
        <sz val="11"/>
        <color theme="1"/>
        <rFont val="Calibri"/>
        <family val="2"/>
        <scheme val="minor"/>
      </rPr>
      <t xml:space="preserve">التحفظات الواردة في شهادة تأكيد السلامة
</t>
    </r>
    <r>
      <rPr>
        <sz val="11"/>
        <color theme="1"/>
        <rFont val="Calibri"/>
        <family val="2"/>
        <scheme val="minor"/>
      </rPr>
      <t>أي مسألة يُخطِر الفاحص الفني شركة التأمين بها ويشار إليها باعتبارها تحفظاً في شهادة تأكيد السلامة أو تُسجل في شهادة الإشغال من تنفيذ أعمال المشروع, ما لم يتم معالجتها واعتمادها كتابياً من شركة التأمين لاحقاً.</t>
    </r>
  </si>
  <si>
    <t>مبلغ التحمل</t>
  </si>
  <si>
    <r>
      <t xml:space="preserve">مخاطر أخرى
</t>
    </r>
    <r>
      <rPr>
        <sz val="11"/>
        <color theme="1"/>
        <rFont val="Calibri"/>
        <family val="2"/>
        <scheme val="minor"/>
      </rPr>
      <t>الحرائق والصواعق والانفجارات والزلازل والعواصف والأعاصير والفيضانات والتجمد, فيضان أو انفجار خزانات أو أنابيب المياه أو أي معدات أخرى, وتسرب المياه من تجهيزات الرش الآلي, وموجات الضغط الناتجة من الطائرات ووسائل النقل الجوي المندفعة بسرعة الصوت أو بسرعة تفوقها, وتأثير الطائرات أو غيرها من وسائل النقل الجوي أو سقوط المواد منها.</t>
    </r>
  </si>
  <si>
    <r>
      <rPr>
        <b/>
        <sz val="11"/>
        <color theme="1"/>
        <rFont val="Calibri"/>
        <family val="2"/>
        <scheme val="minor"/>
      </rPr>
      <t xml:space="preserve">عدم إجراء الإصلاح أو إهماله
</t>
    </r>
    <r>
      <rPr>
        <sz val="11"/>
        <color theme="1"/>
        <rFont val="Calibri"/>
        <family val="2"/>
        <scheme val="minor"/>
      </rPr>
      <t>عدم بدء المؤمن له بإصلاح المباني التي يقدم تعويض لها بموجب هذه الوثيقة أو استبدال ما تضرر منها أو تدعيمه أو عدم إجراء ذلك بشكل جوهري, أو إهماله في إجراء ذلك, خلال الفترة الزمنية المتفق عليها مع شركة التأمين كتابياً.</t>
    </r>
  </si>
  <si>
    <r>
      <t xml:space="preserve">الخسائر الاقتصادية
</t>
    </r>
    <r>
      <rPr>
        <sz val="11"/>
        <color theme="1"/>
        <rFont val="Calibri"/>
        <family val="2"/>
        <scheme val="minor"/>
      </rPr>
      <t>أي خسائر اقتصادية مباشرة أو غير مباشرة, مثل فقدان التمتع بالمباني أو خسارة في الاستخدام أو الدخل أو لفرصة عمل أو صعوبة أو ضائقة أو أي خسارة غير مباشرة أو اقتصادية أخرى من أي نوع أو وصف, بخلاف ما هو منصوص عليه في أي مكان آخر في هذه الوثيقة.</t>
    </r>
  </si>
  <si>
    <r>
      <t xml:space="preserve">الأضرار الناتجة عن الفطريات أو الحشرات أو الحيوانات أو الهوام
</t>
    </r>
    <r>
      <rPr>
        <sz val="11"/>
        <color theme="1"/>
        <rFont val="Calibri"/>
        <family val="2"/>
        <scheme val="minor"/>
      </rPr>
      <t>أي تكلفة يتم تكبدها لتنظيف أو إزالة أو علاج, أو أي تكلفة يتم تكبدها لاختبار أو رصد أو تقييم تركيز آثار وجود الفطريات أو الحشرات أو الحيوانات أو الهوام.</t>
    </r>
  </si>
  <si>
    <r>
      <t xml:space="preserve">الصيانة أو الاستخدام
</t>
    </r>
    <r>
      <rPr>
        <sz val="11"/>
        <color theme="1"/>
        <rFont val="Calibri"/>
        <family val="2"/>
        <scheme val="minor"/>
      </rPr>
      <t>الاستخدام غير الطبيعي أو الصيانة غير الكافية للمبنى أو وضع أية أحمال تفوق قدرة تحمل هيكل المبنى أو استخدام المبنى لأية أغراض غير تلك التي خُصص من أجلها كما ورد في جدول الوثيقة.</t>
    </r>
  </si>
  <si>
    <r>
      <rPr>
        <b/>
        <sz val="11"/>
        <color theme="1"/>
        <rFont val="Calibri"/>
        <family val="2"/>
        <scheme val="minor"/>
      </rPr>
      <t xml:space="preserve">الأعمال والمعدات والتركيبات والتجهيزات والأعمال الخارجية غير الإنشائية
</t>
    </r>
    <r>
      <rPr>
        <sz val="11"/>
        <color theme="1"/>
        <rFont val="Calibri"/>
        <family val="2"/>
        <scheme val="minor"/>
      </rPr>
      <t>أي خلل أو عيب أو خطأ أو قصور في الأعمال التصميمية أو المصنعية أو المواد في أي من الاتي:</t>
    </r>
  </si>
  <si>
    <t>للأعمال غير الإنشائية.</t>
  </si>
  <si>
    <t>المعدات أو التركيبات أو التجهيزات.</t>
  </si>
  <si>
    <t>الأعمال الخارجية.</t>
  </si>
  <si>
    <r>
      <t xml:space="preserve">النشاط الإشعاعي
</t>
    </r>
    <r>
      <rPr>
        <sz val="11"/>
        <color theme="1"/>
        <rFont val="Calibri"/>
        <family val="2"/>
        <scheme val="minor"/>
      </rPr>
      <t>الإشعاعات الأيونية أو التلوث الناجم عن النشاط الإشعاعي لأي مخلفات نووية أو احتراق وقود نووي أو انفجار إشعاعي سام أو بسبب الخواص الخطرة الأخرى لأي تركيبة نووية متفجرة أو أي مكون نووي خاص بها.</t>
    </r>
  </si>
  <si>
    <r>
      <rPr>
        <b/>
        <sz val="11"/>
        <color theme="1"/>
        <rFont val="Calibri"/>
        <family val="2"/>
        <scheme val="minor"/>
      </rPr>
      <t xml:space="preserve">التعديلات الإنشائية
</t>
    </r>
    <r>
      <rPr>
        <sz val="11"/>
        <color theme="1"/>
        <rFont val="Calibri"/>
        <family val="2"/>
        <scheme val="minor"/>
      </rPr>
      <t>أي تغييرات أو إصلاحات أو تعديلات أو إضافات هيكلية في المباني خلال فترة التغطية التأمينية ما لم يتم تبليغ شركة التأمين بها, والنص عليها في ملحق الوثيقة, ودفع قسط إضافي إلى شركة التأمين مقابلها.</t>
    </r>
  </si>
  <si>
    <t>الحروب أو الأعمال العدائية أو الإرهابية الأخرى وتشمل:</t>
  </si>
  <si>
    <t>الحرب, أو الغزو, أو العدوان الأجنبي, أو الأعمال العدائية (سواء تم إعلان الحرب أو لم يتم) أو الحرب الأهلية, أو التمرد, أو الثورة, أو العصيان العسكري أو الثورة الشعبية أو العسكرية, أو أعمال الشغب, أو الإضراب, أو الإغلاق التعجيزي, أو الاضطرابات المدنية, أو الاستيلاء على السلطة, أو التصرف الكيدي لمجموعة من الأفراد أو عدوان أشخاص لهم صلة بأي منظمة سياسية أو ينوبون عنها أو التآمر أو المصادرة أو الاستيلاء.</t>
  </si>
  <si>
    <t>أي عمل إرهابي
ولغرض هذا الاستثناء, يقصد بالعمل الإرهابي أي فعل, على سبيل المثال لا الحصر استخدام القوة أو العنف أو التهديد بذلك, صادر عن شخص أو مجموعة أشخاص, سواءً كانو يعملون لوحدهم أو على علاقة بمنظمة أو منظمات أو حكومة أو حكومات أو نيابة عنها, يتم ارتكابه لأغراض سياسية أو دينية أو فكرية أو ما شابهها بقصد التأثير على أي حكومة و/أو تخويف العامة أو أي جزء منهم.</t>
  </si>
  <si>
    <t>ويشمل هذا الاستثناء أيضاً تكاليف أو نفقات الأضرار من أي نوع كانت ناتجة بشكل مباشر أو غير مباشر أو متعلقة بأي إجراء يُتخذ للسيطرة على ما ورد في الفقرة (أ) و/أو (ب) من هذا البند أو الحيلولة دونه أو التصدي له أو أي أمر آخر يتعلق به.</t>
  </si>
  <si>
    <t>إذا ادعت شركة التأمين أنه بسبب هذا الاستثناء, لن تغطي الوثيقة أي أضرار أو تكاليف أو مصاريف, فإن عبء إثبات العكس يقع على المؤمن له. وفي حال تبين أن أي جزء من هذا الاستثناء غير صحيح أو غير قابل للتنفيذ, فإن ذلك لا يؤثر على سريان باقي البنود.</t>
  </si>
  <si>
    <t>الاستهلاك أو تغير اللون ويشمل الآتي:</t>
  </si>
  <si>
    <t>الاستهلاك والتدهور التدريجي.</t>
  </si>
  <si>
    <t>التفتت.</t>
  </si>
  <si>
    <t>أي تغير في اللون والقوام أو التعتيم أو ظهور البقع أو التدهور السطحي أو فساد التشطيبات أو المظهر الخارجي للأسطح وحالات التلف بمرور الزمن.</t>
  </si>
  <si>
    <t>الانكماشات الطبيعية أو التشوهات أو حالات التغير التدريجي ما لم تكن بسبب مطالبة قابلة للتعويض.</t>
  </si>
  <si>
    <t>الأفعال المتعمدة أو الإهمال الطوعي من المؤمن له</t>
  </si>
  <si>
    <r>
      <t xml:space="preserve">التآكل
</t>
    </r>
    <r>
      <rPr>
        <sz val="11"/>
        <color theme="1"/>
        <rFont val="Calibri"/>
        <family val="2"/>
        <scheme val="minor"/>
      </rPr>
      <t>تآكل أو تأكسد حديد الإنشاءات, وحديد التسليح, وقضبان الإجهاد المسبق أو الشد اللاحق بسبب:</t>
    </r>
  </si>
  <si>
    <t>تأثير الملوثات, على سبيل المثال لا الحصر, الكلوريد, أو الكبريتات, أو الأملاح البحرية في مياه البحر, أو الرذاذ أو البخار, أو أملاح إزالة الثلوج.</t>
  </si>
  <si>
    <t>البيئة القاسية على سبيل المثال لا الحصر, الرطوبة العالية, أو الأجواء الملوثة أو ظروف التربة.</t>
  </si>
  <si>
    <r>
      <rPr>
        <b/>
        <sz val="11"/>
        <color theme="1"/>
        <rFont val="Calibri"/>
        <family val="2"/>
        <scheme val="minor"/>
      </rPr>
      <t xml:space="preserve">مسؤولية المستشارين أو المقاولين التابعين للمؤمن له
</t>
    </r>
    <r>
      <rPr>
        <sz val="11"/>
        <color theme="1"/>
        <rFont val="Calibri"/>
        <family val="2"/>
        <scheme val="minor"/>
      </rPr>
      <t>العيوب التي هي من مسؤولية المستشارين أو المقاولين التابعين للمؤمن له سواء تلك الموجودة ضمن شروط عقد البناء أو التي تم اكتشافها وإبلاغ المؤمن له عنها قبل إصدار شهادة الإشغال ما لم يتم تصحيحها لاحقاً واعتمادها من شركة التأمين كتابياً.</t>
    </r>
  </si>
  <si>
    <t>الهبوط أو الارتفاع أو الانهيار الأرضي ما لم يكن بسبب عيب خفي.</t>
  </si>
  <si>
    <r>
      <t xml:space="preserve">الأخطاء أو العيوب في العزل المائي
</t>
    </r>
    <r>
      <rPr>
        <sz val="11"/>
        <color theme="1"/>
        <rFont val="Calibri"/>
        <family val="2"/>
        <scheme val="minor"/>
      </rPr>
      <t>الأخطاء أو العيوب في العزل المائي في أجزاء المباني الموجودة تحت مستوى سطح الأرض, مالم يطلب مالك المباني إضافة هذه التغطية.</t>
    </r>
  </si>
  <si>
    <t>مسؤولية الإصابة الشخصية أو الإصابة الجسدية.</t>
  </si>
  <si>
    <t>هندسة المناظر الطبيعية بما في ذلك على سبيل المثال لا الحصر الغطاء النباتي والبذور.</t>
  </si>
  <si>
    <r>
      <rPr>
        <b/>
        <sz val="11"/>
        <color theme="1"/>
        <rFont val="Calibri"/>
        <family val="2"/>
        <scheme val="minor"/>
      </rPr>
      <t xml:space="preserve">واجبات المؤمن له
</t>
    </r>
    <r>
      <rPr>
        <sz val="11"/>
        <color theme="1"/>
        <rFont val="Calibri"/>
        <family val="2"/>
        <scheme val="minor"/>
      </rPr>
      <t xml:space="preserve">يقوم المؤمن له بما يلي: </t>
    </r>
  </si>
  <si>
    <t>تزويد شركة التأمين بنسخة من شهادة الإشغال عند إصدارها.</t>
  </si>
  <si>
    <t>اتخاذ جميع الاحتياطات المطلوبة على نفقته أو على نفقة شاغلي المباني, للحيلولة دون وقوع أي أضرار مادية أو حدوث انهيار في المباني والالتزام بالأنظمة واللوائح المتعلقة بالمباني.</t>
  </si>
  <si>
    <t xml:space="preserve">حساب وسداد الأقساط التأمينية </t>
  </si>
  <si>
    <t>قسط الضمان:</t>
  </si>
  <si>
    <t>يتم حساب قسط الضمان بناء على القيمة التأمينية المقدرة حسبما هو محدد في جدول الوثيقة.</t>
  </si>
  <si>
    <t>يجب أن يدفع المؤمن له قسط الضمان عند قبوله للوثيقة, وتصدر شركة التأمين الوثيقة بناءً على ذلك.</t>
  </si>
  <si>
    <t>القسط النهائي (الفعلي):</t>
  </si>
  <si>
    <t>يتم احتساب القسط النهائي بعد الانتهاء من البناء وصدور شهادة تأكيد السلامة, على أن يزود المؤمن له شركة التأمين بالقيمة التأمينية النهائية (التكلفة الفعلية لإنشاء المباني).</t>
  </si>
  <si>
    <t>يجب ان يسدد المؤمن له القسط النهائي (الفعلي) مخصوماً منه قسط الضمان قبل اصدار شهادة الاشغال.</t>
  </si>
  <si>
    <t>يجب أن يدفع المؤمن له أي أقساط إضافية مستحقة لشركة التأمين بسبب أو لأجل التعديلات أو التغييرات المطبقة على الوثيقة خلال (30) يوماً من تاريخ إخطاره بالمبلغ المستحق.</t>
  </si>
  <si>
    <t>عند عدم سداد القسط التأميني فيمكن للشركة إدراج اسم المقاول في سجلات الجهة المُلزمة بالتأمين على العيوب الخفية والجهة المخولة نظاما بحفظ وجمع المعلومات الائتمانية عند انقضاء (30) يوماً من تاريخ إخطاره بالمبلغ المستحق.</t>
  </si>
  <si>
    <r>
      <rPr>
        <b/>
        <sz val="11"/>
        <color theme="1"/>
        <rFont val="Calibri"/>
        <family val="2"/>
        <scheme val="minor"/>
      </rPr>
      <t xml:space="preserve">التنازل
</t>
    </r>
    <r>
      <rPr>
        <sz val="11"/>
        <color theme="1"/>
        <rFont val="Calibri"/>
        <family val="2"/>
        <scheme val="minor"/>
      </rPr>
      <t>لا يجوز للمؤمن له التنازل عن هذه الوثيقة إلى طرف آخر دون الحصول على موافقة كتابية مسبقة من شركة التأمين, غير أنه يحق للمؤمن له التنازل -حيثما يُسمح بذلك- شريطة أن يقوم حسب الإمكان بالتنازل للطرف المتنازل له بالوثيقة عما يعود له من حقوق وفوائد وحقوق ملكية في العقود وما ينشئ عنها فيما يخص توريد مواد المباني وتصميمها وعملية إنشائها.</t>
    </r>
  </si>
  <si>
    <r>
      <t xml:space="preserve">الأفعال الاحتيالية
</t>
    </r>
    <r>
      <rPr>
        <sz val="11"/>
        <color theme="1"/>
        <rFont val="Calibri"/>
        <family val="2"/>
        <scheme val="minor"/>
      </rPr>
      <t>تسقط جميع المنافع المترتبة على هذه الوثيقة إذا كانت المطالبة المقدمة تنطوي على احتيال أو غش, أو إذا استخدم المؤمن له أو من ينوب عنه وسائل أو أجهزة للغش أو الاحتيال بهدف الحصول على أي منفعة من المنافع المنصوص عليها في هذه الوثيقة, أو في حال حدوث ضرر ناجم عن تصرف متعمد من المؤمن له أو بتواطؤ منه.</t>
    </r>
  </si>
  <si>
    <r>
      <t xml:space="preserve">التغير في المخاطر
</t>
    </r>
    <r>
      <rPr>
        <sz val="11"/>
        <color theme="1"/>
        <rFont val="Calibri"/>
        <family val="2"/>
        <scheme val="minor"/>
      </rPr>
      <t>يجب على المؤمن له إخطار شركة التأمين فوراً وتزويدها بجميع التفاصيل حال حدوث أي تغيير جوهري من شأنه تغيير الظروف المفصح عنها لشركة التأمين أو المعروفة لها سواءً كان هذا التغيير قبل تاريخ سريان الوثيقة أو بعده, ومن الممكن أو يؤثر في قرار شركة التأمين -حال علمها به- بقبول المخاطر أو في مبلغ قسط التأمين المحدد, ويحق لشركة التأمين تغيير قيمة قسط التأمين تبعاً لهذا التغيير.</t>
    </r>
  </si>
  <si>
    <r>
      <t xml:space="preserve">الوصف الخاطئ أو الخطأ أو الإغفال
</t>
    </r>
    <r>
      <rPr>
        <sz val="11"/>
        <color theme="1"/>
        <rFont val="Calibri"/>
        <family val="2"/>
        <scheme val="minor"/>
      </rPr>
      <t>تسقط جميع المنافع المترتبة على هذه الوثيقة في حال تقديم المؤمن له أو من ينوب عنه معلومات كاذبة أو وصف خاطئ أو بيانات خاطئة أو ناقصة, أو الامتناع عن الإفصاح عن أي معلومات وذلك بقصد الاحتيال.</t>
    </r>
  </si>
  <si>
    <r>
      <t xml:space="preserve">تأمين مبلغ التحمل
</t>
    </r>
    <r>
      <rPr>
        <sz val="11"/>
        <color theme="1"/>
        <rFont val="Calibri"/>
        <family val="2"/>
        <scheme val="minor"/>
      </rPr>
      <t>لا يحق للمؤمن له التعاقد للحصول على تغطية تأمينية على كامل مبلغ التحمل أو أي جزء منه.</t>
    </r>
  </si>
  <si>
    <r>
      <rPr>
        <b/>
        <sz val="11"/>
        <color theme="1"/>
        <rFont val="Calibri"/>
        <family val="2"/>
        <scheme val="minor"/>
      </rPr>
      <t xml:space="preserve">النظام والاختصاص القضائي
</t>
    </r>
    <r>
      <rPr>
        <sz val="11"/>
        <color theme="1"/>
        <rFont val="Calibri"/>
        <family val="2"/>
        <scheme val="minor"/>
      </rPr>
      <t>يخضع أي نزاع ينشأ عن هذه الوثيقة للأنظمة واللوائح المعمول بها في المملكة العربية السعودية, وتختص بالفصل فيه لجان الفصل في المنازعات والمخالفات التأمينية المنصوص عليها في نظام مراقبة شركات التأمين التعاوني.</t>
    </r>
  </si>
  <si>
    <r>
      <rPr>
        <b/>
        <sz val="11"/>
        <color theme="1"/>
        <rFont val="Calibri"/>
        <family val="2"/>
        <scheme val="minor"/>
      </rPr>
      <t xml:space="preserve">توزيع الفائض
</t>
    </r>
    <r>
      <rPr>
        <sz val="11"/>
        <color theme="1"/>
        <rFont val="Calibri"/>
        <family val="2"/>
        <scheme val="minor"/>
      </rPr>
      <t>تلتزم شركة التأمين بأحكام توزيع الفائض الواردة في اللائحة التنفيذية لنظام مراقبة شركات التأمين التعاوني بين حملة الوثائق والمساهمين أو وفقاً للوائح والقواعد والتعليمات الصادرة من المؤسسة.</t>
    </r>
  </si>
  <si>
    <t>اختلاف التكلفة الفعلية لإعادة بناء المباني (التغطية التأمينية النهائية) عن التكلفة المقدرة لإعادة بناء المباني (التغطية التأمينية المقدرة):</t>
  </si>
  <si>
    <t>يجب أن تكون قيمة التغطية التأمينية المقدرة والنهائية بناءً على الأجزاء المغطاة في قيمة عقد البناء.</t>
  </si>
  <si>
    <t>في أي وقت قبل تاريخ سريان التغطية التأمينية للوثيقة على شركة التأمين التوضيح للمؤمن له أن التكلفة الفعلية لإعادة بناء المباني المؤمن عليها في تاريخ سريان الوثيقة قد تختلف عن التكلفة المقدرة لإعادة بناء المباني.</t>
  </si>
  <si>
    <t>كما يجب على المؤمن له بعد الانتهاء من عملية تشييد المباني وقبل صدور شهادة الاشغال, إشعار شركة التأمين حول التكلفة الفعلية لإعادة بناء المباني بتقديم الوثائق الكاملة وأسباب زيادتها أو نقصها ولا تبدأ التغطية إلا بموجب تأكيد كتابي صريح وحسب الأحكام والشروط المتفق عليها مع شركة التأمين.</t>
  </si>
  <si>
    <t>تغطية العزل المائي وفترة التأمين عليه</t>
  </si>
  <si>
    <t>لا تعوض هذه التغطية المؤمن له عن العيوب أو الأخطاء في العزل المائي والتي تكتشف لأول مرة خلال (12) شهراً بعد تاريخ سريان الوثيقة.</t>
  </si>
  <si>
    <t>تعوض شركة التأمين المؤمن عن التكاليف الآتية:</t>
  </si>
  <si>
    <t>إصلاح أو استبدال هذا الجزء المتضرر من العزل المائي للسطح و/أو الجدران الخارجية للمباني والتي تضررت بسبب عيب خفي في العزل المائي.</t>
  </si>
  <si>
    <t>إصلاح أو استبدال أجزاء المباني المتضررة نتيجة عيب خفي في العزل المائي للسطح و/أو الجدران الخارجية.</t>
  </si>
  <si>
    <t>ويشترط اكتشاف العيوب الخفية وإشعار شركة التأمين بها خلال فترة التأمين على العزل المائي.</t>
  </si>
  <si>
    <t>أن يتم إجراء عمليات الفحص خلال فترة الإنشاء وخلال فترة تنفيذ أعمال العزل المائي وبعد (12) شهراً من تاريخ سريان الوثيقة وأن شركة التأمين قد حصلت على شهادة تأكيد السلامة من الفاحص الفني بعد عمليات الفحص, وإذا كانت شهادة تأكيد السلامة الصادرة بعد (12) شهراً من تاريخ سريان الوثيقة غير خالية من التحفظات, فيمكن لشركة التأمين مراجعة قيمة قسط التأمين أو تأخير بدء فترة التغطية التأمينية على العزل المائي.</t>
  </si>
  <si>
    <t xml:space="preserve">أحكام المطالبات </t>
  </si>
  <si>
    <t>إجراءات المطالبات</t>
  </si>
  <si>
    <t>في حال اكتشاف عيب خفي قد ينشأ عنه مطالبة بموجب هذه الوثيقة أو في حال حدوث أي ضرر غير مغطى بهذه الوثيقة قد يهدد استقرار المباني, يقوم المؤمن له على نفقته الخاصة بما يلي:</t>
  </si>
  <si>
    <t>إشعار شركة التأمين في أسرع وقت ممكن.</t>
  </si>
  <si>
    <t>اتخاذ جميع الاحتياطات اللازمة للحيلولة دون تفاقم أي ضرر.</t>
  </si>
  <si>
    <t>تقديم إفادة خطية بتفاصيل المطالبة خلال (60) يوماً من اكتشاف العيب.</t>
  </si>
  <si>
    <t>توفير -أو المساعدة في حال لم يكن ذلك ممكنا- جميع التقارير, والشهادات, والمواصفات, وبيانات الكميات, والمساعدة التي قد تطلبها شركات التأمين بشكل معقول.</t>
  </si>
  <si>
    <t>لا يحق للمؤمن له أن يتخلى عن أي من ممتلكاته لصالح شركة التأمين, سواءً كانت في حيازة شركة التأمين أو لا.</t>
  </si>
  <si>
    <r>
      <rPr>
        <b/>
        <sz val="11"/>
        <color theme="1"/>
        <rFont val="Calibri"/>
        <family val="2"/>
        <scheme val="minor"/>
      </rPr>
      <t xml:space="preserve">الدخول للمباني
</t>
    </r>
    <r>
      <rPr>
        <sz val="11"/>
        <color theme="1"/>
        <rFont val="Calibri"/>
        <family val="2"/>
        <scheme val="minor"/>
      </rPr>
      <t>يسمح المؤمن له لشركة التأمين أو ممثليها بالدخول إلى المباني في جميع الأوقات المناسبة, ويحق لشركة التأمين أو أي شخص مخول منها دخول المباني بغرض إجراء التحقيقات المتعلقة بالمطالبات وذلك دون الإخلال بأي حق من حقوق الشركة الواردة في هذه الوثيقة.</t>
    </r>
  </si>
  <si>
    <t>آلية تسوية المطالبات</t>
  </si>
  <si>
    <t>في حال تسبب عيب خفي في:</t>
  </si>
  <si>
    <t>أضرار مادية للمباني, يُحسب مبلغ تسوية المطالبة عن طريق حساب تكلفة إصلاح الأضرار التي لحقت بالمباني, أو تكلفة تجديد الأجزاء المتضررة فيها بشكل مباشر, أو تغييرها وتدعيمها أو أحدهما, لإعادتها لما يشابه حالتها السابقة, باستثناء إذا كان هناك حاجة لتغيير حالة المباني لتخفيف آثار العيب الخفي المتسبب بشكل مباشر في الأضرار المادية المذكورة.</t>
  </si>
  <si>
    <t>احتمالية وقوع انهيار وشيك, يُحسب مبلغ تسوية المطالبة عن طريق حساب التكلفة المتكبدة نظير اتخاذ التدابير العلاجية للحيلولة دون وقوع انهيار فعلي للمباني خلال فترة التغطية التأمينية.</t>
  </si>
  <si>
    <t>لا يتجاوز مبلغ التسوية حد التعويض المنصوص عليه في جدول الوثيقة, سواء في المطالبة الواحدة أو إجمالي المطالبات.</t>
  </si>
  <si>
    <t>تقوم شركة التأمين بتحمل تكلفة الإصلاحات المؤقتة و/أو الاحتياطية شريطة الحصول على موافقة خطية مسبقة منها لإجراء مثل هذه الإصلاحات, وأن تشكل هذه الإصلاحات جزءًا من الإصلاحات النهائية, أو أن تحد من مخاطر حدوث أضرار إضافية للمباني.</t>
  </si>
  <si>
    <t>لا يتم التعويض عن تكلفة التعديلات و/أو الإضافات و/أو التحسينات غير المحددة في هذه الوثيقة باستثناء ما ورد في الفقرة (2/ج) من المادة (3) من هذه الوثيقة.</t>
  </si>
  <si>
    <r>
      <t xml:space="preserve">الدفعات على الحساب 
</t>
    </r>
    <r>
      <rPr>
        <sz val="11"/>
        <color theme="1"/>
        <rFont val="Calibri"/>
        <family val="2"/>
        <scheme val="minor"/>
      </rPr>
      <t>على شركة التأمين بناءً على طلب المؤمن له, وبشرط قبول المسؤولية وتطبيق مبلغ التحمل, تقديم دفعة مسبقة على الحساب لأي مطالبة شريطة موافقتها لأحكام وشروط الوثيقة, وعلى المؤمن له أن يزود شركة التأمين بمتطلباتها من أجل تقديم هذه الدفعة على الحساب.</t>
    </r>
  </si>
  <si>
    <r>
      <t xml:space="preserve">التأمين الأساسي
</t>
    </r>
    <r>
      <rPr>
        <sz val="11"/>
        <color theme="1"/>
        <rFont val="Calibri"/>
        <family val="2"/>
        <scheme val="minor"/>
      </rPr>
      <t>في حال وقوع ضرر قابل للتعويض بموجب هذه الوثيقة وقابل للتعويض بشكل كامل أو جزئي بموجب أي وثيقة أو وثائق تأمين أخرى سارية للمؤمن له أو من ينوبه أو أي طرف آخر ممن يعدون ضمن دائرة المؤمن له؛ فتعوض شركة التأمين المؤمن له كما لو لم يكن لديه وثيقة أو وثائق تأمين أخرى سارية.</t>
    </r>
  </si>
  <si>
    <r>
      <t xml:space="preserve">إعادة القيمة التأمينية
</t>
    </r>
    <r>
      <rPr>
        <sz val="11"/>
        <color theme="1"/>
        <rFont val="Calibri"/>
        <family val="2"/>
        <scheme val="minor"/>
      </rPr>
      <t>تُخفض القيمة التأمينية بمقدار مبلغ المطالبة الذي يتجاوز مبلغ التحمل, وذلك من تاريخ أول إشعار لكل مطالبة مقدمة لشركة التأمين.
ويملك المؤمن له خياراً بإعادة القيمة التأمينية إلى ما كانت عليه من خلال سداد القسط الإضافي المناسب شريطة حصوله على موافقة كتابية من شركة التأمين.</t>
    </r>
  </si>
  <si>
    <r>
      <t xml:space="preserve">الحلول: 
</t>
    </r>
    <r>
      <rPr>
        <sz val="11"/>
        <color theme="1"/>
        <rFont val="Calibri"/>
        <family val="2"/>
        <scheme val="minor"/>
      </rPr>
      <t>على مقدم أي مطالبة بموجب هذه الوثيقة وبناءً على طلب ونفقة الشركة بتولي جميع الإجراءات والتعاون مع الشركة وتحرير الوكالات الشرعية التي تمكنها من اتخاذ إجراءات المرافعة والمدافعة والتسوية نيابة عن المؤمن له, وعلى المؤمن له القيام بجميع الأعمال اللازمة لضمان حق شركة التأمين في تحصيل أي مبالغ مستحقة من أي طرف أخر نتيجة تعويض تقوم بدفعه بمقتضى هذه الوثيقة.</t>
    </r>
  </si>
  <si>
    <r>
      <t xml:space="preserve">الإلغاء
</t>
    </r>
    <r>
      <rPr>
        <sz val="11"/>
        <color theme="1"/>
        <rFont val="Calibri"/>
        <family val="2"/>
        <scheme val="minor"/>
      </rPr>
      <t>لا يحق للشركة ولا للمؤمن له إلغاء هذه الوثيقة خلال فترة التغطية التأمينية إلا في الحالات التالية:</t>
    </r>
  </si>
  <si>
    <t>وجود مطالبة أو مطالبات مدفوعة تصل حتى حد التعويض المنصوص عليه في جدول الوثيقة ولم يطلب المؤمن له تطبيق بند إعادة القيمة التأمينية كما في الفقرة (6) من احكام المطالبات.</t>
  </si>
  <si>
    <t>الانتفاء الكلي للمباني المؤمن عليها مالم يكن بسبب عيب خفي.</t>
  </si>
  <si>
    <t xml:space="preserve">This Law shall be published in the Official Gazette and shall come into effect after ninety days from the date of its publication. </t>
  </si>
  <si>
    <t>Subject to what is stated in Article One of this Law whatever is not provided for therein shall be governed by the Companies Law to the extent permitted by the nature of such type of companies.</t>
  </si>
  <si>
    <t>The implementing regulations of this Law shall be issued by a decision of the Minister of Finance, shall be published within sixty days from the date of publication of this Law, and shall come into effect on the date of the enforcement of this Law.</t>
  </si>
  <si>
    <t>Remuneration of members of the Committees set forth in this Law shall be determined by the Minister of Finance.</t>
  </si>
  <si>
    <t>Rules and regulations governing the business of the Committees set forth in this Law and governing prosecution before these Committees shall be issued by the Council of Ministers.</t>
  </si>
  <si>
    <t>The chairman and members of the Appeal Committee shall be appointed by a royal order. Their membership shall be for a three-year renewable term.</t>
  </si>
  <si>
    <t>An Appeal Committee shall be formed of not less than three consultants, working full-time if possible, who are specialized and knowledgeable about the jurisprudence of transactions and insurance. The Committee is responsible for looking into grievances raised by concerned parties against the rulings of the Committees set forth in Article (20) of this Law, and its decisions shall be final and not open to appeal.</t>
  </si>
  <si>
    <t>Without prejudice to any harsher punishment provided for in any other law, anyone who violates any provision of this Law shall be punished with a fine not exceeding one million riyals and imprisonment for a period not exceeding four years, or by either.</t>
  </si>
  <si>
    <t>In the event a violation involves a crime, the Committee shall refer it to the competent authority to investigate the offender in preparation for initiating a lawsuit before the specialized criminal court in order to consider imposing the penalties set forth in this Law or any other law, as the case may be. If the competent authority deems the case to be non-criminal, the authority shall return it to the Committee to look into the violation and take the necessary action as prescribed in this Law.</t>
  </si>
  <si>
    <t>Violations arising from the implementation of this Law, and the enforcement of fines as prescribed in Article (21) of this Law.</t>
  </si>
  <si>
    <t>Violations of insurance-related service providers referred to in Article (18) of this Law; and</t>
  </si>
  <si>
    <t>Violations of the regulatory and supervisory instructions of insurance and reinsurance companies or any of these two activities;</t>
  </si>
  <si>
    <t>Disputes occurring between insurance companies and reinsurance companies or among companies of each activity, or disputes occurring between these companies and insurancerelated service providers;</t>
  </si>
  <si>
    <t>All disputes arising from insurance contracts, including disputes between insurance companies and their clients and insurance beneficiaries or between these companies and other companies subrogated to the rights of the insured;</t>
  </si>
  <si>
    <t xml:space="preserve">One (or more) Preliminary Committee(s) shall be formed based on a resolution by the Council of Ministers and shall be composed of not less than three specialized members, working full-time if possible; one of whom, at least, shall be a legal consultant. The membership shall be for a three-year renewable term. The committee(s) shall be responsible for settlement of the following: </t>
  </si>
  <si>
    <t>If the Agency finds that the company persists to violate the provisions of this Law or its implementing regulations and does not respond to any of the measures taken by the Agency in accordance with this Article, and despite the infliction of the punishments provided for in this Law, the Agency may request the dissolution of the company.</t>
  </si>
  <si>
    <t>Compelling the company to take any other measures the Agency deems necessary.</t>
  </si>
  <si>
    <t>Preventing the company from accepting any new shareholders, investors or members in any of its insurance activities or restricting it in this respect.</t>
  </si>
  <si>
    <t>Suspending any member of the board of directors or any of its employees proven to be responsible for the violation.</t>
  </si>
  <si>
    <t>Appointing one consultant or more to provide consultation to the company in relation to the management of its activities.</t>
  </si>
  <si>
    <t>If the Saudi Arabian Monetary Agency finds that any of the insurance or re-insurance companies has violated the provisions of this Law or its implementing regulations or followed a policy liable to adversely affect its ability to fulfill its obligations, the Agency may take one or more of the following measures:</t>
  </si>
  <si>
    <t>Licenses for these professions shall be issued by the Ministry of Commerce and Industry, and the Saudi Arabian Monetary Agency shall control and supervise the activities of the professions referred to.</t>
  </si>
  <si>
    <t>Actuaries.</t>
  </si>
  <si>
    <t>Specialists in settlement of insurance claims.</t>
  </si>
  <si>
    <t>Loss adjustors and loss assessors.</t>
  </si>
  <si>
    <t>Insurance consultants.</t>
  </si>
  <si>
    <t>Insurance brokers.</t>
  </si>
  <si>
    <t>The Saudi Arabian Monetary Agency shall set the necessary conditions for issuing licenses to practice self-employment professions relating to the insurance activity, especially the following:</t>
  </si>
  <si>
    <t>All insurance and re-insurance companies governed by the provisions of this Law shall keep a separate account for each class of insurance as specified in the implementing regulations of this Law. They shall also keep records and books to record insurance policies issued by the company, names and addresses of the holders of such policies and the date of concluding each policy, its effectiveness, prices and conditions provided for in it. Any change or amendment occurring in such policies shall also be recorded in these records and books. The Saudi Arabian Monetary Agency may issue the decisions it deems necessary to compel insurance companies to record in the books and records any data it deems necessary to exercise its authority of control and supervision. The data contained in the records and books mentioned above may be entered in the computer in accordance with the rules and procedures provided for in the implementing regulations of the Law of Commercial Books.</t>
  </si>
  <si>
    <t>All insurance and re-insurance companies shall set up the required reserves for their insurance classes, and other reserves as provided for in the implementing regulations of this Law.</t>
  </si>
  <si>
    <t>The insurance and re-insurance companies shall allocate a part of their annual profits, not less than 20%, as a statutory reserve, until the total reserve amounts to 100% of the capital paid.</t>
  </si>
  <si>
    <t>Insurance and re-insurance companies governed by this Law shall deposit in one of the local banks, a statutory deposit to the order of the Saudi Arabian Monetary Agency, and the implementing regulations shall determine the rules relating to this deposit.</t>
  </si>
  <si>
    <t>All insurance and re-insurance companies shall submit to the Department of Zakat and Income Tax their zakat or tax returns, the audited financial statements and any other information or documents which the Department deems necessary for the purpose of determining the amount subject to zakat or taxation in accordance with the provisions of the Tax Law, the Zakat Collection Law and their implementing regulations and payment of the sums due, within the times specified by the Law.</t>
  </si>
  <si>
    <t xml:space="preserve">It is prohibited for any person who obtains any information, while carrying out any work related to the application of the provisions of this Law, to disclose or benefit from it in any way. </t>
  </si>
  <si>
    <t>Any other information requested by the Saudi Arabian Monetary Agency.</t>
  </si>
  <si>
    <t>A statement of the investments of the company.</t>
  </si>
  <si>
    <t>Statistical statements and general information about the activities of the company.</t>
  </si>
  <si>
    <t>A detailed statement of the insurance activities carried out by the company during the stated period.</t>
  </si>
  <si>
    <t>A statement of the revenues and expenses for each insurance class.</t>
  </si>
  <si>
    <t>The Saudi Arabian Monetary Agency may at any time request any insurance or re-insurance company to submit to it– at the time and in the form it determines– any information it deems necessary to fulfill the purposes of this Law. It shall also send to the Saudi Arabian Monetary Agency at its request the following:</t>
  </si>
  <si>
    <t>Financial statements and the auditors’ report shall be published within three months from the date of the end of the company’s fiscal year.</t>
  </si>
  <si>
    <t>The auditors shall include in their annual report presented to the general assembly– in addition to the data provided for in the Companies Law– their opinion as to whether the financial statements of the company correctly reflect its true financial position on the date of the balance sheet and the results of its activities during the fiscal year which expires on that date, and as to whether the preparation, presentation and audit of these statements conform to the generally accepted accounting principles applied in the Kingdom.</t>
  </si>
  <si>
    <t>The general assembly of the insurance or re-insurance company shall annually appoint two auditing offices from among the certified accountants licensed to practice the profession in the Kingdom and shall determine their fees.</t>
  </si>
  <si>
    <t>An insurance or re-insurance company may not open any branch or office inside or outside the Kingdom, agree to merge with, own any insurance or banking activity, have control thereof, or own shares of another insurance or re-insurance company without the written approval of the Saudi Arabian Monetary Agency.</t>
  </si>
  <si>
    <t>The Saudi Arabian Monetary Agency may inspect the records and accounts of any insurance or re-insurance company through the Agency’s employees or auditors appointed by it, provided that the inspection be carried out at the site of the insurance or re-insurance company. In this case the employees of the company shall submit whatever is in their possession or under their authority or records, data, and documents requested from them, and disclose any information they have, relating to the company, to the employees of the Agency or whoever it may appoint as auditors.</t>
  </si>
  <si>
    <t>The chairman of the board of directors of an insurance or re-insurance company, managing director, a member of the board of directors and general manager shall be liable, each within the limits of his authority, for the company’s violation of any of the provisions of this Law or its implementing regulations</t>
  </si>
  <si>
    <t>Selection of members of the board of directors of insurance and re-insurance companies shall be subject to the approval of the Saudi Arabian Monetary Agency in accordance with the criteria specified in the implementing regulations.</t>
  </si>
  <si>
    <t>An insurance or re-insurance company - upon commencing business - may not suspend its insurance activities without the prior approval of the Saudi Arabian Monetary Agency. This is to ensure that insurance companies take all necessary measures to safeguard the rights of the policyholders and the investors.</t>
  </si>
  <si>
    <t>The implementing regulations shall specify the insurance operations governed by this Law, and each insurance company shall specify the classes of insurance it shall provide.</t>
  </si>
  <si>
    <t>The paid-up capital of the insurance company shall not be less than one hundred million Saudi riyals and the paid-up capital of the re-insurance company or the insurance company carrying out re-insurance activities simultaneously shall not be less than two hundred million Saudi riyals. The capital may not be changed without the approval of the Saudi Arabian Monetary Agency, and pursuant to the Companies Law.</t>
  </si>
  <si>
    <t>The company’s principal object shall be to perform any insurance and re-insurance activity and shall not undertake other objects unless they are necessary or complementary [to its principal object]. Insurance companies may not directly own companies or brokerage establishments, and re-insurance companies may not own re-insurance brokerage companies or establishments. However, insurance companies – upon the approval of the Saudi Arabian Monetary Agency– may own companies or establishments that act as brokers in re-insurance activities.</t>
  </si>
  <si>
    <t>The company shall be a public joint-stock company.</t>
  </si>
  <si>
    <t>An insurance or re-insurance company may not be formed in the Kingdom of Saudi Arabia except by a license issued pursuant to a Royal Decree upon a resolution by the Council of Ministers and a recommendation by the Minister of Commerce and Industry according to Article Two of this Law, and subject to the following:</t>
  </si>
  <si>
    <t>Setting rules which protect the rights of the beneficiaries, and ensure the ability of the insurance companies to satisfy claims and obligations.</t>
  </si>
  <si>
    <t>Setting general rules determining the assets each company shall allocate inside and outside the Kingdom, the minimum and maximum for each class of insurance, and the conditions that shall be observed in each class, and the minimum and maximum of underwriting premiums as they relate to the capital of the company and the reserves.</t>
  </si>
  <si>
    <t>Setting rules determining the method of investing the assets of insurance and reinsurance companies.</t>
  </si>
  <si>
    <t>Approving standard forms of insurance and re-insurance policies, and determining the minimum amounts of third party insurance coverage, subject to the provisions of laws applicable in this regard.</t>
  </si>
  <si>
    <t>Determining the sums of money required to be deposited in one of the local banks in order to engage in each of the different classes of insurance.</t>
  </si>
  <si>
    <t>Regulating and approving rules for the investment of premiums of insurance and reinsurance operations, and designing a formula to distribute the surplus of insurance and reinsurance operations among shareholders and the policyholders, provided that separate accounts are kept for shareholders, the policyholders and insurance operations.</t>
  </si>
  <si>
    <t>Supervise and technically control insurance and re-insurance activities in accordance with the principles specified in the implementing regulations of this Law and the means of control employed by the Agency, specially the following:</t>
  </si>
  <si>
    <t>Receive and review applications to form cooperative insurance and re-insurance companies to ensure that these applications satisfy the conditions and the rules applicable in this respect. Upon approval of these applications, it shall refer them to the Ministry of Commerce and Industry to take the necessary legal action.</t>
  </si>
  <si>
    <t>Subject to the provisions of the Law of Cooperative Health Insurance issued by Royal Decree No. (M/10) dated 1 / 5 / 1420 H, the Saudi Arabian Monetary Agency shall, in connection with the application of this Law, have power to:</t>
  </si>
  <si>
    <t>Insurance in the Kingdom of Saudi Arabia shall be provided by insurance companies registered in the Kingdom operating in accordance with the practice of cooperative insurance in line with the provisions of the Articles of Incorporation of the National Company for Cooperative Insurance issued by Royal Decree No (M/5) dated 17 / 4 / 1405 H, and not inconsistent with the provisions of Shari’ah</t>
  </si>
  <si>
    <t>يكون التأمين في المملكة العربية السعودية عن طريق شركات تأمين مسجلة فيها, تعمل بأسلوب التأمين التعاوني على غرار الأحكام الواردة في النظام الأساسي للشركة الوطنية للتأمين التعاوني, الصادر في شأنها المرسوم الملكي رقم (م/5) وتاريخ 17/4/1405هـ, وبما لا يتعارض مع أحكام الشريعة الإسلامية.</t>
  </si>
  <si>
    <t>مع مراعاة أحكام نظام الضمان الصحي التعاوني الصادر بالمرسوم الملكي ذي الرقم (م/10) والتاريخ 1/5/1420هـ, تختص مؤسسة النقد العربي السعودي فيما يتعلق بتطبيق هذا النظام بما يأتي:</t>
  </si>
  <si>
    <t>تسلم طلبات تأسيس شركات التأمين وإعادة التأمين التعاوني ودراستها, للتأكد من استيفاء تلك الطلبات للشروط والقواعد المطبقة في هذا الشأن, وفي حالة الموافقة على هذه الطلبات تقوم بإحالتها إلى وزارة التجارة والصناعة لاتخاذ الإجراءات النظامية اللازمة لذلك.</t>
  </si>
  <si>
    <t>الإشراف والرقابة الفنية على أعمال التأمين وإعادة التأمين, وفقاً للأسس التي تحددها اللائحة التنفيذية لهذا النظام ووسائل الرقابة التي تباشرها المؤسسة وعلى الأخص ما يأتي:</t>
  </si>
  <si>
    <t>تنظيم وإجازة قواعد استثمار أموال عمليات التأمين وإعادة التأمين, ووضع معادلة توزيع فائض عمليات التأمين وإعادة التأمين بين المساهمين والمؤمن لهم بعد مراعاة وجود حسابات منفصلة خاصة بالمساهمين وأخرى بالمؤمن لهم وعمليات التأمين.</t>
  </si>
  <si>
    <t>تحديد مقدار المبالغ المطلوب إيداعها لدى أحد البنوك المحلية لمزاولة كل نوع من أنواع التأمين المختلفة.</t>
  </si>
  <si>
    <t>إقرار صيغ نماذج وثائق التأمين وإعادة التأمين ووضع الحد الأدنى لمبالغ تأمين تغطية المسؤوليات تجاه الغير مع مراعاة أحكام الأنظمة المعمول بها في ذلك.</t>
  </si>
  <si>
    <t>وضع القواعد والضوابط التي تحدد كيفية استثمار أصول شركات التأمين وإعادة التأمين.</t>
  </si>
  <si>
    <t>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وكذلك تحديد الحد الأدنى والحد الأعلى للاشتراكات والأقساط التأمينية مقابل رأس مال الشركة والاحتياطات.</t>
  </si>
  <si>
    <t>وضع القواعد والضوابط التي تكفل حقوق المستفيدين والتأكد من قدرة شركات التأمين على الوفاء بالمطالبات والالتزامات.</t>
  </si>
  <si>
    <t>لا يجوز تأسيس أي شركة تأمين أو شركة إعادة تأمين في المملكة العربية السعودية إلا بترخيص يصدر بمرسوم ملكي بناءً على قرار من مجلس الوزراء وعرض وزير التجارة والصناعة وفقاً لما جاء في المادة (الثانية) من هذا النظام, على أن يراعي ما يأتي:</t>
  </si>
  <si>
    <t>أن تكون شركة مساهمة عامة.</t>
  </si>
  <si>
    <t>أن يكون الغرض الأساس لها مزاولة أي من أعمال التأمين وإعادة التأمين, ولا تباشر الشركة أغراضاً أخرى إلا إذا كانت لازمة أو مكملة, ولا يجوز لشركات التأمين تملك شركات أو مؤسسات الوساطة مباشرة, كما لا يجوز لشركات إعادة التأمين تملك شركات أو مؤسسات وساطة إعادة التأمين, ومع ذلك يجوز لشركات التأمين -بعد الحصول على موافقة مؤسسة النقد العربي السعودي- تملك شركات أو مؤسسات تزاول أعمال وساطة إعادة التأمين.</t>
  </si>
  <si>
    <t>ألا يقل رأس المال المدفوع لشركة التأمين عن مئة مليون ريال سعودي, كما لا يقل رأس المال المدفوع لشركة إعادة التأمين أو شركة التأمين التي تزاول في الوقت نفسه أعمال إعادة التأمين عن مائتي مليون ريال سعودي, ولا يجوز تعديل رأس المال إلا بموافقة مؤسسة النقد العربي السعودي, وطبقاً لنظام الشركات.</t>
  </si>
  <si>
    <t>تحدد اللائحة التنفيذية عمليات التأمين الخاضعة لهذا النظام, وتحدد كل شركة من شركات التأمين أنواع التأمين التي سوف تمارسها.</t>
  </si>
  <si>
    <t>لا يجوز لأي من شركات التأمين أو شركات إعادة التأمين -بعد مباشرة أعمالها- التوقف عن مزاولة الأعمال التأمينية قبل الحصول على موافقة مؤسسة النقد العربي السعودي, وذلك للتحقق من قيام شركات التأمين بعمل الترتيبات اللازمة للمحافظة على حقوق المؤمن لهم والمستثمرين.</t>
  </si>
  <si>
    <t>تشترط موافقة مؤسسة النقد العربي السعودي على اختيار أعضاء مجلس إدارة شركة التأمين وشركة إعادة التأمين وفق المعايير التي تحددها اللائحة التنفيذية.</t>
  </si>
  <si>
    <t>يكون كل رئيس مجلس إدارة شركة التأمين أو شركة إعادة التأمين وعضوها المنتدب وعضو مجلس إدارتها ومديرها العام مسؤولين كل في حدود اختصاصه عن مخالفة الشركة لأحكام هذا النظام أو لائحته التنفيذية.</t>
  </si>
  <si>
    <t>لمؤسسة النقد العربي السعودي الحق في أن تجري تفتيشاً على سجلات وحسابات أي شركة تأمين أو إعادة تأمين وذلك بمعرفة موظفيها أو بمعرفة مراجعين تعينهم المؤسسة, على أن يتم التفتيش في مقر شركة التأمين أو شركة إعادة التأمين وفي هذه الحالة يجب على موظفي الشركة تقديم ما في حوزتهم أو تحت سلطتهم أو ما يطلب منهم من سجلات وبيانات ووثائق وأن يدلوا بما لديهم من معلومات تتعلق بالشركة لموظفي المؤسسة أو من تعينهم من المراجعين.</t>
  </si>
  <si>
    <t>لا يجوز لشركة التأمين وشركة إعادة التأمين افتتاح أي فروع أو مكاتب في الداخل أو الخارج أو الاتفاق على الاندماج أو تملك أي نشاط تأميني أو مصرفي أو السيطرة عليه أو امتلاك أسهم شركة تأمين أو إعادة تأمين أخرى إلا بموافقة مكتوبة من مؤسسة النقد العربي السعودي.</t>
  </si>
  <si>
    <t>تعين الجمعية العامة في شركة التأمين أو شركة إعادة التأمين سنوياً اثنين من مكاتب مراقبي الحسابات من بين المحاسبين القانونيين المرخص لهم بمزاولة المهنة في المملكة وتحدد أتعابهما.</t>
  </si>
  <si>
    <t>على مراقبي الحسابات أن يضمِنا تقريرهما السنوي المقدم للجمعية العامة -بالإضافة إلى البيانات المنصوص عليها في نظام الشركات- رأيهما فيما إذا كانت القوائم المالية للشركة تظهر بعدالة حقيقية مركزها المالي في تاريخ الميزانية ونتائج أعمالها عن السنة المالية المنتهية في ذلك التاريخ, وفيما إذا كان إعداد وعرض ومراجعة هذه القوائم متفقاً مع المعايير المحاسبية المطبقة في المملكة.</t>
  </si>
  <si>
    <t>يتعين نشر القوائم المالية وتقرير مراقبي الحسابات عنها خلال ثلاثة أشهر من تاريخ انتهاء السنة المالية للشركة.</t>
  </si>
  <si>
    <t>لمؤسسة النقد العربي السعودي الحق في أن تطلب في أي وقت من أي من شركات التأمين وشركات إعادة التأمين أن تقدم إليها -في الوقت وبالشكل اللذين تحددهما- أي بيانات تراها ضرورية لتحقيق أغراض هذا النظام. كما يجب عليها أن ترسل إلى مؤسسة النقد العربي السعودي بناءً على طلبها ما يأتي:</t>
  </si>
  <si>
    <t>بياناً بإيرادات ومصروفات كل فرع من فروع التأمين.</t>
  </si>
  <si>
    <t>بياناً تفصيلياً عن أعمال التأمين التي قامت بها الشركة خلال الفترة.</t>
  </si>
  <si>
    <t>بيانات إحصائية ومعلومات عامة عن نشاطات الشركة.</t>
  </si>
  <si>
    <t>بياناً باستثمارات الشركة.</t>
  </si>
  <si>
    <t>أي بيانات أخرى تطلبها مؤسسة النقد العربي السعودي.</t>
  </si>
  <si>
    <t>يحظر على أي شخص يحصل على أي معلومات -أثناء أو بمناسبة قيامه بأي عمل يتعلق بتطبيق أحكام هذا النظام- إفشاؤها أو الإفادة منها بأي طريقة.</t>
  </si>
  <si>
    <t>يجب على كل شركات التأمين وشركات إعادة التأمين أن تقدم إلى مصلحة الزكاة والدخل إقراراتها الزكوية أو الضريبية والقوائم المالية المدققة وأي بيانات أو مستندات أخرى تراها المصلحة ضرورية لأغراض الربط الزكوي أو الضريبي وفقاً لأحكام النظام الضريبي ونظام جباية فريضة الزكاة الشرعية ولوائحهما التنفيذية وسداد ما هو مستحق من واقعها في المواعيد المحددة في النظام.</t>
  </si>
  <si>
    <t>على شركات التأمين وشركات إعادة التأمين الخاضعة لهذا النظام أن تودع في أحد البنوك المحلية وديعة نظامية لأمر مؤسسة النقد العربي السعودي, وتحدد اللائحة التنفيذية الضوابط المتعلقة بهذه الوديعة.</t>
  </si>
  <si>
    <t>على شركات التأمين وشركات إعادة التأمين أن تخصص حصة من أرباحها السنوية لا تقل عن (20%) كاحتياطي نظامي, وذلك إلى أن يصل إجمالي الاحتياطي (100%) من رأس المال المدفوع.</t>
  </si>
  <si>
    <t>على كل شركات التأمين وشركات إعادة التأمين تكوين الاحتياطيات اللازمة لكل فرع من فروع التأمين التي تمارسها وكذلك الاحتياطيات الأخرى وفقا لما تنص عليه اللائحة التنفيذية لهذا النظام.</t>
  </si>
  <si>
    <t>يجب على كل شركات التأمين وشركات إعادة التأمين الخاضعة لأحكام هذا النظام أن تمسك حساباً مستقلاً لكل فرع من فروع التأمين حسب ما تحدده اللائحة التنفيذية لهذا النظام وكذلك إمساك سجلات ودفاتر تقيد فيها وثائق التأمين التي تصدرها الشركة مع بيان بأسماء وعناوين حملة الوثائق, وتاريخ إبرام كل وثيقة وسريانها والأسعار والشروط التي تشتمل عليها, كما يدون في هذه السجلات والدفاتر كل تغيير أو تعديل يطرأ على تلك الوثائق, ويجوز لمؤسسة النقد العربي السعودي أن تصدر ما تراه ضرورياً من قرارات تلزم شركات التأمين بأن تقيد في الدفاتر والسجلات أي بيانات ترى أنها ضرورية لمباشرة سلطتها في الرقابة والإشراف, كما يجوز أن تدون البيانات الخاصة بالدفاتر والسجلات الآنف ذكرها في الحاسب الآلي وفقاً للقواعد والإجراءات المنصوص عليها في اللائحة التنفيذية لنظام الدفاتر التجارية.</t>
  </si>
  <si>
    <t>تضع مؤسسة النقد العربي السعودي الشروط اللازمة لمنح التراخيص بمزاولة المهن الحرة المتعلقة بنشاط التأمين وعلى الأخص المهن الآتية:</t>
  </si>
  <si>
    <t>وسطاء التأمين.</t>
  </si>
  <si>
    <t>الاستشاريون في مجال التأمين.</t>
  </si>
  <si>
    <t>خبراء المعاينة وتقدير الخسائر.</t>
  </si>
  <si>
    <t>الأخصائيون في تسوية المطالبات التأمينية.</t>
  </si>
  <si>
    <t>الخبراء الاكتواريون.</t>
  </si>
  <si>
    <t>على أن يصدر الترخيص لأصحاب هذه المهن من وزارة التجارة والصناعة, وتتولى مؤسسة النقد العربي السعودي الرقابة والإشراف على نشاط المهن المشار إليها.</t>
  </si>
  <si>
    <t>لمؤسسة النقد العربي السعودي إذا تبين لها أن أياً من شركات التأمين أو شركات إعادة التأمين قد خالفت أحكام هذا النظام أو لائحته التنفيذية أو اتبعت سياسة من شأنها التأثير بصورة خطيرة على قدرتها على الوفاء بالتزاماتها؛ أن تتخذ إجراءً أو أكثر من الإجراءات الآتية:</t>
  </si>
  <si>
    <t>تعيين مستشار أو أكثر لتقديم المشورة للشركة في إدارة أعمالها.</t>
  </si>
  <si>
    <t>إيقاف أي عضو من أعضاء مجلس الإدارة أو أي من موظفيها تثبت مسؤوليته عن المخالفة.</t>
  </si>
  <si>
    <t>منع الشركة من قبول مكتتبين أو مستثمرين أو مشتركين جدد في أي من أنشطتها التأمينية أو الحد من ذلك.</t>
  </si>
  <si>
    <t>إلزام الشركة باتخاذ أي خطوات تراها ضرورية.</t>
  </si>
  <si>
    <t>وإذا تبين للمؤسسة أن الشركة استمرت في مخالفة أحكام هذا النظام أو لائحته التنفيذية ولم تستجب لأي من الإجراءات التي تتخذها المؤسسة وفق هذه المادة ورغم توقيع العقوبات المنصوص عليها في هذا النظام, فيجوز للمؤسسة أن تطلب حل الشركة.</t>
  </si>
  <si>
    <t>تشكل لجنة ابتدائية (أو أكثر) بقرار من مجلس الوزراء من عدد لا يقل عن ثلاثة أعضاء متفرغين -إن أمكن- من ذوي الاختصاص, يكون أحدهم على الأقل مستشاراً نظامياً, وتكون مدة العضوية ثلاث سنوات قابلة للتجديد, وتتولى الفصل فيما يأتي:</t>
  </si>
  <si>
    <t>جميع المنازعات الناشئة عن عقود التأمين, بما فيها التي تقع بين شركات التأمين وعملائها والمستفيدين من التغطيات التأمينية, أو بين هذه الشركات وغيرها في حالة حلولها محل المؤمن له.</t>
  </si>
  <si>
    <t>المنازعات التي تقع بين شركات التأمين وشركات إعادة التأمين أو فيما بين كل منها, أو المنازعات التي تقع بين تلك الشركات ومزاولي المهن الحرة المتعلقة بنشاط التأمين.</t>
  </si>
  <si>
    <t>مخالفة التعليمات الرقابية و الإشرافية لشركات التأمين وإعادة التأمين أو أي من هذين النشاطين.</t>
  </si>
  <si>
    <t>مخالفات مزاولي المهن الحرة المشار إليها في المادة (الثامنة عشرة) من هذا النظام.</t>
  </si>
  <si>
    <t>المخالفات الناشئة عن تطبيق هذا النظام, وإيقاع الغرامات المنصوص عليها في المادة (الحادية والعشرون) من هذا النظام.</t>
  </si>
  <si>
    <t>إذا كانت المخالفة تنطوي على جريمة, فعلى اللجنة إحالتها إلى جهة التحقيق المختصة للتحقيق مع المخالف تمهيداً لإقامة الدعوى أمام المحكمة الجزائية المختصة, للنظر في توقيع العقوبات الواردة في هذا النظام أو أي نظام آخر بحسب الأحوال, على أنه إذا رأت جهة التحقيق المختصة أنه لا وجه لإقامة الدعوى في الشق الجنائي, فعليها إعادة الأوراق إلى اللجنة للنظر في المخالفة واتخاذ ما يلزم حيالها وفقاً لما ورد في هذا النظام.</t>
  </si>
  <si>
    <t>مع عدم الإخلال بأي عقوبة أشد ينص عليها أي نظام آخر يعاقب كل من يخالف أي حكم من أحكام هذا النظام بغرامة لا تزيد على مليون ريال والسجن مدة لا تزيد على أربع سنوات أو بإحدى هاتين العقوبتين.</t>
  </si>
  <si>
    <t>تشكل لجنة استئنافية من عدد لا يقل عن ثلاثة مستشارين متفرغين -إن أمكن- من ذوي الاختصاص والخبرة في فقه المعاملات والتأمين, للنظر في التظلمات التي يقدمها ذوو الشأن على قرارات اللجان المنصوص عليها في المادة (العشرون) من هذا النظام, وتكون قراراتها نهائية غير قابلة للتظلم.</t>
  </si>
  <si>
    <t>يصدر أمر ملكي بتسمية رئيس اللجنة الاستئنافية وأعضائها, وتكون مدة العضوية ثلاث سنوات قابلة للتجديد.</t>
  </si>
  <si>
    <t>يصدر مجلس الوزراء قواعد وإجراءات عمل اللجان المنصوص عليها في هذا النظام والادعاء أمامها.</t>
  </si>
  <si>
    <t>يحدد وزير المالية مكافآت أعضاء اللجان المنصوص عليها في هذا النظام.</t>
  </si>
  <si>
    <t>تصدر اللائحة التنفيذية لهذا النظام بقرار من وزير المالية, ويتم نشرها خلال ستين يوماً من تاريخ نشر هذا النظام, ويبدأ العمل بها من تاريخ العمل بهذا النظام.</t>
  </si>
  <si>
    <t>مع مراعاة ما ورد في المادة (الأولى) من هذا النظام يسري نظام الشركات على كل ما لم يرد في شأنه نص خاص في هذا النظام, وذلك بالقدر الذي يتفق وطبيعة هذا النوع من الشركات.</t>
  </si>
  <si>
    <t>ينشر هذا النظام في الجريدة الرسمية ويعمل به بعد مضي تسعين يوماً من تاريخ نشره.</t>
  </si>
  <si>
    <t>الفصل الثاني: أحكام عامة</t>
  </si>
  <si>
    <t>الفصل الثاني: المناصب القيادية التي تتطلب الحصول على عدم ممانعة المؤسسة الكتابية المسبقة</t>
  </si>
  <si>
    <t>الفصل الرابع: معايير الملاءمة والإفصاح</t>
  </si>
  <si>
    <t>الفصل الخامس: المناصب التي لا تتطلب الحصول على عدم ممانعة المؤسسة</t>
  </si>
  <si>
    <t>الفصل السادس: السريان</t>
  </si>
  <si>
    <t>أهداف المتطلبات ونطاق التطبيق:</t>
  </si>
  <si>
    <t>تهدف المتطلبات إلى الآتي:</t>
  </si>
  <si>
    <t>تحديد المناصب القيادية التي يتوجب على المؤسسات المالية الحصول على عدم ممانعة المؤسسة الكتابية المسبقة لشغلها أو القيام بها, ووضع الحد الأدنى من معايير الملاءمة التي يتوجب على المؤسسات المالية اتباعها لتقييم مدى ملاءمة شاغلي هذه المناصب.</t>
  </si>
  <si>
    <t>وضع الحد الأدنى من معايير الملاءمة والإجراءات التي يتوجب على المؤسسات المالية اتباعها لتقييم مدى ملاءمة شاغلي المناصب التي لا تتطلب الحصول على عدم ممانعة المؤسسة الكتابية لشغلها.</t>
  </si>
  <si>
    <t>تُطبق المتطلبات على المؤسسات المالية, دون الإخلال بأي أنظمة أو تعليمات أخرى ذات علاقة.</t>
  </si>
  <si>
    <r>
      <t xml:space="preserve">أولوية التعيين أو التكليف:
</t>
    </r>
    <r>
      <rPr>
        <sz val="11"/>
        <color theme="1"/>
        <rFont val="Calibri"/>
        <family val="2"/>
        <scheme val="minor"/>
      </rPr>
      <t>تكون الأولوية في شغل المناصب القيادية للسعوديين, وعلى المؤسسة المالية في حال الحاجة إلى تعيين أو تكليف مرشح غير سعودي في منصب قيادي: إيضاح المبررات, وإثبات عدم توافر السعودي المؤهل لشغل المنصب, مع وضع خطة معتمدة لإحلال شخص سعودي مؤهل ضمن طلب الحصول على عدم ممانعة المؤسسة الكتابية المسبقة تتضمن الاجراءات والبرامج والدورات التي تقوم بها المؤسسة المالية من تدريب وتأهيل لموظفيها السعوديين المرشحين لشغل هذا المنصب, والمدة اللازمة لذلك.</t>
    </r>
  </si>
  <si>
    <t>مدير الموارد البشرية.</t>
  </si>
  <si>
    <t>مدير أمن المعلومات/ الأمن السيبراني.</t>
  </si>
  <si>
    <t>مدير تقنية المعلومات.</t>
  </si>
  <si>
    <t>مدير الالتزام.</t>
  </si>
  <si>
    <t>مدير مكافحة غسل الأموال وتمويل الإرهاب.</t>
  </si>
  <si>
    <t>مدير مكافحة الجرائم المالية.</t>
  </si>
  <si>
    <t>مدير مكافحة الاحتيال.</t>
  </si>
  <si>
    <t>مدير القانونية</t>
  </si>
  <si>
    <t>مدير الحوكمة / أمين سر مجلس الإدارة.</t>
  </si>
  <si>
    <t>مدير الإدارة المعنية بتوفير معلومات أو تنفيذ ما يصدر ضد العملاء من قرارات ترد من خلال المؤسسة (إدارة التنفيذ المالي).</t>
  </si>
  <si>
    <t>مدير العناية بالعملاء في شركات التأمين.</t>
  </si>
  <si>
    <t>مدير مطالبات المركبات في شركات التأمين.</t>
  </si>
  <si>
    <t>مدير مبيعات الأفراد في شركات التأمين.</t>
  </si>
  <si>
    <t>الإحلال والتعاقب الوظيفي:</t>
  </si>
  <si>
    <t>على المؤسسة المالية وضع سياسة معتمدة من مجلس الإدارة حسب الآتي:</t>
  </si>
  <si>
    <t>الإحلال الوظيفي, يتم تحديد مناصب الإدارة العليا في المؤسسة المالية التي يشغلها موظفين غير سعوديين, ومن ثم القيام بتأهيل موظفين سعوديين لشغلها من خلال التدريب والتطوير خلال فترة زمنية محددة.</t>
  </si>
  <si>
    <t>التعاقب الوظيفي, يتم تحديد المناصب الرئيسية المؤثرة على سير واستقرار المؤسسة المالية, ومن ثم القيام بتأهيل موظفين سعوديين من خلال التدريب والتطوير لشغل هذه المناصب فور شغورها, بما يمكِن المؤسسة المالية من الاستمرارية في أداء أعمالها.</t>
  </si>
  <si>
    <t>يجب أن تتضمن السياسة المشار إليها في الفقرة (1) من هذه المادة -كحد أدنى- الآتي:</t>
  </si>
  <si>
    <t>تحديد هذه المناصب على أن تشمل كحد أدنى وظائف الإدارة العليا الواردة في الملاحق المرافقة (1,2,3,4,5,6).</t>
  </si>
  <si>
    <t>البرامج والدورات التدريبية المتخصصة التي ستنفذها المؤسسة المالية لتدريب وتأهيل موظفيها السعوديين المرشحين لشغل هذه المناصب, مع ضمان استمراريتها.</t>
  </si>
  <si>
    <t>وضع إطار تنظيمي لهذه السياسة على أن يتضمن الإجراءات المساعدة على تنفيذها.</t>
  </si>
  <si>
    <t>أن تضمن هذه السياسة توفير الكفاءات السعودية المؤهلة لشغل هذه المناصب بشكل تدريجي من خلال الاستفادة من أبرز الممارسات والبرامج في هذا المجال.</t>
  </si>
  <si>
    <t>على مجلس إدارة المؤسسة المالية والرئيس التنفيذي /العضو المنتدب / المدير العام متابعة الالتزام بتنفيذ السياسة المشار إليها في هذه المادة.</t>
  </si>
  <si>
    <r>
      <t xml:space="preserve">التحقق من الشهادات:
</t>
    </r>
    <r>
      <rPr>
        <sz val="11"/>
        <color theme="1"/>
        <rFont val="Calibri"/>
        <family val="2"/>
        <scheme val="minor"/>
      </rPr>
      <t>على المؤسسة المالية التحقق من الشهادات العلمية والمهنية لشاغلي المناصب القيادية والمرشحين لها, وينبغي عليها اتباع الآتي:</t>
    </r>
  </si>
  <si>
    <t>التحقق من توثيق الشهادات الأكاديمية الصادرة  من خارج المملكة عن طريق مصادقة الشهادة من الجهة المصدرة لها (المؤسسة التعليمية) بالختم الرسمي, ومن ثم مصادقتها من قبل جهة حكومية, كوزارة الخارجية أو وزارة التعليم إذا كان حاملها من مواطني البلد المانح للشهادة, أو مصادقتها  من الملحقية الثقافية بسفارة حامل الشهادة إذا كان حاملها من غير مواطني البلد المانح للشهادة.</t>
  </si>
  <si>
    <t>التحقق من توثيق الشهادات المهنية عبر الموقع الإلكتروني للجهات المصدرة للشهادات المهنية إذا كان متاحاً أو من خلال التواصل المباشر مع الجهات المصدرة عبر البريد الإلكتروني أو أي طريقة موثوقة أخرى.</t>
  </si>
  <si>
    <t>التحقق عن طريق الجهات الوسيطة التي تقوم بعمليات التحقق من مصداقية الوثائق والشهادات الأكاديمية أو المهنية المصدرة من قبل مختلف المؤسسات التعليمية والمجتمعات المهنية للتأكد من صحة وصلاحية الوثائق.</t>
  </si>
  <si>
    <t>على المؤسسات المالية الحصول على عدم ممانعة المؤسسة الكتابية المسبقة على ترشيح أعضاء مجالس الإدارة, وعلى تعيين أو تكليف أو تمديد تكليف أي شخص للقيام بمهام أو مسئوليات مناصب الإدارة العليا الواردة في الملحقات الخاصة بكل مؤسسة مالية وفق الآتي:</t>
  </si>
  <si>
    <r>
      <t xml:space="preserve">الملحق (1): </t>
    </r>
    <r>
      <rPr>
        <sz val="11"/>
        <color theme="1"/>
        <rFont val="Calibri"/>
        <family val="2"/>
        <scheme val="minor"/>
      </rPr>
      <t>المناصب القيادية التي تتطلب الحصول على عدم ممانعة المؤسسة الكتابية المسبقة في البنوك العاملة في المملكة.</t>
    </r>
  </si>
  <si>
    <r>
      <t xml:space="preserve">الملحق (2): </t>
    </r>
    <r>
      <rPr>
        <sz val="11"/>
        <color theme="1"/>
        <rFont val="Calibri"/>
        <family val="2"/>
        <scheme val="minor"/>
      </rPr>
      <t>المناصب القيادية التي تتطلب الحصول على عدم ممانعة المؤسسة الكتابية المسبقة في شركات المعلومات الائتمانية العاملة في المملكة.</t>
    </r>
  </si>
  <si>
    <r>
      <t xml:space="preserve">الملحق (3): </t>
    </r>
    <r>
      <rPr>
        <sz val="11"/>
        <color theme="1"/>
        <rFont val="Calibri"/>
        <family val="2"/>
        <scheme val="minor"/>
      </rPr>
      <t>المناصب القيادية التي تتطلب الحصول على عدم ممانعة المؤسسة الكتابية المسبقة في شركات التأمين و/أو إعادة التأمين وشركات المهن الحرة المتعلقة بالتأمين العاملة في المملكة العربية السعودية. (وللمؤسسة إلزام شركات المهن الحرة المتعلقة بالتأمين بالحصول على عدم ممانعة المؤسسة الكتابية لبعض أو جميع مناصب الإدارة العليا المحددة لشركات التأمين و/أو شركات إعادة التأمين).</t>
    </r>
  </si>
  <si>
    <r>
      <t xml:space="preserve">الملحق (4): </t>
    </r>
    <r>
      <rPr>
        <sz val="11"/>
        <color theme="1"/>
        <rFont val="Calibri"/>
        <family val="2"/>
        <scheme val="minor"/>
      </rPr>
      <t>المناصب القيادية التي تتطلب الحصول على عدم ممانعة المؤسسة الكتابية المسبقة في شركات التمويل, وشركات إعادة التمويل, وشركات تسجيل العقود العاملة في المملكة.</t>
    </r>
  </si>
  <si>
    <r>
      <t xml:space="preserve">الملحق رقم (5): </t>
    </r>
    <r>
      <rPr>
        <sz val="11"/>
        <color theme="1"/>
        <rFont val="Calibri"/>
        <family val="2"/>
        <scheme val="minor"/>
      </rPr>
      <t>المناصب القيادية التي تتطلب الحصول على عدم ممانعة المؤسسة الكتابية المسبقة في مراكز الصرافة العاملة في المملكة.</t>
    </r>
  </si>
  <si>
    <r>
      <t xml:space="preserve">الملحق رقم (6): </t>
    </r>
    <r>
      <rPr>
        <sz val="11"/>
        <color theme="1"/>
        <rFont val="Calibri"/>
        <family val="2"/>
        <scheme val="minor"/>
      </rPr>
      <t>المناصب القيادية التي تتطلب الحصول على عدم ممانعة المؤسسة الكتابية المسبقة في شركات المدفوعات والتقنيات المالية العاملة في المملكة.</t>
    </r>
  </si>
  <si>
    <t>يحظر تولي الأشخاص المرشحين للمناصب القيادية المسئوليات المنوطة بتلك المناصب أو بدء ممارسة أدوارهم أو الإعلان عن ذلك إلا بعد الحصول على عدم ممانعة المؤسسة الكتابية المسبقة على ذلك.</t>
  </si>
  <si>
    <t>على المؤسسة المالية الحصول على عدم ممانعة المؤسسة الكتابية المسبقة قبل تكليف أي شخص للقيام بمهام أي منصب في الإدارة العليا على ألا تتجاوز مدة التكليف ستة أشهر قابلة للتمديد بموافقة المؤسسة لفترة واحدة فقط, ولا يتطلب الحصول على عدم ممانعة المؤسسة الكتابية على التكليف ما لم يتجاوز شغور المنصب الفعلي مدة (20) يوم عمل.</t>
  </si>
  <si>
    <t>على المؤسسة المالية تقديم طلبات الحصول على عدم ممانعة المؤسسة الكتابية المسبقة على الترشيح لأعضاء مجالس الإدارة, وعلى التعيين أو التكليف أو تمديد التكليف في مناصب الإدارة العليا, مرافقاً بها جميع المستندات المطلوبة وفق ما ورد في الملحق (ب) من هذه المتطلبات وذلك بمدة لا تقل عن (30) يوم عمل من موعد انعقاد الجمعية العامة التي سيُنتخب خلالها عضو مجلس الإدارة, أو بمدة لا تقل عن (20) يوم عمل من الموعد المقترح لتولي المرشح لمنصب في الإدارة العليا, بحسب الأحوال.</t>
  </si>
  <si>
    <t>على المؤسسة المالية عند تقديمها أي عروض عمل لشغل المناصب القيادية إبلاغ المرشحين أن التعيين أو التكليف في تلك المناصب يتطلب الحصول على عدم ممانعة المؤسسة الكتابية المسبقة.</t>
  </si>
  <si>
    <t>على المؤسسة المالية اعتماد سياسة ومعايير وإجراءات للترشيح للمناصب القيادية بهدف التأكد من استيفاء جميع المرشحين لمعايير الملاءمة الواردة في هذه المتطلبات وفي سياسة المؤسسة المالية واستمرار استيفائهم تلك المعايير طيلة فترة شغلهم هذه المناصب, على أن يراعى في ذلك أحكام الأنظمة واللوائح والسياسات والتعليمات ذات الصلة, وأن تتضمن كحد أدنى الآتي:</t>
  </si>
  <si>
    <t>الحد الأدنى من معايير الملاءمة على النحو الوارد في هذه المتطلبات.</t>
  </si>
  <si>
    <t>إجراءات تقييم الملاءمة.</t>
  </si>
  <si>
    <t>الإجراءات الواجب اتخاذها عند فقد أحد شاغلي المناصب القيادية لأي من معايير الملاءمة.</t>
  </si>
  <si>
    <t>متطلبات مراجعة وتحديث السياسة من وقت لآخر, وحسب الحاجة.</t>
  </si>
  <si>
    <t>يقع على عاتق مجلس إدارة المؤسسة المالية مسئولية التأكد من ملاءمة الأشخاص المرشحين للمناصب القيادية بما يتوافق مع المتطلبات وسياسة وإجراءات المؤسسة المالية في هذا الشأن.</t>
  </si>
  <si>
    <t>على المؤسسات المالية اتباع معايير وإجراءات واضحة ودقيقة لتقييم شاغلي المناصب القيادية والمرشحين لها والتحقق منها, وأن تغطي معايير الملاءمة بحد أدنى الآتي:</t>
  </si>
  <si>
    <r>
      <rPr>
        <b/>
        <sz val="11"/>
        <color theme="1"/>
        <rFont val="Calibri"/>
        <family val="2"/>
        <scheme val="minor"/>
      </rPr>
      <t xml:space="preserve">الأمانة والنزاهة والسمعة الحسنة والعدالة: </t>
    </r>
    <r>
      <rPr>
        <sz val="11"/>
        <color theme="1"/>
        <rFont val="Calibri"/>
        <family val="2"/>
        <scheme val="minor"/>
      </rPr>
      <t>أن يكون لدى الشخص صفات الأمانة والنزاهة والسمعة الحسنة والعدالة, وألا يكون قد أُدين بأي جريمة مخلة بالشرف والأمانة مالم يكن رُد إليه اعتباره.</t>
    </r>
  </si>
  <si>
    <r>
      <t xml:space="preserve">الكفاءة المالية: </t>
    </r>
    <r>
      <rPr>
        <sz val="11"/>
        <color theme="1"/>
        <rFont val="Calibri"/>
        <family val="2"/>
        <scheme val="minor"/>
      </rPr>
      <t>أن يكون لدى الشخص القدرة والتجارب السابقة في إدارة التزاماته وشؤونه المالية بحصافة وبشكل مناسب, على أن ذلك لا يعني محدودية إمكانيات الشخص المالية.</t>
    </r>
  </si>
  <si>
    <r>
      <rPr>
        <b/>
        <sz val="11"/>
        <color theme="1"/>
        <rFont val="Calibri"/>
        <family val="2"/>
        <scheme val="minor"/>
      </rPr>
      <t xml:space="preserve">الاستقلالية: </t>
    </r>
    <r>
      <rPr>
        <sz val="11"/>
        <color theme="1"/>
        <rFont val="Calibri"/>
        <family val="2"/>
        <scheme val="minor"/>
      </rPr>
      <t>أن يتمتع الشخص بالاستقلالية اللازمة لأداء المهام والواجبات المنوطة بالمنصب القيادي المقترح وألا يكون لديه مصالح أو التزامات وظيفية أو أي ظروف أخرى قد تؤدي إلى تعارض في المصالح أو تؤثر بأي شكل كان على قدرته على أداء الواجبات الممنوطة بالمنصب المقترح باستقلاليه.</t>
    </r>
  </si>
  <si>
    <t>يجب أن تكون إجراءات تقييم الملاءمة التي تقوم بها المؤسسة المالية -سواءً قبل طلب عدم ممانعة المؤسسة الكتابية المسبقة أو تلك التي تتم بصفة مستمرة- موثقة ومدعومة بالمستندات وبالمعلومات ذات العلاقة, وعلى المؤسسة المالية التحقق من صحة ودقة المعلومات المقدمة من المرشحين للمناصب القيادية من مصادر مستقلة وموثوقة داخلياً وخارجياً, وأن يتم الحفاظ على سرية المعلومات التي تحصل عليها المؤسسة المالية ونتائج عمليات تقييم الملاءمة التي تقوم بها والحصول على موافقة المرشح إذا كانت ضرورية للاطلاع على المعلومات.</t>
  </si>
  <si>
    <t>على المؤسسة المالية والمرشحين للمناصب القيادية الإفصاح للمؤسسة بشكل كامل وصريح عن جميع المعلومات ذات العلاقة بمتطلبات الملاءمة, وينبغي أن تشمل المعلومات المقدمة للمؤسسة بحد أدنى الآتي:</t>
  </si>
  <si>
    <t>جميع المعلومات المطلوبة في نموذج الملاءمة والمستندات المرافقة.</t>
  </si>
  <si>
    <t>أي معلومات جوهرية قد تؤثر على قرار المؤسسة في شأن عدم الممانعة على الترشيح أو التعيين أو التكليف أو تمديد التكليف.</t>
  </si>
  <si>
    <t>أي معلومات أخرى ذات علاقة تتضح للمؤسسة المالية أو المرشح.</t>
  </si>
  <si>
    <t>للمؤسسة طلب أي معلومات أو وثائق تراها ضرورية لدراسة طلب عدم الممانعة على الترشيح أو التعيين أو التكليف أو تمديد التكليف وطلب مقابلة المرشح لشغل المنصب, وعلى المؤسسة المالية تزويد المؤسسة بأي معلومات أو مستندات تطلبها خلال المدة التي تحددها المؤسسة أو بحد أقصى (10) أيام عمل من تاريخ طلبها, وللمؤسسة الحق في أغلاق طلب المؤسسة المالية في حال عدم تزويدها بالمطلوب خلال الفترة المحددة.</t>
  </si>
  <si>
    <t>للمؤسسة التحري بكافة الطرق والوسائل التي تراها مناسبة عن صحة وسلامة ودقة واكتمال كافة المعلومات والمستندات المقدمة لها من المؤسسة المالية, والتحقق من مدى ملاءمة الأشخاص المرشحين, واتخاذ ما تراه مناسباً حيال عدم الممانعة على الطلبات المقدمة لها أو رفضها دون أي مسئولية على المؤسسة, وعلى المؤسسة المالية إبلاغ المرشح بذلك.</t>
  </si>
  <si>
    <t>للمؤسسة إلغاء عدم الممانعة الصادرة عنها على تعيين أو تكليف أو تمديد تكليف شاغل أيٍ من المناصب القيادية لدى المؤسسة المالية, إذا رأت عدم تعاونه معها أو التقصير أو الإهمال في أداء المطلوب منه, أو إذا تبين وجود أي محاولة لإخفاء أي معلومات مضللة أو خاطئة أو محاولة مخالفة هذه المتطلبات أو أي تعليمات أخرى صادرة من المؤسسة أو التحايل عليها, وذلك دون إخلال بالإجراءات النظامية تجاه المؤسسة المالية والشخص المعني.</t>
  </si>
  <si>
    <t>على المؤسسة المالية إجراء تقييم لملاءمة شاغلي المناصب القيادية بصفة دورية, وبحد أدنى مرة سنوياً. وعلى المؤسسة المالية إبلاغ المؤسسة فوراً بأي معلومات أو ملاحظات تتبين خلال عملية تقييم الملاءمة وتكون ذات تأثير جوهري على أهليتهم وملاءمتهم.</t>
  </si>
  <si>
    <t>على المؤسسة المالية إشعار المؤسسة كتابياً (حسب العناوين الواردة في الملحق "ج") عند مباشرة شاغلي المناصب القيادية للمهام والمسؤوليات المنوطة بالمنصب, وعند قبول الاستقالة أو ترك العمل أو إنهاء الخدمة لأي سبب كان خلال (5) أيام عمل من تاريخه.</t>
  </si>
  <si>
    <t>على المؤسسة المالية تزويد المؤسسة بتقارير دورية نصف سنوية (نهاية شهر يونيو, وديسمبر) تتضمن بيانات شاغلي المناصب القيادية, والمناصب الشاغرة منها حسب ما ورد في الملحق (أ) من هذه المتطلبات.</t>
  </si>
  <si>
    <t>على المؤسسة المالية وضع سياسة ومعايير وإجراءات واضحة ودقيقة للتأكد من ملاءمة مرشحي وشاغلي المناصب التي لا تتطلب الحصول على عدم ممانعة المؤسسة, واستمرار ملاءمتهم, على أن تغطي كحد أدنى الأحكام الواردة في هذه المتطلبات.</t>
  </si>
  <si>
    <t>يجب أن تُدعم جميع عمليات التقييم التي أجرتها المؤسسة المالية للمرشحين بالعلومات والبيانات ذات الصلة وأن يتم توثيقها بشكل صحيح.</t>
  </si>
  <si>
    <t>للمؤسسة الاطلاع والحصول على البيانات والإجراءات التي قامت بها المؤسسة المالية لترشيح أو تعيين أو تكليف شاغلي المناصب التي لا تتطلب الحصول على عدم ممانعة المؤسسة.</t>
  </si>
  <si>
    <t>تحل هذه المتطلبات محل متطلبات التعيين في المناصب القيادية في المؤسسات المالية الخاضعة لإشراف مؤسسة النقد العربي السعودي المُبلغة بموجب التعميم رقم 341000115396 وتاريخ 25/9/1434هـ.</t>
  </si>
  <si>
    <t>يعمل بهذه المتطلبات اعتباراً من تاريخه.</t>
  </si>
  <si>
    <t>ملحق (3)</t>
  </si>
  <si>
    <t>الأشخاص الآتي بيانهم أومن في حكمهم:</t>
  </si>
  <si>
    <t>عضو مجلس المديرين (بما في ذلك رئيس المجلس ونائبه).</t>
  </si>
  <si>
    <t>الرئيس التنفيذي/ المدير العام (ونائبه).</t>
  </si>
  <si>
    <t>مدير إعادة التأمين.</t>
  </si>
  <si>
    <t>المسؤولون عن الوظائف الاكتوارية.</t>
  </si>
  <si>
    <t>مسؤول الالتزام أو ضابط الاتصال.</t>
  </si>
  <si>
    <t>أي منصب في الإدارة العليا المحددة لشركات التأمين وإعادة التأمين ويشغله غير سعودي.</t>
  </si>
  <si>
    <t>أي منصب يرتبط مباشرة بالرئيس التنفيذي/ المدير العام ويشغله غير سعودي.</t>
  </si>
  <si>
    <t>القسم الأول: مقدمة</t>
  </si>
  <si>
    <t>الحماية المالية للعميل في المملكة العربية السعودية</t>
  </si>
  <si>
    <t>القسم الثاني: مبادئ حماية العملاء والمستفيدين من الخدمات التأمينية</t>
  </si>
  <si>
    <t>القسم الثالث: الالتزامات الرئيسية على الشركات</t>
  </si>
  <si>
    <t>القسم الرابع: المطالبات والشكاوى</t>
  </si>
  <si>
    <t>المطالبات</t>
  </si>
  <si>
    <t>الشكاوى</t>
  </si>
  <si>
    <t>تُعد مؤسسة النقد العربي السعودي (المؤسسة) المُراقب والمُشرف على المؤسسات المالية المرخصة من قبلها والمصرح لها العمل في المملكة العربية السعودية (المصارف وشركات التمويل بما في ذلك شركات الإيجار التمويلي وشركات التمويل العقاري وشركات التأمين وإعادة التأمين وأصحاب المهن الحرة, وشركات الصرافة وشركات المعلومات الائتمانية). منذ صدور نظام المؤسسة الأساسي في العام 1371هـ ونظام مراقبة البنوك في العام 1386هـ وهي تعمل على حماية مصالح العميل والتأكد من أن تعامل المؤسسات المالية مع العميل يتم بطريقة مهنية عادلة. وتطور دور المؤسسة تدريجياً مع توسع القطاع المالي حيث أصبحت في العام 1424 مسئولة عن قطاع التأمين بموجب نظام مراقبة شركات التأمين التعاوني. ونظراً لنمو وتطور القطاع المالي في المملكة, فإن مؤسسة النقد مستمرة في مراجعة هذه التطورات وإصدار التعليمات الرقابية المناسبة لتطوير مبادئ حماية العملاء والمستفيدين, حيث أن من ضمن أهداف المؤسسة الإستراتيجية حصول العميل الذي يتعامل مع المؤسسات المالية على معاملة عادلة بشفافية وصدق وأمانة وكذلك حصوله على الخدمات والمنتجات المالية بكل يسر وسهولة وبتكلفة مناسبة وجودة عالية.</t>
  </si>
  <si>
    <t>حماية عملاء شركات التأمين والمستفيدين في المملكة هدف استراتيجي منشود تسعى المؤسسة دائماً إلى تحقيقه من خلال حرصها على تقديم الشركات المستوى المطلوب من المعاملة العادلة والأمانة والشمول التأميني. ستساعد مبادئ حماية عملاء الشركات على تحقيق الهدف المنشود لأنها تطبق على كافة أنشطة شركات التأمين المرخصة من المؤسسة, كما تطبق على أي طرف يستعان به من قبل الشركات والعملاء والمستفيدين في إنجاز بعض المهام. تشمل المبادئ عملاء الشركات الأفراد والمستفيدين (الحاليين والمستقبليين).</t>
  </si>
  <si>
    <t>تُعتبر هذه المبادئ مُلزمة للشركات ومُكملة للتعليمات والضوابط الصادرة من المؤسسة, وينبغي الالتزام فيها في موعد أقصاه تاريخ 01/09/2014م.</t>
  </si>
  <si>
    <t>ينبغي على الشركة توفير نسخ ورقية مجانية من هذه المبادئ في كل فرع من فروعها وتسليمها للعملاء في بداية التعامل أو عند حصولهم على منتج أو خدمة جديدة, كما ينبغي إدراجها على موقع الشركة الإلكتروني.</t>
  </si>
  <si>
    <t>ينبغي على الشركة توفير كافة السجلات والمستندات والمعلومات التي تطلبها المؤسسة في هذا الشأن.</t>
  </si>
  <si>
    <t>أُصدرت هذه المبادئ استناداً إلى الصلاحيات المخولة للمؤسسة بموجب نظام مراقبة شركات التأمين التعاوني ولائحته التنفيذية الصادر بموجب المرسوم الملكي الكريم رقم م/32 وتاريخ 02/06/1424هـ (الموافق 31/07/2003م) والمعدل بموجب المرسوم الملكي رقم (م/30) وتاريخ 27/05/1434هـ (الموافق 08/04/2013م).</t>
  </si>
  <si>
    <t>المبادئ العامة</t>
  </si>
  <si>
    <t>المبدأ 1</t>
  </si>
  <si>
    <t>المبدأ 2</t>
  </si>
  <si>
    <t>المبدأ 3</t>
  </si>
  <si>
    <t>المبدأ 4</t>
  </si>
  <si>
    <t>المبدأ 5</t>
  </si>
  <si>
    <t>المبدأ 6</t>
  </si>
  <si>
    <t>المبدأ 7</t>
  </si>
  <si>
    <t>المبدأ 8</t>
  </si>
  <si>
    <t>المبدأ 9</t>
  </si>
  <si>
    <t>المبدأ 10</t>
  </si>
  <si>
    <t>المبدأ 11</t>
  </si>
  <si>
    <t>المبدأ 12</t>
  </si>
  <si>
    <r>
      <rPr>
        <b/>
        <sz val="11"/>
        <color theme="1"/>
        <rFont val="Calibri"/>
        <family val="2"/>
        <scheme val="minor"/>
      </rPr>
      <t xml:space="preserve">المعاملة بعدل وإنصاف
</t>
    </r>
    <r>
      <rPr>
        <sz val="11"/>
        <color theme="1"/>
        <rFont val="Calibri"/>
        <family val="2"/>
        <scheme val="minor"/>
      </rPr>
      <t>ينبغي على الشركات التعامل بعدل وأمانة وإنصاف مع العملاء والمستفيدين في جميع مراحل العلاقة بينهما والوفاء بالالتزامات بموجب الأنظمة واللوائح وتعليمات المؤسسة, وعلى الشركة اتباع أفضل الممارسات المتبعة دولياً للوفاء بالتزامات العملاء, بحيث يكون ذلك جزءاً لا يتجزأ من ثقافة الشركة. كما ينبغي على الشركة بذل العناية والاهتمام الخاص بالعملاء والمستفيدين بشكل عام ولا سيما محدودي التعليم وكبار السن وذوي الاحتياجات الخاصة من الجنسين.</t>
    </r>
  </si>
  <si>
    <r>
      <rPr>
        <b/>
        <sz val="11"/>
        <color theme="1"/>
        <rFont val="Calibri"/>
        <family val="2"/>
        <scheme val="minor"/>
      </rPr>
      <t xml:space="preserve">التثقيف والتوعية التأمينية
</t>
    </r>
    <r>
      <rPr>
        <sz val="11"/>
        <color theme="1"/>
        <rFont val="Calibri"/>
        <family val="2"/>
        <scheme val="minor"/>
      </rPr>
      <t>ينبغي على الشركات وضع برامج وآليات مناسبة لتطوير معارف ومهارات العملاء والمستفيدين الحاليين والمستقبليين ورفع مستوى الوعي التأميني لديهم ومساعدتهم في فهم واستيعاب المخاطر الأساسية للمنتج التأميني وفوائده وشرح حقوقهم وواجباتهم دون تضليل, لتمكينهم من اتخاذ قرارات مدروسة وفعالة, كما ينبغي توجيههم إلى الجهة المناسبة للحصول على أي معلومات إضافية في حال حاجتهم لذلك.</t>
    </r>
  </si>
  <si>
    <r>
      <t xml:space="preserve">سلوكيات وأخلاقيات العمل
</t>
    </r>
    <r>
      <rPr>
        <sz val="11"/>
        <color theme="1"/>
        <rFont val="Calibri"/>
        <family val="2"/>
        <scheme val="minor"/>
      </rPr>
      <t>ينبغي على الشركة العمل بطريقة مهنية وبشكل مسئول, وتقديم خدماتها والقيام بواجباتها والتزاماتها بجودة عالية وفي الوقت المناسب لما فيه مصلحة العملاء والمستفيدين على امتداد العلاقة بينهما, حيث تعتبر الشركة المسئول الأول عن حماية مصالحهم التأمينية.</t>
    </r>
  </si>
  <si>
    <r>
      <t xml:space="preserve">الحماية ضد عمليات الاحتيال
</t>
    </r>
    <r>
      <rPr>
        <sz val="11"/>
        <color theme="1"/>
        <rFont val="Calibri"/>
        <family val="2"/>
        <scheme val="minor"/>
      </rPr>
      <t>ينبغي على الشركة تطبيق الحد الأقصى من التدابير والإجراءات الأمنية لرقابة عمليات التأمين وحمايتها من الاحتيال أو الاستخدام غير المشروع.</t>
    </r>
  </si>
  <si>
    <r>
      <rPr>
        <b/>
        <sz val="11"/>
        <color theme="1"/>
        <rFont val="Calibri"/>
        <family val="2"/>
        <scheme val="minor"/>
      </rPr>
      <t xml:space="preserve">حماية خصوصية المعلومات
</t>
    </r>
    <r>
      <rPr>
        <sz val="11"/>
        <color theme="1"/>
        <rFont val="Calibri"/>
        <family val="2"/>
        <scheme val="minor"/>
      </rPr>
      <t>يجب على الشركات حماية معلومات العملاء المالية والتأمينية والشخصية وعدم استخدامها إلا لأغراض مهنية محددة ونظامية وبموافقة العميل, وألا تفصح عنها لأي طرف ثالث دون تصريح مسبق من المؤسسة باستثناء مراقبي حسابات الشركات والخبراء الاكتواريين وشركات إعادة التأمين المشتركة, والجهات ذات العلاقة.</t>
    </r>
  </si>
  <si>
    <r>
      <t xml:space="preserve">معالجة الشكاوى
</t>
    </r>
    <r>
      <rPr>
        <sz val="11"/>
        <color theme="1"/>
        <rFont val="Calibri"/>
        <family val="2"/>
        <scheme val="minor"/>
      </rPr>
      <t>ينبغي على الشركات توفير آلية مناسبة للعملاء لتقديم شكواهم بحيث تكون الآلية عادلة وواضحة وفعالة, ويمكن من خلالها متابعة ومعالجة الشكاوى دون تأخير وفق الأنظمة واللوائح والتعليمات الصادرة من المؤسسة والجهات ذات العلاقة.</t>
    </r>
  </si>
  <si>
    <r>
      <t xml:space="preserve">المُنافسة
</t>
    </r>
    <r>
      <rPr>
        <sz val="11"/>
        <color theme="1"/>
        <rFont val="Calibri"/>
        <family val="2"/>
        <scheme val="minor"/>
      </rPr>
      <t>ينبغي على الشركات التنافس في تقديم أفضل المنتجات والخدمات والأسعار بما يلبي احتياجات العميل ورغباته, ودون إخلال بما تقتضيه الأنظمة واللوائح والتعليمات المتعلقة بآلية وطريقة تسعير المنتجات التأمينية.</t>
    </r>
  </si>
  <si>
    <r>
      <t xml:space="preserve">مقدمي الخدمات نيابة عن الشركات
</t>
    </r>
    <r>
      <rPr>
        <sz val="11"/>
        <color theme="1"/>
        <rFont val="Calibri"/>
        <family val="2"/>
        <scheme val="minor"/>
      </rPr>
      <t>على الشركات التأكد من التزام الجهات الخارجية التي يتم إسناد مهام لها بمتطلبات هذه المبادئ, وأنها تعمل لما فيه مصلحة عملائها وتتحمل مسئولية حمايتهم, فمقدمي الخدمات التأمينية هم المسئولون عن الإجراءات التي يتم اتخاذها نيابة عن الشركات أو العملاء وفقاً لما ورد في لائحة الإسناد الصادرة من المؤسسة, ولا يعني ذلك عدم مسئولية الشركات عن الإشراف والتدقيق ومتابعة الإجراءات والأعمال التي يقوم بها مقدمي الخدمات التأمينية المتعاقد معهم أو التي أٌسندت إليهم بعض المهام المتعلقة بهذه المبادئ.</t>
    </r>
  </si>
  <si>
    <r>
      <rPr>
        <b/>
        <sz val="11"/>
        <color theme="1"/>
        <rFont val="Calibri"/>
        <family val="2"/>
        <scheme val="minor"/>
      </rPr>
      <t xml:space="preserve">تضارب المصالح
</t>
    </r>
    <r>
      <rPr>
        <sz val="11"/>
        <color theme="1"/>
        <rFont val="Calibri"/>
        <family val="2"/>
        <scheme val="minor"/>
      </rPr>
      <t>ينبغي أن يكون لدى الشركة سياسة مكتوبة بشأن تضارب المصالح, وتحديد الإجراءات اللازمة لضمان التعامل العادل مع كافة العملاء. وعلى الشركة التأكد من أن السياسات التي تُساعد في كشف العمليات المُحتملة لتضارب المصالح موجودة ومُطبقة, وعندما تنشأ إمكانية تضارب مصالح بين الشركة وأي طرف آخر وكان لهذا التضارب أي أثر محتمل على العميل فينبغي على الشركة الإفصاح للعميل عن هذا التضارب, وفقاً لما تقتضيه الأنظمة واللوائح والتعليمات ذات العلاقة.</t>
    </r>
  </si>
  <si>
    <r>
      <rPr>
        <b/>
        <sz val="11"/>
        <color theme="1"/>
        <rFont val="Calibri"/>
        <family val="2"/>
        <scheme val="minor"/>
      </rPr>
      <t xml:space="preserve">الموارد الكافية
</t>
    </r>
    <r>
      <rPr>
        <sz val="11"/>
        <color theme="1"/>
        <rFont val="Calibri"/>
        <family val="2"/>
        <scheme val="minor"/>
      </rPr>
      <t>يجب على الشركة أخذ العناية اللازمة لتوفير الموارد الإدارية والمالية والتشغيلية والبشرية الكافية واللازمة لتنفيذ أعمالها وخدمة عملائها في كافة مناطق المملكة المتواجدة فيها.</t>
    </r>
  </si>
  <si>
    <r>
      <rPr>
        <b/>
        <sz val="11"/>
        <color theme="1"/>
        <rFont val="Calibri"/>
        <family val="2"/>
        <scheme val="minor"/>
      </rPr>
      <t xml:space="preserve">مسئوليات العميل 
</t>
    </r>
    <r>
      <rPr>
        <sz val="11"/>
        <color theme="1"/>
        <rFont val="Calibri"/>
        <family val="2"/>
        <scheme val="minor"/>
      </rPr>
      <t>ينبغي على الشركات تعزيز مسئولية العملاء من خلال نشر برامج التوعية والتثقيف المستمرة المقدمة من كافة الشركات مجتمعة, فضلاً عن المبادرات الفردية التي تقوم فيها كل شركة على حدة خدمةً لعملائها.</t>
    </r>
  </si>
  <si>
    <r>
      <rPr>
        <b/>
        <sz val="11"/>
        <color theme="1"/>
        <rFont val="Calibri"/>
        <family val="2"/>
        <scheme val="minor"/>
      </rPr>
      <t xml:space="preserve">كن صادقاً عند تقديم المعلومات
</t>
    </r>
    <r>
      <rPr>
        <sz val="11"/>
        <color theme="1"/>
        <rFont val="Calibri"/>
        <family val="2"/>
        <scheme val="minor"/>
      </rPr>
      <t>قدم دائماً المعلومات الكاملة والدقيقة عند تعبئة أي نماذج تطلبها الشركة. وامتنع عن تقديم أي معلومات مضللة أو خاطئة أو غير مكتملة أو عدم الإفصاح عن المعلومات الهامة أو الجوهرية.</t>
    </r>
  </si>
  <si>
    <r>
      <rPr>
        <b/>
        <sz val="11"/>
        <color theme="1"/>
        <rFont val="Calibri"/>
        <family val="2"/>
        <scheme val="minor"/>
      </rPr>
      <t xml:space="preserve">اقرأ بدقة كافة المعلومات التي قدمتها لك الشركة
</t>
    </r>
    <r>
      <rPr>
        <sz val="11"/>
        <color theme="1"/>
        <rFont val="Calibri"/>
        <family val="2"/>
        <scheme val="minor"/>
      </rPr>
      <t>سوف يتم تسليمك المعلومات الكاملة بشأن الالتزامات المترتبة عليك مقابل حصولك على الخدمة أو المنتج, قم بالاطلاع على تلك الالتزامات وتأكد من فهمك لها بشكل واضح وقدرتك على الالتزام بها.</t>
    </r>
  </si>
  <si>
    <r>
      <t xml:space="preserve">اطرح الأسئلة
</t>
    </r>
    <r>
      <rPr>
        <sz val="11"/>
        <color theme="1"/>
        <rFont val="Calibri"/>
        <family val="2"/>
        <scheme val="minor"/>
      </rPr>
      <t>في حال عدم وضوح أي بند أو شرط في وثيقة التأمين أو أي من المستندات المقدمة من قبل الشركة, فإنه يحق للعميل الاستفسار عنها وطرح الأسئلة على موظفي الشركة, ويجب على موظفي الشركة الإجابة على تلك الأسئلة بأسلوب مهني واضح يساعد العميل على اتخاذ القرار المناسب.</t>
    </r>
  </si>
  <si>
    <r>
      <rPr>
        <b/>
        <sz val="11"/>
        <color theme="1"/>
        <rFont val="Calibri"/>
        <family val="2"/>
        <scheme val="minor"/>
      </rPr>
      <t xml:space="preserve">تأكد من بيانات وثيقة التأمين
</t>
    </r>
    <r>
      <rPr>
        <sz val="11"/>
        <color theme="1"/>
        <rFont val="Calibri"/>
        <family val="2"/>
        <scheme val="minor"/>
      </rPr>
      <t>تأكد من أن النسخة المصدرة لوثيقة التأمين تشمل كافة محتويات الوثيقة ومن ذلك -على سبيل المثال لا الحصر- بياناتك الشخصية وتاريخ سريان التغطية التأمينية وشروط الوثيقة وحدود واستثناءات التغطية وملاحق الوثيقة.</t>
    </r>
  </si>
  <si>
    <r>
      <t xml:space="preserve">معرفة كيفية تقديم الشكوى
</t>
    </r>
    <r>
      <rPr>
        <sz val="11"/>
        <color theme="1"/>
        <rFont val="Calibri"/>
        <family val="2"/>
        <scheme val="minor"/>
      </rPr>
      <t>سوف توفر لك الشركة المعلومات والبيانات اللازمة بشأن آلية تقديم الشكوى مثل أرقام وعناوين الاتصال لتقديم الشكوى ومتابعتها, والإطار الزمني لموافاتك بالنتيجة. بادر باستخدام تلك الخدمات ومعرفة كيفية رفع الشكوى إلى المستويات العليا, عند الضرورة.</t>
    </r>
  </si>
  <si>
    <r>
      <rPr>
        <b/>
        <sz val="11"/>
        <color theme="1"/>
        <rFont val="Calibri"/>
        <family val="2"/>
        <scheme val="minor"/>
      </rPr>
      <t xml:space="preserve">استخدم الخدمة أو المنتج التأميني بموجب الأحكام والشروط
</t>
    </r>
    <r>
      <rPr>
        <sz val="11"/>
        <color theme="1"/>
        <rFont val="Calibri"/>
        <family val="2"/>
        <scheme val="minor"/>
      </rPr>
      <t>لا تستخدم الخدمة أو المنتج التأميني إلا وفقاً للأحكام والشروط الموضحة في وثيقة التأمين, وذلك بعد التأكد من فهمها بشكل كامل.</t>
    </r>
  </si>
  <si>
    <r>
      <t xml:space="preserve">عدم التعرض للمخاطر
</t>
    </r>
    <r>
      <rPr>
        <sz val="11"/>
        <color theme="1"/>
        <rFont val="Calibri"/>
        <family val="2"/>
        <scheme val="minor"/>
      </rPr>
      <t>تحتوي بعض الخدمات أو المنتجات التأمينية على مستويات متفاوتة من المخاطر وينبغي على الشركة شرحها بوضوح. لا تقم بطلب خدمة أو منتج عند الشعور أن المخاطر لا تتلائم مع وضعك المالي.</t>
    </r>
  </si>
  <si>
    <r>
      <rPr>
        <b/>
        <sz val="11"/>
        <color theme="1"/>
        <rFont val="Calibri"/>
        <family val="2"/>
        <scheme val="minor"/>
      </rPr>
      <t xml:space="preserve">قدم طلب للحصول على المنتجات و/أو الخدمات المتلائمة مع احتياجك
</t>
    </r>
    <r>
      <rPr>
        <sz val="11"/>
        <color theme="1"/>
        <rFont val="Calibri"/>
        <family val="2"/>
        <scheme val="minor"/>
      </rPr>
      <t>عند تقدمك بطلب الحصول على أي من المنتجات أو الخدمات التأمينية, ينبغي عليك التأكد من ملاءمتها لاحتياجاتك, بالإضافة إلى قدرتك على الوفاء بالالتزامات المترتبة نتيجة حصولك على المنتج أو الخدمة التأمينية.</t>
    </r>
  </si>
  <si>
    <r>
      <t xml:space="preserve">أبلغ الشركة بشأن الإجراءات غير النظامية
</t>
    </r>
    <r>
      <rPr>
        <sz val="11"/>
        <color theme="1"/>
        <rFont val="Calibri"/>
        <family val="2"/>
        <scheme val="minor"/>
      </rPr>
      <t>في حال اكتشفت أي إجراء غير نظامي يمس المنتج أو الخدمة المقدمة لك, فإن عليك إبلاغ الشركة بذلك على الفور, وفي حال عدم تجاوب الشركة فإنه بحق لك التقدم بشكواك إلى المؤسسة.</t>
    </r>
  </si>
  <si>
    <r>
      <t xml:space="preserve">استشر الشركة في حال مواجهة صعوبات تأمينية
</t>
    </r>
    <r>
      <rPr>
        <sz val="11"/>
        <color theme="1"/>
        <rFont val="Calibri"/>
        <family val="2"/>
        <scheme val="minor"/>
      </rPr>
      <t>تحدث مع الشركة التي تتعامل معها لطلب الاستشارة في حال كنت تواجه صعوبات مالية وغير قادر على تحمل التزامات الخدمة أو المنتج التأميني حتى تستطيع مناقشة الخيارات المتاحة بما يتناسب مع وضعك المالي.</t>
    </r>
  </si>
  <si>
    <r>
      <t xml:space="preserve">تحديث المعلومات
</t>
    </r>
    <r>
      <rPr>
        <sz val="11"/>
        <color theme="1"/>
        <rFont val="Calibri"/>
        <family val="2"/>
        <scheme val="minor"/>
      </rPr>
      <t>ينبغي عليك تحديث بياناتك الشخصية بما فيها بيانات الاتصال, بحيث يكون التحديث بشكل مستمر ومتى طلبت الشركة ذلك, وينبغي أن تُدرك أن عدم تحديث بياناتك الشخصية ولا سيما الجوهرية منها قد يؤدي إلى نشوء مسئولية عليك أو ضياع لحقوقك.</t>
    </r>
  </si>
  <si>
    <r>
      <t xml:space="preserve">عنوان البريد
</t>
    </r>
    <r>
      <rPr>
        <sz val="11"/>
        <color theme="1"/>
        <rFont val="Calibri"/>
        <family val="2"/>
        <scheme val="minor"/>
      </rPr>
      <t>استخدم عنوان البريد (البريد العادي و/أو البريد الإلكتروني) وأرقام الاتصال الخاصة بك عند طلبها من الشركة التي تتعامل معها. لا تستخدم عناوين أخرى لا تخصك كالأصدقاء أو الأقارب مما يؤدي إلى إفشاء معلوماتك الشخصية.</t>
    </r>
  </si>
  <si>
    <r>
      <t xml:space="preserve">الوكالة الرسمية
</t>
    </r>
    <r>
      <rPr>
        <sz val="11"/>
        <color theme="1"/>
        <rFont val="Calibri"/>
        <family val="2"/>
        <scheme val="minor"/>
      </rPr>
      <t>كُن حذراً عند منح وكالة رسمية لإنجاز تعاملاتك التأمينية. اعرف لمن تعطي صلاحية التصرف في شؤونك المالية المتعلقة بالتأمين ومن يطلع عليها.</t>
    </r>
  </si>
  <si>
    <r>
      <t xml:space="preserve">لا توقع على النماذج (الاستمارات) غير المكتملة
</t>
    </r>
    <r>
      <rPr>
        <sz val="11"/>
        <color theme="1"/>
        <rFont val="Calibri"/>
        <family val="2"/>
        <scheme val="minor"/>
      </rPr>
      <t>تأكد من اكتمال كافة الحقول والأرقام المطلوبة في النماذج المقدمة لك للتوقيع, ولا تقم بالتوقيع على أي نموذج فارغ أو غير مكتمل.</t>
    </r>
  </si>
  <si>
    <r>
      <t xml:space="preserve">استعرض كافة معلوماتك 
</t>
    </r>
    <r>
      <rPr>
        <sz val="11"/>
        <color theme="1"/>
        <rFont val="Calibri"/>
        <family val="2"/>
        <scheme val="minor"/>
      </rPr>
      <t>ينبغي عليك مراجعة جميع المعلومات والبيانات التي قمت بتدوينها في نماذج طلب المنتجات أو الخدمات, لضمان صحة المعلومات المقدمة وعدم وجود أي أخطاء في البيانات المدونة, واعلم أن توقيعك على النموذج يعني الموافقة عليه.</t>
    </r>
  </si>
  <si>
    <t>لا تفصح عن معلوماتك الشخصية</t>
  </si>
  <si>
    <t>لا تفصح عن أي معلومات شخصية أو تأمينية لأي طرف آخر غير الشركة أو الجهات الرسمية وتحت أي ظرف من الظروف.</t>
  </si>
  <si>
    <t>يتعين عليك الإفصاح للشركة عن أي معلومات ذات صلة بالمنتج أو الخدمة التأمينية المطلوبة, والمعلومات الضرورية لتحديد احتياجاتك التأمينية وتقييم المخاطر التي قد تتعرض لها.</t>
  </si>
  <si>
    <t>أحقيتك في الحصول على نسختك</t>
  </si>
  <si>
    <t>تأكد من حصولك على نسخة من العقود والمستندات الموقعة مع الشركة والاحتفاظ بها في مكان آمن.</t>
  </si>
  <si>
    <t>فيما يتعلق بوثائق التأمين الإلزامي على المركبات ينبغي أن تكون وثيقة التأمين الخاصة بك موافقة لأحكام الوثيقة الموحدة للتأمين الإلزامي على المركبات المنشورة على موقع المؤسسة الالكتروني (www.sama.gov.sa).</t>
  </si>
  <si>
    <t>فيما يتعلق بوثائق التأمين الإلكترونية التي تصدرها الشركة عن طريق موقعها الالكتروني؛ للمؤمن له الحق أن يطلب من الشركة و/أو أحد فروعها تزويده مباشرةً بنسخة ورقية من وثيقة التأمين المصدرة إلكترونياً وأي مستند آخر له علاقة بهذه الوثيقة, تكون موقعة ومختومة من الشركة, أو أن يطلب من الشركة إرسالها له عن طريق البريد المُسجل خلال مدة لا تتجاوز سبعة أيام عمل من تاريخ طلب المؤمن له.</t>
  </si>
  <si>
    <t>يتضمن هذا القسم التفاصيل بشأن الالتزامات والأنظمة الخاصة بالخدمات التأمينية والتي تدعم "المبادئ العامة" لحماية العميل.</t>
  </si>
  <si>
    <t>الأحكام والشروط</t>
  </si>
  <si>
    <t>ينبغي توفير الأحكام والشروط المُحدثة للعميل وذلك عبر قنوات الاتصال المتاحة من الشركة حسب ما يفضله العميل من خلال توفير كتيب عام يتضمن الشروط والأحكام أو توفير مطوية خاصة بذلك وتشجيعه على قراءتها قبل الالتزام بالخدمات والمنتجات التأمينية.</t>
  </si>
  <si>
    <t>ينبغي أن تدرج كافة الأحكام والشروط في نموذج تقديم طلب الحصول على المنتج أو الخدمة التأمينية والذي يقوم العميل بتعبئته باللغة العربية على أن تكون شاملة وبصياغة واضحة ومفهومة وغير مضللة وبخط مقروء, مع توفير نسخة باللغة الإنجليزية في حال طلب العميل ذلك.</t>
  </si>
  <si>
    <t>ينبغي أن تتضمن الأحكام والشروط ونماذج الطلبات بيانات تحذيرية تنص بوضوح على العواقب المحتملة التي قد يتحملها العميل عند استخدام المنتج أو الخدمة التأمينية خلاف الشروط المتفق عليها في نموذج الطلب.</t>
  </si>
  <si>
    <t>فيما لا يتعلق بتعديل الأخطاء الإملائية وما تقره الأنظمة المرعية ينبغي على الشركة الالتزام بما تضمنته وثيقة التأمين وملحقاتها وعدم تعديلها إلا بموافقة خطية من العميل بهذا الشأن, على أن تصدر الشركة ملحقاً للوثيقة بعد موافقتها على التعديل.</t>
  </si>
  <si>
    <t>تحديد الأسعار والعمولات</t>
  </si>
  <si>
    <t>على الشركة تطبيق طريقة التسعير المقدمة للمؤسسة والتي سبق للعميل الموافقة عليها كجزء من طلب الموافقة على المنتج التأميني.</t>
  </si>
  <si>
    <t>ينبغي أن يقوم وسيط التأمين بجهود فعالة للحصول على أفضل عروض الأسعار من عدة شركات وتوضيح أسباب توصيته للعميل بمناسبة أي من العروض.</t>
  </si>
  <si>
    <t>في حال إلغاء وثيقة التأمين قبل انقضاء مدتها فإن على الشركة رد جزء نسبي من قيمة الاشتراك المدفوع عن المدة غير المنقضية من وثيقة التأمين حسب ماتنص عليه الوثيقة.</t>
  </si>
  <si>
    <t>يتعين على الشركة شرح إجراءات تقديم الشكاوى إذا لم يقبل العميل أو المستفيد التسوية التي تم إجراؤها.</t>
  </si>
  <si>
    <t>على الشركة وضع آلية تقديم الشكوى في مكان واضح بمبنى الشركة وفروعها وإدراجها على موقع الشركة الإلكتروني وتوفير نسخة للعملاء في حال رغبتهم الحصول عليها مكتوبة, وتوفير خط هاتف مجاني لاستقبال الشكاوى.</t>
  </si>
  <si>
    <t>يجب على الشركة عند تلقي شكاوي العملاء والمستفيدين القيام بالتالي:</t>
  </si>
  <si>
    <t>تزويد العميل أو المستفيد بمرجع الاتصال لمتابعة الشكوى المقدمة.</t>
  </si>
  <si>
    <t>تزويد العميل أو المستفيد باسم المسئول عن الشكوى ورقم هاتفه حتى يتمكن العميل من الاتصال به عند الحاجة إلى متابعة الشكوى.</t>
  </si>
  <si>
    <t>تبليغ العملاء أو المستفيدون بالتقدم الحاصل في الشكوى المقدمة منهم.</t>
  </si>
  <si>
    <t>تسوية الشكاوى بطريقة سريعة وعادلة خلال مدة أقصاها خمسة عشر يوماً من تاريخ استلام الشكوى.</t>
  </si>
  <si>
    <t>إشعار العميل أو المستفيد خطياً بقبول الشكوى أو رفضها وتوضيح الأسباب الداعية لذلك وأي تعويض معروض للعميل وتوضيح أي خلاف في قيمة التعويض المعروض على العميل.</t>
  </si>
  <si>
    <t>شرح آلية التواصل مع إدارة حماية العملاء بمؤسسة النقد العربي السعودي.</t>
  </si>
  <si>
    <t>شرح آلية رفع وتقديم الدعاوى والمنازعات إلى لجان الفصل في المنازعات والمخالفات التأمينية المشكلة بموجب المادة رقم (20) من نظام مراقبة شركات التأمين التعاوني.</t>
  </si>
  <si>
    <t>فيما يتعلق بالتأمين الإلزامي على المركبات يجب أن تلتزم الشركة بتعويض المستفيد من التغطية الواردة في الوثيقة عن أي مصاريف يتحملها نتيجة تأخر الشركة في تسوية المطالبة عن خمسة عشر يوماً من اكتمال مستندات المطلوبة.</t>
  </si>
  <si>
    <t>على الشركة تكوين إدارة لتسوية المطالبات ووضع إجراءات محددة لاستقبال المطالبات والرد عليها ودراستها والعمل على إنهائها بالشكل المطلوب.</t>
  </si>
  <si>
    <t>عند تقديم الشركة منتجاتها وخدماتها عن طريق موقعها الإلكتروني فينبغي عليها توفير قناة ونماذج إلكترونية لتقديم المطالبات عبر موقعها الإلكتروني وتزويد العميل أو الطرف الثالث (المتضرر) برقم مرجعي للمطالبة بعد تعبئة النماذج اللازمة, على أن تتحقق الشركة من أصول مستندات المطالبة قبل دفع مبالغ التسوية.</t>
  </si>
  <si>
    <t>يتعين على الشركة الإقرار للعميل كتابةً باستلام المطالبة وإشعار العميل كتابةً بأية معلومات أو مستندات ناقصة خلال سبعة أيام من تلقي نموذج المطالبة.</t>
  </si>
  <si>
    <t>على الشركة تقديم إرشادات وتوجيهات للعميل عند تقديم المطالبة وتزويده بمعلومات كافية عن الإجراءات المتبعة لإتمام عملية تسوية المطالبة.</t>
  </si>
  <si>
    <t>يجب على الشركة تسوية المطالبات بكل نزاهة وعدل ودون تمييز.</t>
  </si>
  <si>
    <t>يجب على الشركة تسوية المطالبات المستلمة من الأفراد بشكل سريع خلال مدة أقصاها خمسة عشر يوماً من تاريخ استلام المطالبة مكتملة المستندات, ويجوز تمديد المدة خمسة عشر يوماً أخرى مع إشعار المراقب النظامي بذلك, وفي حالة كون المطالبة لشركات فيجب أن لا تتجاوز مدة تسويتها خمسة وأربعون يوماً بعد استلام جميع المستندات اللازمة وتقرير مقدر الخسائر إذا تطلب الأمر تعيين مقدر خسائر.</t>
  </si>
  <si>
    <t>تلتزم الشركة بتعيين خبير معاينة أو مقدر خسائر متى تطلب الأمر, ويجب إشعار العميل أو المستفيد بهذا الإجراء خلال ثلاثة أيام عمل من تاريخ التعيين.</t>
  </si>
  <si>
    <t>يتعين على الشركة إشعار العميل أو المستفيد كتابياً بقبول أو رفض المطالبة, وفي حال الرفض الكلي أو الجزئي يتعين على الشركة أن تبدي أسباب رفض المطالبة بوضوح وشفافية وأن تسلم العميل أو المستفيد كافة المستندات المتعلقة بالمطالبة مقابل إيصال استلام موثق بذلك.</t>
  </si>
  <si>
    <t>عند قبول المطالبة ينبغي للشركة توضيح الآلية التي تم من خلالها التوصل إلى مبلغ التسوية, وتقديم المبررات اللازمة حال تخفيض أو عدم قبول جزء من المطالبة.</t>
  </si>
  <si>
    <t>يتعين على الشركة دفع مبالغ المطالبات في حال صحتها بدون تأخير غير مبرر وفقاً للمادة (44) من اللائحة التنفيذية لنظام مراقبة شركات التأمين التعاوني.</t>
  </si>
  <si>
    <t>حماية البيانات والمعلومات والحفاظ على السرية</t>
  </si>
  <si>
    <t>تقع على الشركة مسئولية حماية بيانات العميل والمستفيد والمحافظة على سريتها وعدم استخدام هذه البيانات لأغراض غير نظامية, حسب ما ورد في المبدأ رقم (7).</t>
  </si>
  <si>
    <t>عند تقديم الشركة خدمات البيع أو التجديد عبر موقعها الإلكتروني فينبغي عليها اتخاذ كافة التدابير والإجراءات الأمنية اللازمة لحماية المعلومات المتبادلة مع العملاء الكترونياً وتوفير أحدث التقنيات والبرامج لضمان حماية وسلامة عمليات دفع المبالغ النقدية من خلال موقع الشركة الإلكتروني.</t>
  </si>
  <si>
    <t>تقع على الشركة مسئولية المُحافظة على سرية بيانات العملاء والمستفيدين وعدم الكشف عنها, باستثناء الآتي:</t>
  </si>
  <si>
    <t>عندما يكون الكشف عنها أمراً إلزامياً تفرضه السلطات الحكومية المختصة (مثل: وزارة الداخلية, المحاكم.. الخ).</t>
  </si>
  <si>
    <t>عندما يتم الكشف عن المعلومات بموافقة العميل أو المستفيد الكتابية.</t>
  </si>
  <si>
    <t>ينبغي أن يكون لدى الشركة إجراءات العمل المناسبة والأنظمة الرقابية الفعالة لحماية بيانات العملاء والمستفيدين واكتشاف ومعالجة التجاوزات التي حدثت أو المتوقع حدوثها.</t>
  </si>
  <si>
    <t>ينبغي على موظفي الشركة, سواءً الموظفين الدائمين أو المؤقتين وموظفي أصحاب المهن الحرة أو ممثلي الشركات التوقيع على نموذج المحافظة على السرية بشأن بيانات العملاء والمستفيدين والتأكد من عدم كشف معلوماتهم الشخصية ومنع الدخول عليها واقتصارها على الأشخاص المخولين فقط سواء كانوا على رأس العمل أو بعد تركهم لوظائفهم.</t>
  </si>
  <si>
    <t>التواصل عبر الإعلان والتسويق</t>
  </si>
  <si>
    <t>على الشركة التواصل مع العملاء باستخدام وسيلتي اتصال على الأقل من الوسائل المفضلة لدى العملاء -على سبيل المثال لا الحصر- البريد الإلكتروني, البريد المسجل, الرسائل النصية والهاتف. كما يمكن للشركة استخدام قنواتها الرئيسة (الفروع, الموقع الالكتروني), وكذلك استخدام قنوات الإعلام العامة (المرئية والمسموعة والمقروءة .... إلخ) لتسويق منتجاتها باستخدام الأساليب الإعلانية والدعائية والتسويقية التي تراها مناسبة للشريحة المستهدفة, وبما يتماشى مع الأنظمة واللوائح والتعليمات والقواعد الصادرة من المؤسسة.</t>
  </si>
  <si>
    <t>على الشركة توخي الحذر عند إرسال إشعار أو إعلان لأكثر من عميل عن طريق البريد الإلكتروني أو أي وسيلة اتصال أخرى للتحقق من عدم احتواء الإشعار المرسل على معلومات شخصية تخص أحد العملاء.</t>
  </si>
  <si>
    <t>ينبغي على الشركة اتباع الأساليب المهنية في الإعلان عن منتجاتها وتفادي استخدام أسلوب مضلل عند تسويق المنتج وعدم تضخيم ميزات المنتج أو الخدمة المعلن عنها سواء بشكل مباشر أو غير مباشر مع الأخذ بعين الاعتبار عدم الإضرار بمصالح الشركات الأخرى, وينبغي أن تكون كافة العبارات والأرقام المستخدمة واضحة وسهلة الفهم وبخط مقروء بما في ذلك الهوامش.</t>
  </si>
  <si>
    <t>تقديم عرضاً أو بياناً أو ادعاءً كاذباً أو أن يكون مصوغاً بعبارات من شأنها أن تؤدي بطريقة مباشرة أو غير مباشرة إلى خداع أو تضليل العميل.</t>
  </si>
  <si>
    <t>تقديم إعلان يتضمن شعاراً أو علامة فارقة دون وجه حق في استعمالها أو استعمال علامة مقلدة.</t>
  </si>
  <si>
    <t>استخدام إعلانات تسويقية غير صحيحة أو مضللة للجمهور سواءً كان ذلك متعلقاً بالأسعار أو وضع الشركة.</t>
  </si>
  <si>
    <t>للمؤسسة إلزام الشركة التي لا تتقيد بالشروط الواردة في هذه المادة سحب الإعلان خلال يوم عمل واحد من إخطار المؤسسة لها بذلك.</t>
  </si>
  <si>
    <t>ينبغي على الشركة التأكد من مناسبة عرض وتصميم الإعلان بحيث يلاحظ العميل أنه إعلان موجه, ويتطلب الحصول على المنتج أو الخدمة المعلن عنها توافر شروط محددة في العميل.</t>
  </si>
  <si>
    <t>ينبغي على الشركة التأكد من أن الإعلانات التي تتضمن رموز مختصرة يتم شرح معناها صراحة وبوضوح.</t>
  </si>
  <si>
    <t>ينبغي أن توفر الشركة لعملائها في كافة فروعها منطقة مخصصة لمراجعة وتعبئة النماذج اللازمة ولحفظ الكتيبات والنماذج التي يمكن للعملاء من خلالها الحصول على النسخة المطلوبة.</t>
  </si>
  <si>
    <t>يحق للعملاء إبداء الرغبة في استلام رسائل قصيرة (SMS) أو منشورات تسويقية للخدمات والمنتجات التي تقدمها الشركة, وينبغي على الشركة الحصول على موافقة العميل بمضمون ذلك, سواء كتابياً أو إلكترونياً بناءً على ما يفضله العميل.</t>
  </si>
  <si>
    <t>ينبغي على الشركة عدم إرسال مواد تسويقية لمنتجات تأمينية غير مناسبة إلى الأفراد أقل من (18 سنة), خاصة في حال تسويق منتجات أو خدمات تحمل مخاطر غير مناسبة لهذه الفئة.</t>
  </si>
  <si>
    <t>التواصل مع العملاء خلال فترة ما قبل البيع</t>
  </si>
  <si>
    <t>ينبغي على الشركة التي تقوم بمهمة التواصل مع العميل بهدف تقديم العروض والمنتجات التأمينية تقديم المعلومات الكافية لعملائها والتي تحتوي حداً أدنى على الآتي:</t>
  </si>
  <si>
    <t>معلومات عن نشاط الشركة وما إذا كانت شركة تأمين أو تعمل لمصلحة شركة تأمين أو تعمل بشكل مستقل لمصلحة العميل.</t>
  </si>
  <si>
    <t>معلومات عن طبيعة ونطاق المنتجات والخدمات التامينية التي يمكن أن تقدمها الشركة.</t>
  </si>
  <si>
    <t>على الشركة أن تسعى للحصول على حد معقول من المعلومات عن العملاء لتقدير احتياجاتهم من المنتجات والخدمات التأمينية وتقديم العروض الملائمة لاحتياجات كل عميل.</t>
  </si>
  <si>
    <t>ينبغي على الشركة تقديم المشورة والتوصية للعملاء في اختيار الخدمات أو المنتجات التأمينية الملاءمة والملبية لاحتياجاتهم ورغباتهم بشكل كافٍ.</t>
  </si>
  <si>
    <t>على الشركة عند تقديم مشورة فيما يتعلق باستبدال وثيقة تأمين الحماية والادخار توضيح مقدار الزيادة في المصاريف الأولية بشكل مبرر وإيضاح الآثار المالية المترتبة على العميل عند استبدال الوثيقة.</t>
  </si>
  <si>
    <t>بيع منتجات وخدمات التأمين</t>
  </si>
  <si>
    <t>يجب على الشركة قبل إبرام عقد التأمين أن تبادر بالإفصاح لعملائها عن كل ما يتعلق بالتغطيات التأمينية المطلوبة من جانبهم أو المقترحة من جانبها, وأن تزودهم بالأحكام والشروط الأساسية للمنتج أو الخدمة التأمينية التي سيتم شراؤها, ومن ذلك -على سبيل المثال لا الحصر- ما يلي:</t>
  </si>
  <si>
    <t>اسم الشركة.</t>
  </si>
  <si>
    <t>المزايا والاستثناءات والاقتطاعات.</t>
  </si>
  <si>
    <t>فترة التغطية التأمينية.</t>
  </si>
  <si>
    <t>الأسعار والتكاليف.</t>
  </si>
  <si>
    <t>إجراءات تسوية المطالبات والتعامل مع الشكاوى.</t>
  </si>
  <si>
    <t>التزامات وواجبات كل طرف بموجب الوثيقة.</t>
  </si>
  <si>
    <t>أي بند يحق للشركة تعديله بعد سريان العقد.</t>
  </si>
  <si>
    <t>أي قيد أو شرط غير عادي قد يرتب ضرراً يمس بمصلحة العميل.</t>
  </si>
  <si>
    <t>عناوين الشركة ووسائل التواصل بها.</t>
  </si>
  <si>
    <t>عند إصدار وثيقة التأمين وملحقاتها, يجب فوراً على الشركة تزويد العملاء بتأكيد خطي رسمي على تاريخ سريان تغطية التأمين, وفي حالة عدم توفر كامل الوثائق فإن على الشركة إصدار شهادة مؤقتة بالتغطية التأمينية تستخدم كدليل نظامي على سريان التغطية.</t>
  </si>
  <si>
    <t>يجب على الشركة تقديم كامل مستندات وثائق التأمين للعملاء فوراً بعد إبرام تلك الوثائق.</t>
  </si>
  <si>
    <t xml:space="preserve">خدمة العميل بعد البيع </t>
  </si>
  <si>
    <t>يجب أن تقوم الشركة بعد بيع المنتج التأميني بتقديم خدمات للعملاء في وقتها وبطريقة مناسبة, بما في ذلك الرد على استعلاماتهم وطلباتهم الإدارية والأخرى المتعلقة بتعديل شروط وثائق التأمين.</t>
  </si>
  <si>
    <t>يجب على الشركات تقديم تأكيد خطي لأي تعديلات على وثيقة التأمين بالإضافة إلى أية مبالغ إضافية مستحقة على المؤمن له نتيجة التعديل.</t>
  </si>
  <si>
    <t>يجب على الشركات إشعار العملاء فوراً بأي تغييرات في الإفصاح أو الشروط المعدة للعملاء عند إبرام وثيقة التأمين, أو أي تغييرات في بيانات الاتصال بالشركة أو إجراءات تقديم المطالبات.</t>
  </si>
  <si>
    <t>يتعين على الشركة إشعار العميل بتاريخ تجديد أو انتهاء وثيقة التأمين قبل 15 يوم عمل من تاريخ انتهائها ليتمكن العميل من تجديدها أو الحصول على تغطية من شركة أخرى.</t>
  </si>
  <si>
    <t>يجب على الشركة عند إصدار وثيقة تأمين من خلال موقعها الإلكتروني توفير قسم خاص بخدمات ما بعد المبيع بحيث يمكن للعميل -على سبيل المثال لا الحصر- طلب إجراء أي تعديلات على الوثيقة كالإضافة أو التجديد أو الإلغاء, التحقق من حالة الوثيقة, معرفة تاريخ بداية سريان التغطية التأمينية وانتهائها والأقساط المدفوعة والمستحقة وتواريخ استحقاقها ودفعها.</t>
  </si>
  <si>
    <t>عند تقسيط مبلغ التأمين على العميل يجب على الشركة أن تضمن الحفاظ على أموال العملاء نيابة عنهم وفق الضوابط الواردة في نظام مراقبة شركات التأمين التعاوني ولائحته التنفيذية واللوائح والتعليمات الصادرة من المؤسسة.</t>
  </si>
  <si>
    <t>فيما يتعلق بالتأمين الإلزامي على المركبات, لا يجوز للشركة أن تتمسك تجاه الغير بعدم مسؤوليتها عن التعويض بموجب أحكام الوثيقة الموحدة بسبب ارتكاب المؤمن له أو السائق أي مخالفة سواء كانت المخالفة قبل الحادث أو بعده أو بسبب عدم التزامه بما ورد في أحكام الوثيقة, مع عدم الإخلال بحق الشركة في الرجوع على المؤمن له أو السائق بعد الدفع للغير بكافة الطرق النظامية إن كان للرجوع ما يبرره.</t>
  </si>
  <si>
    <t>إلغاء وثيقة التأمين</t>
  </si>
  <si>
    <t>لا يجوز للشركة إلغاء التأمين ساري المفعول ما لم تنص وثيقة التأمين على شروط الإلغاء وعلى حق الشركة في ذلك, وعلى الشركة رد جزء نسبي من قيمة الاشتراك المدفوع عن المدة غير المنقضية من التأمين الملغى, وأن يكون الحد الأدنى للمهلة المعطاة للمؤمن له ثلاثين يوماً قبل تاريخ سريان الإلغاء الذي حددته الشركة, على أن تلتزم الشركة بتزويد العميل بمبررات الإلغاء كتابياً بالإضافة إلى وصف طريقة استرداد قسط التأمين المستحق للمؤمن له عند إلغاء وثيقة التأمين.</t>
  </si>
  <si>
    <t>يجوز للمؤمن له إلغاء التأمين, واسترداد جزء من الاشتراك المدفوع حسب جدول المدد القصيرة بعد تسوية المطالبات إن وجدت.</t>
  </si>
  <si>
    <t>يجب أن يكون لدى الشركة أسباب مقنعة لإلغاء التأمين أو عدم تجديده, ولا يعد قرار الشركات الأخرى لوحده سبباً مقنعاً لذلك.</t>
  </si>
  <si>
    <t>على الشركات التي تقدم خدمات البيع أو التجديد عبر موقعها الإلكتروني وضع الإجراءات والتدابير اللازمة للتحقق من توافق آلية إلغاء وثائق التأمين الإلزامي من خلال الموقع الإلكتروني مع الأحكام والتعليمات المنظمة لآلية إلغاء هذا النوع من الوثائق.</t>
  </si>
  <si>
    <t>على الشركة وضع آلية واضحة لإلغاء وثائق التأمين المصدرة عن طريق موقعها الإلكتروني تتضمن رغبة العميل في الإلغاء, وفي حالة ما إذا تم إلغاء الوثيقة بسبب قصور أو عدم وضوح في أنظمة أو برامج تشغيل الموقع الإلكتروني فإن على الشركة تعويض العميل عن الأضرار التي تكبدها نتيجة إلغاء التأمين.</t>
  </si>
  <si>
    <t>الموظفين</t>
  </si>
  <si>
    <t>ينبغي على الشركة التأكد من أن موظفيها ذوي العلاقة بالعملاء والمستفيدون يتمتعون بالآتي:</t>
  </si>
  <si>
    <t>القيام بأداء مهامهم بكفاءة وفعالية ومهنية وقادرون على تقديم الخدمات المنوطة بهم.</t>
  </si>
  <si>
    <t>اتباع السلوكيات الجيدة والتعامل بمهنية عند خدمة العملاء والمستفيدين الحاليين أو العملاء المُحتملين في جميع الأوقات.</t>
  </si>
  <si>
    <t>الإلمام الكامل بأفضل الممارسات المهنية حتى يتسنى لهم مساعدة العملاء والمستفيدين.</t>
  </si>
  <si>
    <t>ينبغي على الشركة التأكد من حصول موظفيها على التأهيل المهني المطلوب والإيفاء بمتطلبات الكفاءة من خلال إلحاقهم في برامج متخصصة للحصول على الشهادات المهنية التي تؤهلهم التعامل مع العملاء والمستفيدين.</t>
  </si>
  <si>
    <t>توفر الشركة خلال 7 أيام عمل, أو حسب الاتفاق الكتابي مع العميل, المستندات الآتية في حال  طلب العميل ذلك:</t>
  </si>
  <si>
    <t>صورة طبق الأصل من النماذج أو الوثائق أو الشروط الخاصة بأي خدمة أو منتج تأميني.</t>
  </si>
  <si>
    <t>صورة طبق الأصل من الأحكام والشروط المحدثة.</t>
  </si>
  <si>
    <t>ينبغي على الشركة الإعلان عن وضع ساعات عمل الفرع في المدخل الرئيس للفرع وعلى موقعها الإلكتروني, بحيث يُفتح الفرع ويغلق بحسب الساعات المُعلن عنها.</t>
  </si>
  <si>
    <t>part 1: Introduction</t>
  </si>
  <si>
    <t>purpose</t>
  </si>
  <si>
    <t>Scope and Exemptions</t>
  </si>
  <si>
    <t>Compliance Measures</t>
  </si>
  <si>
    <t>ii</t>
  </si>
  <si>
    <t>iii</t>
  </si>
  <si>
    <t>Strategy</t>
  </si>
  <si>
    <t>Organizational Structure</t>
  </si>
  <si>
    <t>Policies and Procedures</t>
  </si>
  <si>
    <t>Training</t>
  </si>
  <si>
    <t>Reporting</t>
  </si>
  <si>
    <t>Part 3: Anti Fraud Standards</t>
  </si>
  <si>
    <t>Section A: Internal Fraud</t>
  </si>
  <si>
    <t>Mitigation</t>
  </si>
  <si>
    <t>Monitoring</t>
  </si>
  <si>
    <t>Section B: Service Provider Fraud</t>
  </si>
  <si>
    <t>Detection</t>
  </si>
  <si>
    <t>Section C: Policyholder Fraud</t>
  </si>
  <si>
    <t>Measurement</t>
  </si>
  <si>
    <t>الغرض</t>
  </si>
  <si>
    <t>النطاق والاستثناءات</t>
  </si>
  <si>
    <t>إجراءات الالتزام</t>
  </si>
  <si>
    <t>الباب الثاني: متطلبات عامة</t>
  </si>
  <si>
    <t>الاستراتيجية</t>
  </si>
  <si>
    <t>الهيكل التنظيمي</t>
  </si>
  <si>
    <t>السياسات والإجراءات</t>
  </si>
  <si>
    <t>التدريب</t>
  </si>
  <si>
    <t>الإبلاغ</t>
  </si>
  <si>
    <t>الباب الثالث: معايير مكافحة الاحتيال</t>
  </si>
  <si>
    <t>فصل أ: الاحتيال الداخلي</t>
  </si>
  <si>
    <t>الحد من الاحتيال</t>
  </si>
  <si>
    <t>الرقابة</t>
  </si>
  <si>
    <t>فصل ب: الاحتيال الممارس من قبل شركات المهن الحرة</t>
  </si>
  <si>
    <t>الكشف</t>
  </si>
  <si>
    <t>فصل ج: الاحتيال الممارس من قبل المؤمن لهم</t>
  </si>
  <si>
    <t>القياس</t>
  </si>
  <si>
    <t>These records are to be communicated to SAMA upon request.</t>
  </si>
  <si>
    <t>The amount of the fraud.</t>
  </si>
  <si>
    <t>The fraudsters’ profiles and backgrounds.</t>
  </si>
  <si>
    <t>The weaknesses in internal control procedures and deficiencies in processes.</t>
  </si>
  <si>
    <t>The technique and/or technology used to commit the fraud.</t>
  </si>
  <si>
    <t>The type of fraud.</t>
  </si>
  <si>
    <t>Companies should maintain detailed records of occurrence of policyholder fraud. These records should detail at a minimum:</t>
  </si>
  <si>
    <t>Typical policyholder fraud indicators are provided in Table III.</t>
  </si>
  <si>
    <t>Overstating cost of damage.</t>
  </si>
  <si>
    <t>Misrepresenting facts to include the claim in the coverage.</t>
  </si>
  <si>
    <t>Submitting claims for fictitious damage or loss.</t>
  </si>
  <si>
    <t>At the claims filing stage:</t>
  </si>
  <si>
    <t>At the policy setup stage: withholding or providing incorrect personal or background information.</t>
  </si>
  <si>
    <r>
      <rPr>
        <b/>
        <sz val="11"/>
        <color theme="1"/>
        <rFont val="Calibri"/>
        <family val="2"/>
        <scheme val="minor"/>
      </rPr>
      <t xml:space="preserve">Monitoring
</t>
    </r>
    <r>
      <rPr>
        <sz val="11"/>
        <color theme="1"/>
        <rFont val="Calibri"/>
        <family val="2"/>
        <scheme val="minor"/>
      </rPr>
      <t>Insurers should define appropriate indicators to flag insurance service providers with higher risk of fraud.</t>
    </r>
  </si>
  <si>
    <t>Request from insurance service providers not to accept cash payments of premiums.</t>
  </si>
  <si>
    <t>Send policies and renewal documents directly to policyholders.</t>
  </si>
  <si>
    <t>Keep parts of the commission in a temporary deposit account when dealing with unknown or new insurance service providers.</t>
  </si>
  <si>
    <t>Avoid paying commissions beyond a certain percentage of premiums paid.</t>
  </si>
  <si>
    <t>Avoid paying a commission before the first premium is collected.</t>
  </si>
  <si>
    <t>Stress the enforcing sanctions in case of non-compliance.</t>
  </si>
  <si>
    <t>Setting fraud management agreements with each contracted insurance service provider. Such agreements should:</t>
  </si>
  <si>
    <t>Assess their financial situation and solvency.</t>
  </si>
  <si>
    <t>Evaluate the references and reputation of potential new insurance service providers.</t>
  </si>
  <si>
    <t>Enforcing a well defined and documented screening procedure for the appointment of new insurance service providers. Such a procedure should require applicants to disclose all relevant information about their business and contain steps to:</t>
  </si>
  <si>
    <t>Insurers should take the necessary fraud risk mitigation measures to select and deal with reputable insurance service providers. These measures include but are not limited to:</t>
  </si>
  <si>
    <t>An overview of the insurance service provider’s key processes which represent the highest risk of fraud.</t>
  </si>
  <si>
    <t>Typical insurance service provider fraud indicators are provided in Table II</t>
  </si>
  <si>
    <t>Conspiring with policyholders to commit fraud.</t>
  </si>
  <si>
    <t>Withholding premiums collected by policyholders until a claim is reported.</t>
  </si>
  <si>
    <t>Typical insurance service provider fraud includes:</t>
  </si>
  <si>
    <t>Companies should maintain comprehensive and complete personnel records for a sufficient amount of time after the personnel’s departure. These records can be accessed by SAMA examiners upon request.</t>
  </si>
  <si>
    <t>Vacations and job rotations for management and staff in key sensitive positions should be mandatory.</t>
  </si>
  <si>
    <t>Functions that might be susceptible to conflict of interest should be separated.</t>
  </si>
  <si>
    <t>The organizational structure of companies should be built around the following principles:</t>
  </si>
  <si>
    <t>Implementing network security and auditing trail.</t>
  </si>
  <si>
    <t>Controlling and renewing network passwords on a regular basis.</t>
  </si>
  <si>
    <t>Limiting and monitoring remote accesses to networks.</t>
  </si>
  <si>
    <t>Monitoring access rights to networks.</t>
  </si>
  <si>
    <t>Restricting the physical access to computer server rooms.</t>
  </si>
  <si>
    <t>Arranging for cash and electronic transfers to be dealt with by more than one person.</t>
  </si>
  <si>
    <t>Companies should restrict the access to cash and electronic transfers by:</t>
  </si>
  <si>
    <t>The enforcement measures to be taken against fraudsters.</t>
  </si>
  <si>
    <t>The relevant law enforcement authorities notification procedure.</t>
  </si>
  <si>
    <r>
      <rPr>
        <b/>
        <sz val="11"/>
        <color theme="1"/>
        <rFont val="Calibri"/>
        <family val="2"/>
        <scheme val="minor"/>
      </rPr>
      <t xml:space="preserve">Information Exchange
</t>
    </r>
    <r>
      <rPr>
        <sz val="11"/>
        <color theme="1"/>
        <rFont val="Calibri"/>
        <family val="2"/>
        <scheme val="minor"/>
      </rPr>
      <t>Companies should share information on incodences of fraud as well as fraudsters with relevant authorities and with SAMA.</t>
    </r>
  </si>
  <si>
    <t>Reviews of internal and external fraud reporting procedures.</t>
  </si>
  <si>
    <t>Workshops using real fraud cases and examples.</t>
  </si>
  <si>
    <t>Overviews of the relevant laws and regulations.</t>
  </si>
  <si>
    <t>Stress the need to preserve evidence.</t>
  </si>
  <si>
    <t>Detail the escalation steps of the fraud.</t>
  </si>
  <si>
    <t>Companies’ fraud policies and procedures should be communicated across the organization and to SAMA upon request.</t>
  </si>
  <si>
    <t>The company’s board of directors and senior management should identify organizational functions and processes that are subject to a high risk of fraud and design and implement preventive measures to counter that risk accordingly.</t>
  </si>
  <si>
    <t>The promotion of the company’s anti fraud values and strategy across the organization and to the market.</t>
  </si>
  <si>
    <t>The approval of the fraud management strategy.</t>
  </si>
  <si>
    <t>The company’s board of directors is responsible for the management of fraud risk. Its activities should include:</t>
  </si>
  <si>
    <t>Provide a suitable environment for the execution and supervision of its fraud management strategy.</t>
  </si>
  <si>
    <t>Companies organizational structure should be designed to:</t>
  </si>
  <si>
    <t xml:space="preserve">The fraud management strategy should be approved by the board of directors and updated on a yearly basis to ensure its alignment with companies’ evolving business environment. </t>
  </si>
  <si>
    <t>A clear definition of the companies’ level of fraud tolerance.</t>
  </si>
  <si>
    <t>Companies fraud management strategies should include:</t>
  </si>
  <si>
    <t>Policyholder fraud.</t>
  </si>
  <si>
    <t>Insurance service provider fraud.</t>
  </si>
  <si>
    <t>Internal fraud.</t>
  </si>
  <si>
    <r>
      <rPr>
        <b/>
        <sz val="11"/>
        <color theme="1"/>
        <rFont val="Calibri"/>
        <family val="2"/>
        <scheme val="minor"/>
      </rPr>
      <t xml:space="preserve">Structure of This Code
</t>
    </r>
    <r>
      <rPr>
        <sz val="11"/>
        <color theme="1"/>
        <rFont val="Calibri"/>
        <family val="2"/>
        <scheme val="minor"/>
      </rPr>
      <t>The Anti Fraud requirements are outlined in Parts 2 and 3 of This Code:</t>
    </r>
  </si>
  <si>
    <r>
      <t xml:space="preserve">Non-Compliance
</t>
    </r>
    <r>
      <rPr>
        <sz val="11"/>
        <color theme="1"/>
        <rFont val="Calibri"/>
        <family val="2"/>
        <scheme val="minor"/>
      </rPr>
      <t>Non-compliance with the requirements set forth in This Code will be deemed a breach of the Law on Supervision of Cooperative Insurance Companies and its Implementing Regulations and the licensing conditions and may subject the company to enforcement action.</t>
    </r>
  </si>
  <si>
    <t>Policyholder fraud: fraud committed in the purchase or execution of an insurance product to obtain an illegitimate coverage or payment.</t>
  </si>
  <si>
    <t>Intermediary fraud: fraud by insurance service providers against the companies or policyholders.</t>
  </si>
  <si>
    <t>Internal fraud: fraud perpetrated by a company’s employee.</t>
  </si>
  <si>
    <t>The objective of This Code is to promote high standards of fraud detection and prevention.</t>
  </si>
  <si>
    <t>الهدف من هذه اللائحة هو ترسيخ معايير عالية للكشف عن الاحتيال ومنعه.</t>
  </si>
  <si>
    <t>يمكن أن تقع الشركات ضحية أشكال متعددة من الاحتيال من داخل الشركة أو خارجها. إلا أن غالبية هذه النشاطات تندرج في إطار ثلاث فئات كبرى:</t>
  </si>
  <si>
    <t>الاحتيال الداخلي: وهو الاحتيال الذي يرتكبه موظف في الشركة.</t>
  </si>
  <si>
    <t>الاحتيال الممارس من قبل شركات المهن الحرة: وهو الاحتيال الذي يرتكبه وكلاء ووسطاء التأمين ضد الشركات أو المؤمن لهم.</t>
  </si>
  <si>
    <t>الاحتيال الممارس من قبل المؤمن لهم: وهو الاحتيال الذي يتم ارتكابه في شراء أو تنفيذ منتج من منتجات التأمين للحصول على تغطية أو دفعة غير مشروعة.</t>
  </si>
  <si>
    <t>يعتبر عدم الالتزام بالمتطلبات المنصوص عليها في هذه اللائحة مخالفا لنظام مراقبة شركات التأمين التعاوني ولائحته التنفيذية ولشروط التصريح ويمكن أن يُعرض الشركة للعقوبات النظامية.</t>
  </si>
  <si>
    <r>
      <t xml:space="preserve">هيكل هذه اللائحة
</t>
    </r>
    <r>
      <rPr>
        <sz val="11"/>
        <color theme="1"/>
        <rFont val="Calibri"/>
        <family val="2"/>
        <scheme val="minor"/>
      </rPr>
      <t>متطلبات لائحة مكافحة الاحتيال مبينة في البابين الثاني والثالث من هذه اللائحة:</t>
    </r>
  </si>
  <si>
    <t>الباب الثاني - المتطلبات العامة: تستند على مبادئ عامة.</t>
  </si>
  <si>
    <t>الباب الثالث - معايير مكافحة الاحتيال التي تنص على متطلبات مكافحة الاحتيال التي يتوجب على الشركات الالتزام بها بغية محاربة:</t>
  </si>
  <si>
    <t>الاحتيال الداخلي.</t>
  </si>
  <si>
    <t>الاحتيال الممارس من قبل شركات المهن الحرة.</t>
  </si>
  <si>
    <t>الاحتيال الممارس من قبل المؤمن لهم.</t>
  </si>
  <si>
    <t>يجب على الشركات إعتماد استراتيجية واضحة لمكافحة الاحتيال بما ينسجم مع إجمالي المخاطر وخطة العمل والأهداف الخاصة بها.</t>
  </si>
  <si>
    <t>يجب أن تشمل استراتيجيات مكافحة الاحتيال على الآتي:</t>
  </si>
  <si>
    <t>تحديد واضح لمستوى وقوع الشركات ضحية للاحتيال.</t>
  </si>
  <si>
    <t>قائمة مفصلة تشمل السياسات وإجراءات المراقبة الداخلية الهادفة إلى الكشف عن الاحتيال وقياسه والحد منه ومراقبته.</t>
  </si>
  <si>
    <t>تخطيط شامل لإجراءات التجديد والمصادقة والتنفيذ لاستراتيجية مكافحة الاحتيال.</t>
  </si>
  <si>
    <t>يجب أن تحظى استراتيجية مكافحة الاحتيال بموافقة مجلس الإدارة وأن يتم تحديثها سنوياً لضمان مواءمتها مع بيئة العمل الدائمة التطور في الشركات.</t>
  </si>
  <si>
    <t>يجب أن يتم تصميم الهيكل التنظيمي للشركات من أجل:</t>
  </si>
  <si>
    <t>تسهيل التواصل بين الموظفين ورؤساء الإدارات والإدارة العليا.</t>
  </si>
  <si>
    <t>توفير بيئة مناسبة لتنفيذ استراتيجية مكافحة الاحتيال فيها والإشراف عليها.</t>
  </si>
  <si>
    <t>يكون مجلس إدارة الشركة مسؤولاً عن إدارة مخاطر الاحتيال. ويجب أن تشمل نشاطاته الآتي:</t>
  </si>
  <si>
    <t>الموافقة على استراتيجية مكافحة الاحتيال.</t>
  </si>
  <si>
    <t>حشد الموارد الداخلية الضرورية للكشف عن مخاطر الاحتيال وقياسها والحد منها ومراقبتها بأنسب الطرق في كافة شرائح السوق.</t>
  </si>
  <si>
    <t>تعزيز قيم واستراتيجية مكافحة الاحتيال في الشركة على امتداد هيكلها التنظيمي وفي السوق.</t>
  </si>
  <si>
    <t>يجب على مجلس الإدارة والإدارة العليا في الشركة تحديد المهام والإجراءات التنظيمية المعرضة لخطر الاحتيال المحدق وتصميم التدابير الوقائية الكفيلة بمواجهة هذا الخطر وإدخالها حيز التنفيذ.</t>
  </si>
  <si>
    <t>يجب إيصال سياسات وإجراءات الشركات لمكافحة الاحتيال على امتداد هيكلها التنظيمي إلى المؤسسة بناءً على طلبها.</t>
  </si>
  <si>
    <t>تفصيل الخطوات التصعيدية المرافقة لعمليات الاحتيال.</t>
  </si>
  <si>
    <t>التشديد على الحاجة إلى الحفاظ على الدليل.</t>
  </si>
  <si>
    <t>لمحة عامة عن الأنظمة واللوائح والتعليمات ذات الصلة.</t>
  </si>
  <si>
    <t>ورش عمل يتم فيها النظر بحالات وأمثلة واقعية عن عمليات احتيال.</t>
  </si>
  <si>
    <t>مراجعات للإجراءات الداخلية والخارجية للإبلاغ عن حالات الاحتيال.</t>
  </si>
  <si>
    <t>يجب على الشركات الإفصاح عن سياسات وإجراءات الإبلاغ الخاصة بها داخلياً وخارجياً (على سبيل المثال لا الحصر على موقع الشركة الإلكتروني).</t>
  </si>
  <si>
    <r>
      <t xml:space="preserve">تبادل المعلومات
</t>
    </r>
    <r>
      <rPr>
        <sz val="11"/>
        <color theme="1"/>
        <rFont val="Calibri"/>
        <family val="2"/>
        <scheme val="minor"/>
      </rPr>
      <t>يجب على الشركات تبادل المعلومات التي تملكها عن عمليات الإحتيال والمحتالين مع السلطات المختصة ومع المؤسسة.</t>
    </r>
  </si>
  <si>
    <t>دور مجلس الإدارة والإدارة والموظفين عند التعامل مع حالات الاحتيال الداخلي.</t>
  </si>
  <si>
    <t>التدابير الواجب اتخاذها ضد من يمارسون الاحتيال.</t>
  </si>
  <si>
    <t>إجراءات إبلاغ الجهات المختصة.</t>
  </si>
  <si>
    <t>يجب أن تمنع الشركات إمكانية الوصول إلى النقود والتحويلات الإلكترونية من خلال:</t>
  </si>
  <si>
    <t>وضع تدابير أمنية مادية وإجرائية للحد من إمكانية الوصول إلى النقود والأصول ونظم المعلومات واستخدامها.</t>
  </si>
  <si>
    <t>الحرص على التعامل مع النقود والتحويلات الإلكترونية من قبل أكثر من شخص واحد.</t>
  </si>
  <si>
    <t>فرض قيود على إمكانية الوصول المادي إلى غرف خادم الحواسيب.</t>
  </si>
  <si>
    <t>مراقبة حقوق الدخول إلى الشبكات.</t>
  </si>
  <si>
    <t>الحد من إمكانية الوصول عن بعد إلى الشبكات ومراقبتها.</t>
  </si>
  <si>
    <t>ضبط وتجديد كلمات سر دخول الشبكات بشكل منتظم.</t>
  </si>
  <si>
    <t>تنفيذ تطبيقات أمن الشبكة وتتبع التدقيق بالحسابات.</t>
  </si>
  <si>
    <t>يجب تأسيس الهيكل التنظيمي للشركات بطريقة يتمحور فيها حول المبادئ الآتية:</t>
  </si>
  <si>
    <t>الفصل بين الوظائف التي قد تسفر عن تضارب في المصالح.</t>
  </si>
  <si>
    <t>أن يكون أخذ الإجازات والتدوير الوظيفي بين المناصب في العمل لأعضاء الإدارة والموظفين الذين يعملون في المناصب الرئيسية الحساسة إلزامياً.</t>
  </si>
  <si>
    <t>يجب أن تحتفظ الشركات بسجلات شاملة وكاملة حول الموظفين لفترة كافية من الوقت بعد ترك هؤلاء الموظفين لمنصبهم لدى الشركة. يمكن مراجعة هذه السجلات عند طلب مراقبي أو مفتشي المؤسسة.</t>
  </si>
  <si>
    <t>يشمل الاحتيال النموذجي الممارس من قبل شركات المهن الحرة على الآتي:</t>
  </si>
  <si>
    <t>الاحتفاظ بأقساط التأمين المدفوعة من قبل المؤمن لهم لغاية التقدم بمطالبة.</t>
  </si>
  <si>
    <t>التآمر مع المؤمن لهم لارتكاب جريمة الاحتيال.</t>
  </si>
  <si>
    <t>ينطوي الجدول الثاني المرفق على المؤشرات النموذجية للاحتيال الممارس من قبل شركات المهن الحرة.</t>
  </si>
  <si>
    <r>
      <t xml:space="preserve">القياس
</t>
    </r>
    <r>
      <rPr>
        <sz val="11"/>
        <color theme="1"/>
        <rFont val="Calibri"/>
        <family val="2"/>
        <scheme val="minor"/>
      </rPr>
      <t>يجب على المراجعين الداخليين في شركات التأمين سنوياً تقييم مخاطر ممارسة الاحتيال من قبل جميع شركات المهن الحرة المتعاقد معها في تقرير يجب إحالته إلى مجلس الإدارة. ويجب أن يشمل هذا التقرير الخاص بكل شركة من شركات المهن الحرة على الآتي:</t>
    </r>
  </si>
  <si>
    <t>تقييم حجم خطر الاحتيال وتوجهه ووقوعه (إن حدث الأمر).</t>
  </si>
  <si>
    <t>مراجعة عامة للعمليات الرئيسية التي قامت بها شركات المهن الحرة والتي تمثل أعلى خطر الاحتيال.</t>
  </si>
  <si>
    <t>ملف عن أعضاء فريق العمل الذين يباشرون النشاطات الرئيسية الموجهة للسوق (على سبيل المثال لا الحصر مدراء المبيعات ومدراء المطالبات).</t>
  </si>
  <si>
    <t xml:space="preserve">يجب على شركات التأمين أخذ التدابير الضرورية للحد من خطر الاحتيال لاختيار شركات المهن الحرة المشهورة والتعامل معها. وتشمل هذه التدابير على سبيل المثال لا الحصر: </t>
  </si>
  <si>
    <t>إنفاذ إجراءات الاختيار الحسنة التحديد والتوثيق لتعيين شركات المهن الحرة الجديدة. ويجب أن يتطلب هذا الإجراء من المتقدمين بطلبات العمل الإفصاح عن كافة المعلومات ذات الصلة بعملهم وأن يحتوي على الخطوات الرامية إلى:</t>
  </si>
  <si>
    <t>تقييم المرجعيات المذكورة وسمعة شركات المهن الحرة الجديدة المحتمل توظيفها.</t>
  </si>
  <si>
    <t>تقييم وضعها المالي وسيولتها.</t>
  </si>
  <si>
    <t>إبرام اتفاقيات مكافحة الاحتيال مع كل شركة من شركات المهن الحرة المتعاقد معها.
وتشمل هذه الاتفاقيات:</t>
  </si>
  <si>
    <t>الطلب من شركات المهن الحرة التقيد بسياسات وإجراءات مراقبة مكافحة الاحتيال النافذة لدى شركات التأمين.</t>
  </si>
  <si>
    <t>التشديد على العقوبات المترتبة على عدم التقيد بها.</t>
  </si>
  <si>
    <t>تلافي دفع عمولة قبل جمع القسط الأول من التأمين.</t>
  </si>
  <si>
    <t>تلافي دفع العمولات بعد تجاوز نسبة مئوية معينة من أقساط التأمين المدفوعة.</t>
  </si>
  <si>
    <t>الاحتفاظ بجزء من العمولة في حساب وديعة مؤقت عند التعامل مع شركات المهن الحرة الجديدة أو غير المعروفة.</t>
  </si>
  <si>
    <t>إرسال وثائق التأمين ووثائق التجديد مباشرة إلى المؤمن لهم.</t>
  </si>
  <si>
    <t>الطلب من شركات المهن الحرة عدم القبول بأن يدفع العملاء أقساط التأمين نقداً.</t>
  </si>
  <si>
    <r>
      <t xml:space="preserve">الرقابة
</t>
    </r>
    <r>
      <rPr>
        <sz val="11"/>
        <color theme="1"/>
        <rFont val="Calibri"/>
        <family val="2"/>
        <scheme val="minor"/>
      </rPr>
      <t>يجب على شركات التأمين تحديد مؤشرات ملائمة للإشارة لشركات المهن الحرة ذات الاحتمال العالي لممارسة الاحتيال.</t>
    </r>
  </si>
  <si>
    <t>في مرحلة إنشاء وثيقة التأمين: التكتم على المعلومات الصحيحة أو تقديم معلومات شخصية أو مرجعية خاطئة.</t>
  </si>
  <si>
    <t>في مرحلة رفع المطالبات:</t>
  </si>
  <si>
    <t>تقديم مطالبة أو خسارة مزعومة.</t>
  </si>
  <si>
    <t>سوء تمثيل الوقائع لإدخال المطالبة في التغطية.</t>
  </si>
  <si>
    <t>الإفراط في تقدير كلفة الضرر.</t>
  </si>
  <si>
    <t>يحتوي الجدول الثالث المرفق على المؤشرات النموذجية للاحتيال الممارس من قبل المؤمن لهم.</t>
  </si>
  <si>
    <t>يجب أن تحتفظ الشركات بسجلات مفصلة عن وقوع الاحتيال الممارس من قبل المؤمن لهم.
ويجب أن تذكر السجلات على الأقل تفاصيل عن:</t>
  </si>
  <si>
    <t>نوع الاحتيال.</t>
  </si>
  <si>
    <t>التقنية و/أو التكنولوجيا المستخدمة لارتكاب الاحتيال.</t>
  </si>
  <si>
    <t>الضعف في الرقابة الداخلية وإجراءاتها.</t>
  </si>
  <si>
    <t>ملف عن مرتكبي الاحتيال وخلفيتهم السابقة.</t>
  </si>
  <si>
    <t>مبلغ الاحتيال.</t>
  </si>
  <si>
    <t>يجب إحالة هذه السجلات إلى المؤسسة عند الطلب.</t>
  </si>
  <si>
    <r>
      <t xml:space="preserve">Purpose
</t>
    </r>
    <r>
      <rPr>
        <sz val="11"/>
        <color theme="1"/>
        <rFont val="Calibri"/>
        <family val="2"/>
        <scheme val="minor"/>
      </rPr>
      <t>This Regulation enumerates SAMA’s requirements in terms of organizing Audit Committees' activities in Insurance and/or Reinsurance Companies.</t>
    </r>
  </si>
  <si>
    <t>The objective of this Regulation is to compel Insurance and/or Reinsurance Companies to apply high standards to Audit Committees' activities.</t>
  </si>
  <si>
    <t>Insurance and/or Reinsurance Companies shall comply with this Regulation in conjunction with the Supervision of Cooperative Insurance Companies Control Law promulgated by Royal Decree M/32 dated 2/6/1424 H and its Implementing Regulations, and the Insurance Corporate Governance Regulations and the Requirement for Appointments to Senior Positions in Financial Institutions Supervised by the Saudi Arabian Monetary Authority and relevant Laws, Regulations, Instructions and Decisions.</t>
  </si>
  <si>
    <t>Companies must establish written procedures for internal control to ensure and monitor compliance with this Regulation. Companies shall also ensure compliance of contracted parties with this Regulation.</t>
  </si>
  <si>
    <t>Companies must maintain adequate records
to demonstrate compliance with this Regulation, including but not limited to, the Audit Committee’s minutes of meetings, reports and recommendations.</t>
  </si>
  <si>
    <r>
      <rPr>
        <b/>
        <sz val="11"/>
        <color theme="1"/>
        <rFont val="Calibri"/>
        <family val="2"/>
        <scheme val="minor"/>
      </rPr>
      <t xml:space="preserve">scope
</t>
    </r>
    <r>
      <rPr>
        <sz val="11"/>
        <color theme="1"/>
        <rFont val="Calibri"/>
        <family val="2"/>
        <scheme val="minor"/>
      </rPr>
      <t>This Regulation applies to Insurance and/or Reinsurance Companies and SAMA is entitled to compel any Insurance Service Providers to abide by this Regulation when it is necessary.</t>
    </r>
  </si>
  <si>
    <t>Compliance requirements</t>
  </si>
  <si>
    <r>
      <rPr>
        <b/>
        <sz val="11"/>
        <color theme="1"/>
        <rFont val="Calibri"/>
        <family val="2"/>
        <scheme val="minor"/>
      </rPr>
      <t xml:space="preserve">Non-Compliance
</t>
    </r>
    <r>
      <rPr>
        <sz val="11"/>
        <color theme="1"/>
        <rFont val="Calibri"/>
        <family val="2"/>
        <scheme val="minor"/>
      </rPr>
      <t>Non-compliance with the provisions set forth in this Regulation will be deemed a breach of the Law on Supervision of Cooperative Insurance Companies and its
Implementing Regulation and the licensing terms and may subject the Company to regulatory penalties.</t>
    </r>
  </si>
  <si>
    <t>Board of Directors Responsibilities</t>
  </si>
  <si>
    <t>The Board of Directors is fully responsible for the Audit Committee’s businesses in pursuance of the regulations and instructions under which the Company operates.</t>
  </si>
  <si>
    <t>The Board of Directors is responsible for ensuring the efficiency and effectiveness of the controls and financial reports and for safeguarding the assets of the Company.</t>
  </si>
  <si>
    <t>The Board of Directors and senior management of the Company shall provide all that is required from them in order to facilitate the work of the Audit Committee, Internal Audit Department and Compliance Control Department.</t>
  </si>
  <si>
    <t>The Board of Directors shall ensure that the Company has in place an appropriate organizational structure, internal policies and regulations that must be periodically
reviewed, and the system and methodology for reporting within the company on the different issues that fall within the remit of the Audit Committee.</t>
  </si>
  <si>
    <t>The Board of Directors shall formulate the responsibilities and functions of the Audit committee and incorporate them in the minutes of a board meeting, including the authority to investigate any activity within its terms of reference and have access to any information it may need.</t>
  </si>
  <si>
    <t>The Board of Directors shall select the Audit Committee members in accordance with Selecting Procedures of the Audit Committee’s members, manner in which the Audit Committee monitors its activities and the duration of the Audit Committee issued by the General Assembly upon a recommendation of the Board. In addition, the Board of Directors shall fix their duration terms, schedule their rotations and ensure their meetings are held on a sufficient periodic basis.</t>
  </si>
  <si>
    <t>The Board of Directors shall follow up the Audit Committee's work, ensure that it performs its assigned responsibilities and duties and discuss relevant issues with it, including reports prepared by the Audit Committee. The Board shall also ensure that the Audit Committee follow up with the local and international developments in accounting standards.</t>
  </si>
  <si>
    <t>The Board of Directors shall ensure that the Audit Committee plays an oversight and supervisory role and does not exercise executive functions or make administrative decisions.</t>
  </si>
  <si>
    <t>Part 3: Specific Provisions</t>
  </si>
  <si>
    <r>
      <rPr>
        <b/>
        <sz val="11"/>
        <color theme="1"/>
        <rFont val="Calibri"/>
        <family val="2"/>
        <scheme val="minor"/>
      </rPr>
      <t xml:space="preserve">Scope of Authority
</t>
    </r>
    <r>
      <rPr>
        <sz val="11"/>
        <color theme="1"/>
        <rFont val="Calibri"/>
        <family val="2"/>
        <scheme val="minor"/>
      </rPr>
      <t>The Audit Committee is entitled to contact directly the Board of Directors, senior management of the Company, all employees, committees, and legal advisors, internal and external auditors in the Company’s Head Office and/or branches and other parties related to the Company. It may also review all private and confidential records and documents necessary to perform its activities. The Audit Committee also has the right to seek the assistance of any external consultant to do specific tasks in order to assist it in performing its work.</t>
    </r>
  </si>
  <si>
    <r>
      <rPr>
        <b/>
        <sz val="11"/>
        <color theme="1"/>
        <rFont val="Calibri"/>
        <family val="2"/>
        <scheme val="minor"/>
      </rPr>
      <t xml:space="preserve">Conflict of Interests
</t>
    </r>
    <r>
      <rPr>
        <sz val="11"/>
        <color theme="1"/>
        <rFont val="Calibri"/>
        <family val="2"/>
        <scheme val="minor"/>
      </rPr>
      <t>An Audit Committee’s member shall not have any direct or indirect interest in the Company’s business and contracts concluded by it.</t>
    </r>
  </si>
  <si>
    <t>An Audit Committee’s member shall not take part in any business that might compete with the Company or trade in the activities performed by the Company. The Company has the right to claim indemnification for any losses caused by such business or act.</t>
  </si>
  <si>
    <r>
      <rPr>
        <b/>
        <sz val="11"/>
        <color theme="1"/>
        <rFont val="Calibri"/>
        <family val="2"/>
        <scheme val="minor"/>
      </rPr>
      <t xml:space="preserve">Financial Transactions with the Company
</t>
    </r>
    <r>
      <rPr>
        <sz val="11"/>
        <color theme="1"/>
        <rFont val="Calibri"/>
        <family val="2"/>
        <scheme val="minor"/>
      </rPr>
      <t>The Company shall not issue or renew any insurance policy for any of the Audit Committee’s members or parties related thereto before the full payment of the due premium. If any of the Audit Committee’s members submits a request for the payment of a claim under a policy issued to him or her by the Company, the claim should be treated in accordance with procedures and rules set forth by the company without any exception or preference. The Compliance Officer should be notified of any payment due to the member.</t>
    </r>
  </si>
  <si>
    <r>
      <rPr>
        <b/>
        <sz val="11"/>
        <color theme="1"/>
        <rFont val="Calibri"/>
        <family val="2"/>
        <scheme val="minor"/>
      </rPr>
      <t xml:space="preserve">Committee Formation
</t>
    </r>
    <r>
      <rPr>
        <sz val="11"/>
        <color theme="1"/>
        <rFont val="Calibri"/>
        <family val="2"/>
        <scheme val="minor"/>
      </rPr>
      <t>The Audit Committee shall be formed in accordance with Audit Committee’s Selecting Procedures, the duration of its term and the monitors of its activities that issued by the General Assembly upon a recommendation of the Board.</t>
    </r>
  </si>
  <si>
    <r>
      <rPr>
        <b/>
        <sz val="11"/>
        <color theme="1"/>
        <rFont val="Calibri"/>
        <family val="2"/>
        <scheme val="minor"/>
      </rPr>
      <t xml:space="preserve">Member Appointment and Term
</t>
    </r>
    <r>
      <rPr>
        <sz val="11"/>
        <color theme="1"/>
        <rFont val="Calibri"/>
        <family val="2"/>
        <scheme val="minor"/>
      </rPr>
      <t>The Board of Directors, after obtaining SAMA’s written non-objection, shall appoint the Audit Committee's Chairman and members for a three-year term.</t>
    </r>
  </si>
  <si>
    <t>The Board may renew the term of the Audit Committee or a member thereof for another three-year term for one time only.</t>
  </si>
  <si>
    <t>The Board may appoint new Audit Committee members in case of electing a new Board of Directors after obtaining SAMA’s written non- objection.</t>
  </si>
  <si>
    <t>SAMA is entitled to withdraw its non- objection of any member or members of the Audit Committee in case of any violation by any of them of the provisions of this Regulation, the Supervision of Cooperative Insurance Companies Control Law and its Implementing Regulation and any relevant Regulations or Instructions, and take actions
it deems appropriate against the Company and the persons concerned.</t>
  </si>
  <si>
    <t>The Board of Directors, after obtaining SAMA's written non-objection, may dismiss an Audit Committee member if he or she ceases to satisfy membership terms or violates the provisions of this Regulation, the Supervision of Cooperative Insurance Companies Control Law and its Implementing Regulation or any relevant Regulations and Instructions.</t>
  </si>
  <si>
    <t>An Audit Committee member has the right to resign, after providing the resignation request to the Board one month before its resignation becomes effective. The Company shall notify SAMA in writing of the resignation of a member of the Audit Committee and the reasons thereof and provide SAMA with a copy of the resignation request within five (5) working days from the date of the resignation.</t>
  </si>
  <si>
    <t>An Audit Committee member shall be deemed resigned if he or she fails to attend any meetings of the Audit Committee for more than three consecutive times without presenting an excuse acceptable to the Board.</t>
  </si>
  <si>
    <t>If there is a vacant seat in the Audit Committee during the membership term, the Board, after obtaining SAMA’s written non-objection, shall appoint another member within a month of the vacancy date to fill the vacant position. The new member shall complete his or her predecessor’s term.</t>
  </si>
  <si>
    <t>The membership of an Audit Committee member shall terminate automatically upon the occurrence of any change that would breach the membership's terms set forth in this Regulation or any other Regulations, 
Instructions or Decisions issued by SAMA. The Audit Committee member shall immediately inform the Company in writing upon the occurrence of such a change and he/she shall not attend any meeting of the Audit Committee held after the date of the change.</t>
  </si>
  <si>
    <r>
      <t>Mempership Organization
T</t>
    </r>
    <r>
      <rPr>
        <sz val="11"/>
        <color theme="1"/>
        <rFont val="Calibri"/>
        <family val="2"/>
        <scheme val="minor"/>
      </rPr>
      <t>he Audit Committee shall consist of at least three members and at most five members, the majority of which shall be from outside the Board.</t>
    </r>
  </si>
  <si>
    <t>The Audit Committee members shall not
include the Company’s executives, employees, or consultants.</t>
  </si>
  <si>
    <t>The Audit Committee members shall not include board members, executives, employees, consultants, representatives of any parties connected to the Company, including but not limited to:</t>
  </si>
  <si>
    <t>Major shareholders and founders.</t>
  </si>
  <si>
    <t>External auditors.</t>
  </si>
  <si>
    <t>Suppliers.</t>
  </si>
  <si>
    <t>The Company’s customers.</t>
  </si>
  <si>
    <t>The legal persons who have first-degree relationships with the Company’s Board of Directors or executives or have any financial or business relationship therewith.</t>
  </si>
  <si>
    <t>An Audit Committee member shall not be a member of a Board or an Audit Committee of any other company operating in the insurance sector in the Kingdom of Saudi Arabia.</t>
  </si>
  <si>
    <t>The Audit Committee member shall not be one of the executive members of the Board.</t>
  </si>
  <si>
    <t>The Audit Committee member nominated for membership shall be independent.</t>
  </si>
  <si>
    <t>No Audit Committee Member shall simultaneously serve on the audit committees of more than four public companies.</t>
  </si>
  <si>
    <t>The Board shall ensure that the members of the Audit Committee are appropriately qualified to discharge their responsibilities. At least two Audit Committee members, including the AC Chairman, have recent and relevant accounting or financial management expertise or experience.</t>
  </si>
  <si>
    <t>The Chairman of the Audit Committee shall not be related to the other members of the board or have any financial or bussiness relationship with any members of the board.</t>
  </si>
  <si>
    <t>The Chairman of the Audit Committee shall not be related to the other members of the Board or have any financial or business relationship with any members of the Board.</t>
  </si>
  <si>
    <t>The Chairman of the Audit Committee of the Board shall not have a relationship with Senior Management of the company that could affect his independence.</t>
  </si>
  <si>
    <t>The Audit Committee shall appoint a Committee Secretary from the Company's staff to handle its administrative tasks, prepare meeting minutes and ensure that its Chairman signs these minutes, and schedule the Audit Committee’s meetings in coordination with its Chairman.</t>
  </si>
  <si>
    <t>The Audit Committee Secretary must document and keep meeting minutes in a special register.</t>
  </si>
  <si>
    <t>The Secretary of the Audit Committee shall not be a Secretary of any other board committee.</t>
  </si>
  <si>
    <r>
      <rPr>
        <b/>
        <sz val="11"/>
        <color theme="1"/>
        <rFont val="Calibri"/>
        <family val="2"/>
        <scheme val="minor"/>
      </rPr>
      <t xml:space="preserve">Committee Members’ Remuneration
</t>
    </r>
    <r>
      <rPr>
        <sz val="11"/>
        <color theme="1"/>
        <rFont val="Calibri"/>
        <family val="2"/>
        <scheme val="minor"/>
      </rPr>
      <t>Every member of the Audit Committee shall be eligible for remuneration for each Committee meeting attended. The amount of such remuneration shall be determined under a policy approved by the Board of Directors and shall be reasonable in comparison with the board members' remuneration.</t>
    </r>
  </si>
  <si>
    <t>The Secretary of the Audit Committee shall be eligible for remuneration for carrying out his or her functions for each Committee meeting. The amount of such compensation shall be determined by a decision issued by the Board of Directors.</t>
  </si>
  <si>
    <r>
      <rPr>
        <b/>
        <sz val="11"/>
        <color theme="1"/>
        <rFont val="Calibri"/>
        <family val="2"/>
        <scheme val="minor"/>
      </rPr>
      <t xml:space="preserve">Committee’s Tasks
</t>
    </r>
    <r>
      <rPr>
        <sz val="11"/>
        <color theme="1"/>
        <rFont val="Calibri"/>
        <family val="2"/>
        <scheme val="minor"/>
      </rPr>
      <t>The tasks of the Audit Committee shall include
but not be limited to the following:</t>
    </r>
  </si>
  <si>
    <t>Recommending to the Board to approve the appointment or reappointment of external auditors. This may include ensuring that the nominated external auditors have the necessary experience in auditing Insurance and/or Reinsurance Companies.</t>
  </si>
  <si>
    <t>Appointing or dismissing the head of the Compliance Control Department or the Compliance Officer after obtaining SAMA’s written non-objection.</t>
  </si>
  <si>
    <t>Appointing or dismissing the head of the Internal Audit Department or the Internal Auditor after obtaining SAMA’s written non-objection.</t>
  </si>
  <si>
    <t>Ensuring the independence of external auditors from the Company, the Board members and the senior management of the Company.</t>
  </si>
  <si>
    <t>Ensuring the independence of the internal audit department or the internal auditor in performing their tasks, and ensuring that there are no restrictions on their scope of work or any impediments that might negatively affect their work.</t>
  </si>
  <si>
    <t>Ensuring the independence of the Compliance Control Department or the Compliance Officer in performing their
tasks, and ensuring that are no restrictions on their scope of work or any impediments that might negatively affect their work.</t>
  </si>
  <si>
    <t>Discussing the annual and interim quarterly financial statements with the external auditors and the Company's Senior Management before the issuance thereof.
h. Reviewing and auditing annual and interim quarterly financial statements and making recommendations thereon for the Board.</t>
  </si>
  <si>
    <t>Reviewing and auditing annual and interim quarterly financial statements and making recommendations thereon for the Board.</t>
  </si>
  <si>
    <t>Reviewing the audit plan of the internal and external auditors.</t>
  </si>
  <si>
    <t>Reviewing, approving, and monitoring the implementation of the compliance plan.</t>
  </si>
  <si>
    <t>Reviewing critical accounting policies and procedures as well as the modifications that might be introduced thereto.</t>
  </si>
  <si>
    <t>Reviewing the external auditors' reports and making recommendations thereon for the Board.</t>
  </si>
  <si>
    <t>Reviewing the reports of the Compliance Control Department or the Compliance Officer and making recommendations thereon for the Board.</t>
  </si>
  <si>
    <t>Reviewing the reports of the Internal Audit Department or the Internal Auditor and submitting the related recommendations to the Board.</t>
  </si>
  <si>
    <t>Coordinating between internal and external auditors.</t>
  </si>
  <si>
    <t>Assessing the efficiency, effectiveness and objectivity of work performed by the external auditors, the Internal Audit Department or the Internal Auditor, and the Compliance Control Department or the Compliance Officer.</t>
  </si>
  <si>
    <t>Reviewing the comments of SAMA and other relevant supervisory and control entities related to any regulatory violations or corrective actions requested and making recommendations thereon for the Board.</t>
  </si>
  <si>
    <t>Reviewing the internal and external auditors' assessment of internal control procedures.</t>
  </si>
  <si>
    <t>Reviewing intra-group transactions and related parties transactions.</t>
  </si>
  <si>
    <t>Reviewing the Actuary reports and making recommendations thereon for the Board.</t>
  </si>
  <si>
    <t>Following-up the reports issued by SAMA and other relevant supervisory and control entities and making recommendations thereon for the Board.</t>
  </si>
  <si>
    <t>Determining the monthly salary, bonus and other remuneration of the Internal Audit Department or the Internal Auditor in accordance with the Company’s internal by-laws approved by the Board.</t>
  </si>
  <si>
    <t>Determining the monthly salary, bonus and other remuneration of the Compliance Control Department or the Compliance Officer In accordance with the Company’s internal by-laws approved by the Board.</t>
  </si>
  <si>
    <t>Ensuring the Company's compliance with the Actuary’s proposals and recommendations, where these are mandatory and required by Regulations or SAMA’s instructions.</t>
  </si>
  <si>
    <t>Ensuring the Company has a written code of conduct duly approved by its Board of Directors to ensure that the Company’s activities are conducted in a fair and ethical manner.</t>
  </si>
  <si>
    <t>Following-up on the important lawsuits filed by or against the Company and submitting periodic reports thereon to the Board.</t>
  </si>
  <si>
    <t>Ensuring the optimal use and controls of information technology necessary to generate accurate and reliable information and data are in place.</t>
  </si>
  <si>
    <r>
      <t xml:space="preserve">Committee’s Responsibility
</t>
    </r>
    <r>
      <rPr>
        <sz val="11.5"/>
        <color theme="1"/>
        <rFont val="Calibri"/>
        <family val="2"/>
        <scheme val="minor"/>
      </rPr>
      <t>The Audit Committee members are accountable to SAMA, the Company’s shareholders and the Board for implementing the provisions of this Regulation and executing the Audit Committee’s action plan issued by a Board's decision.</t>
    </r>
  </si>
  <si>
    <t>The committee members should, while performing their tasks, give priority to the company’s interest against any other considerations that might affect their work or decisions.</t>
  </si>
  <si>
    <r>
      <rPr>
        <b/>
        <sz val="11.5"/>
        <color theme="1"/>
        <rFont val="Calibri"/>
        <family val="2"/>
        <scheme val="minor"/>
      </rPr>
      <t xml:space="preserve">Committee’s Meetings
</t>
    </r>
    <r>
      <rPr>
        <sz val="11.5"/>
        <color theme="1"/>
        <rFont val="Calibri"/>
        <family val="2"/>
        <scheme val="minor"/>
      </rPr>
      <t>The Audit Committee meetings shall not be held without the presence of at least half of its members.</t>
    </r>
  </si>
  <si>
    <t>The Audit Committee shall meet at least six times a year, include an annual meeting with the Board of Directors. The Audit Committee is entitled, if the need arises, to hold other meetings in response to any of the following cases including but not limited to:</t>
  </si>
  <si>
    <t>Upon the request of the Chairman of the Board.</t>
  </si>
  <si>
    <t>Cases in which the External Auditor, Internal Auditor, Compliance Officer or Actuary requests a Committee meeting due to reason that requires so.</t>
  </si>
  <si>
    <t>Meetings on other issues such as:</t>
  </si>
  <si>
    <t>Financial and audit issues</t>
  </si>
  <si>
    <t>Conflicts of interest</t>
  </si>
  <si>
    <t>Compliance issues</t>
  </si>
  <si>
    <t>Professional and ethical codes of conduct</t>
  </si>
  <si>
    <t>Voting on the Audit Committee’s decisions on behalf of, or by proxy from, any other member is not allowed.</t>
  </si>
  <si>
    <r>
      <rPr>
        <b/>
        <sz val="11"/>
        <color theme="1"/>
        <rFont val="Calibri"/>
        <family val="2"/>
        <scheme val="minor"/>
      </rPr>
      <t>Committee’s Meetings Attendance</t>
    </r>
    <r>
      <rPr>
        <sz val="11"/>
        <color theme="1"/>
        <rFont val="Calibri"/>
        <family val="2"/>
        <scheme val="minor"/>
      </rPr>
      <t xml:space="preserve">
The Audit Committee is entitled to invite, if the need arises, whomever it deems relevant from inside or outside the Company to attend its meetings.</t>
    </r>
  </si>
  <si>
    <t>Key amendments made by the Company to its accounting policies.</t>
  </si>
  <si>
    <t>Material conflicts with the management regarding any issue pertaining to the safeguarding of invested assets.</t>
  </si>
  <si>
    <t>Violations of Laws, Regulations and Instructions issued by the supervisory and control entities or non-compliance with the Company’s policies and procedures.</t>
  </si>
  <si>
    <t>Comments of other auditors (of external, non-Saudi Arabian, branches) on accounting procedures, reports and professional conduct.</t>
  </si>
  <si>
    <t>Deficiencies in the general structure and performance of internal control systems.</t>
  </si>
  <si>
    <t>Material errors in financial statements.</t>
  </si>
  <si>
    <t>Management decisions and the basis on which the external auditors relied to validate critical accounting estimates, such as technical provisions and reserves.</t>
  </si>
  <si>
    <t>Accounting principles and standards and disclosure decisions related to extraordinary transactions.</t>
  </si>
  <si>
    <t>Adequacy of technical provisions and reserves set by the Actuary.</t>
  </si>
  <si>
    <t>Actuary’s Reports relevant to the Financial Statements.</t>
  </si>
  <si>
    <t>Any major problems in dealing with the management that affected the working of the audit.</t>
  </si>
  <si>
    <t>Internal control and the assessment of the Company’s assets and solvency.</t>
  </si>
  <si>
    <t>Any other issues that the committee is aware of and falls within its responsibilities.</t>
  </si>
  <si>
    <t>Any amendments introduced to the audit scope and the reasons thereof.</t>
  </si>
  <si>
    <t>Reviewing letters to management prepared by the external auditors and the Company's management comments thereon.</t>
  </si>
  <si>
    <t>الباب الأول: المقدمة</t>
  </si>
  <si>
    <r>
      <t xml:space="preserve">الغرض
</t>
    </r>
    <r>
      <rPr>
        <sz val="11"/>
        <color theme="1"/>
        <rFont val="Calibri"/>
        <family val="2"/>
        <scheme val="minor"/>
      </rPr>
      <t>تحدد هذه اللائحة متطلبات المؤسسة الخاصة بتنظيم أعمال لجان المراجعة في شركات التأمين و/أو إعادة التأمين.</t>
    </r>
  </si>
  <si>
    <t>تهدف هذه اللائحة إلى إلزام شركات التأمين و/أو إعادة التأمين تطبيق معايير عالية بشأن أعمال لجان المراجعة.</t>
  </si>
  <si>
    <t>متطلبات الالتزام</t>
  </si>
  <si>
    <t>يجب على الشركات وضع إجراءات مكتوبة للرقابة الداخلية لضمان متابعة الالتزام بهذه اللائحة.</t>
  </si>
  <si>
    <t>يجب أن تحتفظ الشركات بسجلات ملائمة لإثبات التزامها بهذه اللائحة. ومن ذلك على سبيل المثال لا الحصر محاضر اجتماعات لجنة المراجعة. والتقارير والتوصيات الصادرة عنها.</t>
  </si>
  <si>
    <r>
      <t xml:space="preserve">عدم الالتزام
</t>
    </r>
    <r>
      <rPr>
        <sz val="11"/>
        <color theme="1"/>
        <rFont val="Calibri"/>
        <family val="2"/>
        <scheme val="minor"/>
      </rPr>
      <t>يُعد عدم الالتزام بالأحكام الواردة في هذه اللائحة مخالفة لنظام مراقبة شركات التأمين التعاوني ولائحته التنفيذية وشروط التصريح ويعرض الشركة للعقوبات النظامية.</t>
    </r>
  </si>
  <si>
    <t>الباب الثاني: أحكام عامة</t>
  </si>
  <si>
    <t>مسؤولية مجلس الإدارة</t>
  </si>
  <si>
    <t>يتولى مجلس الإدارة مسؤولية أعمال لجنة المراجعة بموجب الأنظمة والتعليمات التي تعمل الشركة في ظلها.</t>
  </si>
  <si>
    <t>يتولى مجلس الإدارة مسؤولية التأكد من كفاءة وفعالية الأنظمة والتقارير المالية والمحافظة على موجودات الشركة.</t>
  </si>
  <si>
    <r>
      <t xml:space="preserve">التزامات مجلس الإدارة
</t>
    </r>
    <r>
      <rPr>
        <sz val="11"/>
        <color theme="1"/>
        <rFont val="Calibri"/>
        <family val="2"/>
        <scheme val="minor"/>
      </rPr>
      <t>نظراً لأن مجلس الإدارة يشكل لجنة المراجعة ويفوضها للقيام بأعمال محددة, فإن التزامات مجلس الإدارة تشمل ما يلي دون حصر:</t>
    </r>
  </si>
  <si>
    <t>على مجلس الإدارة والإدارة العليا في الشركة تقديم كل ما يُطلب منهما لتسهيل عمل لجنة المراجعة وإدارة المراجعة الداخلية وإدارة الالتزام.</t>
  </si>
  <si>
    <t>على مجلس الإدارة ضمان أن لدى الشركة الهيكل التنظيمي واللوائح والأنظمة الداخلية المناسبة مع ضرورة مراجعتها دورياً, وأن يكون لديها نظام ومنهجية لرفع التقارير داخل الشركة حول الجوانب المختلفة التي تدخل ضمن نطاق اختصاص لجنة المراجعة.</t>
  </si>
  <si>
    <t>على مجلس الإدارة صياغة مسؤوليات وصلاحيات لجنة المراجعة وإثباتها في محاضر مجلس الإدارة على أن تشمل تلك الصلاحيات القدرة على التقصي عن أي نشاط داخل الشركة ضمن مسؤولياتها والوصول إلى أية معلومات تحتاجها.</t>
  </si>
  <si>
    <t>على مجلس الإدارة اختيار أعضاء لجنة المراجعة وفقاً لقواعد اختيار أعضاء لجنة المراجعة وأسلوب عمل اللجنة ومدة عضويتها التي تصدر عن الجمعية العامة للشركة بناء على توصيات المجلس. كما يجب على مجلس الإدارة تحديد فترتهم وتعاقبهم وضمان انعقاد اجتماعاتهم على نحو دوري وكاف.</t>
  </si>
  <si>
    <t>على مجلس الإدارة متابعة عمل لجنة المراجعة والتحقق من التزامها بمسؤولياتها وواجباتها المنوطة بها ومناقشتها بالأمور ذات العلاقة بما فيها التوصيات الصادرة عن هذه اللجنة. كما يجب على مجلس الإدارة التأكيد على لجنة المراجعة بمتابعة التطورات الدولية والمحلية من معايير محاسبية وبما يتوافق مع أنظمة وتعليمات المؤسسة.</t>
  </si>
  <si>
    <t>على مجلس الإدارة ضمان أداء لجنة المراجعة للدور الإشرافي والرقابي وعدم ممارستها لوظائف أو أعمال تنفيذية أو اتخاذ قرارات إدارية.</t>
  </si>
  <si>
    <t>الباب الثالث: أحكام خاصة</t>
  </si>
  <si>
    <r>
      <t xml:space="preserve">حدود السلطة
</t>
    </r>
    <r>
      <rPr>
        <sz val="11"/>
        <color theme="1"/>
        <rFont val="Calibri"/>
        <family val="2"/>
        <scheme val="minor"/>
      </rPr>
      <t>للجنة المراجعة حق الاتصال المباشر بمجلس الإدارة والإدارة العليا في الشركة والموظفين كافة واللجان والمستشارين القانونيين والمراجعين الداخليين والخارجيين في المركز الرئيسي و/أو فروع الشركة, وكذلك الأطراف الأخرى ذات العلاقة بالشركة, ولها الاطلاع على جميع السجلات والمستندات الخاصة والسرية واللازمة لأداء أعمالها. وللجنة المراجعة الاستعانة بأي جهة استشارية من خارج الشركة للقيام بمهام محددة من أجل مساعدتها في أداء عملها.</t>
    </r>
  </si>
  <si>
    <r>
      <t xml:space="preserve">السرية
</t>
    </r>
    <r>
      <rPr>
        <sz val="11"/>
        <color theme="1"/>
        <rFont val="Calibri"/>
        <family val="2"/>
        <scheme val="minor"/>
      </rPr>
      <t>يجب على جميع أعضاء لجنة المراجعة المحافظة على سرية المواضيع المتعلقة بأعمال لجنة المراجعة, حتى بعد تركهم العمل في اللجنة.</t>
    </r>
  </si>
  <si>
    <r>
      <t xml:space="preserve">تعارض المصالح
</t>
    </r>
    <r>
      <rPr>
        <sz val="11"/>
        <color theme="1"/>
        <rFont val="Calibri"/>
        <family val="2"/>
        <scheme val="minor"/>
      </rPr>
      <t>لا يجوز أن يكون لعضو لجنة المراجعة مصلحة مباشرة أو غير مباشرة في الأعمال والعقود التي تتم لحساب الشركة.</t>
    </r>
  </si>
  <si>
    <t>لا يجوز لعضو لجنة المراجعة المشاركة في أي عمل من شأنه منافسة الشركة أو المتاجرة في الأنشطة التي تزاولها الشركة.
وللشركة أن تطالبه بالتعويض عن أي ضرر لحقها نتيجة لهذا العمل أو التصرف.</t>
  </si>
  <si>
    <r>
      <t xml:space="preserve">المعاملات المالية مع الشركة
</t>
    </r>
    <r>
      <rPr>
        <sz val="11"/>
        <color theme="1"/>
        <rFont val="Calibri"/>
        <family val="2"/>
        <scheme val="minor"/>
      </rPr>
      <t>يجب على الشركة عدم إصدار أو تجديد أي وثيقة تأمين لأي من أعضاء لجنة المراجعة أو الأطراف ذوي العلاقة بهم قبل دفع القسط المستحق بالكامل. وإذا تقدم أي من أعضاء لجنة المراجعة للمطالبة بدفع تعويض لوثيقة تأمين صادرة له عن الشركة, فيجب التعامل مع المطالبة وفقاً للإجراءات الواردة في اللائحة المطبقة على مطالبات العملاء وبدون معاملة تفضيلية, مع إشعار المراقب النظامي بأي تعويض مستحق للعضو.</t>
    </r>
  </si>
  <si>
    <t>الباب الرابع: تشكيل لجنة المراجعة وتنظيم أعمالها</t>
  </si>
  <si>
    <r>
      <rPr>
        <b/>
        <sz val="11"/>
        <color theme="1"/>
        <rFont val="Calibri"/>
        <family val="2"/>
        <scheme val="minor"/>
      </rPr>
      <t xml:space="preserve">تشكيل اللجنة
</t>
    </r>
    <r>
      <rPr>
        <sz val="11"/>
        <color theme="1"/>
        <rFont val="Calibri"/>
        <family val="2"/>
        <scheme val="minor"/>
      </rPr>
      <t>تشكل لجنة المراجعة وفق قواعد اختيار أعضاء لجنة المراجعة ومدة عضويتهم وأسلوب عمل لجنة المراجعة التي تصدرها الجمعية العامة للشركة بناء على توصيات المجلس.</t>
    </r>
  </si>
  <si>
    <r>
      <rPr>
        <b/>
        <sz val="11"/>
        <color theme="1"/>
        <rFont val="Calibri"/>
        <family val="2"/>
        <scheme val="minor"/>
      </rPr>
      <t xml:space="preserve">تعيين الأعضاء ومدة العضوية
</t>
    </r>
    <r>
      <rPr>
        <sz val="11"/>
        <color theme="1"/>
        <rFont val="Calibri"/>
        <family val="2"/>
        <scheme val="minor"/>
      </rPr>
      <t>يعين مجلس الإدارة رئيس وأعضاء لجنة المراجعة لمدة ثلاث سنوات بعد الحصول على عدم ممانعة المؤسسة كتابةً.</t>
    </r>
  </si>
  <si>
    <t>لمجلس الإدارة التجديد للجنة المراجعة أو أحد أعضائها لمدة ثلاث سنوات أخرى لمرة واحدة فقط.</t>
  </si>
  <si>
    <t>لمجلس الإدارة تعيين أعضاء جدد للجنة المراجعة في حال انتخاب مجلس إدارة جديد بعد الحصول على عدم ممانعة المؤسسة كتابةً.</t>
  </si>
  <si>
    <t>للمؤسسة إلغاء عدم ممانعتها على تعيين أي عضو أو أعضاء للجنة المراجعة في حال مخالفة أي منهم لأحكام هذه اللائحة أو أحكام نظام مراقبة شركات التأمين التعاوني ولائحته التنفيذية أو أحكام اللوائح والتعليمات الأخرى ذات العلاقة, وأن تتخذ الإجراءات التي تراها ملائمة في حق الشركة والشخص المعني.</t>
  </si>
  <si>
    <t>لمجلس الإدارة, بعد الحصول على عدم ممانعة المؤسسة كتابة, الحق بعزل أي من أعضاء لجنة المراجعة في حال فقدانه شروط العضوية أو ارتكابه مخالفة لأحكام هذه اللائحة أو أحكام نظام مراقبة شركات التأمين التعاوني أو لائحته التنفيذية أو أحكام اللوائح والتعليمات الأخرى ذات العلاقة.</t>
  </si>
  <si>
    <t>يحق لعضو لجنة المراجعة الاستقالة شريطة أن يقدم طلب استقالته مسبقا لمجلس الإدارة قبل شهر من تاريخ نفاذ استقالته, وعلى الشركة إشعار المؤسسة كتابة باستقالة عضو لجنة المراجعة وأسباب استقالته وتزويد المؤسسة بصورة من طلب الاستقالة خلال خمسة (5) أيام عمل من تاريخ الاستقالة.</t>
  </si>
  <si>
    <t>يعد العضو مستقيلاً من عضوية لجنة المراجعة إذا تخلف دون عذر يقبله مجلس الإدارة عن حضور اجتماعات لجنة المراجعة لأكثر من ثلاث جلسات متتالية.</t>
  </si>
  <si>
    <t>إذا شغر مركز أحد أعضاء لجنة المراجعة أثناء مدة العضوية, يعين مجلس الإدارة خلال مدة أقصاها شهر من شغور هذا المنصب بعد الحصول على عدم ممانعة المؤسسة كتابة عضواً آخر في المركز الشاغر, ويكمل العضو الجديد مدة سلفه.</t>
  </si>
  <si>
    <t>تنتهي عضوية عضو لجنة المراجعة مباشرةً إذا حدث أي تغير من شأنه الإخلال بشروط العضوية الواردة في هذه اللائحة أو أي لوائح أو تعليمات أو قرارات أخرى تصدرها المؤسسة. وعلى عضو لجنة المراجعة إبلاغ الشركة كتابة فور حدوث هذا التغير. ولا يجوز لعضو لجنة المراجعة حضور أي اجتماع للجنة يعقد بعد تاريخ حدوث التغير.</t>
  </si>
  <si>
    <r>
      <rPr>
        <b/>
        <sz val="11"/>
        <color theme="1"/>
        <rFont val="Calibri"/>
        <family val="2"/>
        <scheme val="minor"/>
      </rPr>
      <t xml:space="preserve">تنظيم العضوية
</t>
    </r>
    <r>
      <rPr>
        <sz val="11"/>
        <color theme="1"/>
        <rFont val="Calibri"/>
        <family val="2"/>
        <scheme val="minor"/>
      </rPr>
      <t>تتكون لجنة المراجعة من ثلاثة أعضاء على الأقل وخمسة أعضاء كحد أقصى, على أن يكون أغلبهم من خارج مجلس الإدارة.</t>
    </r>
  </si>
  <si>
    <t>يجب ألا يكون عضو لجنة المراجعة من المديرين التنفيذيين في الشركة أو موظفيها أو مستشاريها.</t>
  </si>
  <si>
    <t>يجب ألا يكون عضو اللجنة أحد أعضاء مجالس إدارة أو مديري أو موظفي أو مستشاري أو منسوبي أو ممثلي أحد الأطراف ذوي العلاقة بالشركة ومنهم على سبيل المثال لا الحصر الآتي:</t>
  </si>
  <si>
    <t>كبار المساهمين أو المؤسسين.</t>
  </si>
  <si>
    <t>المراجعون الخارجيون.</t>
  </si>
  <si>
    <t>الموردون.</t>
  </si>
  <si>
    <t>عملاء الشركة.</t>
  </si>
  <si>
    <t>الأشخاص الاعتباريون الذين تربطهم علاقة مالية أو تجارية أو قرابة من الدرجة الأولى لمجلس إدارة الشركة أو الموظفين التنفيذيين في الشركة.</t>
  </si>
  <si>
    <t>يجب ألا يكون عضو لجنة المراجعة عضواً في مجلس الإدارة أو لجنة مراجعة أي شركة أخرى تعمل في قطاع التأمين في المملكة العربية السعودية.</t>
  </si>
  <si>
    <t>يجب ألا يكون عضو لجنة المراجعة أحد الأعضاء التنفيذيين في مجلس الإدارة.</t>
  </si>
  <si>
    <t>يجب أن يكون عضو مجلس الإدارة المرشح لعضوية اللجنة مستقلاً.</t>
  </si>
  <si>
    <t>لا يجوز لأي عضو من أعضاء لجنة المراجعة أن يخدم بشكل تزامني في لجان مراجعة لأكثر من أربع شركات عامة.</t>
  </si>
  <si>
    <t>يجب أن يضمن مجلس الإدارة أن أعضاء لجنة المراجعة مؤهلون للوفاء بمسؤولياتهم. ويجب أن يمتلك عضوان على الأقل من أعضاء اللجنة, بمن فيهما رئيس اللجنة, خبرات حديثة وذات صلة في مجال المحاسبة والإدارة المالية.</t>
  </si>
  <si>
    <r>
      <t xml:space="preserve">تعيين رئيس وسكرتير اللجنة
</t>
    </r>
    <r>
      <rPr>
        <sz val="11"/>
        <color theme="1"/>
        <rFont val="Calibri"/>
        <family val="2"/>
        <scheme val="minor"/>
      </rPr>
      <t>يُعين مجلس الإدارة أحد أعضاء لجنة المراجعة رئيساً لها بعد الحصول على عدم ممانعة المؤسسة كتابةً.</t>
    </r>
  </si>
  <si>
    <t>لا يجوز أن يكون رئيس مجلس الإدارة عضواً في لجنة المراجعة أو رئيساً لها.</t>
  </si>
  <si>
    <t>لا يجوز أن يكون لرئيس لجنة المراجعة صلة قرابة أو علاقة مالية أو تجارية مع أي عضو من أعضاء مجلس الإدارة.</t>
  </si>
  <si>
    <t>لا يجوز أن يكون لرئيس لجنة المراجعة علاقة مع الإدارة العليا بالشركة تؤثر على استقلاليته.</t>
  </si>
  <si>
    <t>تُعين لجنة المراجعة سكرتيراً لها من موظفي الشركة يتولى أعمالها الإدارية وإعداد محاضر اجتماعاتها والتأكد من توقيع رئيس اللجنة على هذه المحاضر, وجدولة مواعيد اجتماعات لجنة المراجعة بالتنسيق مع رئيسها.</t>
  </si>
  <si>
    <t>يجب على سكرتير لجنة المراجعة توثيق وحفظ محاضر اجتماعات لجنة المراجعة في سجل خاص بذلك.</t>
  </si>
  <si>
    <t>لا يجوز أن يكون سكرتير لجنة المراجعة سكرتيراً لأي لجنة أخرى من لجان مجلس الإدارة.</t>
  </si>
  <si>
    <r>
      <rPr>
        <b/>
        <sz val="11"/>
        <color theme="1"/>
        <rFont val="Calibri"/>
        <family val="2"/>
        <scheme val="minor"/>
      </rPr>
      <t xml:space="preserve">مكافأة أعضاء اللجنة
</t>
    </r>
    <r>
      <rPr>
        <sz val="11"/>
        <color theme="1"/>
        <rFont val="Calibri"/>
        <family val="2"/>
        <scheme val="minor"/>
      </rPr>
      <t>يستحق عضو لجنة المراجعة مكافأة حضور عن كل جلسة من جلساتها, وتحدد قيمة المكافآت بموجب سياسة معتمدة من مجلس الإدارة بحيث تكون مقبولة بالمقارنة مع مكافآت أعضاء مجلس الإدارة.</t>
    </r>
  </si>
  <si>
    <t>يستحق سكرتير لجنة المراجعة مكافأة عن إنجاز مهامه لكل جلسة من جلساتها, وتحدد قيمة المكافأة بقرار يُصدره مجلس الإدارة.</t>
  </si>
  <si>
    <r>
      <t xml:space="preserve">مهام اللجنة
</t>
    </r>
    <r>
      <rPr>
        <sz val="11"/>
        <color theme="1"/>
        <rFont val="Calibri"/>
        <family val="2"/>
        <scheme val="minor"/>
      </rPr>
      <t>تشمل مهام لجنة المراجعة كحد أدنى الأعمال الآتية:</t>
    </r>
  </si>
  <si>
    <t>التوصية لمجلس الإدارة بالموافقة على تعيين أو إعادة تعيين المراجعين الخارجيين, ويشمل هذا ضمان تمتع المراجعين الخارجيين المرشحين بالخبرة اللازمة لمراجعة أعمال شركات التأمين و/أو إعادة التأمين.</t>
  </si>
  <si>
    <t>تعيين وعزل مدير إدارة الالتزام أو مسؤول الالتزام بعد الحصول على عدم ممانعة المؤسسة كتابة.</t>
  </si>
  <si>
    <t>تعيين وعزل مدير إدارة المراجعة الداخلية أو المراجع الداخلي بعد الحصول على عدم ممانعة المؤسسة كتابةً.</t>
  </si>
  <si>
    <t>التأكد من استقلال المراجعين الخارجيين عن الشركة وأعضاء مجلس الإدارة والإدارة العليا في الشركة.</t>
  </si>
  <si>
    <t>التأكد من استقلال إدارة المراجعة الداخلية أو المراجع الداخلي في أداء مهامهم, والتحقق من عدم وجود أي قيد على أعمالهم أو وجود ما يمكن أن يؤثر سلباً على أعمالهم.</t>
  </si>
  <si>
    <t>التأكد من استقلالية إدارة الالتزام أو مسؤول الالتزام في أداء مهامهما, والتحقق من عدم وجود أي قيد على أعمالهما أو وجود ما يمكن أن يؤثر سلباً على أعمالهما.</t>
  </si>
  <si>
    <t>دراسة ومراجعة القوائم المالية السنوية والربع سنوية الأولية والتوصية لمجلس الإدارة بشأنها.</t>
  </si>
  <si>
    <t>مناقشة القوائم المالية السنوية والربع سنوية الأولية مع المراجعين الخارجيين والإدارة العليا للشركة قبل إصدارها.</t>
  </si>
  <si>
    <t>دراسة خطة المراجعة للمراجعين الداخليين والخارجيين.</t>
  </si>
  <si>
    <t>دراسة خطة الالتزام وإقرارها ومتابعة تنفيذها.</t>
  </si>
  <si>
    <t>دراسة السياسات المحاسبية الهامة وإجراءاتها والتغيرات التي قد تُجرى عليها.</t>
  </si>
  <si>
    <t>التنسيق بين المراجعين الداخليين والخارجيين.</t>
  </si>
  <si>
    <t>دراسة تقارير المراجعين الخارجيين ورفع التوصيات بشأنها لمجلس الإدارة.</t>
  </si>
  <si>
    <t>مراجعة تقارير إدارة المراجعة الداخلية أو المراجع الداخلي ورفع التوصيات بشأنها لمجلس الإدارة.</t>
  </si>
  <si>
    <t>دراسة تقارير إدارة الرقابة النظامية أو المراقب النظامي ورفع التوصيات بشأنها لمجلس الإدارة.</t>
  </si>
  <si>
    <t>تقييم مستوى كفاءة وفعالية وموضوعية أعمال المراجعين الخارجيين, وإدارة المراجعة الداخلية أو المراجع الداخلي, وإدارة الالتزام أو مسؤول الالتزام.</t>
  </si>
  <si>
    <t>دراسة ملاحظات المؤسسة والجهات الإشرافية والرقابية ذات العلاقة بشأن أي مخالفات نظامية أو طلب إجراءات تصحيحية ورفع التوصيات بشأنها لمجلس الإدارة.</t>
  </si>
  <si>
    <t>دراسة تقييم المراجعين الداخليين والخارجيين لإجراءات الرقابة الداخلية.</t>
  </si>
  <si>
    <t>دراسة العمليات فيما بين كيانات المجموعة والعمليات مع الأطراف ذوي العلاقة.</t>
  </si>
  <si>
    <t>دراسة تقارير الخبير الاكتواري ورفع التوصيات بشأنها لمجلس الإدارة.</t>
  </si>
  <si>
    <t>ضمان التزام الشركة بتطبيق مقترحات وتوصيات الخبير الاكتواري عندما تكون إلزامية بموجب اللوائح والتعليمات الصادرة عن المؤسسة والجهات الإشرافية والرقابية ذات العلاقة.</t>
  </si>
  <si>
    <t>متابعة التقارير الصادرة عن المؤسسة والجهات الإشرافية والرقابية ذات العلاقة ورفع التوصيات بشأنها لمجلس الإدارة.</t>
  </si>
  <si>
    <t>تحديد المرتب الشهري والمكافأة التشجيعية والمكافآت الأخرى لإدارة المراجعة الداخلية أو المراجع الداخلي بما يتماشى مع اللوائح الداخلية للشركة المعتمدة من قبل المجلس.</t>
  </si>
  <si>
    <t>تحديد قيمة المرتب الشهري والمكافأة التشجيعية والمكافآت الأخرى لإدارة الالتزام أو مسؤول الالتزام بما يتماشى مع اللوائح الداخلية للشركة المعتمدة من قبل المجلس.</t>
  </si>
  <si>
    <t>التأكد من توافر لائحة مكتوبة خاصة بقواعد السلوك المهني بعد اعتمادها من قبل مجلس إدارة الشركة لضمان القيام بأنشطة الشركة بطريقة عادلة وأخلاقية.</t>
  </si>
  <si>
    <t>متابعة الدعاوى القضائية المهمة المرفوعة من الشركة أو المرفوعة ضدها مع مدير إدارة الالتزام أو مسؤول الالتزام, ورفع تقارير دورية بشأنها إلى مجلس الإدارة.</t>
  </si>
  <si>
    <t>ضمان الاستخدام الأمثل لتقنية المعلومات وتوافر الضوابط اللازمة للحصول على معلومات وبيانات دقيقة ويعتمد عليها.</t>
  </si>
  <si>
    <t>يجب على أعضاء اللجنة أثناء تأدية مهامهم تقديم مصلحة الشركة على أي اعتبارات أخرى قد تؤثر على أعمالهم وقراراتهم.</t>
  </si>
  <si>
    <r>
      <t xml:space="preserve">اجتماعات اللجنة
</t>
    </r>
    <r>
      <rPr>
        <sz val="11"/>
        <color theme="1"/>
        <rFont val="Calibri"/>
        <family val="2"/>
        <scheme val="minor"/>
      </rPr>
      <t>لا ينعقد اجتماع لجنة المراجعة إلا بحضور نصف أعضائها على الأقل.</t>
    </r>
  </si>
  <si>
    <t>طلب من رئيس مجلس الإدارة.</t>
  </si>
  <si>
    <t>الحالات التي يطلب فيها المراجع الخارجي أو الداخلي أو مسؤول الالتزام أو الخبير الاكتواري عقد اجتماع اللجنة لوجود حاجة تستدعي ذلك.</t>
  </si>
  <si>
    <t>اجتماعات بشأن مسائل أخرى مثل:</t>
  </si>
  <si>
    <t>المسائل المالية ومسائل المراجعة.</t>
  </si>
  <si>
    <t>المسائل النظامية.</t>
  </si>
  <si>
    <t>تعارض المصالح.</t>
  </si>
  <si>
    <t>قواعد السلوك المهني والأخلاقي.</t>
  </si>
  <si>
    <r>
      <rPr>
        <b/>
        <sz val="11"/>
        <color theme="1"/>
        <rFont val="Calibri"/>
        <family val="2"/>
        <scheme val="minor"/>
      </rPr>
      <t xml:space="preserve">قرارات اللجنة
</t>
    </r>
    <r>
      <rPr>
        <sz val="11"/>
        <color theme="1"/>
        <rFont val="Calibri"/>
        <family val="2"/>
        <scheme val="minor"/>
      </rPr>
      <t>تصدر قرارات لجنة المراجعة بالأغلبية, وفي حال تساوي عدد الأصوات يُعد صوت رئيس لجنة المراجعة مرجحاً, على أن يثبت سكرتير لجنة المراجعة آراء جميع الأطراف في محضر الاجتماع.</t>
    </r>
  </si>
  <si>
    <t>لا يجوز التصويت على قرارات لجنة المراجعة بالنيابة أو الوكالة عن أحد الأعضاء.</t>
  </si>
  <si>
    <r>
      <t xml:space="preserve">حضور اجتماعات اللجنة
</t>
    </r>
    <r>
      <rPr>
        <sz val="11"/>
        <color theme="1"/>
        <rFont val="Calibri"/>
        <family val="2"/>
        <scheme val="minor"/>
      </rPr>
      <t>للجنة المراجعة دعوة من تراه من داخل الشركة أو خارجها لحضور اجتماعاتها إذا دعت الحاجة إلى ذلك.</t>
    </r>
  </si>
  <si>
    <r>
      <t xml:space="preserve">خطة عمل لجنة المراجعة
</t>
    </r>
    <r>
      <rPr>
        <sz val="11"/>
        <color theme="1"/>
        <rFont val="Calibri"/>
        <family val="2"/>
        <scheme val="minor"/>
      </rPr>
      <t>على لجنة المراجعة وضع دليل عمل لها معتمد بقرار من مجلس الإدارة يتضمن قواعد ومسؤوليات والتزامات لجنة المراجعة. كما يجب على لجنة المراجعة وضع خطة عمل سنوية مفصلة تتضمن المواضيع الرئيسة التي ستقوم ببحثها خلال السنة ومواعيد اجتماعاتها.</t>
    </r>
  </si>
  <si>
    <r>
      <t xml:space="preserve">ارتباط اللجنة بالمراجعين الخارجيين
</t>
    </r>
    <r>
      <rPr>
        <sz val="11"/>
        <color theme="1"/>
        <rFont val="Calibri"/>
        <family val="2"/>
        <scheme val="minor"/>
      </rPr>
      <t>تشمل المواضيع ذات العلاقة بين لجنة المراجعة والمراجعين الخارجيين بحد أدنى الآتي:</t>
    </r>
  </si>
  <si>
    <t>التعديلات الرئيسة التي تُجريها الشركة على سياساتها المحاسبية.</t>
  </si>
  <si>
    <t>الخلافات الجوهرية مع الإدارة بشأن أي مسألة تتعلق بحماية الموجودات المستثمرة.</t>
  </si>
  <si>
    <t>مخالفات الأنظمة واللوائح والتعليمات الصادرة عن الجهات الإشرافية والرقابية أو عدم الالتزام بسياسات وإجراءات الشركة.</t>
  </si>
  <si>
    <t>مرئيات المراجعين الآخرين (للفروع خارج المملكة) بشأن الإجراءات المحاسبية والتقارير والسلوك المهني.</t>
  </si>
  <si>
    <t>جوانب القصور في الهيكل العام لأنظمة الرقابة الداخلية وعملها.</t>
  </si>
  <si>
    <t>الأخطاء الجوهرية في البيانات المالية.</t>
  </si>
  <si>
    <t>قرارات الإدارة والأسس التي اعتمد عليها المراجعون الخارجيون بشأن عدالة التقديرات المحاسبية الحساسة مثل المخصصات والاحتياطات الفنية.</t>
  </si>
  <si>
    <t>مراجعة خطاب الإدارة المُعد من قبل المراجعين الخارجيين ومرئيات إدارة الشركة حوله.</t>
  </si>
  <si>
    <t>أي تعديلات على نطاق أعمال المراجعة وأسبابها.</t>
  </si>
  <si>
    <t>أي مسائل أخرى تطَلِع عليها لجنة المراجعة وتقع ضمن مسؤوليتها.</t>
  </si>
  <si>
    <t>أي مشاكل رئيسية في التعامل مع الإدارة تكون قد أثرت على أعمال المراجعة.</t>
  </si>
  <si>
    <t>تقارير الخبير الاكتواري ذات العلاقة بالقوائم المالية.</t>
  </si>
  <si>
    <t>كفاية المخصصات والاحتياطات الفنية المعتمدة من الخبير الاكتواري.</t>
  </si>
  <si>
    <t>مبادئ ومعايير المحاسبة وقرارات الإفصاح المتعلقة بالمعاملات غير العادية.</t>
  </si>
  <si>
    <r>
      <rPr>
        <b/>
        <sz val="11"/>
        <color theme="1"/>
        <rFont val="Calibri"/>
        <family val="2"/>
        <scheme val="minor"/>
      </rPr>
      <t xml:space="preserve">board of Directors' Obligations 
</t>
    </r>
    <r>
      <rPr>
        <sz val="11"/>
        <color theme="1"/>
        <rFont val="Calibri"/>
        <family val="2"/>
        <scheme val="minor"/>
      </rPr>
      <t>Taken into consideration that the Audit Committee formed by the Board of Directors and delegated to carry out specific actions, therefore, the Board of Directors obligations shall include but not be limited to the following:</t>
    </r>
  </si>
  <si>
    <r>
      <rPr>
        <b/>
        <sz val="11"/>
        <color theme="1"/>
        <rFont val="Calibri"/>
        <family val="2"/>
        <scheme val="minor"/>
      </rPr>
      <t xml:space="preserve">Confidentiality 
</t>
    </r>
    <r>
      <rPr>
        <sz val="11"/>
        <color theme="1"/>
        <rFont val="Calibri"/>
        <family val="2"/>
        <scheme val="minor"/>
      </rPr>
      <t>All Audit Committee’s members shall maintain the confidentiality of all the topics related to the Audit Committee’s activities, even after he/she vacates the Audit Committee membership.</t>
    </r>
  </si>
  <si>
    <r>
      <rPr>
        <b/>
        <sz val="11"/>
        <color theme="1"/>
        <rFont val="Calibri"/>
        <family val="2"/>
        <scheme val="minor"/>
      </rPr>
      <t xml:space="preserve">Appointing the Chairman and the Secretary of the Committee
</t>
    </r>
    <r>
      <rPr>
        <sz val="11"/>
        <color theme="1"/>
        <rFont val="Calibri"/>
        <family val="2"/>
        <scheme val="minor"/>
      </rPr>
      <t>The Board of Directors shall, after obtaining SAMA’s written no-objection, shall appoint one of the Audit Committee’s members as a Chairman thereof.</t>
    </r>
  </si>
  <si>
    <r>
      <rPr>
        <b/>
        <sz val="11"/>
        <color theme="1"/>
        <rFont val="Calibri"/>
        <family val="2"/>
        <scheme val="minor"/>
      </rPr>
      <t xml:space="preserve">Committee’s Decisions 
</t>
    </r>
    <r>
      <rPr>
        <sz val="11"/>
        <color theme="1"/>
        <rFont val="Calibri"/>
        <family val="2"/>
        <scheme val="minor"/>
      </rPr>
      <t>The Audit Committee’s decisions shall be determined by the majority of the members’ votes. In case of equal votes, the Committee’s Chairman shall have the casting vote, provided that the Audit Committee’s Secretary shall record the views of all sides in the meeting minutes.</t>
    </r>
  </si>
  <si>
    <r>
      <rPr>
        <b/>
        <sz val="11"/>
        <color theme="1"/>
        <rFont val="Calibri"/>
        <family val="2"/>
        <scheme val="minor"/>
      </rPr>
      <t xml:space="preserve">Audit Committee Action Plan 
</t>
    </r>
    <r>
      <rPr>
        <sz val="11"/>
        <color theme="1"/>
        <rFont val="Calibri"/>
        <family val="2"/>
        <scheme val="minor"/>
      </rPr>
      <t>The Audit Committee shall develop its charter that shall be approved by the Board’s decision. This charter shall include the Audit Committees’ rules, responsibilities and obligations. In addition, the Audit Committee shall develop a detailed annual action plan that includes the key topics to be discussed during the year and meeting dates.</t>
    </r>
  </si>
  <si>
    <r>
      <rPr>
        <b/>
        <sz val="11"/>
        <color theme="1"/>
        <rFont val="Calibri"/>
        <family val="2"/>
        <scheme val="minor"/>
      </rPr>
      <t xml:space="preserve">Committee Connection with the External Auditors
</t>
    </r>
    <r>
      <rPr>
        <sz val="11"/>
        <color theme="1"/>
        <rFont val="Calibri"/>
        <family val="2"/>
        <scheme val="minor"/>
      </rPr>
      <t>The relevant issues between the Audit Committee and the external auditors shall include as a minimum:</t>
    </r>
  </si>
  <si>
    <r>
      <t xml:space="preserve">إصدار الوثيقة والإشعار بالتجديد:
</t>
    </r>
    <r>
      <rPr>
        <sz val="11"/>
        <rFont val="Calibri"/>
        <family val="2"/>
        <scheme val="minor"/>
      </rPr>
      <t>لا يحق للمؤمن إصدار هذه الوثيقة ما لم تكن مرتبطة آلياً مع نظام شركة نجم لخدمات التأمين, ويجب على المؤمن إشعار المؤمن له بتاريخ انتهاء الوثيقة قبل موعده بأسبوعين ليتمكن من تجديدها أو الحصول على وثيقة من شركة أخرى.</t>
    </r>
  </si>
  <si>
    <t>يجب أن يكون التأمين على أي مركبة مؤجرة تمويلياً للأفراد بموجب أحكام هذه الضوابط, و لا يجوز التعديل على تغطيات أو شروط أو أحكام أستثناءات التغطية التأمينية للمركبات المؤجرة تمويلياً للأفراد بأقل من ما هو مقرر في هذه الضوابط.</t>
  </si>
  <si>
    <t>يجب على المؤجر إضافة اسم المستأجر في (رخصة سير المركبة) بأن يكون المستأجر (مستخدم فعلي) للمركبة.</t>
  </si>
  <si>
    <t>3- تزود الشركة المؤجر بالقيمة الأساسية للقسط التأميني بالأضافة لقيمته بعد تطبيق الخصومات في حال استحقاق المستأجر لها.</t>
  </si>
  <si>
    <t>6- في نهاية العلاقة التعاقدية التمويلية, يقوم المؤجر بإعادة المبالغ الزائدة إلى المستأجر والناتجة عن الفرق بين قيمة القسط الأساسي قبل تطبيق الخصومات المستحقة وبعد تطبيقها, أو مطالبة المستأجر بدفع المبالغ الإضافية في حال تحمل المؤجر مبالغ من التأمين أعلى مما تم سحبه من المستأجر مقابل القسط التأميني.</t>
  </si>
  <si>
    <t>يقوم المؤجر بالاتفاق مع المستأجر عند بداية العلاقة التعاقدية التمويلية على نسبة تناقص القيمة التامينية سنوياً, وتحدد في نموذج التأمين</t>
  </si>
  <si>
    <t>يقوم المؤجر والمستأجر بالاتفاق على تحديد طريقة الإصلاح (وكالة أو ورش الإصلاح المعتمدة) في نموذج التأمين.</t>
  </si>
  <si>
    <t>يتم تحديد القيمة التامينية في السنة الأولى من تسجيل المركبة لدى الجهة المختصة بناءً على سعر البيع النقدي لدى الوكيل المعتمد للمركبة المؤمن عليها دون إضافة مبالغ التمويل أو أي خدمات أخرى مستقبلية وعلى أن تتناقص سنويًا حسب ما هو محدد في نموذج التأمين بما يعكس قيمتها الفعلية عند التجديد.</t>
  </si>
  <si>
    <t>في حال تحمل المستفيد الأول أو السائق نسبة جزئية من المسؤولية عن الحادث, فيتم احتساب نسبة مبلغ التحمل بالتناسب مع نسبة مسؤولية المستأجر أو السائق عن الحادث فقط.</t>
  </si>
  <si>
    <t>عند رفض المطالبة فإن الشركة تلتزم بالآتي:</t>
  </si>
  <si>
    <t>إذا كانت المركبة مستعملة على وجه يخالف قيود الاستعمال المبينة في جدول الوثيقة.</t>
  </si>
  <si>
    <t>ويستثنى من إلزام الشركة دفع القسط المتبقي في حال وجود مطالبة -متعلقة بالوثيقة المُراد إلغاؤها وعلى ذات المركبة- تزيد قيمتها عن قيمة المبلغ المفترض إعادته وفق طريقة الحساب أعلاه.
وبالرغم مما تقدم تظل الشركة والمؤمن لهم والسائق ملتزمين بأحكام الوثيقة بشأن الالتزامات الناشئة قبل الغائها</t>
  </si>
  <si>
    <r>
      <rPr>
        <b/>
        <sz val="11"/>
        <color theme="1"/>
        <rFont val="Calibri"/>
        <family val="2"/>
        <scheme val="minor"/>
      </rPr>
      <t xml:space="preserve">اتفاقيات إعادة التأمين
</t>
    </r>
    <r>
      <rPr>
        <sz val="11"/>
        <color theme="1"/>
        <rFont val="Calibri"/>
        <family val="2"/>
        <scheme val="minor"/>
      </rPr>
      <t>يجب أن تقدم اتفاقيات إعادة التأمين إلى المؤسسة للحصول على عدم الممانعة عليها وفقا لأحكام المادة الثامنة عشرة من اللائحة التنفيذية لنظام مراقبة شركات التأمين التعاوني. وتقدَم تلك الاتفاقيات خلال شهرين من تاريخ تجديدها. ويجب إشعار المؤسسة خلال سبعة أيام في حال إلغاء أو انقضاء أي من اتفاقيات إعادة التأمين لأي سبب من الأسباب.</t>
    </r>
  </si>
  <si>
    <t>وإذا لم تلتزم الشركة بإستراتيجيتها المكتوبة لإعادة التأمين, وجب على مسئوول إعادة التأمين الإبلاغ عن عدم الالتزام إلى المراقب النظامي, الذي عليه ابلاغ إدارة المراجعة الداخلية ولجنة المراجعة بذلك. ويجب إشعار مجلس الإدارة والمؤسسة بجميع حالات عدم الالتزام.
وإذا كان مرخصاً للشركة الاكتتاب في تأمين الحماية والإدخار, وجب عليها تعيين مسئوول مستقل لإعادة التأمين لهذا الفرع وفقاَ لأحكام المادة الحادية والعشرين من اللائحة التنفيذية لنظام مراقبة شركات التأمين التعاوني.
ويجب أن يكون لدى مسئوولي إعادة التأمين الخبرة الكافية بترتيبات إعادة التأمين.</t>
  </si>
  <si>
    <r>
      <rPr>
        <b/>
        <sz val="11"/>
        <color theme="1"/>
        <rFont val="Calibri"/>
        <family val="2"/>
        <scheme val="minor"/>
      </rPr>
      <t xml:space="preserve">معدل الاحتفاظ المبني على الحدث واختبار الحالات المحتمل وقوعها
 </t>
    </r>
    <r>
      <rPr>
        <sz val="11"/>
        <color theme="1"/>
        <rFont val="Calibri"/>
        <family val="2"/>
        <scheme val="minor"/>
      </rPr>
      <t>على الشركة أن تأخذ في الاعتبار أثر المطالبات المتعددة الناشئة عن حدث واحد بالنسبة لكل خطر يتضمنه كل منتج تمت الموافقة عليه. ويجب تحديد معدل الاحتفاظ المبني على الحدث لكل نوع من المخاطر. ويجب تحديد معدل الاحتفاظ السنوي الذي يتم تجاوزه لكل حدث بما يعادل 0,5%. وعلى الشركة أن تقدم تقريراً سنوياً عن اختبار الحالات المحتمل وقوعها إلى مجلس إدارتها وإلى المؤسسة. وسيتم توحيد تلك الحالات وتحديدها من المؤسسة كل سنة.</t>
    </r>
  </si>
  <si>
    <r>
      <rPr>
        <b/>
        <sz val="11"/>
        <color theme="1"/>
        <rFont val="Calibri"/>
        <family val="2"/>
        <scheme val="minor"/>
      </rPr>
      <t xml:space="preserve">الاشتراك في إعادة التأمين الاختياري
</t>
    </r>
    <r>
      <rPr>
        <sz val="11"/>
        <color theme="1"/>
        <rFont val="Calibri"/>
        <family val="2"/>
        <scheme val="minor"/>
      </rPr>
      <t>يُتوقع أن تتم معظم ترتيبات إعادة التأمين من خلال إعادة التأمين الاتفاقي وفقًا لأفضل الممارسات الدولية. 
ويجوز القيام بإعادة التأمين الاختياري عندما يتجاوز حجم المخاطر طاقة اتفاقية إعادة التأمين لدى الشركة أو عندما لا يوجد أي اتفاقية.
ويجب أن تحصل الشركة على عدم ممانعة المؤسسة إذا رغبت في التأمين على مخاطر تتجاوز حدود الاتفاقية ذات الصلة ثلاث مرات.
ويجوز للشركة استخدام إعادة التأمين الاختياري بشرط أن يكون القسط المستوفى متوافقاً بشكل كامل مع المادة 46 من اللائحة التنفيذية لنظام مراقبة شركات التأمين التعاوني إذا وافقت على مخاطر لا تغطيها اتفاقية إعادة التأمين النسبية نظراً إلى معدلات الأقساط غير مقبولة وفقاً للاتفاقية مع معيدي التأمين.
وعلى الشركة القيام بالآتي بالنسبة لجميع الوثائق المُصدرة على هذا الأساس:</t>
    </r>
  </si>
  <si>
    <r>
      <t xml:space="preserve">إدارة المخاطر وعمليات إعادة التأمين الأخرى
</t>
    </r>
    <r>
      <rPr>
        <sz val="11"/>
        <color theme="1"/>
        <rFont val="Calibri"/>
        <family val="2"/>
        <scheme val="minor"/>
      </rPr>
      <t>يجب توافر سجل لتعويضات حصة معيدي التأمين من المطالبات بموجب أحكام المادة 71 الفقرة 3-ج من اللائحة التنفيذية لنظام مراقبة شركات التأمين التعاوني لضمان تحديد تعويضات إعادة التأمين وتسجيلها بشكل ملائم ووقت مناسب. ويجب الاحتفاظ بسجل توثيق إعادة التأمين وفقاً للمادة 71 الفقرة 3-أ من اللائحة التنفيذية لنظام مراقبة شركات التأمين التعاوني, على أن يشمل اتفاقيات إعادة التأمين مع توضيح الآتي:</t>
    </r>
  </si>
  <si>
    <r>
      <rPr>
        <b/>
        <sz val="11"/>
        <color theme="1"/>
        <rFont val="Calibri"/>
        <family val="2"/>
        <scheme val="minor"/>
      </rPr>
      <t xml:space="preserve">عدم الالتزام 
</t>
    </r>
    <r>
      <rPr>
        <sz val="11"/>
        <color theme="1"/>
        <rFont val="Calibri"/>
        <family val="2"/>
        <scheme val="minor"/>
      </rPr>
      <t>يعد عدم الالتزام بالمتطلبات المنصوص عليها في هذه اللائحة مخالفاً لنظام مراقبة شركات التأمين التعاوني ولائحته التنفيذية ولشروط التصريح, ويُعرِض الشركة للعقوبات النظامية.</t>
    </r>
  </si>
  <si>
    <t>يجب أن تحتفظ الشركات بسجلات كافية لإثبات التزامها بهذه اللائحة والأنظمة واللوائح ذات العلاقة, بما في ذلك على سبيل المثال لا الحصر لائحة الحوكمة الخاصة بالشركة, وسياسة المكافآت والتعويضات, ولائحة قواعد السلوك المهني الخاصة بالشركة, وسياسات إجراءات الإفصاح, والشروط المرجعية لمجلس الإدارة واللجان التابعة له, والهياكل التنظيمية, وميثاق كل من وظائف الرقابة, والوصف الوظيفي المفصَل للمديرين, ومحاضر اجتماعات مجلس الإدارة واللجان التابعة له, ومحاضر اجتماعات الجمعية العامة, والمخاطبات الداخلية والخارجية لمجلس الإدارة.</t>
  </si>
  <si>
    <t>بالنسبة لمجلس الإدارة: وظائف المجلس, تشكيل المجلس, اسم رئيس المجلس ونائبه, تواريخ بداية وانتهاء الدورة الحالية, عدد أعضاء المجلس المستقلين, عدد الاجتماعات المنعقدة خلال الفترة وتواريخها, أسماء الحضور لكل اجتماع, وتفاصيل مكافآت وتعويضات أعضاء المجلس</t>
  </si>
  <si>
    <t>لا يجوز لعضو مجلس الإدارة أو الإدارة العليا (باستثناء مديري المبيعات) الحصول على عمولات أو مكافآت لقاء الأعمال التي يساهمون في إبرامها لصالح الشركة. كما لا يجوز ربط أي جزء من مكافآت وتعويضات عضو مجلس الإدارة أو الإدارة العليا (باستثناء مديري المبيعات) بحجم أعمال الشركة (أقساط التأمين) بشكل مباشر.</t>
  </si>
  <si>
    <t>يجب أن تحدد لائحة الحوكمة الخاصة بالشركة دور ومسئوليات رئيس مجلس الإدارة.
ودون الإخلال بأي متطلبات رقابية أو إشرافية أخرى, تشمل واجبات رئيس المجلس, إلى جانب واجباته كأحد أعضاء المجلس, على سبيل المثال لا الحصر:</t>
  </si>
  <si>
    <t>تطوير ووضع سياسة إسناد مهام إلى جهات خارجية معتمدة من مجالس إدارتها خلال 180 يوماً من تاريخ إصدار هذه اللائحة. وإذا كانت هذه السياسة موجودة مسبقاً, فيجب التأكد من توافقها مع هذه اللائحة وتزويد المؤسسة بنسخة من تلك السياسة خلال 120 يوماً من تاريخ إصدار هذه اللائحة. وأن تكون سياسة الإسناد ضمن متطلبات الترخيص للشركات غير المرخص لها.</t>
  </si>
  <si>
    <t>تصحيح وإزالة أي قصور في العقود القائمة في غضون 365 يوماً من تاريخ إصدار هذه اللائحة أو عند تاريخ تجديد العقود, أيهما أقرب, مع الأخذ في الاعتبار بأن التجديد لن يتم قبل 120 يوم من تاريخ صدور اللائحة.</t>
  </si>
  <si>
    <t>يجب أن توثق شركات التأمين وأصحاب المهن الحرة ترتيباتها لإسناد المهام بموجب اتفاقية تعاقدية مكتوبة ملزمة نظاماً ومتفقة مع جميع المتطلبات النظامية ذات العلاقة. وأن يتضمن العقد حداً أدنى الآتي:</t>
  </si>
  <si>
    <t>يجب أن تضمن شركات التأمين وأصحاب المهن الحرة عدم تضرر استمرار عملها بسبب أي ترتيبات إسناد مهام. وبالنسبة إلى جميع ترتيبات إسناد المهام الجوهرية؛ فيجب أن يكون لدى شركات التأمين وأصحاب المهن الحرة خطة طوارئ توضح الإجراءات التي يتعين إتباعها في حالة حدوث إنهاء مفاجئ لأي ترتيب أو عدم قدرة الطرف الثالث على الوفاء بالتزاماته لأي سبب بموجب اتفاقية إسناد المهام. كما يجب أن توثق شركات التأمين وأصحاب المهن الحرة خطط استمرار العمل لديها ولاسيما توافر طرف ثالث بديل أو إجراءات إعادة المهمة المسندة إلى الشركة.</t>
  </si>
  <si>
    <r>
      <t xml:space="preserve">عدم الالتزام
</t>
    </r>
    <r>
      <rPr>
        <sz val="11"/>
        <color theme="1"/>
        <rFont val="Calibri"/>
        <family val="2"/>
        <scheme val="minor"/>
      </rPr>
      <t>يعتبر عدم الالتزام بالمتطلبات المنصوص عليها في هذه اللائحة مخالفا لنظام مراقبة شركات التأمين التعاوني ولائحته التنفيذية ولشروط التصريح ويمكن أن يُعرض الشركة للعقوبات النظامية.</t>
    </r>
  </si>
  <si>
    <t>تغطية وثيقة التأمين.</t>
  </si>
  <si>
    <t>يجب على الشركات إشعار العملاء فوراً بأية تغييرات في الإفصاح أو الشروط المعدة للعملاء عند إبرام وثيقة التأمين. ويشتمل هذا على التغييرات في بيانات الاتصال بالشركة والتغييرات في إجراءات تقديم المطالبات.</t>
  </si>
  <si>
    <t>على الشركة في حال إسناد إدارة الموقع الإلكتروني إلى طرف آخر مرخص له بالعمل في المملكة بموجب الأنظمة ذات العلاقة؛ تعيين ضابط إتصال مع الجهة التي أُسندت إدارة الموقع الإلكتروني إليها, ويكون ضابط الاتصال مسئولاً -على سبيل المثال لا الحصر- عن مراقبة محتويات الموقع, والإجابة على اسئلة وطلبات العملاء, والتحقق من أن الطرف الآخر يعمل على تطبيق أحكام وبنود عقد الإسناد, والتحقق من التزام وتقيد الطرف الآخر بالأنظمة واللوائح ذات العلاقة.</t>
  </si>
  <si>
    <t xml:space="preserve">يجب أن يكون موقع الشركة الإلكتروني متاحاً للاستخدام على مدار أربع وعشرين ساعة طوال العام وعلى القسم المسئول عن الموقع مراقبة ذلك والتحقق منه, وفي حال كون الموقع الإلكتروني خاضعاً لإجراءات الصيانة؛ فيتعين على القسم المسئول عن الموقع التحقق من عدم تجاوز فترة الصيانة أربعاً وعشرين ساعة حداً أقصى, وفي حال تعذُر إنهاء عمليات الصيانة خلال هذه المدة؛ فعلى الشركة إبلاغ المؤسسة كتابةً بالأسباب التي أدَت إلى تعطل الموقع الإلكتروني وتحديد الفترة الزمنية المُتوقعة لإعادة تشغيل الموقع الإلكتروني. </t>
  </si>
  <si>
    <r>
      <t xml:space="preserve">الإعلان والتسويق
</t>
    </r>
    <r>
      <rPr>
        <sz val="11"/>
        <color theme="1"/>
        <rFont val="Calibri"/>
        <family val="2"/>
        <scheme val="minor"/>
      </rPr>
      <t>على الشركة أو الطرف المُسند إليه أي أعمال تتعلق بموقع الشركة الإلكتروني عند القيام بالدعاية والترويج لعمليات التأمين الإلكترونية؛ الالتزام بما نصَت عليه المادتان (28) و (29) من اللائحة التنظيمية لسلوكيات سوق التأمين الصادرة عن المؤسسة.</t>
    </r>
  </si>
  <si>
    <t>يجب على شركات التأمين و/أو إعادة التأمين الالتزام بهذه اللائحة ووفقاً لما ورد في نظام مراقبة شركات التأمين التعاوني الصادر بالمرسوم الملكي م/32 وتاريخ 2/6/1424هـ واللائحة التنفيذية لنظام مراقبة شركات التأمين التعاوني ولائحة حوكمة شركات التأمين ومتطلبات التعيين في المناصب القيادية في المؤسسات المالية الخاضعة لإشراف مؤسسة النقد العربي السعودي إضافة إلى الأنظمة واللوائح والتعليمات والقرارات ذات الصلة.</t>
  </si>
  <si>
    <r>
      <t xml:space="preserve">نطاق التطبيق
</t>
    </r>
    <r>
      <rPr>
        <sz val="11"/>
        <color theme="1"/>
        <rFont val="Calibri"/>
        <family val="2"/>
        <scheme val="minor"/>
      </rPr>
      <t>تسري أحكام هذه اللائحة على شركات التأمين و/أو إعادة التأمين, وللمؤسسة إلزام أي من شركات المهن الحرة بهذه اللائحة متى رأت مناسبة ذلك.</t>
    </r>
  </si>
  <si>
    <r>
      <rPr>
        <b/>
        <sz val="11"/>
        <color theme="1"/>
        <rFont val="Calibri"/>
        <family val="2"/>
        <scheme val="minor"/>
      </rPr>
      <t xml:space="preserve">مسؤولية اللجنة
</t>
    </r>
    <r>
      <rPr>
        <sz val="11"/>
        <color theme="1"/>
        <rFont val="Calibri"/>
        <family val="2"/>
        <scheme val="minor"/>
      </rPr>
      <t>يكون أعضاء لجنة المراجعة مسؤولين أمام المؤسسة والمساهمين في الشركة ومجلس إدارة الشركة عن تنفيذ أحكام هذه اللائحة, وعن تنفيذ خطة عمل لجنة المراجعة الصادرة بقرار مجلس الإدارة.</t>
    </r>
  </si>
  <si>
    <t>تعقد لجنة المراجعة ستة اجتماعات في السنة على الأقل, بما فيها الاجتماع السنوي مع مجلس الإدارة. ويمكن للجنة المراجعة -متى ما دعت الحاجة- عقد اجتماعات أخرى استجابةً لأي من الآتي على سبيل المثال لا الحصر:</t>
  </si>
  <si>
    <t>الرقابة الداخلية وتقييم الموجودات والملاءمة المالية للشركة.</t>
  </si>
  <si>
    <t>يتفاوت نطاق التدريب استناداً إلى دور الأفراد ومسؤولياتهم على أنه يجب أن يشمل كمرحلة أولية لمحة عامة عن استراتيجية مكافحة الاحتيال المعتمدة في الشركة ومراجعة مفصلة للسياسات والإجراءات وإجراءات المراقبة الداخلية قيد التنفيذ في الشركة.</t>
  </si>
  <si>
    <r>
      <rPr>
        <b/>
        <sz val="11"/>
        <color theme="1"/>
        <rFont val="Calibri"/>
        <family val="2"/>
        <scheme val="minor"/>
      </rPr>
      <t xml:space="preserve">الإفصاح والشفافية
</t>
    </r>
    <r>
      <rPr>
        <sz val="11"/>
        <color theme="1"/>
        <rFont val="Calibri"/>
        <family val="2"/>
        <scheme val="minor"/>
      </rPr>
      <t>ينبغي على الشركات إيضاح حقوق ومسئوليات وواجبات كل طرف من أطراف العلاقة التأمينية وتفاصيل الأقساط والعمولات وأنواع المخاطر, وآلية إنهاء العلاقة التأمينية إو إلغاء وثيقة التأمين وما يترتب على ذلك من آثار أيا كان نوعها على المؤمن له. وينبغي على الشركات مراعاة أن تكون شروط وثائق التأمين واستثناءاتها ومنافعها الرئيسية واضحة ومُختصرة وسهلة الفهم ودقيقة وغير مضللة وبحيث يمكن للعملاء الحصول والاطلاع عليها وقراءتها دون عناء. على الشركات ومنسوبيها الإجابة على كافة استفسارات العملاء المتعلقة بالمنتجات التأمينية التي تقدمها أو المتعلقة بوثائق التأمين التي أصدرتها. كذلك ينبغي على الشركات تحديث كافة المعلومات المتعلقة بالخدمات والمنتجات التأمينية بشكل دوري, وتوفير كافة المعلومات اللازمة والمحدثة للعملاء عن الخدمات والمنتجات التأمينية المقدمة عبر موقع الشركة الإلكتروني.</t>
    </r>
  </si>
  <si>
    <r>
      <t xml:space="preserve">عدم التمييز والتفضيل
</t>
    </r>
    <r>
      <rPr>
        <sz val="11"/>
        <color theme="1"/>
        <rFont val="Calibri"/>
        <family val="2"/>
        <scheme val="minor"/>
      </rPr>
      <t>ينبغي على الشركة وموظفيها عدم التمييز في التعامل بين عملائها (الحاليين والمستقبليين) بشكل مجحف وغير عادل بناء على العرق, أو الجنس, أو الدين.</t>
    </r>
  </si>
  <si>
    <t>يحظر على الشركات الآتي:</t>
  </si>
  <si>
    <t>إبلاغ العميل بأي علاقة مالية بين الوسيط وشركة التأمين غير اتفاقيات العمولة العادية, أو إذا كانت هناك أي ملكية مشتركة لدى الطرفين.</t>
  </si>
  <si>
    <t>إضافة إلى ما ورد أعلاه يجب على الشركة تقديم معلومات وافية لعملائها فيما يتعلق بعقود برامج الحماية والادخار, من حيث كيفية المشاركة في الأرباح, ومبالغ التغطية التأمينية, والعوائد المالية, والمخاطر المحتملة, وأي معلومات تخص البرنامج بما يحقق الفهم الكامل للعميل عن المنتج التأميني المقدم.</t>
  </si>
  <si>
    <t>يحق لكافة العملاء الحصول على المنتج التأميني المطلوب, ويجب أن يكون لدى الشركة أسباب مقنعة لرفض أو إلغاء أو عدم قبول تجديد التأمين, ولا يعد قرار الشركات الأخرى لوحده سبباً مقنعاً لذلك.</t>
  </si>
  <si>
    <t>الإقرار كتابةً باستلام الشكوى.</t>
  </si>
  <si>
    <t>يقتصر التعيين أو التكليف في المناصب الآتية وما في حكمها على السعوديين فقط:</t>
  </si>
  <si>
    <r>
      <t xml:space="preserve">القدرة والكفاءة: </t>
    </r>
    <r>
      <rPr>
        <sz val="11"/>
        <color theme="1"/>
        <rFont val="Calibri"/>
        <family val="2"/>
        <scheme val="minor"/>
      </rPr>
      <t>أن يكون لدى الشخص المؤهل العلمي المناسب أو الخبرة الكافية والمهارات والقدرات اللازمة لأداء الدور المنوط به بشكل فعال والفهم اللازم للمتطلبات الفنية للأعمال والمخاطر والإجراءات الإدارية واستيفاء أي متطلبات قد تحددها المؤسسة.</t>
    </r>
  </si>
  <si>
    <t>على المؤسسة المالية شرح نموذج الملاءمة للمرشحين والتحقق من اكتماله وصحة ما ورد فيه, وعليها الإفصاح للمؤسسة كتابياً عن أي معلومات تتبين لها وتكون ذات علاقة بملاءمة المرشح وأي تغيرات يكون من شأنها التأثير على صحة وسلامة ودقة واكتمال الإجابات المقدمة في نموذج الملاءمة, ولو كان ذلك بعد الحصول على عدم ممانعة المؤسسة, وذلك خلال مدة لا تزيد عن (5) أيام عمل من تاريخ الحصول على تلك المعلومات أو من حدوث التغير.</t>
  </si>
  <si>
    <t xml:space="preserve">يقع على عاتق مجلس إدارة المؤسسة المالية مسئولية التأكد من ملاءمة الأشخاص المرشحين للمناصب التي لا تتطلب عدم ممانعة المؤسسة -بما في ذلك شاغلي المناصب القيادية في الشركات التابعة للمؤسسة المالية, أو فروعها خارج المملكة- وذلك بما يتوافق مع هذه المتطلبات وسياسات وإجراءات المؤسسة المالية في هذا الشأن. </t>
  </si>
  <si>
    <t>ثانياً: المناصب القيادية التي تتطلب الحصول على عدم ممانعة المؤسسة الكتابية المسبقة في شركات المهن الحرة المتعلقة بالتأمين</t>
  </si>
  <si>
    <r>
      <t xml:space="preserve">تغيير القيمة التأمينية
</t>
    </r>
    <r>
      <rPr>
        <sz val="11"/>
        <color theme="1"/>
        <rFont val="Calibri"/>
        <family val="2"/>
        <scheme val="minor"/>
      </rPr>
      <t>يحق للمؤمن له خلال فترة التغطية التأمينية طلب رفع القيمة التأمينية كتابياً من شركة التأمين, وفي حال الموافقة على طلب الرفع, تبدأ فترة التغطية عند سداد المؤمن له للقسط الإضافي الناتج عن الرفع حسبما تحدده شركة التأمين.
ويحق لشركة التأمين قبل موافقتها على طلب الزيادة المقدم, الطلب من المؤمن له إجراء عملية فحص لمبانيه على نفقته يقوم بها الفاحص الفني.</t>
    </r>
  </si>
  <si>
    <r>
      <rPr>
        <b/>
        <sz val="11"/>
        <color theme="1"/>
        <rFont val="Calibri"/>
        <family val="2"/>
        <scheme val="minor"/>
      </rPr>
      <t xml:space="preserve">التغطية التأمينية
</t>
    </r>
    <r>
      <rPr>
        <sz val="11"/>
        <color theme="1"/>
        <rFont val="Calibri"/>
        <family val="2"/>
        <scheme val="minor"/>
      </rPr>
      <t>حيث أن المُؤمن له قد تقدم إلى المُؤمن بطلب تأمين يُعد أساساً لهذه الوثيقة ودفع (أو تعهد بدفع) القسط المطلوب منه, وقبل المؤمن هذا الطلب, فإنه يلتزم في حالة حدوث ضرر مغطى بموجب هذه الوثيقة سواءً أكان ناشئًا عن استعمال المركبة أو توقفها داخل أراضي المملكة العربية السعودية بتعويض الغير نقداً في حدود الأحكام والشروط الواردة في هذه الوثيقة عن المبالغ جميعها التي يُلزم المُؤمن له أو السائق بدفعها لقاء:</t>
    </r>
  </si>
  <si>
    <r>
      <rPr>
        <b/>
        <sz val="11"/>
        <color theme="1"/>
        <rFont val="Calibri"/>
        <family val="2"/>
        <scheme val="minor"/>
      </rPr>
      <t xml:space="preserve">الحالات التي يلتزم المؤمن بتعويض الغير عنه مع احتفاظه بحق الرجوع على المؤمن له أو السائق أو المسؤول عن الحادث
</t>
    </r>
    <r>
      <rPr>
        <sz val="11"/>
        <color theme="1"/>
        <rFont val="Calibri"/>
        <family val="2"/>
        <scheme val="minor"/>
      </rPr>
      <t>للمؤمن حق الرجوع على المؤمن له أو السائق أو المسؤول عن الحادث لاسترداد ما دفعه للغير في أي من الحالات الآتية:</t>
    </r>
  </si>
  <si>
    <t>يلتزم المؤمن إبلاغ مقدم المطالبة كتابياً بقبول أو رفض المطالبة وفي حال قبول المطالبة يلتزم المؤمن بتوضيح مبلغ التعويض وكيفية التوصل إليه, أما عند رفض المطالبة فإن المؤمن يلتزم بالآتي:</t>
  </si>
  <si>
    <t xml:space="preserve">The Company shall provide SAMA with a copy of the organizational structure approved by the Board, and any updates on it thereafter, within twenty one (21) working days from the date it is approved by the Board. </t>
  </si>
  <si>
    <t xml:space="preserve">The nomination and remuneration policy followed by the Company shall have formal and rigorous standards and procedures to continuously monitor and assess the fitness and propriety of Board members, members of Board committees, members of Senior Management, in accordance with the requirements of Article (23) of this Regulation, and shall immediately notify SAMA of any information or circumstances that may be relevant to assessment of fitness and propriety of these persons within a maximum period of (3) three business days from the day of obtaining the information or from the day of change occurrence. </t>
  </si>
  <si>
    <t xml:space="preserve">The Company shall have a remuneration policy, as per Article (11) of this Regulation, covering all levels and categories of employees, whether regular or contractual. The remuneration policy shall address the following at minimum: </t>
  </si>
  <si>
    <t>The Board’s meetings shall be held on a regular basis and as needed. The Board shall hold at least four (4) meetings every year and at least one every quarter.</t>
  </si>
  <si>
    <t xml:space="preserve">Failing to attend three (3) meetings that were held within one year without a legitimate and acceptable reason </t>
  </si>
  <si>
    <t>Board committees shall operate in a manner similar to that of the Board. In particular, Articles 68, 69, 70, 71, 74, 75, 86 and 87 of this Regulation shall apply to Board committees as they apply to the Board.</t>
  </si>
  <si>
    <t xml:space="preserve">The Appointed Actuary shall discharge his or her responsibilities as stipulated in Article (20) of the Implementing Regulations of the  Law on Supervision of Cooperative Insurance Companies and in accordance with the requirements of the Actuarial Work Regulation for Insurance and Reinsurance Companies issued by SAMA. </t>
  </si>
  <si>
    <t>Priority shall be given to Saudis for senior management positions. Before appointing non-Saudis in senior positions, the Company shall prove the lack of available qualified Saudi personnel for the required position, in accordance with the SAMA’s Requirements for Appointments to Senior Positions in Financial Institutions, issued in July 2013.</t>
  </si>
  <si>
    <t xml:space="preserve">يجب على المراجعين إجراء مراجعة دورية على محفظة استثمارات الشركة والسياسات الإجراءات الاستثمارية المكتوبة لضمان التزام الشركة المكتوبة لضمان التزام الشركة بالتعليمات النظامية ومتطلبات المؤسسة. </t>
  </si>
  <si>
    <t xml:space="preserve">Auditors should also periodically review the Company’s asset portfolio and written investment policies and procedures to ensure compliance with the Company’s regulatory obligations and SAMA requirements. </t>
  </si>
  <si>
    <t>على المراجعين إجراء تقييم لمستوى الاستقلالية والفعالية العامة لوظائف إدارة الأصول بالشركة، وفي هذا الصدد يجب عليهم إجراء تقييم شامل للضوابط الداخلية المتعلقة بقياس المخاطر وإعداد التقارير بشأنها، ويجب عليهم تقييم مدى الالتزام بحدود المخاطر والاعتماد على المعلومات المقدمة إلى الإدارة العليا ومجلس الإدارة ومدى ملاءمتها من حيث التوقيت.</t>
  </si>
  <si>
    <t>Auditors should be expected to evaluate the independence and overall effectiveness of the Company’s asset management functions. In this regard, they should thoroughly evaluate the effectiveness of the internal controls relevant to measuring, reporting and limiting risks. Auditors should evaluate compliance with risk limits and the reliability and timeliness of information reported to senior management and the Board of Directors.</t>
  </si>
  <si>
    <t>تجري عملية المراجعة بواسطة أفراد مهنيين مؤهلين يتمتعون بمعرفة المخاطر المتأصلة في الأصول المُحتفظ بها للاستثمار.</t>
  </si>
  <si>
    <t>Audit coverage should be provided by competent professionals who are knowledgeable of the risks inherent in all assets held.</t>
  </si>
  <si>
    <t>المراجعة</t>
  </si>
  <si>
    <t xml:space="preserve">يجب أن يكون لدى الشركات إدارة للمراجعة تتناول جميع الأنشطة الاستثمارية للشركة، مع التأكد من تحديد أوجه الضعف في الرقابة الداخلية وأوجه القصور في النظم التشغيلية خلال وقت مناسب. وإذا كانت المراجعة داخلية فلا بد أن تكون ذات استقلالية. ويجب رفع تقرير إلى الإدارة عن أي تخوف بشأن أنشطة الاستثمار. </t>
  </si>
  <si>
    <t>Companies should have an audit function that performs missions covering all of their investment activities and ensuring timely identification of internal control weaknesses and operating system deficiencies. If the audit is performed internally it must be independent. Concerns with regards to investment activity must be reported to senior management and the Board of Directors.</t>
  </si>
  <si>
    <t>Auditing</t>
  </si>
  <si>
    <t xml:space="preserve">يجب أن تكرن وظائف الأشخاص المسئولين عن التعامل بالأصول ومتابعتها وتسويتها ومراقبتها؛ منفصلة عن وظائف الأشخاص المسئولين مباشرةً عن تطبيق السياسة الاستثمارية، ويجب توفير الموارد اللازمة لهذه الوظائف. </t>
  </si>
  <si>
    <t>The functions responsible for measuring, monitoring, settling and controlling asset transactions should be distinct from the front office functions. These functions should be adequately resourced.</t>
  </si>
  <si>
    <t xml:space="preserve">إجراءات لضمان تنفيذ المراجعة المستقلة للمعدلات والأسعار؛ ويجب ألا تعتمد نظم الرقابة الداخلية بصورة فردية على الشركة الاستثمار للحصول على المعلومات المتعلقة بالمعدلات/ الأسعار </t>
  </si>
  <si>
    <t>Procedures to ensure the independent checking of rates or prices. The internal control systems should not solely rely on dealers for rate/price information.</t>
  </si>
  <si>
    <t>I</t>
  </si>
  <si>
    <t xml:space="preserve">إجراءات لضمان عدم تجاوز الحدود المفروضة على الصلاحيات والمسئوليات، مع ضمان إمكانية التحديد الفوري لجميع المخالفات. </t>
  </si>
  <si>
    <t>Procedures to ensure that all authority and dealing limits are not exceeded and all breaches can be immediately identified.</t>
  </si>
  <si>
    <t>H</t>
  </si>
  <si>
    <t>إجراءات لضمان القيام بالتعاملات المتعلقة بالأصول بالتوافق مع الشروط والأوضاع السائدة في السوق.</t>
  </si>
  <si>
    <t>Procedures to ensure asset transactions are carried out in conformity with prevailing market terms and conditions.</t>
  </si>
  <si>
    <t>G</t>
  </si>
  <si>
    <t xml:space="preserve">إجراءات لضمان تسوية المراكز الاستثمارية والإعلان عنها بصورة ملائمة مع تحديد المدفوعات المتأخرة أو المبالغ المستلمة المتأخرة. </t>
  </si>
  <si>
    <t>Procedures to ensure that positions are properly settled and reported, and that late payments or late receipts are identified.</t>
  </si>
  <si>
    <t>F</t>
  </si>
  <si>
    <t>هـ</t>
  </si>
  <si>
    <t>إجراءات لضمان أن يتم الإعلان عن ترتيب/إعادة ترتيب مراكز الأنشطة الاستثمارية من شركة (شركات) الاستثمار المساندة.</t>
  </si>
  <si>
    <t>Procedures to ensure reconciliation of positions reported by external investment manager(s).</t>
  </si>
  <si>
    <t>E</t>
  </si>
  <si>
    <t xml:space="preserve">إجراءات للتأكد من استكمال التوثيق الرسمي بصورة فورية. </t>
  </si>
  <si>
    <t>Procedures to ensure that formal documentation is completed promptly.</t>
  </si>
  <si>
    <t>إجراءات لضمان موافقة الأطراف ذات العلاقة باستثمار الأصول على بنود الاتفاقية. ويجب أن تكون الإجراءات المتعلقة بإصدار التأكيدات واستلامها والتأكد من توافقها بصورة فورية منفصلة عن وظيفة الأشخاص المسئولين مباشرةً عن تطبيق السياسة الاستثمارية.</t>
  </si>
  <si>
    <t>Procedures to ensure all parties to the asset transaction agree with the terms of the deal. Procedures for promptly sending, receiving and matching confirmations should be independent of the front office function.</t>
  </si>
  <si>
    <t>إجراءات لضمان مراقبة أي قيود مفروضة على صلاحية جميع الأطراف للدخول في أي تعاملات محددة خاصة بالأصول، ويتطلب هذا الأمر إجراء الاتصال الوثيق والمنتظم مع المسئولين عن المسائل المتعلقة بالالتزام والتوثيق والمسائل النظامية في الشركة.</t>
  </si>
  <si>
    <t>Procedures to ensure that any restrictions on the power of all parties to enter into any particular asset transaction are observed. This will require close and regular communication with those responsible for compliance, legal and documentation issues in the Company .</t>
  </si>
  <si>
    <t xml:space="preserve">يجب إيجاد نظم ملائمة للرقابة الداخلية لضمان مراقبة الأنشطة الاستثمارية بطريقة ملائمة وإدراج العمليات الاستثمارية في هذي النظم بالتوافق مع سياسات الشركة وإجراءات الرقابة الداخلية. ويختلف نطاق الضوابط الداخلية وطبيعتها من شركة لأخرى إلا أن تلك الإجراءات يجب أن تتضمن الآتي: </t>
  </si>
  <si>
    <t xml:space="preserve"> ملائمة النظم المالية والمحاسبية للموظفين المسئولين مباشرةً عن تطبيق السياسة الاستثمارية لموظفي التدقيق الداخلي. </t>
  </si>
  <si>
    <t>Reconciliations between front office and back office financial and accounting systems.</t>
  </si>
  <si>
    <t>Adequate systems of internal control must be present to ensure that investment activities are properly supervised and that transactions have been entered into, only in accordance with the Company’s approved policies and procedures. Internal control procedures should be documented. The extent and nature of internal controls adopted by each Company will be different, but procedures to be considered should include:</t>
  </si>
  <si>
    <t xml:space="preserve">مراجعة وضع الأصول/الخصوم وموقف السيولة. </t>
  </si>
  <si>
    <t>Reviewing the asset/liability and liquidity position.</t>
  </si>
  <si>
    <t>مراجعة إدارة المخاطر المتعلقة بالأصول ونتائجها خلال الفترة السابقة.</t>
  </si>
  <si>
    <t>Reviewing asset risk management activity and results over the past period</t>
  </si>
  <si>
    <t>الإشارة رسمياً إلى المخالفات وإعداد التقارير بشأنها فورا</t>
  </si>
  <si>
    <t>Formally noting and promptly reporting breaches.</t>
  </si>
  <si>
    <t xml:space="preserve">يجب على الشركة متابعة الأنشطة الاستثمارية وتطبيق الرقابة عليها من خلال الآتي: </t>
  </si>
  <si>
    <t xml:space="preserve">متابعة الالتزام بالسياسة الاستثمارية المعتمدة. </t>
  </si>
  <si>
    <t>Monitoring compliance with the approved investment policy.</t>
  </si>
  <si>
    <t>The process of monitoring and controlling the investment activities should be performed as follow:</t>
  </si>
  <si>
    <t xml:space="preserve">يجب على الشركات أن تكون قادرة على تحديد المخاطر ومتابعتها وقياسها وإعداد التقارير بشأنها وتطبيق الرقابة عليها وذلك في إطار إدارة الشركة لأصولها وخصومها </t>
  </si>
  <si>
    <t>The Company should be capable of identifying, monitoring, measuring, reporting and controlling the risks within their asset liability management.</t>
  </si>
  <si>
    <t>المتطلبات الرقابية</t>
  </si>
  <si>
    <t>الرقابة والمتابعة والقياس</t>
  </si>
  <si>
    <t xml:space="preserve">يجب على الشركة التأكد من توافر إجراءات فعالة لتطبيق الرقابة على أنشطتها الاستثمارية وأصولها ومتابعتها وإدارتها، والتأكد من ملائمة الإجراءات لمسئوليات الشركة ومنتجاتها وموقف الشركة من ناحية الماءة المالية ومخاطر الشركة. </t>
  </si>
  <si>
    <t>Companies must ensure having in place effective procedures for controlling, monitoring and managing their investment activities and asset positions, and assure those procedures are appropriate to their liability, product mix, solvency position and risk profiles.</t>
  </si>
  <si>
    <t>Controlling, Monitoring and Measurement:</t>
  </si>
  <si>
    <t xml:space="preserve">Compliance &amp; Control Requirements </t>
  </si>
  <si>
    <t xml:space="preserve">تطبق المتطلبات الموضحة هذا الباب على فرعي التأمين العام والصحي وفرع تأمين الحماية والادخار، ويجب على الشركات أن تعي المخاطر التي قد تتعرض لها، مع وضع سياسات لإدارة الأصول والخصوم لإدارة هذي المخاطر بفعالية. ويجب على الشركات تطبيق الأساليب الملائمة لطبيعة عملها والمخاطر التي تتحملها وظروف السوق المحلي. وعلى كل شركة أن يكون لديها آلية لإدارة الأصول والخصوم مع إدراج هذي السياسة في السياسة الاستثمارية لها. </t>
  </si>
  <si>
    <t>The requirements set out in this section apply to both general insurance class and protection and savings insurance class. Companies should understand the risks they are exposed to and develop ALM policies to manage them effectively . They should apply techniques appropriate for the nature of their business, the risks they undertake and local market conditions. Every Company should have an appropriate mechanism for ALM management and include it in the investment policy.</t>
  </si>
  <si>
    <t xml:space="preserve">على الشركة أن تأخذ في الاعتبار ملاءتها المالية وقدرتها على تحمل المخاطر وذلك عند وضع حدود أنواع معينة من المخاطر، ويجب وضع هذي الحدود في الاعتبار بعد ربطها مع أهداف الشركة وظروفها مع الأخذ في الاعتبار النتائج المتوقعة تحقيقها وذلك باستخدام نطاق من الافتراضات العملية المستقبلية المعقولة. </t>
  </si>
  <si>
    <t>In setting limits for particular types of risk, the Company should consider its solvency position and its risk tolerance. Limits should be set after careful consideration of corporate objectives and circumstances, and should take into account the projected outcomes of scenarios run using a range of plausible future business assumptions.</t>
  </si>
  <si>
    <t>مخاطر السيولة</t>
  </si>
  <si>
    <t>Liquidity Risk.</t>
  </si>
  <si>
    <r>
      <rPr>
        <sz val="7"/>
        <color theme="1"/>
        <rFont val="Times New Roman"/>
        <family val="1"/>
      </rPr>
      <t xml:space="preserve"> </t>
    </r>
    <r>
      <rPr>
        <sz val="12"/>
        <color theme="1"/>
        <rFont val="Arial"/>
        <family val="2"/>
      </rPr>
      <t xml:space="preserve">مخاطر الاكتتاب </t>
    </r>
  </si>
  <si>
    <t>Underwriting Risk.</t>
  </si>
  <si>
    <t>المخاطر المتعلقة بالائتمان</t>
  </si>
  <si>
    <t>Related credit risk</t>
  </si>
  <si>
    <t>المخاطر المتعلقة بالعملة</t>
  </si>
  <si>
    <t xml:space="preserve"> Currency risk.</t>
  </si>
  <si>
    <t xml:space="preserve">المخاطر المتعلقة بقيمة الأسهم والعقارات والأصول الأخرى. </t>
  </si>
  <si>
    <t>Equity, real estate and )ي other asset value risks.</t>
  </si>
  <si>
    <t xml:space="preserve">على الشركة دراسة جميع المخاطر التي تتطلب التنسيق بين أصولها وخصومها، ويدخل في إطار إدارة الأصول والخصوم وتناول المخاطر الهامة من ناحية تأثيرها المحتمل على قيمتها، وتتضمن هذي المخاطر بصورة كلية أو جزئية الآتي: </t>
  </si>
  <si>
    <t>مخاطر السوق:</t>
  </si>
  <si>
    <t xml:space="preserve">المخاطر المتعلقة بأسعار الفائدة ( متضمنةً اختلاف الإيرادات نظرً لاختلاف قيمة الائتمان في السوق). </t>
  </si>
  <si>
    <t>Interest rate risk (including )و variations in market credit spreads).</t>
  </si>
  <si>
    <t>Market Risk</t>
  </si>
  <si>
    <t>62. The Company should examine all risks requiring the coordination of its assets and liabilities. The ones that are significant in terms of their potential impact on economic value should be covered by an ALM framework. These may include, in whole or in part:</t>
  </si>
  <si>
    <t>متابعة حالات التعرض للمخاطر وموراجعة استراتيجيات إدارة الأصول والخصوم وإعداد نموذج الافتراضات</t>
  </si>
  <si>
    <t>Monitor risk exposures and revise ALM strategies and modeling assumptions as appropriate</t>
  </si>
  <si>
    <t xml:space="preserve">‌تطبيق الحكم العملي والمهني على النتائج لصياغة الاستراتيجيات المثلى لإدارة الأصول والخصوم وتنفيذها والوفاء بالأهداف المتعلقة بالمخاطر / العائد. </t>
  </si>
  <si>
    <t>Apply business and professional judgment to the results in order to formulate and implement optimal ALM strategies and meet risk/return objectives.</t>
  </si>
  <si>
    <t xml:space="preserve">تحديد جميع المخاطر الجوهرية الناشئة عن أصول الشركة وخصومها؛ إضافةً إلى تحليل وتقييم الأسباب الضمنية لكل خطر والعلاقات بين المخاطر والعوامل الخراجية. </t>
  </si>
  <si>
    <t>Identify all material risks arising from the Company’s assets and liabilities and their interaction; analyze and assess the underlying causes of each risk and the relationships between risks and external factors.</t>
  </si>
  <si>
    <t xml:space="preserve">تتمثل الخطوات الأساسية لعملية إدارة الأصول والخصوم في الآتي: </t>
  </si>
  <si>
    <r>
      <t>‌</t>
    </r>
    <r>
      <rPr>
        <sz val="7"/>
        <color theme="1"/>
        <rFont val="Times New Roman"/>
        <family val="1"/>
      </rPr>
      <t xml:space="preserve"> </t>
    </r>
    <r>
      <rPr>
        <sz val="12"/>
        <color theme="1"/>
        <rFont val="Arial"/>
        <family val="2"/>
      </rPr>
      <t>تحديد أهداف الشركة من ناحية المخاطر/ العائد وتقييم مطالبات حملة وثائق التأمين.</t>
    </r>
  </si>
  <si>
    <t>Set the Company’s risk/ return objectives and assess policyholder claims.</t>
  </si>
  <si>
    <t>The fundamental steps in an ALM process are to:</t>
  </si>
  <si>
    <t>تتضمن السياسة الاستثمارية معلومات كيفية تشرح مدى ملاءمة استثمارات الشركة مقابل التزاماتها.</t>
  </si>
  <si>
    <t>The investment policy shall include qualitative information explaining the appropriateness of the Company’s investments in matching its liabilities.</t>
  </si>
  <si>
    <t xml:space="preserve">البُعد الخاص بالسيولة: على الشركة التأكد من توافر الموار المالية الكافية للوفاء بالتزاماتها المالية وقت استحقاقها. </t>
  </si>
  <si>
    <t>Liquidity dimension, where the Company ensures the availability of enough funds to meet its financial obligations as they fall due.</t>
  </si>
  <si>
    <t>إدارة الأصول والخصوم</t>
  </si>
  <si>
    <t>تعمل السياسة الاستثمارية على المواءمة بين الأصول والخصوم في الشركة من خلال إتباعها بُعدين هما:</t>
  </si>
  <si>
    <t xml:space="preserve">البُعد الخاص بالملاءة المالية: على الشركة التأكد من زيادة قيمة الأصول مقارنةً مع التزاماتها بالمقدار المطلوب وبالتناسب مع حجم الشركة، أخذاً في الاعتبار متغيرات السوق وتقلب مخاطر الائتمان. </t>
  </si>
  <si>
    <t>Solvency dimension, where the Company ensures an excess of assets over its liabilities by a required amount relative to the size of the Company as market variables and credit risks fluctuate.</t>
  </si>
  <si>
    <t>The investment policy shall monitor the Company’s asset-liability matching in its following two dimensions:</t>
  </si>
  <si>
    <t>Asset Liability Management</t>
  </si>
  <si>
    <r>
      <rPr>
        <sz val="7"/>
        <color theme="1"/>
        <rFont val="Times New Roman"/>
        <family val="1"/>
      </rPr>
      <t xml:space="preserve"> </t>
    </r>
    <r>
      <rPr>
        <sz val="12"/>
        <color theme="1"/>
        <rFont val="Arial"/>
        <family val="2"/>
      </rPr>
      <t xml:space="preserve">العوامل الهامج التي قد تحدد مستوى التأكد من التدفقات النقدية المستقبلية الناتجة عن كل فئة من فئات الأصول </t>
    </r>
  </si>
  <si>
    <t>Important factors that might play a role in the amount and certainty of future cash flows generated by each asset class.</t>
  </si>
  <si>
    <r>
      <rPr>
        <sz val="7"/>
        <color theme="1"/>
        <rFont val="Times New Roman"/>
        <family val="1"/>
      </rPr>
      <t xml:space="preserve"> </t>
    </r>
    <r>
      <rPr>
        <sz val="12"/>
        <color theme="1"/>
        <rFont val="Arial"/>
        <family val="2"/>
      </rPr>
      <t xml:space="preserve">طرق تحديد قيمة الأصول. </t>
    </r>
  </si>
  <si>
    <t>Asset valuation methods.</t>
  </si>
  <si>
    <t xml:space="preserve">يجب أن تحتوي السياسة الاستثمارية على نماذج لتوفير معلومات عن كل فئة من الأصول التي قد تتضمن النقاط التالية دون الاقتصار عليها: </t>
  </si>
  <si>
    <t>معايير التصنيف إلى فئة أصول.</t>
  </si>
  <si>
    <t>Criteria for classification into an asset class.</t>
  </si>
  <si>
    <t>The investment policy shall contain forms to provide sufficient information about each asset class which may include but may not be limited to:</t>
  </si>
  <si>
    <t>يجب أن تتضمن السياسة الاستثمارية نماذج فاعلة لتحديد القيمة في حال التعرض للمخاطر لقياس الخسارة المالية المحتملة في محفظة استثمارات الشركة أو في قائمة المركز المالي كله. ويجيب أن تتضمن السياسة تقديراً لأسوأ خسارة متوقعة خلال فترة محددة من الوقت على مستوى معين من الثقة للمساعدة في تحقيق استمرار استقرار أعمل الشركة .</t>
  </si>
  <si>
    <t>The investment policy should include efficient models to measure potential financial loss in the Company's investment portfolio or on the whole balance sheet. The policy should include an estimate of the worst expected loss over a certain period of time at a given confidence level to enable sustainability and stability of the business of the Company.</t>
  </si>
  <si>
    <t xml:space="preserve">تعد الصكوك بشكل عام جزءاً من الأوعية الاستثمارية التي يكوز للشركة الاستثمار فيها بما لا يتعارض مع الجدول رقم (١) من اللائحة التنفيذية وهي بمثابة السندات، مع الأخذ في الاعتبار أن النسبة المسموح بها للصكوك المصدرة من شركات محلية تمتلك فيها الحكومة نسبة مؤثرة هي (٢٠٪) حداً أقصى. وتعد نسبة هامش الملاءمة للصكوك مساوية لنفسة حصة الحكومة في رأس المال. </t>
  </si>
  <si>
    <t>Sukuk in general is considered a type of investments allowed for the Company to allocate, with no conflict with table (1) of the Implementing Regulation and equivalent to bonds, where the maximum limit of allocating Sukuk that are issued by local companies in which the Government (sovereign) has a significant ownership is 20%, and the solvency margin is equivalent to the Government's participation in capital.</t>
  </si>
  <si>
    <t xml:space="preserve">يجب أن تقوم الشركة وبشكل ربع سنوي بإجراء تحليل عمليات الاختبار والتقويم بهدف تحليل مستوى مرونة محفظة الأصول من خلال حال السوق وظروف الاستثمار وتأثيرها على موقف الشركة من حيث الملاءمة المالية. وعلاوة على ذلك يجب إجراء وإعداد نماذج اختبارات التحمل وأساليب تحليل الحالات الافتراضية، وتحليل مستوى الحساسية لقياس مستوى تذبذب المتغيرات الاقتصادية وأسعار الأوراق المالية... الخ وترفع للجنة الاستثمار. </t>
  </si>
  <si>
    <t>The Company should conduct on a quarterly basis various testing and valuation analysis methods in order to analyze resilience of the asset portfolio to a range of market scenarios and investment conditions, and the impact on the Company’s solvency position. The policy should then include models of stress testing, scenario testing and sensitivity analysis to measure the fluctuation and volatility of changes in economical figures, security prices etc., and to be elevated to the investment committee.</t>
  </si>
  <si>
    <t>المتطلبات الفنية</t>
  </si>
  <si>
    <t xml:space="preserve"> النظم الفنية</t>
  </si>
  <si>
    <t xml:space="preserve">يمنع الاستثمار في الأدوات المالية المشتقة وعقود الخيارات وصناديق التحوط وربط ودائع لدى البنوك الأجنبية والاستثمارات في الملكية الخاصة والدخول في استثمارات غير مدرجة في ميزانية الشركة ( بنود خارج الميزانية)، ولا تعد جزءاً من عملية توزيع أصول الشركة وفقاً للمادة (٦٢) من اللائحة التنفيذية إلا إذا تم الحصول عليها مسبقاً على عدم ممانعة كتابةً من المؤسسة وبناءً على مبررات مقنعة من الشركة. </t>
  </si>
  <si>
    <t>It is prohibited to invest in derivatives, option contracts, hedge funds, deposits with foreign banks, private equity investments and any off-balance sheet instrument and should not be part of the Company’s asset allocation, unless specifically approved by SAMA and based on efficient portfolio  management justifications as per 
Article sixty-two (62) of the Implementing Regulations.</t>
  </si>
  <si>
    <t xml:space="preserve">Technical Constraints: </t>
  </si>
  <si>
    <t>Technical Requirements</t>
  </si>
  <si>
    <t>قد يلزم البنك المركزي الشركة إصدار بيانات وتقارير إضافية علاوةً على المتطلبات المذكورة أعلاه وذلك في أي وقت</t>
  </si>
  <si>
    <t>SAMA may require the Company to submit supplementary statements and reports on top of the above listed requirements at any time.</t>
  </si>
  <si>
    <t>أي تأثيرات من المتوقع أن يمون لها أثر على أداء الاستثمار.</t>
  </si>
  <si>
    <t>Any effects expected to impact the value of the investment performance.</t>
  </si>
  <si>
    <t xml:space="preserve">الأهداف المستقبلية لعمل الشركة واستثماراتها وتوجهاتها. </t>
  </si>
  <si>
    <t>The Company's investments future outlook and objectives.</t>
  </si>
  <si>
    <t>الأصول المسموح بها وغير المسموح بها.</t>
  </si>
  <si>
    <t>Admissible and non admissible assets.</t>
  </si>
  <si>
    <t>بياناً بالأصول غير المفعّلة.</t>
  </si>
  <si>
    <t>Statement of nonperforming assets.</t>
  </si>
  <si>
    <t>حصص الأصول عند التخارج</t>
  </si>
  <si>
    <t>Asset allocated from exited investment</t>
  </si>
  <si>
    <t>الحصص والإرادات وأي ربح او خسارة (محققة أو غير محققة) عن هذي الفترة.</t>
  </si>
  <si>
    <t>Dividends, yields and any gain or loss (realized or unrealized) for the period.</t>
  </si>
  <si>
    <t xml:space="preserve">قيمة كل محفظة ( تكلفة الاستثمار والقيمة السوقية) </t>
  </si>
  <si>
    <t>Value of various funds (cost of investment, and market value).</t>
  </si>
  <si>
    <t>أصول كل محفظة استثمارية (محفظة حقوق المساهمين وحملة وثائق التأمين)</t>
  </si>
  <si>
    <t>Assets in various funds (shareholders and policyholders' funds).</t>
  </si>
  <si>
    <t>يجب على الشركات أن تقدم للمؤسسة وبشكل سنوي العناصر الآتية:</t>
  </si>
  <si>
    <t>بيان الاستثمارات والدخل الناتج عنها.</t>
  </si>
  <si>
    <t>Statement of investments and income of investments.</t>
  </si>
  <si>
    <t>Companies should submit to SAMA on a yearly basis some special reports describing the following:</t>
  </si>
  <si>
    <t>يجب على الشركة أن توضح في تقريرها النسوي حالات التعرض لكل وعاء استثماري في نهاية فترة إعداد التقرير، والكشف عن المعدل القيمي المرتفع والمتوسط والمنخفض خلال الفترة والمقدار الذي تم شراؤه وبيعة خلال فترة التقرير باعتباره مؤشراً لدورة رأس المال؛ فضلاً عند هذا؛ يجب على الشركة أن تكشف بصورة منفصلة عن حالات التعرض للمخاطر لكل فئة من فئات الأصول</t>
  </si>
  <si>
    <t>In an annual reporting, the Company should not limit itself to stating only its exposures at the end of a reporting period. Instead, it should disclose the intra-period high, median, and low and the amount bought and sold during a reporting period as a pr</t>
  </si>
  <si>
    <t>على الشركة الإفصاح عن العائد على الأصول والحصص والإرادات والربح والخسارة المحققة ومصروفات الاستثمار، وأي نوع آخر من الأرباح الناتجة عن كل نوع من أنواع استثمار الأصول</t>
  </si>
  <si>
    <t>The Company should disclose the return on assets, dividends, yields, realized gain and loss, investment expense and any other type of income that is generated from each type of asset investment.</t>
  </si>
  <si>
    <t>وعلى الشركة إيضاح التكلفة التاريخية لأصولها وقياس القيمة السوقية والقيمة العادلة لكل نوع من أنواع الأصول الاستثمارية.</t>
  </si>
  <si>
    <t>The company should disclose historical cost of its assets, and the measure of market value and fair value of each type of investment asset.</t>
  </si>
  <si>
    <t>التوزيع حسب قدم المستحقات مجمعةً حسب النطاق الزمني (يُصي باستخدام النطاقات الزمنية التالية: ثلاث شهور، أكثر من ثلاثة شهور، حتى سنة وأكثر، ويمكن استخدام نطاقات زمنية أقصر متى كان ذلك ملائماً).</t>
  </si>
  <si>
    <t>A breakdown of the ageing of the receivables aggregated by time bands (It is recommended the following time bands be used: up to 3 months; more than 3 months and up to 1 year; and more than 1 year. Narrower time bands may be used where appropriate).</t>
  </si>
  <si>
    <r>
      <t>‌</t>
    </r>
    <r>
      <rPr>
        <sz val="12"/>
        <color theme="1"/>
        <rFont val="Arial"/>
        <family val="2"/>
      </rPr>
      <t xml:space="preserve">بالنسبة لكل فئة أصول تتضمن مستحقات أو أرباح موَزعة؛ يجب على الشركة الإفصاح عن الآتي: </t>
    </r>
  </si>
  <si>
    <t>التوزيع حسب أنواع الأطراف ذات العلاقة (مثل: جهة إعادة التأمين أو الوكيل/ الوسيط ...الخ).</t>
  </si>
  <si>
    <t>A breakdown by types of counterparties (e.g., reinsurer, cedent, agent/ broker, etc.).</t>
  </si>
  <si>
    <t>For each asset class that involves dividends or funds receivables, the Company should disclose:</t>
  </si>
  <si>
    <t xml:space="preserve">التوزيع حسب الموقع الجغرافي. </t>
  </si>
  <si>
    <t>A breakdown by geographical location.</t>
  </si>
  <si>
    <t>التوزيع حسب أنواع الممتلكات (غرض سكني أو تجاري.. الخ).</t>
  </si>
  <si>
    <t>A breakdown by types of properties (e.g., residential, commercial, etc.).</t>
  </si>
  <si>
    <r>
      <t>‌</t>
    </r>
    <r>
      <rPr>
        <sz val="7"/>
        <color theme="1"/>
        <rFont val="Times New Roman"/>
        <family val="1"/>
      </rPr>
      <t xml:space="preserve"> </t>
    </r>
    <r>
      <rPr>
        <sz val="12"/>
        <color theme="1"/>
        <rFont val="Arial"/>
        <family val="2"/>
      </rPr>
      <t>بالنسبة لكل فئة من فئات الأصول التي تتضمن الممتلكات؛ فعلى الشركات الإفصاح في تقارير توضح الآتي:</t>
    </r>
  </si>
  <si>
    <t>التوزيع حسب الممتلكات سواءً أكانت متاحة للبيع أو المتاجرة</t>
  </si>
  <si>
    <t>A breakdown by properties according to whether they are held for investment or are owner occupied.</t>
  </si>
  <si>
    <t>For each asset class that involves property, the Company should disclose reports showing:</t>
  </si>
  <si>
    <r>
      <rPr>
        <sz val="7"/>
        <color theme="1"/>
        <rFont val="Times New Roman"/>
        <family val="1"/>
      </rPr>
      <t xml:space="preserve"> </t>
    </r>
    <r>
      <rPr>
        <sz val="12"/>
        <color theme="1"/>
        <rFont val="Arial"/>
        <family val="2"/>
      </rPr>
      <t>التوزيع حسب الاستحقاق والعائد وانخفاضات القيمة إن وجدت.</t>
    </r>
  </si>
  <si>
    <t>A breakdown by maturity , yield or write-downs if any.</t>
  </si>
  <si>
    <t xml:space="preserve">التوزيع بين الأوراق المالية الحكومية وشبه الحكومية والأوراق المالية للشركات. </t>
  </si>
  <si>
    <t>A breakdown among government, semi-government and corporate securities.</t>
  </si>
  <si>
    <r>
      <t>‌</t>
    </r>
    <r>
      <rPr>
        <sz val="12"/>
        <color theme="1"/>
        <rFont val="Arial"/>
        <family val="2"/>
      </rPr>
      <t>بالنسبة لفئة الأصول التي تتضمن الاستثمار في الصكوك أو السندات، على الشركة الإفصاح عن الآتي:</t>
    </r>
  </si>
  <si>
    <t>التوزيع حسب تصنيف الجدارة الائتمانية للإصدار</t>
  </si>
  <si>
    <t>A breakdown by credit rating of the issue.</t>
  </si>
  <si>
    <t>For asset class that involves Sukuk or bond security , the Company should disclose:</t>
  </si>
  <si>
    <r>
      <rPr>
        <sz val="7"/>
        <color theme="1"/>
        <rFont val="Times New Roman"/>
        <family val="1"/>
      </rPr>
      <t xml:space="preserve"> </t>
    </r>
    <r>
      <rPr>
        <sz val="12"/>
        <color theme="1"/>
        <rFont val="Arial"/>
        <family val="2"/>
      </rPr>
      <t xml:space="preserve">بالنسبة لكل نوع من أنواع الأصول (أسهم / أوراق مالية)؛ فينبغي علي الشركة أن توضح بالتفصيل الأوراق المالية المدرجة وغير المدرجة، ومقدار الاستثمار في الأوراق المالية وقيمتها السوقية ونسبتها من محفظة الاستثمار والربح/ الخسارة غير المحققة والتوزيع الجغرافي. </t>
    </r>
  </si>
  <si>
    <t>For each asset class that involves equities/ securities, the Company should show a breakdown of listed securities versus unlisted securities, the investment amount at purchasing the securities and their market value, their percentage representation in the portfolio, their unrealized gain/ loss, and their geographic basis.</t>
  </si>
  <si>
    <t>البنود والشروط الهامة التي قد تؤثر على مقدار التدفق النقدي المستقبلي وتوقيته والتأكد منه</t>
  </si>
  <si>
    <t>Significant terms and conditions that may affect the amount, timing and certainty of future cash flows.</t>
  </si>
  <si>
    <t>الطرق والافتراضات المستخدمة لقياس قيمة الأصول.</t>
  </si>
  <si>
    <t>Methods and assumptions used in measuring asset value.</t>
  </si>
  <si>
    <t>معايير تصنيف الأصول إلى فئات.</t>
  </si>
  <si>
    <t>Criteria for classification into that asset class.</t>
  </si>
  <si>
    <t>يجب على الشركة وضع مسارات مختلفة لإعداد التقارير الداخلية والتقارير الخاصة بالمستفيدين بحيث تصدر معلومات عن استثماراتها وتوزيعات الأصول، ويتم الإفصاح عنها وفقها للآتي:</t>
  </si>
  <si>
    <r>
      <rPr>
        <sz val="7"/>
        <color theme="1"/>
        <rFont val="Times New Roman"/>
        <family val="1"/>
      </rPr>
      <t xml:space="preserve"> </t>
    </r>
    <r>
      <rPr>
        <sz val="12"/>
        <color theme="1"/>
        <rFont val="Arial"/>
        <family val="2"/>
      </rPr>
      <t xml:space="preserve">الإفصاح عن المعلومات الآتية لكل نوع من أنواع الأصول: </t>
    </r>
  </si>
  <si>
    <r>
      <rPr>
        <sz val="7"/>
        <color theme="1"/>
        <rFont val="Times New Roman"/>
        <family val="1"/>
      </rPr>
      <t xml:space="preserve"> </t>
    </r>
    <r>
      <rPr>
        <sz val="12"/>
        <color theme="1"/>
        <rFont val="Arial"/>
        <family val="2"/>
      </rPr>
      <t>معايير تمييز الأصول.</t>
    </r>
  </si>
  <si>
    <t>Criteria for recognition as an asset.</t>
  </si>
  <si>
    <t>For each asset class, the Company should disclose the following:</t>
  </si>
  <si>
    <t>The Company should establish various reporting streams internally and to stakeholders generating information of its investment and asset allocations, and to be disclosed as listed hereunder:</t>
  </si>
  <si>
    <t>تفاصيل عن الوضع النسبي للأصول والخصوم.</t>
  </si>
  <si>
    <t>Details of the relative position of assets and liabilities.</t>
  </si>
  <si>
    <t>النشاط المستقبلي المخطط.</t>
  </si>
  <si>
    <t>Planned future activity.</t>
  </si>
  <si>
    <t>تفاصيل عن أي قيود تنظيمية أو داخلية تعرضت عن للمخالفة خلال الفترة والإجراءات المتخذة حيالها.</t>
  </si>
  <si>
    <t>Details of any regulatory or internal limits breached in the period and the actions taken thereto.</t>
  </si>
  <si>
    <t>تحليل حالات التعرض للمخاطر.</t>
  </si>
  <si>
    <t>An analysis of risk exposures.</t>
  </si>
  <si>
    <t xml:space="preserve">تفاصيل الأوضاع المالية موزعة حسب أنواع الأصول. </t>
  </si>
  <si>
    <t>Details of positions by asset type.</t>
  </si>
  <si>
    <t xml:space="preserve">يتم إصدار تقارير دورية وفي وقت ملائم عن النشاط الاستثماري للشركة تتناول بالوصف تعرض الشركة للمخاطر بأسلوب واضح ودقيق متضمنة معلومات كمية وكيفية. وعلى الإدارة أن ترفع تقريرها إلى لجنة الاستثمار مرة واحدة بالشهر على الأقل، وأن تتضمن التقارير التفاصيل الآتية حداً أدنى: </t>
  </si>
  <si>
    <t>تفاصيل ومرئيات النشاط الاستثماري خلال الفترة والوضع في نهاية الفترة.</t>
  </si>
  <si>
    <t>Details of, and commentary on, investment activity in the period and the relevant period end position.</t>
  </si>
  <si>
    <t>Regular and timely reports of investment activity should be produced describing the Company’s exposure in clearly understandable terms and including quantitative and qualitative information. Upward reporting by senior management to Investment Committee should at least be performed on a monthly basis. Reports should at least include the following areas:</t>
  </si>
  <si>
    <t>إعداد التقارير</t>
  </si>
  <si>
    <t>على الشركة وضع ضوابط وإجراءات إعداد التقارير بالنسبة لسياساتها الاستثمارية، تنفيذها بحيث تتفق هذي الضوابط والإجراءات مع طبيعة عملها ومع المخاطر التي قد تتعرض لها، ويجب متابعة ذلك ومراجعتها دورياً.</t>
  </si>
  <si>
    <t>The Company should develop and implement controls and reporting procedures for its investment policies that are appropriate for its business and the risks to which it is exposed. These should be monitored closely and reviewed regularly.</t>
  </si>
  <si>
    <r>
      <t>‌</t>
    </r>
    <r>
      <rPr>
        <sz val="7"/>
        <color theme="1"/>
        <rFont val="Times New Roman"/>
        <family val="1"/>
      </rPr>
      <t> </t>
    </r>
    <r>
      <rPr>
        <sz val="12"/>
        <color theme="1"/>
        <rFont val="Arial"/>
        <family val="2"/>
      </rPr>
      <t>أن ينص الاتفاق صراحةً على العمولات وعلى المزايا الخدمية المقدمة من شركات الاستثمار.</t>
    </r>
  </si>
  <si>
    <t>The agreement explicitly mentions the commission payments and service benefits of the external entity .</t>
  </si>
  <si>
    <t xml:space="preserve">وضوح الوضع القانوني لشركات الاستثمار وسلامة موقفها لمالي وارتفاع مستوى المعايير المهنية. </t>
  </si>
  <si>
    <t>The legal status of the external entity is clear, the financial position  is sane and standards of professionalism are high.</t>
  </si>
  <si>
    <t>أن يحدد العقد وإدارة المخاطر بين الأطراف المتعاقدة.</t>
  </si>
  <si>
    <t xml:space="preserve">The agreement specifies the risk management agreement between the contracting parties. </t>
  </si>
  <si>
    <r>
      <t>‌</t>
    </r>
    <r>
      <rPr>
        <sz val="7"/>
        <color theme="1"/>
        <rFont val="Times New Roman"/>
        <family val="1"/>
      </rPr>
      <t xml:space="preserve"> </t>
    </r>
    <r>
      <rPr>
        <sz val="12"/>
        <color theme="1"/>
        <rFont val="Arial"/>
        <family val="2"/>
      </rPr>
      <t>أن يحدد العقد أهداف كل طرف ومسئولياته.</t>
    </r>
  </si>
  <si>
    <t xml:space="preserve">The agreement specifies the objectives and responsibilities of each party. </t>
  </si>
  <si>
    <t>يجب أن يتضمن العقد المبرم مع شركات الاستثمار العناصر التالية على الأقل:</t>
  </si>
  <si>
    <r>
      <t>‌</t>
    </r>
    <r>
      <rPr>
        <sz val="7"/>
        <color theme="1"/>
        <rFont val="Times New Roman"/>
        <family val="1"/>
      </rPr>
      <t xml:space="preserve"> </t>
    </r>
    <r>
      <rPr>
        <sz val="12"/>
        <color theme="1"/>
        <rFont val="Arial"/>
        <family val="2"/>
      </rPr>
      <t xml:space="preserve">أن تكون شركات الاستثمار المُسندة ذات مهنية عالية وسمعة حسنة ومرخصة من هيئة السوق المالية، وفي حال تم التعامل مع شركات أجنبية في بعض عملياتها الاستثمارية، يجب التأكد من هذي الشركات مرخصة من الجهة المسئولة عن الرقابة والإشراف. </t>
    </r>
  </si>
  <si>
    <t>The external entity is professional and reputable and licensed by the Capital Market Authority. In case a foreign entity is engaged in part of the investment activities of an insurance company , the company should assure the foreign entity is licensed by the supervisory regulatory body.</t>
  </si>
  <si>
    <t>The agreement with the external investment manager(s) shall ensure at minimum that:</t>
  </si>
  <si>
    <t>تتولى لجنة الاستثمار ولجنة إدارة المخاطر واللجنة التنفيذية ولجنة التدقيق في الشركة مراجعة اتفاقية الإسناد على أن تُعتمد من مجلس الإدارة.</t>
  </si>
  <si>
    <t>The outsourcing agreement shall be reviewed by the Investment Committee, Risk Management Committee, Executive Committee, and Audit Committee and approved by the Board of Directors.</t>
  </si>
  <si>
    <t xml:space="preserve">بمجرد أن تسند الشركة استثماراتها إلى شركة أو شركات استثمار؛ فعليا التأكد من إرسال اتفاقية الإسناد الموقعة مع الشركة (شركات) الاستثمار إلى المؤسسة للحصول على موافقتها. </t>
  </si>
  <si>
    <t>Once the Company has allocated the external investment manager(s), it shall make sure that a signed outsourcing agreement with the external entity(s) is submitted to SAMA for approval.</t>
  </si>
  <si>
    <t xml:space="preserve">إعداد سياسات مفصلة للمتابعة والرقابة بالإضافة إلى إجراءات مفصلة لإعداد التقارير. </t>
  </si>
  <si>
    <t>الالتزام بالمتطلبات النظامية لرأس المال ومتطلبات تحويل الأرباح بالنسبة للاستثمارات في الدول الأجنبية.</t>
  </si>
  <si>
    <t>Abiding by the legal capital restrictions and profit transferring requirements of foreign countries in case of investments in those countries.</t>
  </si>
  <si>
    <t>على شركة الاستثمار التأكد من متانة وسلامة الوضع الاستثماري للشركة أثناء تنفيذ سياسة الاستثمار لها وذلك من خلال الآتي:</t>
  </si>
  <si>
    <t>وضع خطة لاحتواء الخسائر في تداول الأوراق المالية خصوصاً</t>
  </si>
  <si>
    <t>Designing a plan to control and limit losses specially for securities trading particularly.</t>
  </si>
  <si>
    <t>The investment manager shall objectively ensure the solidity and safety of the Company's investment position during the implementation of the investment policy by:</t>
  </si>
  <si>
    <t xml:space="preserve">يجب الاستعانة بالشركات الاستثمارية بموجب اتفاقية استثمارية تتضمن -إلى جانب أمور أخرى- تفصيل السياسات والإجراءات والحدود الكمية لسياسة الاستثمار والأوعية الاستثمارية. ويجب أن تحتفظ الشركة بالخبرات الملائمة لتقييم استثماراتها وأن تضمن الحصول على معلومات كافية بصورة دورية تمكنها من تقييم مدى التزام شركة الاستثمار بسياسة الاستثمار بموجب بنود الاتفاقية. </t>
  </si>
  <si>
    <t>Investment managers should engaged under an investment agreement that, inter alia, sets out the policies, procedures and quantitative limits of the investment policy . The Company must retain appropriate expertise and ensure that, under the terms of the agreement, it regularly receives sufficient information to evaluate the compliance of the external investment manager with the investment policy.</t>
  </si>
  <si>
    <t xml:space="preserve"> أن تجري تحليلاً شاملاً للسوق، وأن تقدم تقييما لمناخ الاستثمار</t>
  </si>
  <si>
    <t>Analyze the market and provide an assessment of the investment climate</t>
  </si>
  <si>
    <t xml:space="preserve">يحق للشركة تعيين شركة استثمارية أو أكثر لتولي مسئولية الأنشطة الاستثمارية للشركة، وعلى شركات الاستثمار القيام بالآتي: </t>
  </si>
  <si>
    <r>
      <rPr>
        <sz val="7"/>
        <color theme="1"/>
        <rFont val="Times New Roman"/>
        <family val="1"/>
      </rPr>
      <t xml:space="preserve"> </t>
    </r>
    <r>
      <rPr>
        <sz val="12"/>
        <color theme="1"/>
        <rFont val="Arial"/>
        <family val="2"/>
      </rPr>
      <t xml:space="preserve">أن تشرف على جميع العمليات الاستثمارية التي تقوم بها نيابةً عن الشركة. </t>
    </r>
  </si>
  <si>
    <t>Oversee all investment transactions conducted on behalf of the Company .</t>
  </si>
  <si>
    <t>The Company can assign one or more external investment manager to be responsible for its investment activities. The investment manager shall:</t>
  </si>
  <si>
    <t>تفويض السلطات وإسناد المهام</t>
  </si>
  <si>
    <t xml:space="preserve">عند اسناد وظائف الاستثمار إلى شركة (شركات) استثمارية مستقلة، فعلى الشركات أن تضع وصفاً لسياتها المتبعة في إسناد الأعمال إلى الغير وأن تحتفظ بحق الرقابة والملكية والإشراف على المحافظ التي بحق الرقابة والملكية والإشراف على المحافظ التي تم إسناد مسئوليتها إلى الغير من خلال إتباع جدول معد مسبقاً يحدد إسناد المسئوليات. </t>
  </si>
  <si>
    <t>Companies outsourcing their investment functions to external investment manager(s) should describe their outsourcing policy and maintain control, ownership, and oversight over the outsourced portfolio by following a preset delegation matrix.</t>
  </si>
  <si>
    <t>Delegation and Outsourcing</t>
  </si>
  <si>
    <t>على الإدارة العليا مراجعة ملائمة إجراءاتها الاستثمارية المكتوبة والموارد المتوافرة مرة في العام على الأقل وبيما يتفق مع الأنشطة التي تزاولها الشركة وأوضاع السوق بشكل عام.</t>
  </si>
  <si>
    <t>At least once per year, senior management should adequacy of its written operational procedures and allocated resources in the light of the insurance Company’s activities and market conditions.</t>
  </si>
  <si>
    <t xml:space="preserve">على الإدارة العليا التأكد من أن جميع الأشخاص المسئولين عن متابعة ومراقبة الأنشطة الاستثمارية يتمتعون بمؤهلات ملائمة بمستويات مناسبة من المعرفة والخبرة. </t>
  </si>
  <si>
    <t>Senior management should ensure that all individuals conducting, monitoring and controlling investment activities are suitably qualified and have appropriate levels of knowledge and experience.</t>
  </si>
  <si>
    <t xml:space="preserve">إراءات تقييم أغراض إدارة المخاطر </t>
  </si>
  <si>
    <t>Valuation procedures for risk management purposes.</t>
  </si>
  <si>
    <t xml:space="preserve">تفاصيل الإجراء الذي يمكن أن تتخذه الإدارة العليا في حالات عدم الإلتزام </t>
  </si>
  <si>
    <t>Details of the action which will be taken by senior management in cases of noncompliance.</t>
  </si>
  <si>
    <t>‌الإجراءات التي تتوال الموظفين والمسئولين مباشرةً عن تطبيق السياسة الاستثمارية وموظفي التدقيق الداخلي وإجراءات قياس الالتزام بالحدود الكمية والرقابة وإعداد التقارير.</t>
  </si>
  <si>
    <t>Procedures covering front office, back office, measurement of compliance with quantitative limits, control and reporting.</t>
  </si>
  <si>
    <t>إجراءات اختيار الأطراف المشاركة في العمليات الاستثمارية وشركة/شركات الاستثمار التي يسند إليها أدارة الاستثمار والموافقة عليهم.</t>
  </si>
  <si>
    <t>Procedures for the selection and approval of new counterparties and investment managers.</t>
  </si>
  <si>
    <t>يجب توثيق الإجراءات الإدارية الداخلية المساندة على أن تتضمن هذي الإجراءات العناصر الآتية دون الاقتصار عليها:</t>
  </si>
  <si>
    <r>
      <rPr>
        <sz val="7"/>
        <color theme="1"/>
        <rFont val="Times New Roman"/>
        <family val="1"/>
      </rPr>
      <t xml:space="preserve"> </t>
    </r>
    <r>
      <rPr>
        <sz val="12"/>
        <color theme="1"/>
        <rFont val="Arial"/>
        <family val="2"/>
      </rPr>
      <t xml:space="preserve">وضع إجراءات للموافقة على استخدام أنواع جديدة من أدوات الاستثمار، ويجب تحقيق التوازن بين الرغبة في الحفاظ على المرونة في استخدام أدوات استثمارية جديدة، وبين الحاجة لتحديد المخاطر المتأصلة فيها وضمان خضوعها لضوابط ملائمة قبل صدور الموافقة عليها، ويجب تحديد أسس قياس المخاطر وسبب القيام بالاستثمارات الجديدة بالتفصيل قبل صدور الموافقة عليها. </t>
    </r>
  </si>
  <si>
    <t>Procedures for seeking approval for the usage of new types of investment instruments. The desirability of retaining the flexibility to utilize new investment instruments should be balanced with the need to identify the risks inherent in them and ensure that they will be subject to adequate controls before approval is given for their acquisition. The principles for measuring such risk, and the methods of accounting for the new investments should be clarified in detail prior to approval being given for their acquisition.</t>
  </si>
  <si>
    <t>Supporting internal management procedures should be documented, they should include but not be restricted to</t>
  </si>
  <si>
    <r>
      <t xml:space="preserve">المسئوليات والصلاحيات </t>
    </r>
    <r>
      <rPr>
        <b/>
        <sz val="11"/>
        <color theme="1"/>
        <rFont val="Calibri"/>
        <family val="2"/>
        <scheme val="minor"/>
      </rPr>
      <t xml:space="preserve">(مسئوليات الإدارة العليا) </t>
    </r>
  </si>
  <si>
    <t xml:space="preserve">على الإدارة العليا في الشركة تنفيذ السياسة الاستثمارية والسياسات والإجراءات التشغيلية للتنفيذ السياسة الاستثمارية العامة المعدة من لجنة الاستثمار الموافق عليها من مجلس الإدارة. وبالنسبة للمحتوى المحدد للسياسة فقد يختلف من شركة تأمين لأخرى إلا أن مستوى التفصيل يجب أن يتفق مع الطبيعة النظامية ومستوى تعقيد وحجم النشاط الاستثماري في الشركة. </t>
  </si>
  <si>
    <t>The Company’s senior management must implement the investment policy and its operational policies and procedures for implementing the overall investment policy established by the investment committee and approved by the Board of Directors. The precise content of the policy will be different for each insurance Company but the level of detail should be consistent with the nature of any regulatory constraint, and complexity and volume of investment activity.</t>
  </si>
  <si>
    <r>
      <t xml:space="preserve">Responsibility and Authorities </t>
    </r>
    <r>
      <rPr>
        <b/>
        <sz val="11"/>
        <color theme="1"/>
        <rFont val="Calibri"/>
        <family val="2"/>
        <scheme val="minor"/>
      </rPr>
      <t>(Executives Responsibilities:)</t>
    </r>
  </si>
  <si>
    <t>على لجنة الاستثمار والإدارة العليا إعداد سياسة استثمارية مكتوبة تتضمن حدود المخاطر والصلاحيات المفوضة، والتوصية بأي تعديلات وموافقة مجلس الإدارة عليها. ويجب مراجعة جميع حدود المخاطر وحالات التعرض لها في أنشطة الاستثمار بصورة دورية للتأكد من ملاءمتها للأوضاع الحالية للسوق وقدرة الشركة على تحمل المخاطر بوجه عام.</t>
  </si>
  <si>
    <t>Investment committee and senior management should prepare a written investment policy including risk limits and delegated authority , and recommend any changes for approval by the Board of Directors. All risk limits and exposures in the investment activities should be reviewed on a regular basis in order to verify their suitability for current market conditions and the Company’s overall risk tolerance.</t>
  </si>
  <si>
    <t>رفع تقرير أداء المحفظة الاستثمارية رلى مجلس الإدارة.</t>
  </si>
  <si>
    <t>Submitting a performance review report to the Board of Directors.</t>
  </si>
  <si>
    <r>
      <t>‌</t>
    </r>
    <r>
      <rPr>
        <sz val="12"/>
        <color theme="1"/>
        <rFont val="Arial"/>
        <family val="2"/>
      </rPr>
      <t xml:space="preserve">متابعة المخاطر العامة للسياسة الاستثمارية. </t>
    </r>
  </si>
  <si>
    <t>Monitoring the overall risks of the policy .</t>
  </si>
  <si>
    <t xml:space="preserve">تتولى لجنة الاستثمار صياغة وإعداد سياسة الاستثمار ومراجعة أدائها وتنفيذها بصفة ربع سنوية بما يتضمن الأمور الآتية دون الاقتصار عليها: </t>
  </si>
  <si>
    <r>
      <t>‌</t>
    </r>
    <r>
      <rPr>
        <sz val="12"/>
        <color theme="1"/>
        <rFont val="Arial"/>
        <family val="2"/>
      </rPr>
      <t>مراجعة أداء كل فئة من فئات الأصول.</t>
    </r>
  </si>
  <si>
    <t>Reviewing the performance of each asset class.</t>
  </si>
  <si>
    <t>The investment committee shall formulate the investment policy and review the implementation of the investment activities on a quarterly basis. These activities includes but are not limited to</t>
  </si>
  <si>
    <t>تُكوّن لجنة الاستثمار ويوافق عليها م مجلس الإدارة وتضّم اللجنة أعضاءّ مستقلين وتنفيذيين وغير تنفيذيين، ويجب أن يتمتع الأعضاء إجمالاً بالخبرة الكالفية ليتسنى لهم فهم مواضع الاستثمار، ويجب على اللجنة أيضا التأكد من تمتع جميع الأفراد المسئولين عن أنشطة الاستثمار ومتابعتها بمستويات كافية من المعرفة والخبرة.</t>
  </si>
  <si>
    <t>The investment committee should be formed, upon the Board of Directors' approval, of independent and dependent members and should collectively have sufficient expertise to understand the important issues related to investment policy. The committee should also ensure that all individuals conducting and monitoring investment activities have sufficient levels of knowledge and experience.</t>
  </si>
  <si>
    <r>
      <t xml:space="preserve">المسئوليات والصلاحيات </t>
    </r>
    <r>
      <rPr>
        <b/>
        <sz val="11"/>
        <color theme="1"/>
        <rFont val="Calibri"/>
        <family val="2"/>
        <scheme val="minor"/>
      </rPr>
      <t xml:space="preserve">(مسئوليات لجنة الاستثمار) </t>
    </r>
  </si>
  <si>
    <t>تتولى لجنة الاستثمار إعداد وصياغة السياسة الاستثمارية ومتابعة تنفيذها وتقوم بعرضها على مجلس الإدارة لمراجعتها والموافقة عليها سنوياً قبل تنفيذها، ولا تعدل السياسة إلا بعد أخذ موافقة مجلس الإدارة.</t>
  </si>
  <si>
    <t>The investment committee shall develop and assess the implementation of the Investment policy. It shall be reviewed and approved yearly by the Board of Directors before its implementation and shall not be amended or updated without the approval of the Board of Directors.</t>
  </si>
  <si>
    <r>
      <t xml:space="preserve">Responsibility and Authorities </t>
    </r>
    <r>
      <rPr>
        <b/>
        <sz val="11"/>
        <color theme="1"/>
        <rFont val="Calibri"/>
        <family val="2"/>
        <scheme val="minor"/>
      </rPr>
      <t xml:space="preserve">(Investment Committee Responsibilities) </t>
    </r>
  </si>
  <si>
    <t xml:space="preserve">على مجلس الإدارة وبشكل سنوي؛ مراجعة ملائمة السياسة الاستثمارية العامة في ضود أنشطة الشركة وقدرتها على تحمل المخاطر بصورة عامة والمتطلبات طويلة الأجل المتعلقة بالمخاطر والإرادات وكذلك ملاءتها المالية. </t>
  </si>
  <si>
    <t>The Board of Directors should review on an annual base the adequacy of its overall investment policy in the light of the Company’s activities, and its overall risk tolerance, long-term risk- return requirements, and solvency position.</t>
  </si>
  <si>
    <t>على مجلس الإدارة التأكد من كفاءة الإدارة العليا على مراقبة أداء الشركة (الشركات) الاستثمارية المسند إليها إدارة الاستثمار بناءً على السياسات والإجراءات المعتمدة من مجلس الإدارة.</t>
  </si>
  <si>
    <t>The Board of Directors must ensure that senior management is in a position to monitor the performance of the external investment manager(s) against Board approved policies and procedures.</t>
  </si>
  <si>
    <t xml:space="preserve">‌تصميم سياسات المكافآت بحيث تضمن عدم تقديم حوافز لتحمل المخاطر غير مسموح بها. </t>
  </si>
  <si>
    <t>Remuneration policies are structured to avoid potential incentives for unauthorized risk taking.</t>
  </si>
  <si>
    <t>توفير معلومات دقيقة وفي وقت ملائم توضح المخاطر التي قد تتعرض لها الأصول، والتأكد من قدرة النظم على إصدار طلبات خاصة.</t>
  </si>
  <si>
    <t>The systems provide accurate and timely information on asset risk exposure and are capable of generating ad-hoc requests.</t>
  </si>
  <si>
    <t>على مجلس الإدارة التأكد من توافر نظم ملائمة لإعداد التقارير والرقابة الداخلية للشركة مصممة للتأكد من توافق عملية إدارة الأصول مع سياسة الاستثمار وكذلك المتطلبات القانونية والتنظيمية وذلك جزءً من عملية إعداد استراتيجية إدارة الأصول.  ويجب القيام بذلك من خلال التأكد من الآتي:</t>
  </si>
  <si>
    <t>‌ استلام المجلس تقريراً ربع سنوي يتضمن معلومات وتحليلاً لها يوضح مدى تعرض الأصول للخسارة والمخاطر المصاحبة بما في ذلك رأي من إدارة المخاطر بالشركة، ويراعى أن يكون ذلك التقرير معداً بشكل يساعد مجلس الإدارة على اتخاذ قراره بشأن أسس إعادة التقييم وفقاً لأسعار السوق الحالية وبناءً على مستوى المخاطر.</t>
  </si>
  <si>
    <t>They receive quarterly information, including feedback from the Company’s risk management function, on asset exposures, and the associated risks. Data should be in a form which is understood by them and which permits them to make an informed judgment as to the level of risk on a mark-to- market basis.</t>
  </si>
  <si>
    <t>As part of the development of the asset management strategy, the Board of Directors must also ensure that adequate reporting and internal control systems of the Company are in place, and designed to monitor that assets are being managed in accordance with the investment policy , and legal and regulatory requirements. This should be done by ensuring that:</t>
  </si>
  <si>
    <t xml:space="preserve">يفوض مجلس الإدارة إلى لجنة الاستثمار في الشركة والإدارة العليا الصلاحيات اللازمة لإعداد وصياغة سياسة الاستثمار العامة ومراجعتها ومتابعتها وتنفيذها، ويكون مجلس الإدارة مسئولاً مسؤولية مطلقة عن سياسات وإجراءات الاستثمار في الشركة بغض النظر عن تفويض الأنشطة والوظائف المصاحبة وإسنادها إلى الغير. </t>
  </si>
  <si>
    <t>The Board of Directors should authorize the investment committee and the senior management to formulate the investment policy , review it and implement the overall investment activities. The Board of Directors must, however, always retain ultimate responsibility for the Company’s investment policy and procedures, regardless of the extent to which associated activities and functions are delegated or outsourced.</t>
  </si>
  <si>
    <t xml:space="preserve">منهج قياس مستوى الأداء المتكرر ومخاطر الاستثمار وتحليلهما. </t>
  </si>
  <si>
    <t>The methodology and frequency of the performance and investment risk measurement and analysis.</t>
  </si>
  <si>
    <t>طبيعة العقود والاتفاقيات الخاصة بالترتيب</t>
  </si>
  <si>
    <t>The nature of custodial arrangements.</t>
  </si>
  <si>
    <t xml:space="preserve">اختيار الشركاء والوسطاء في العملية الاستثمارية والاستعانة بهم. </t>
  </si>
  <si>
    <t>The selection and use of partners and brokers.</t>
  </si>
  <si>
    <t>يتولى مجلس الإدارة الموافقة على الطبيعة التشغيلية بما في ذلك:</t>
  </si>
  <si>
    <t>معايير اختيار الشركة (الشركات) الاستثمارية الموكل إليها إدارة الاستثمار.</t>
  </si>
  <si>
    <t>the criteria for selection of the external investment manager(s).</t>
  </si>
  <si>
    <t>The Board of Directors shall also be responsible for approving policies on related issues of a more operational nature, including:</t>
  </si>
  <si>
    <r>
      <t>المسئوليات والصلاحيات</t>
    </r>
    <r>
      <rPr>
        <b/>
        <sz val="11"/>
        <color theme="1"/>
        <rFont val="Calibri"/>
        <family val="2"/>
        <scheme val="minor"/>
      </rPr>
      <t xml:space="preserve"> (مسئوليات مجلس الإدارة) </t>
    </r>
  </si>
  <si>
    <t xml:space="preserve">يتولى مجلس الإدارة مسئولية الموافقة على السياسة الاستثمارية آخذاً في الاعتبار تحليل العلاقة بين الأصول والخصوم وكذلك قدرة الشركة على تحمل المخاطر بوجه عام، والمتطلبات طويلة الأجل المتعلقة بالمخاطر والإيرادات ومتطلبات السيولة وملائمة الشركة المالية. </t>
  </si>
  <si>
    <t>The Board of Directors shall be responsible for the approval of the investment policy, taking into account the analysis of the asset/liability relationship, the Company’s overall risk tolerance, its long-term risk-return requirements, its liquidity requirements and its solvency position.</t>
  </si>
  <si>
    <r>
      <t xml:space="preserve">Responsibility and Authorities </t>
    </r>
    <r>
      <rPr>
        <b/>
        <sz val="11"/>
        <color theme="1"/>
        <rFont val="Calibri"/>
        <family val="2"/>
        <scheme val="minor"/>
      </rPr>
      <t>(Board's Responsibilities)</t>
    </r>
  </si>
  <si>
    <t xml:space="preserve">على الشركة وضع المعايير الفنية لأنشطة الاستثمار المعتمدة من مجلس الإدارة من خلال لجنة الاستثمار المعتمدة من مجلس الإدارة من خلال لجنة الاستثمار وفريق الإدارة. </t>
  </si>
  <si>
    <t>The Company through its investment committee and management team should establish technical standards for its investment activities approved by the Board of Directors.</t>
  </si>
  <si>
    <t xml:space="preserve">تقديم تحليل كامل لأبعاد الأداء الاستثماري والمخاطرة والإرادات بصورة دورية </t>
  </si>
  <si>
    <t>Providing full analysis of investment performance, risk and return dimensions on a regular basis.</t>
  </si>
  <si>
    <t>تنفيذ سياسة الاستثمار حسب التعليمات المعدة من لجنة الاستثمار المعتمدة من مجلس إدارة الشركة.</t>
  </si>
  <si>
    <t>Implementing the investment policy within investment guidelines provided by Investment Committee and approved by the Company's Board of Directors.</t>
  </si>
  <si>
    <t>تقديم مرئياته وتوصياته عن السوق المالية وسوق السندات والمناخ الاستثماري بشكل عام</t>
  </si>
  <si>
    <t>Providing market views and recommendations</t>
  </si>
  <si>
    <t>توفير البيانات للمساعدة لتحقيق قرارات فاعلة ودقيقة.</t>
  </si>
  <si>
    <t>Providing data to allow decisions to be reached efficiently and accurately .</t>
  </si>
  <si>
    <r>
      <t>‌</t>
    </r>
    <r>
      <rPr>
        <sz val="7"/>
        <color theme="1"/>
        <rFont val="Times New Roman"/>
        <family val="1"/>
      </rPr>
      <t xml:space="preserve"> </t>
    </r>
    <r>
      <rPr>
        <sz val="12"/>
        <color theme="1"/>
        <rFont val="Arial"/>
        <family val="2"/>
      </rPr>
      <t>تحقيق التكامل بين نماذج الخبير الاكتواري والهدف المرجو من سياسة الاستثمار.</t>
    </r>
  </si>
  <si>
    <t>Integrating the actuary's models to the objective of the investment policy .</t>
  </si>
  <si>
    <t>ويتولى مدير الاستثمار المسئول عن إدارة استثمارات الشركة الآتي:</t>
  </si>
  <si>
    <t>Whereas the investment manager should be responsible for:</t>
  </si>
  <si>
    <r>
      <t>‌</t>
    </r>
    <r>
      <rPr>
        <sz val="7"/>
        <color theme="1"/>
        <rFont val="Times New Roman"/>
        <family val="1"/>
      </rPr>
      <t xml:space="preserve"> </t>
    </r>
    <r>
      <rPr>
        <sz val="12"/>
        <color theme="1"/>
        <rFont val="Arial"/>
        <family val="2"/>
      </rPr>
      <t>تقييم المخاطر والموازنة المعدة لها.</t>
    </r>
  </si>
  <si>
    <t>Assessing risk and risk budget.</t>
  </si>
  <si>
    <t>اختبار الأثر الناتج عن التقلب والتذبذب</t>
  </si>
  <si>
    <t>Testing the impact of volatility and fluctuation.</t>
  </si>
  <si>
    <r>
      <t>‌</t>
    </r>
    <r>
      <rPr>
        <sz val="12"/>
        <color theme="1"/>
        <rFont val="Arial"/>
        <family val="2"/>
      </rPr>
      <t>وضع نموذج لخطة العمل والتدفق النقدي.</t>
    </r>
  </si>
  <si>
    <t>Modeling business plan and cash flow.</t>
  </si>
  <si>
    <t xml:space="preserve">  توصيف الخصوم وسلوك المطالبات</t>
  </si>
  <si>
    <t>Liability profile and claim behavior.</t>
  </si>
  <si>
    <r>
      <t>‌</t>
    </r>
    <r>
      <rPr>
        <sz val="7"/>
        <color theme="1"/>
        <rFont val="Times New Roman"/>
        <family val="1"/>
      </rPr>
      <t xml:space="preserve"> </t>
    </r>
    <r>
      <rPr>
        <sz val="12"/>
        <color theme="1"/>
        <rFont val="Arial"/>
        <family val="2"/>
      </rPr>
      <t>وضع نموذج للمقابلة بين الأصول والخصوم.</t>
    </r>
  </si>
  <si>
    <t>Modeling asset and liability match.</t>
  </si>
  <si>
    <t xml:space="preserve">على الشركات تفعيل دور المختصيّن المشاركين في وضع سياسة الاستثمار وإدارتها ويجب وضع منهج للتعاون بين الخبير الاكتواري ومدير الاستثمار المتعاقد معه لإدارة استثمارات الشركة.     </t>
  </si>
  <si>
    <t>بحيث يتولى الخبير الاكتواري المسئوليات الآتية:</t>
  </si>
  <si>
    <t>where the actuary is responsible for the following:</t>
  </si>
  <si>
    <t xml:space="preserve">Companies should understand and enforce the role of specialists involved in the structure and management of the investment policy. The determination of collaboration between the actuary and the outsourced investment manager should be defined: </t>
  </si>
  <si>
    <t>على الشركات التي ترغب في إسناد إدارة استثماراتها إلى شركة (شركات) استثمارية مستقلة ومرخصة من الجهات الإشرافية للقيام بذلك، وعلى الشركات أن تضع وصفاً لسياساتها المتعبة لإسناد الأعمال الصادرة من المؤسسة، وأن تحتفظ بحق الرقابة والملكية والإشراف على المحافظ التي أُسندت إدارتها إلى الغير من خلال سياسة تفويض الصلاحيات إلى الشركات في عملية إسناد المسئوليات.</t>
  </si>
  <si>
    <t>Companies which decide not to directly manage the investment operations should outsource their investment functions to external investment manager(s) licensed by its supervisory bodies. Companies should describe their outsourcing policy and maintain control, ownership, and oversight over the outsourced portfolio by following a preset delegation matrix.</t>
  </si>
  <si>
    <r>
      <t>‌</t>
    </r>
    <r>
      <rPr>
        <sz val="12"/>
        <color theme="1"/>
        <rFont val="Arial"/>
        <family val="2"/>
      </rPr>
      <t>منهج تحمل المخاطر والطرق المستخدمة لتقليل و/أو تخفيف مخاطر الاستثمار متضمنةً أي معوقات مفروضة على التعرض لمخاطر الاستثمار.</t>
    </r>
  </si>
  <si>
    <t>The approach to risk tolerance and methods used to reduce and/or mitigate investment risks, including any constraints imposed on exposures to investment risks.</t>
  </si>
  <si>
    <t>نوع الأدوات المستخدمة والمعايير الفنية المستخدمة والمخاطر التي ينطوي عليها الاستخدام</t>
  </si>
  <si>
    <t>Types of instruments used, business rationale and risks underlying their usage.</t>
  </si>
  <si>
    <t xml:space="preserve">إدارة الأداء متضمنةً توضيح تكرار قياس الأداء وأدوات القياس المستخدمة والطرق المتبعة لمتابعة الأداء. </t>
  </si>
  <si>
    <t>Performance management including an explanation of the frequency and types of measurement used and methods adopted to monitor performance.</t>
  </si>
  <si>
    <t>المتطلبات الإدارية</t>
  </si>
  <si>
    <r>
      <t>المسئوليات والصلاحيات</t>
    </r>
    <r>
      <rPr>
        <b/>
        <sz val="12"/>
        <color theme="1"/>
        <rFont val="Arial"/>
        <family val="2"/>
      </rPr>
      <t xml:space="preserve"> (متطلبات عامة) </t>
    </r>
  </si>
  <si>
    <t>على الشركة الإفصاح عن المعلومات المتعلقة بأهداف الاستثمار وسياساته وممارساته التي تمكن الجهات الرقابية من فهم نطاق المخاطر التي قد تتعرض لها محفظة الشركة والإيرادات التي تحققها. ويجب أن يشتمل الإفصاح على الآتي:</t>
  </si>
  <si>
    <r>
      <t>‌</t>
    </r>
    <r>
      <rPr>
        <sz val="7"/>
        <color theme="1"/>
        <rFont val="Times New Roman"/>
        <family val="1"/>
      </rPr>
      <t xml:space="preserve"> </t>
    </r>
    <r>
      <rPr>
        <sz val="12"/>
        <color theme="1"/>
        <rFont val="Arial"/>
        <family val="2"/>
      </rPr>
      <t xml:space="preserve">الاستراتيجية والأهداف العامة للاستثمار متضمنةً السبب المنطقي لتوزيع الأصول والاستثمار وإدارة الأصول والخصوم. </t>
    </r>
  </si>
  <si>
    <t>General investment strategy and objectives including an explanation of the rationale for asset allocation, investment horizon and asset- liability management</t>
  </si>
  <si>
    <t>The Company should disclose qualitative information on investment objectives, policies and practices that allows regulators to form an impression of the broad risk and return behavior of its asset portfolio. Such disclosure should include</t>
  </si>
  <si>
    <r>
      <t xml:space="preserve">Responsibility and Authorities </t>
    </r>
    <r>
      <rPr>
        <b/>
        <sz val="12"/>
        <color theme="1"/>
        <rFont val="BookAntiqua,Bold"/>
      </rPr>
      <t>(General Requirements)</t>
    </r>
  </si>
  <si>
    <t>Organizational &amp; Administrative Requirements</t>
  </si>
  <si>
    <t xml:space="preserve">على سياسة الاستثمار أن تدعم مبدأ الشفافية والتنسيق بين إدارات الشركة، لاسيما عند إعداد تقارير عن السيولة والعمليات الأخرى. </t>
  </si>
  <si>
    <t>The investment policy should foster transparency and coordination among the Company’s departments regarding investment issues such as reporting liquidity and operating matters.</t>
  </si>
  <si>
    <t xml:space="preserve">على سياسة الاستثمار أن تفصل بين محفظة حملة ، وثائق التأمين ومحفظة حقوق المساهمين حيث إن كل صندوق مصنف حسب الأهداف والمخاطر المترتبة. وبالنسبة لمحفظة حملة وثائق التأمين فإن الهدف منها يتمثل في ضمان توفير مستوى ملائم من السيولة وحماية مصالح حملة وثائق التأمين مما يضمن قدرة الشركة على الوفاء بأي التزامات أو مطالبات، أما بالنسبة لمحفظة حقوق المساهمين فإن الهدف منها يتمثل في ضمان توافر الحد الأدنى من المتطلبات الرأسمالية للشركة وضمان تحقق أهدافها الاستراتيجية المحددة من المساهمين إضافة إلى التوافق مع خطة العمل للشركة. </t>
  </si>
  <si>
    <t>The investment policy shall segregate policyholders’ funds from shareholders’ funds since each fund is classified by different objectives and targets. Each fund will have its own strategic asset allocation target that reflects each fund's objectives and risk tolerance. The objective of policyholders' fund is to ensure appropriate level of liquidity and protect policyholder interest in terms of ability to meet liabilities; while the objective of shareholders' fund is to ensure the business meets the minimum level of capital requirement and ensure the business is achieving its strategic targets set by the shareholders and is aligned with the business plan of the Company.</t>
  </si>
  <si>
    <t>تلتزم الشركات التي تمارس فروع التأمين المختلفة بما في ذلك فرع تأمين الحماية والادخار وفرعي التأمين العام والصحي، بأن يكون لديها أهداف واستراتيجيات استثمارية تتناسب مع طبيعة كل فرع سواء الحماية والادخار أو التأمين العام والصحي.</t>
  </si>
  <si>
    <t>Companies conducting mixed insurance operations, protection and savings, in addition to general and health activities, are required to have  different investment objectives and strategies appropriate for both classes of business, as well as different books for each of them.</t>
  </si>
  <si>
    <t>يجب أن تقّدم النُظم المتوافرة لدى الشركات معلومات دقيقة وفي الوقت المناسب عن الاستثمار والتعرض للمخاطر، وأن تكون هذي النظم قادرة على الاستجابة حسب الحاجة. كما يجب أن يتمتع موظفو الشركات المسئولون عن تنفيذ السياسة الاستثمارية بالمؤهلات والقدرات التي تمكنهم من تنفيذ السياسة الاستثمارية بنجاح.</t>
  </si>
  <si>
    <t xml:space="preserve">Companies’ systems need to provide accurate and timely information on investment and risk exposures and be capable of responding to ad-hoc requests, if needed. Companies’ employees responsible of investment activities should be qualified and competent to successfully execute the investment policy. </t>
  </si>
  <si>
    <t>على الشركات أن تضمن ملائمة سياساتها الاستثمارية ونظم التحكم في المخاطر لطبيعة عمل الشركة وحجمه ومدى تعقيده.</t>
  </si>
  <si>
    <t xml:space="preserve">Companies should ensure that their investment management policies and risk control systems are appropriate to the complexity, size and nature of their business </t>
  </si>
  <si>
    <t xml:space="preserve">متطلبات السياسة الاستثمارية </t>
  </si>
  <si>
    <t>تُلزم البنك المركزي السعودي الشركات تحديد نطاق المخاطر التي تواجهها وعليها تقييم هذي المخاطر وإدارتها بفعالية للوارد في لائحة إدارة المخاطر.</t>
  </si>
  <si>
    <t xml:space="preserve">SAMA requires Companies to recognize the range of risks that they face and to assess and manage them effectively , as outlined in the Risk Management Regulation. </t>
  </si>
  <si>
    <t xml:space="preserve">Investment Policy Requirements </t>
  </si>
  <si>
    <t xml:space="preserve">تحدد سياسة الاستثمار الأفراد المسئولين عن تنفيذ عمليات الاستثمار ومتابعتها ومراقبتها وإعداد التقارير بشأنها. وعلى الشركة أن تتأكد من تمتع هؤلاء الأفراد بالمؤهلات والخبرات المناسبة.  </t>
  </si>
  <si>
    <t xml:space="preserve">The investment policy shall assign personnel responsible for implementing, conducting, monitoring, controlling and reporting investment activities. The Company shall make sure that these personnel are qualified and experienced. </t>
  </si>
  <si>
    <t>قياس الأداء الاستثماري من خلال تحديد المؤشر الاسترشادي لكل فئة من فئات الأصول.</t>
  </si>
  <si>
    <t>Investment performance measurement by applying bench mark to each asset class invested.</t>
  </si>
  <si>
    <t>الوضوح بشأن منع او تقييد حيازة بعض أنواع الأصول، فعلى سبيل المثال: الأصول التي يكون التصرف فيها أمرا صعبا نظرا لعدم سهولة تسييلها في السوق أو عدم إمكانية التأكد من صحة التسعير بصورة مستقلة (من خلال جهة خارجية)</t>
  </si>
  <si>
    <t>The extent to which the holding of some types of assets is ruled out or restricted where, for example, the disposal of the asset could be  difficult due to the illiquidity of the market or where independent (i.e., external) verification of pricing is not available.</t>
  </si>
  <si>
    <t>تبني اسلوب  متحفظ أو نشط للإدارة الاستثمارية لكل مستوى من مستويات صنع القرار.</t>
  </si>
  <si>
    <t xml:space="preserve">Identification of asset classes that may be managed actively and those where only passive implementation is permitted. </t>
  </si>
  <si>
    <r>
      <t>‌</t>
    </r>
    <r>
      <rPr>
        <sz val="7"/>
        <color theme="1"/>
        <rFont val="Times New Roman"/>
        <family val="1"/>
      </rPr>
      <t xml:space="preserve"> </t>
    </r>
    <r>
      <rPr>
        <sz val="12"/>
        <color theme="1"/>
        <rFont val="Arial"/>
        <family val="2"/>
      </rPr>
      <t>لتوزيع الأصول وفقاً للمناطق الجغرافية والأسواق المالية والقطاعات ذات العلاقة وكذلك العملات.</t>
    </r>
  </si>
  <si>
    <t>The establishment of limits for the allocation of assets by geographical
areas, markets, sectors, counterparties and currencies.</t>
  </si>
  <si>
    <t>إضافةً إلى ما ورد في الفقرة (١٤) من هذي اللائحة؛ يجب إبلاغ سياسة الاستثمار إلى جميع الموظفين المعنيين بصورة مباشرة أو غير مباشرة بالأنشطة الاستثمارية والتأكد من فهمهم لها، ويجب أن تتضمن عمليات الاستثمار بشكل عام وأساسي على العناصر الآتية:</t>
  </si>
  <si>
    <r>
      <t>‌</t>
    </r>
    <r>
      <rPr>
        <sz val="7"/>
        <color theme="1"/>
        <rFont val="Times New Roman"/>
        <family val="1"/>
      </rPr>
      <t xml:space="preserve"> </t>
    </r>
    <r>
      <rPr>
        <sz val="12"/>
        <color theme="1"/>
        <rFont val="Arial"/>
        <family val="2"/>
      </rPr>
      <t xml:space="preserve">تحديد التوزيع الاستراتيجي للأصول الذي يوضح التوزيع طويل الأجل للأصول على مستوى الفئات الاستثمارية الرئيسية. </t>
    </r>
  </si>
  <si>
    <t xml:space="preserve">The determination of the strategic asset allocation, that is, the long- term asset mix over the main investment categories. </t>
  </si>
  <si>
    <t>In addition to article (14), the investment policy , which should be communicated to and understood by all staff involved either directly or indirectly in the investment activities, should in principle address the following main elements:</t>
  </si>
  <si>
    <t xml:space="preserve">إجراءات تحديد وضبط مستويات تفويض المسئوليات واستقلالية اتخاذ القرار لدى الموظفين ومستوى الاعتماد على النظم الأساسية في الشركة. </t>
  </si>
  <si>
    <t>Procedures to identify and control
the dependence on and vulnerability of the Company to key personnel and systems</t>
  </si>
  <si>
    <t xml:space="preserve">إجراءات إبلاغ المعلومات الخاصة بالأنشطة الاستثمارية بأسلوب وتوقيت مناسب بين جميع المستويات ذات العلاقة. </t>
  </si>
  <si>
    <t xml:space="preserve">Procedures for adequate and timely communication of information on investment activities between all appropriate levels within the Company . </t>
  </si>
  <si>
    <t xml:space="preserve">إجراءات ملائمة لقياس الأداء الاستثماري وتقييمه. </t>
  </si>
  <si>
    <t xml:space="preserve">Adequate procedures for the measurement and assessment of investment performance. </t>
  </si>
  <si>
    <t xml:space="preserve">هياكل أساسية للرقابة مثل بين الواجبات والموافقات والتدقيق والتسويات. </t>
  </si>
  <si>
    <t xml:space="preserve">Key control structures, such as the segregation of duties, approvals, verifications, and reconciliations. </t>
  </si>
  <si>
    <t xml:space="preserve">نظم شاملة وصحيحة ومرنة تسمح بتحديد مخاطر الاستثمار وقياسها وتقييمها وتقييم هذي المخاطر على مستويات مختلفة. </t>
  </si>
  <si>
    <t>Comprehensive, accurate and flexible systems which allow the identification, measurement and assessment of investment risks, and the aggregation of those risks at various levels</t>
  </si>
  <si>
    <r>
      <t>‌</t>
    </r>
    <r>
      <rPr>
        <sz val="7"/>
        <color theme="1"/>
        <rFont val="Times New Roman"/>
        <family val="1"/>
      </rPr>
      <t xml:space="preserve"> </t>
    </r>
    <r>
      <rPr>
        <sz val="12"/>
        <color theme="1"/>
        <rFont val="Arial"/>
        <family val="2"/>
      </rPr>
      <t>دور مجلس الإدارة ولجنة الاستثمار والإدارة العليا في الإشراف على الأنشطة الاستثمارية وتحمل المسئولية الناتجة عنها.</t>
    </r>
  </si>
  <si>
    <t>The role of the Board, investment committee and senior management
in overseeing, and being accountable for, investment activities.</t>
  </si>
  <si>
    <t>السياسة الإستثمارية</t>
  </si>
  <si>
    <t xml:space="preserve"> محتويات السياسة الاستثمارية</t>
  </si>
  <si>
    <t xml:space="preserve">على الشركات الحصول على موافقة البنك المركزي بالنسبة لسياستها الاستثمارية، ويجب أن تحتوي السياسة الاستثمارية على الآتي: </t>
  </si>
  <si>
    <t>‌تحديد السياسة الاستراتيجية الاستثمارية من مجلس الإدارة استناداً إلى تقييم مخاطر الشركة ومستوى المخاطر التي قد تتعرض لها الشركة.</t>
  </si>
  <si>
    <t xml:space="preserve">Definition of a strategic investment policy by the Board of Directors, based on an assessment of the risks incurred by the Company and its risk appetite. </t>
  </si>
  <si>
    <t>Companies should submit to SAMA for approval an investment policy detailing the following:</t>
  </si>
  <si>
    <t>Investment Policy Contents</t>
  </si>
  <si>
    <t>Investment Policy</t>
  </si>
  <si>
    <t>الباب</t>
  </si>
  <si>
    <t>نص الباب</t>
  </si>
  <si>
    <t>الفصل</t>
  </si>
  <si>
    <t>نص الفصل</t>
  </si>
  <si>
    <t>Section text</t>
  </si>
  <si>
    <t>Section</t>
  </si>
  <si>
    <t>part text</t>
  </si>
  <si>
    <t>Parts</t>
  </si>
  <si>
    <t>يمكن لشركة التأمين أن تتبرع بالمبلغ الفائض للجمعيات الخيرية المرخصة إذا حصلت على إذن كتابي من حاملي وثيقة التأمين .</t>
  </si>
  <si>
    <t xml:space="preserve">The company can give the surplus amount to authorized charities if the company obtains the permission. policyholder’s written permission. </t>
  </si>
  <si>
    <t>يجب أن يتم توزيع الفائض خلال ٦ أشهر من تاريخ موافقة الجمعية العمومية السنوية على القوائم المالية السنوية.</t>
  </si>
  <si>
    <t>The distribution of surplus should be made within six months from the date of annual general assembly that approved the annual financial statements.</t>
  </si>
  <si>
    <r>
      <t>يجب على شركة التأمين إبلاغ حاملي وثائقها من خلال خدمة الرسائل القصيرة (</t>
    </r>
    <r>
      <rPr>
        <sz val="11"/>
        <color theme="1"/>
        <rFont val="Calibri"/>
        <family val="2"/>
        <scheme val="minor"/>
      </rPr>
      <t>SMS)  أو البريد الإلكتروني، أو خطابات رسمية بشأن التوزيع وذلك خلال (١٥) يوم عمل من تاريخ موافقة الجمعية العمومية السنوية على القوائم المالية السنوية.</t>
    </r>
  </si>
  <si>
    <t>The Company should inform its policyholders through short message service (SMS), email, or a formal letter about the distribution of surplus and the company’s methodology to distribute the surplus amount within (15) business days from the date of annual general assembly that approved the annual financial statements.</t>
  </si>
  <si>
    <t>يُرد مبلغ الفائض غير المطالب به لأكثر من ٥ سنوات إلى قائمة دخل عمليات التأمين. وإذا طالب العميل بالمبلغ بعد ٥ سنوات، يُدفع له المبلغ ويُحسم من قائمة دخل عمليات التأمين. وعلى شركة التأمين الاحتفاظ بسجلات الفائض المستحق لمدة ١٠ سنوات. وبعد ١٠ سنوات، علي الشركة طلب موافقة البنك المركزي السعودي للتصرف بأي مبالغ مستحقة في قائمة دخل عمليات التأمين.</t>
  </si>
  <si>
    <t>Surplus amount that remain unclaimed for more than 5 years will be written back to the Income Statement of Insurance Operation. If a customer makes a claim after five years, the same will be honored and charged to the Statement Income of Insurance Operation. The company will maintain the records of the surplus payable for a period of ten years. After ten years, the company must seek SAMA approval for dealing with any outstanding amounts within the Income Statement of Insurance Operation.</t>
  </si>
  <si>
    <t>في حال اختيار حامل الوثيقة استلام مبلغ الفائض شخصيا من مكاتب شركة التأمين حتى لو كان أقل من ٥٠٠ ريال سعودي، فعلى الشركة دفع المبلغ بموجب شيك خلال ٥ أيام عمل من تاريخ الإشعار.</t>
  </si>
  <si>
    <t>If the policyholder chooses to come to the company’s offices to collect their surplus amount even if it is below S.R. 500, the company is required to pay by form of cheque this amount within 5 working days from the date of notification.</t>
  </si>
  <si>
    <t>تخضع حصة العميل من الفائض إلى تسوية جميع الأقساط المستحقة عليه، بغض النظر عن السنة التي حلَّت فيها تلك الأقساط ولذلك يمكن حسم الأقساط المستحقة من تلك الحصة.</t>
  </si>
  <si>
    <t>The client’s share of the surplus is subject to the settlement of all due premiums, irrespective of the year in which such premiums incepted and therefore could be offset against such due premiums.</t>
  </si>
  <si>
    <t>لحاملي وثائق التأمين خيار الدفع نقداً أو بواسطة شيك/حوالة بنكية أو طلب حسم من مبلغ/ مبالغ التجديد المستحقة.</t>
  </si>
  <si>
    <t>Policyholders should have the choice to have a cash or cheque/bank transfer or seek rebate in the renewal amount(s) due.</t>
  </si>
  <si>
    <t xml:space="preserve">الدفع </t>
  </si>
  <si>
    <t>يجب أن يكون دفع الفائض بقيد دائن في سجلة، لخصم الأقساط المستقبلية منه، أو بموجب شيك/حوالة بنكية مرسلة بشكل مباشر إلى حامل وثيقة التأمين. ولا يتوجب إرسال مبلغ الفائض الأقل من ٥٠٠ ريال سعودية بواسطة شيك/ حوالة بنكية.</t>
  </si>
  <si>
    <t>Surplus payment should be made by credit note, to offset against future premium, or cheque/bank transfer sent directly to the policyholder. The surplus amount that is below S.R. 500 does not have to be send by cheque/bank transfer.</t>
  </si>
  <si>
    <t>PAYMENT</t>
  </si>
  <si>
    <t xml:space="preserve">إذا كان لدى العميل عدداً من الوثائق المشاركة، فيجب إعداد بيان لإجمالي استحقاقاته يلخص استحقاق كل وثيقة تأمين لهذا العميل.  </t>
  </si>
  <si>
    <t>Where a client holds a number of participating policies, a statement should be prepared for his total entitlement, summarizing the entitlement from individual policies held by that Client.</t>
  </si>
  <si>
    <r>
      <t>تكون حصة الفائض لكل وثيقة تأمين مستحِقة بناءً على "مساهمة" هذي الوثائق المستحقة، وتحتسب مساهمة الوثيقة</t>
    </r>
    <r>
      <rPr>
        <sz val="11"/>
        <color theme="1"/>
        <rFont val="Calibri"/>
        <family val="2"/>
        <scheme val="minor"/>
      </rPr>
      <t xml:space="preserve"> المستحقة كما يلي: (إجمالي أقساط التأمين المكتسبة ناقصاً إجمالي المطالبات المتكبدة). وبعدها يتم حساب حصة كل وثيقة تأمين مستحقة من مبلغ الفائض كما يلي: مساهمة الوثيقة * إجمالي فائض الحصة ÷ المساهمة الإجمالية لجميع الوثائق المستحقة.</t>
    </r>
  </si>
  <si>
    <t>The share of surplus for each eligible policy shall be based on the ‘contribution’ of such eligible policies. The Contribution from an eligible policy shall be calculated as: (Gross Earned Premium less Gross Incurred Claim)
Then, the share of the eligible individual policy in the surplus amount will be calculated by multiplying Contribution per Eligible Policy multiplied by Total Share Surplus and divided by Total Contribution from all Eligible Policies.</t>
  </si>
  <si>
    <t>خطة التوزيع لكل وثيقة تأمين</t>
  </si>
  <si>
    <t>يجب استبعاد جميع وثائق التأمين غير المستحِقة بموجب المواد المنصوص عليها في قسم "استحقاق الفائض" أعلاه من توزيع الفائض على حاملي وثائق التأمين. وسيكون مجموع إجمالي أقساط التأمين المكتسبة لجميع وثائق التأمين المستحقة بعد استبعاد أقساط إعادة التأمين الوارد هو الأساس الذي بناءً عليه سيتم توزيع فائض حاملي وثائق التأمين (" مبلغ الفائض")</t>
  </si>
  <si>
    <t>All policies that are identified as ineligible according to the Articles mentioned in Surplus Eligibility Section should be excluded from the policyholders’ surplus distribution. The total gross earned premiums of all eligible policies after excluding the Inwards reinsurance premium will be the base on which the policyholders’ surplus (“Surplus Amount”) will be distributed.</t>
  </si>
  <si>
    <t>Distribution Scheme Per Policy</t>
  </si>
  <si>
    <t xml:space="preserve">بعد استبعاد وثائق التأمين المستثناة المشار إليها أعلاه، تحتوي القائمة الناتجة على جميع وثائق التأمين المستحِقة لتوزيع مبلغ الفائض للفترة الحالية. </t>
  </si>
  <si>
    <t>The resulting list, after elimination of excluded policies indicated, contains all policies that are eligible for the distribution of the surplus amount for the current reporting period.</t>
  </si>
  <si>
    <t>بعد ذلك يجب على شركة التأمين استبعاد وثائق التأمين التي لا يحق لحامليها الحصول على حصة من الفائض.</t>
  </si>
  <si>
    <t>The company then should eliminate policies, where the policyholders are not entitled to the surplus distribution.</t>
  </si>
  <si>
    <t>- يجب على شركة التأمين استبعاد وثائق تأمين الواجهة، حيث تقوم شركة التأمين بالتصرف كمؤمِّن فعلي عبد إصدار وثيقة تأمين، ومن ثم تمرر كامل المخاطر إلى شركة إعادة تأمين مقابل عمولة. ولغرض تطبيق هذي السياسة فإن أي وثيقة تأمين صادرة بمخاطر محتفظ بها بنسبة ١ بالمئة أو اقل من مجموع المبلغ المؤمن عليه تعد وثيقة واجهة.</t>
  </si>
  <si>
    <t>The company should eliminate fronting policies, which an insurance company acts as the insurer of record by issuing a policy, but then passes the entire risk to a reinsurer in exchange for a commission. For the purpose of this Policy, any issued policy with retained risks of 1% or less of the sum insured is considered a fronting policy.</t>
  </si>
  <si>
    <t>جيب على شركة التأمين استبعاد جميع وثائق التأمين التي تم إلغاؤها خلال الفترة الحالية.</t>
  </si>
  <si>
    <t>The company should eliminate all policies that were cancelled during the current reporting period.</t>
  </si>
  <si>
    <t>يجب استبعاد وثائق التأمين الفردية التي تزيد النسبة فيها عن النسبة المحددة (٧٠ بالمئة) من حساب فائض التوزيع دون دمجها مع وثائق التأمين لأنواع نشاط أخرى قد تكون باسم عميل واحد. ومع ذلك، مع مراعاة إمكانية التطبيق العملي، إذا اشترى عميلُ عدداً من وثائق التأمين المنفصلة لتغطية عدد من المخاطر المتشابهة في نفس نوع النشاط، يجب دمج جميع هذي الوثائق التي تكون باسم نفس العميل لتحديد نسبة استحقاق الفائض.</t>
  </si>
  <si>
    <t>Individual policies, where the ratio is greater than the specified percentage (e.g. 70%), should be excluded from distribution surplus calculation without combining them with other policies for other lines of business that one client may be having in his name. However, subject to practicality, if a client buys a number of separate policies to cover a number of similar risks in the same line of business, all such policies in the name of the same client should be combined to arrive at the ratio for determining the surplus eligibility.</t>
  </si>
  <si>
    <t>استحقاق الفائض</t>
  </si>
  <si>
    <t>بالنسبة لكل وثيقة تأمين فردية، يجب على الشركة التأمين حساب نسبة المطالبات المتكبدة الى إجمالي أقساط التأمين المكتسبة. ويجب على شركة التأمين استبعاد وثائق التأمين التي تكون النسبة فيها ٧٠ بالمئة أو أعلى.</t>
  </si>
  <si>
    <t>For each individual policy, the company should calculate the ratio of the gross claims incurred over the gross earned premiums. The company should eliminate policies with ratio of 70% or above.</t>
  </si>
  <si>
    <t>Surplus Eligibility</t>
  </si>
  <si>
    <t>تحسب الاحتياطات الأخرى لكل وثيقة تأمين فردية كما يلي:   الاحتياطات الأخرى *(إجمالي أقساط التأمين الفردية المكتسبة كما احتُسبت في المادة (١٧) من سياسة توزيع الفائض هذه ÷ (مجموع إجمالي أقساط التأمين المكتسبة بعد استبعاد قسط إعادة التأمين الوارد))</t>
  </si>
  <si>
    <t>The other reserves for each individual policy shall be calculated as follow:
Other Reserves x ((individual gross earned premiums as calculated in Article (17) of this policy /(total gross earned premiums after excluding the Inwards reinsurance premium))</t>
  </si>
  <si>
    <t>حساب إجمالي المطالبات المتكبدة</t>
  </si>
  <si>
    <t>بالنسبة لكل وثيقة تأمين فردية، يساوي إجمالي التعويضات المتكبدة في الفترة الحالية إجمالي المطالبات المدفوعة في الفترة الحالي زائداً المطالبات القائمة خلال الفترة الحالية زائداً حصة الاحتياطات الأخرى خلال الفترة الحالية ( على سبيل المثال احتياطي إجمالي المطالبات المتكبدة غير المرفوعة، واحتياطي المخاطر السارية)</t>
  </si>
  <si>
    <t>For each individual policy, the gross claims incurred in current reporting period equals to the gross claim paid in current reporting period plus the outstanding claims during the current reporting period plus the portion of other reserves during the current reporting period (e.g. IBNR, URR) that are related to the individual policy.</t>
  </si>
  <si>
    <t>Calculation of Gross Claims Incurred</t>
  </si>
  <si>
    <t xml:space="preserve">بالنسبة لكل وثيقة تأمين فردية في القائمة أعلاه، يعادل إجمالي أقساط التأمين المكتسبة في الفترة الحالية إجمالي أقساط التأمين المكتتبة في الفترة الحالية زائداً التغير في احتياطي أقساط التأمين غير المكتسبة لتلك الوثائق. كما تشمل القائمة وثائق التأمين المكتتبة في عامٍ سابق مع احتياطي أقساط التأمين غير المكتسبة في بداية العام. </t>
  </si>
  <si>
    <t>For each individual policy in the above listing, the gross earned premium in current reporting period equals to the gross written premiums in current reporting period plus the change of unearned premiums reserves (UPR) for those policies. The list also include policies written in a previous year with an unearned premium reserve at the beginning of the year.</t>
  </si>
  <si>
    <t xml:space="preserve">وتؤكد هذي القائمة بأنه لم يتم إغفال وثيقة تأمين أو إجمالي أقساط تأمين مكتسبة خلال السنة. </t>
  </si>
  <si>
    <t>This listing assures that no policy or gross premium earned during the year has been missed.</t>
  </si>
  <si>
    <t>رقم الفتورة/رقم قيد المدين/ رقم قيد الدائن.</t>
  </si>
  <si>
    <t xml:space="preserve">Invoice/Debit/Credit Note Number. </t>
  </si>
  <si>
    <t>المطالبات تحت التسوية.</t>
  </si>
  <si>
    <t xml:space="preserve">Outstanding Claims </t>
  </si>
  <si>
    <t>إجمالي المطالبات المتكبدة.</t>
  </si>
  <si>
    <t xml:space="preserve">Gross Claims Incurred </t>
  </si>
  <si>
    <t>أقساط التأمين غير المكتسبة</t>
  </si>
  <si>
    <r>
      <t xml:space="preserve"> </t>
    </r>
    <r>
      <rPr>
        <sz val="11"/>
        <color theme="1"/>
        <rFont val="Calibri"/>
        <family val="2"/>
        <scheme val="minor"/>
      </rPr>
      <t xml:space="preserve">Unearned Premium </t>
    </r>
  </si>
  <si>
    <t xml:space="preserve">حصة الاستثمار من أقساط التأمين (الحماية والادخار) </t>
  </si>
  <si>
    <t xml:space="preserve">Investment Share of Premium (Protection &amp; Savings) </t>
  </si>
  <si>
    <t>إجمالي أقساط التأمين المكتسبة.</t>
  </si>
  <si>
    <t xml:space="preserve">Gross Earned Premium </t>
  </si>
  <si>
    <t xml:space="preserve">تاريخ الإصدار. </t>
  </si>
  <si>
    <t xml:space="preserve">Issue Date </t>
  </si>
  <si>
    <t xml:space="preserve">Coverage Period </t>
  </si>
  <si>
    <t xml:space="preserve">نوع النشاط. </t>
  </si>
  <si>
    <t xml:space="preserve">Line of Business </t>
  </si>
  <si>
    <t>اسم المؤمن له كما هو في وثيقة التأمين</t>
  </si>
  <si>
    <t xml:space="preserve">Name of Insured as stated in the Policy </t>
  </si>
  <si>
    <t>شهادات التصديق.</t>
  </si>
  <si>
    <t xml:space="preserve">Endorsements Certificates </t>
  </si>
  <si>
    <r>
      <rPr>
        <sz val="11"/>
        <color theme="1"/>
        <rFont val="Calibri"/>
        <family val="2"/>
        <scheme val="minor"/>
      </rPr>
      <t xml:space="preserve"> رقم وثيقة التأمين</t>
    </r>
  </si>
  <si>
    <t>Policy Number</t>
  </si>
  <si>
    <t>حساب اجمالي أقساط التأمين المكتسبة</t>
  </si>
  <si>
    <t xml:space="preserve">يجب الحصول على قائمة بجميع وثائق التأمين الفردية التي شاركت في إجمالي أقساط التأمين المكتسبة خلال الفترة الحلية التي يتم التوزيع بشأنها. ويجب أن تشمل القائمة ما يلي: </t>
  </si>
  <si>
    <r>
      <rPr>
        <sz val="11"/>
        <color theme="1"/>
        <rFont val="Calibri"/>
        <family val="2"/>
        <scheme val="minor"/>
      </rPr>
      <t xml:space="preserve"> هوية العميل.</t>
    </r>
  </si>
  <si>
    <t>Customer ID</t>
  </si>
  <si>
    <t>Obtain a listing of all individual policies that have participated in gross earned premium during the current reporting period in respect of which the distribution is being made.
The listing should include:</t>
  </si>
  <si>
    <t>Calculation Of the Gross Earned Premiums</t>
  </si>
  <si>
    <t>لا تخضع أقساط إعادة التأمين المقبولة للمشاركة في توزيع الفائض. ويجب أن يكون أساس حساب توزيع الفائض هو إجمالي الأقساط المكتسبة بعد حسم قسط إعادة التأمين الوارد.</t>
  </si>
  <si>
    <t>Inwards reinsurance is not entitled to surplus distribution. The gross earned premiums, after excluding the Inwards reinsurance premium, should be the basis of calculation of surplus distribution.</t>
  </si>
  <si>
    <t>يكون الفائض المحقق للفترة الحالية (أي يناير- ديسمبر)، ويعني ألا يخضع لتوزيع الفائض إلا الأقساط المشاركة في أرباح السنة المالية تلك. ولا تعد تلك الأقساط بالضرورة مساوية لكامل أقساط سنة الاكتتاب. على سبيل المثال، لا توفر وثائق التأمين المكتتبة للفترة السابقة إجمالي الأقساط، بل أقساطاً مكتسبة.</t>
  </si>
  <si>
    <t>The realized surplus is for a current reporting period (i.e. January-December), it means that only the premiums that have participated in the earnings of that financial year should qualify for surplus distribution. Such premiums are not necessarily the same as the full underwriting year’s premiums. For example, policies underwritten in the prior reporting period do not provide gross premiums but earned premiums.</t>
  </si>
  <si>
    <t>أساس توزيع الفائض</t>
  </si>
  <si>
    <t xml:space="preserve">بموجب الفقرة (٢/ه) من المادة (٧٠) من اللائحة التنفيذية، يتم توزيع ١٠ في المئة من صافي الفائض من عمليات التأمين للمؤمن لهم مباشرة ("مبلغ الفائض")، أو تخفيض أقساطهم للسنة التالية. ويجب أن يُقيد مبلغ الفائض هذا بشكل منفصل في قائمة دخل عمليات التأمين. </t>
  </si>
  <si>
    <t>As per Part (2/e) of the Article (70) of the Implementing Regulations, 10% of the net surplus from insurance operations should be distributed to the policyholders directly (“Surplus Amount”) or in the form of reduction in premium for next year. This surplus amount is separately shown in the Statement Income of Insurance Operation.</t>
  </si>
  <si>
    <t>Basis For Distribution</t>
  </si>
  <si>
    <t>يجب على شركة التأمين أن تضمن وجود آلية تقنية ودعم معلوماتي مناسب من أجل إجاد نظامٍ شفافٍ لاحتساب الفائض، وأن يكون خاضعاً للمراجعة والالتزام.</t>
  </si>
  <si>
    <t>The company should ensure a proper technology and information supporting mechanism is in place to enable a transparent system of computation of surplus, which should be subject to audit
and compliance review.</t>
  </si>
  <si>
    <t>يجب على إدارة المراجعة الداخلية أن ترفع عن أي مخالفة لهذه السياسة إلى لجنة المراجعة في الشركة وأن تزود إدارة الالتزام بنسخة من التقرير</t>
  </si>
  <si>
    <t>Internal audit function should report any violation of this Policy to the company’s
audit committee and provide the compliance
function with a copy of the report.</t>
  </si>
  <si>
    <t xml:space="preserve">يجب على الشركة ابلاغ حاملي وثائق التأمين المستثنيين من احتساب توزيع فائض عمليات التأمين. </t>
  </si>
  <si>
    <t>The company should inform policyholders who are not entitled to the distribution of surplus.</t>
  </si>
  <si>
    <t>يجب أنت تولى الإدارة المالية مسؤولية مراقبة عملية توزيع الفائض ومراجعتها مع المراجع الخارجي قبل البدء بالتوزيع وعلى إدارة المراجعة الداخلية أن تضمن الالتزام بهذه السياسة وأن ترفع إلى لجنة المراجعة في الشركة عن حالة توزيع الفائض على المؤمن لهم.</t>
  </si>
  <si>
    <t>The financial function should be vested with the responsibility of monitoring the process of surplus distribution and review it with the external auditors prior to distribution and the internal audit function should ensure compliance with this Policy and report to the company’s Audit Committee the status of surplus distribution to policyholders.</t>
  </si>
  <si>
    <t xml:space="preserve"> يجب على شركة التأمين الاحتفاظ بسجلات ملائمة لإثبات التزامها بهذه السياسة.</t>
  </si>
  <si>
    <t>The company should maintain adequate records to demonstrate compliance with this Policy.</t>
  </si>
  <si>
    <t>يجب على شركة التأمين ايداع مبالغ فائض عمليات التأمين في حساب بنكي مستقل عن باقي حسابات الشركة البنكية.</t>
  </si>
  <si>
    <t>The company shall deposit the Policyholders' Surplus amounts in a separate bank account.</t>
  </si>
  <si>
    <t>يجب على شركة التأمين أن تضع ضوابط وإجراءات داخلية مكتوبة ملائمة لضمان ومراقبة الالتزام بهذه السياسة.</t>
  </si>
  <si>
    <t>The company should establish appropriate written internal controls and procedures to ensure and monitor compliance with this Policy.</t>
  </si>
  <si>
    <t>Compliance Requirements</t>
  </si>
  <si>
    <t>عواقب عدم الالتزام</t>
  </si>
  <si>
    <t xml:space="preserve">يُعد عدم الالتزام بمتطلبات هذي القواعد مخالفةً لنظام مراقبة شركات التأمين التعاون ولائحته التنفيذية ونظام مراقبة البنوك، ويٌعرض الشركة أو البنك للعقوبات النظامية. </t>
  </si>
  <si>
    <t>Non-compliance with the requirements of these Rules shall be deemed a violation of the Cooperative Insurance Companies Control Law, its Implementing Regulation and the Banking Control Law, and may subject the Bank or the Company to legal penalties.</t>
  </si>
  <si>
    <t>Consequences of Non-Compliance</t>
  </si>
  <si>
    <t xml:space="preserve"> للمؤسسة طلب كافة المعلومات والمستندات ذات العلاقة لضمان التزام البنك والشركة بأحكام الاتفاقية وتعليمات المؤسسة التي تطبق على ممارسة أعمال التأمين البنكي.</t>
  </si>
  <si>
    <t>SAMA may request all relevant information and documents to ensure the Bank and the Company’s compliance with the provisions of the Agreement and SAMA’s applicable instructions on conducting Bancassurance Activities.</t>
  </si>
  <si>
    <t>الرقابة والتفتيش</t>
  </si>
  <si>
    <t xml:space="preserve">تقوم المؤسسة بالرقابة والتفتيش بشكل دوري أو مفاجئ على البنك والشركة لضمان الالتزام بالاتفاقية وتعليمات المؤسسة التي تُطبق على ممارسة أعمال التأمين البنكي والتحقيق في أي مخالفات يسفر عنها التفتيش أو تتضمنها الشكاوى التي تتلقاها المؤسسة والمتعلقة بممارسة أعمال التأمين البنكي. </t>
  </si>
  <si>
    <t>SAMA shall supervise and conduct a periodic or surprise inspection of the Bank and the Company to ensure compliance to the Agreement and SAMA’s Bancassurance Rules, and investigate any violations detected by the inspection or from the complaints received by SAMA.</t>
  </si>
  <si>
    <t>Control and Inspection:</t>
  </si>
  <si>
    <t xml:space="preserve"> القيام بكافة الإجراءات التي توضح إنهاء الاتفاقية ومنها إزالة كافة الإعلانات وتسليم الشركة أسماء المستخدمين وكلمات المرور الخاصة بأنظمتها الإلكترونية </t>
  </si>
  <si>
    <t>Take all actions that indicate
the termination of the Agreement, including removal of all advertisements and returning the usernames and passwords of the Company’s electronic systems</t>
  </si>
  <si>
    <t>الإعلان عبر الموقع الرسمي للشركة والبنك عن إنهاء الاتفاقية.</t>
  </si>
  <si>
    <t>Announce the termination of the Agreement on their official websites;</t>
  </si>
  <si>
    <t xml:space="preserve"> بعد أخذ موافقة من المؤسسة على إنهاء الاتفاقية، يتعين على الشركة والبنك القيام بالآتية:</t>
  </si>
  <si>
    <t>توقيع مخالصة مالية بين البنك والشركة</t>
  </si>
  <si>
    <t>Sign a financial clearance between them;</t>
  </si>
  <si>
    <t>After obtaining SAMA’s approval, the Company and the Bank shall:</t>
  </si>
  <si>
    <t>إجراءات إنهاء الاتفاقية</t>
  </si>
  <si>
    <t>على الشركة أو البنك الرفع للمؤسسة بطلب إنهاء الاتفاقية متضمناً أسباب طلب الإنهاء.</t>
  </si>
  <si>
    <t>The Company or the Bank shall submit to SAMA a request to terminate the Agreement along with the reasons of termination.</t>
  </si>
  <si>
    <t>Agreement Termination Procedures:</t>
  </si>
  <si>
    <t xml:space="preserve"> الاحتفاظ بنظام إلكتروني لتسجيل الشكاوى ومتابعتها.</t>
  </si>
  <si>
    <t>Maintain an electronic system to record and follow up on complaints.</t>
  </si>
  <si>
    <t xml:space="preserve"> الرد على شكاوى المؤمن لهم خمسة عشر يوماً من استلام الشكوى </t>
  </si>
  <si>
    <t>Respond to the complaints within (15) days of filing; and</t>
  </si>
  <si>
    <t xml:space="preserve"> إخطار العملاء بتطورات تسوية الشكوى المقدمة.</t>
  </si>
  <si>
    <t>Notify the Clients of the developments in their complaints</t>
  </si>
  <si>
    <t>تزويد العملاء بوسائل الاتصال بالشركة لمتابعة الشكوى المقدمة.</t>
  </si>
  <si>
    <t>Provide the Clients with the contact information of the Company to follow up on their complaints</t>
  </si>
  <si>
    <t xml:space="preserve"> شرح الإجراءات اللازم اتباعها عند تقديم الشكوى. </t>
  </si>
  <si>
    <t>Explain complaint filing procedures;</t>
  </si>
  <si>
    <t>شكوى العملاء</t>
  </si>
  <si>
    <t>قبول الشكاوى سواءٌ عن طريق الهاتف أو كتابة مثل الخطابات أو البريد الإلكتروني أو الفاكس أو بالطرف الالكترونية المتاحة.</t>
  </si>
  <si>
    <t>Receive complaints, by phone or in
writing such as letters, e-mail or fax</t>
  </si>
  <si>
    <t>Client Complaints</t>
  </si>
  <si>
    <t xml:space="preserve"> توضيح طريقة تقديم الشكوى وإجراءات الفصل في منازعات العملاء عند عدم قبول العميل التسوية التي جرى التوصل إليها. </t>
  </si>
  <si>
    <t>Explain the method of filing complaints and procedures of dispute resolution if the Client is not satisfied with the settlement reached.</t>
  </si>
  <si>
    <t xml:space="preserve"> إخطار العملاء كتابةً بقبول المطالبة أو رفضها. </t>
  </si>
  <si>
    <t>Notify the Clients in writing of claim acceptance or rejection</t>
  </si>
  <si>
    <t xml:space="preserve">إخطار العملاء بأي تطور في شأن المطالبة المقدمة مرةً كل خمسة عشر ويوم عمل على الأقل. </t>
  </si>
  <si>
    <t>Notify the Clients of any development regarding the claim at least once every 15 working days</t>
  </si>
  <si>
    <t xml:space="preserve"> تقديم إقرار للعملاء يفيد استلام المطالبات كاملةً أو عند وجود أي معلومات أو مستندات ناقصة خلال سبعة أيام من تاريخ استلام نموذج تقديم المطالبة. </t>
  </si>
  <si>
    <t>provide the Clients with an acknowledgement of receipt or a notification of any missing information or documents, within seven days of receiving the claim</t>
  </si>
  <si>
    <t xml:space="preserve"> تقديم الإرشاد الكافي للعملاء لتقديم المطالبة وتقديم المعلومات الخاصة بالتعامل مع المطالبات</t>
  </si>
  <si>
    <t xml:space="preserve"> Provide adequate instructions to the Clients on filing claims and information on claim handling</t>
  </si>
  <si>
    <t xml:space="preserve"> تقديم نماذج المطالبة مع إيضاح المعلومات أو الخطوات اللازمة من جانب العملاء لتقديم المطالبة. </t>
  </si>
  <si>
    <t>Provide claim forms along with clarifying the information or procedures needed to be done the Client to file the claim;</t>
  </si>
  <si>
    <t xml:space="preserve">الإجابة على مطالبات المقدمة بصورة فورية </t>
  </si>
  <si>
    <t>Immediately acknowledge filed claims;</t>
  </si>
  <si>
    <t>التعامل مع المطالبات</t>
  </si>
  <si>
    <t xml:space="preserve">لا يحق للبنوك الموافقة أو تسوية المطالبات وعليهم الالتزام بالتالي: </t>
  </si>
  <si>
    <t>The Bank shall not approve or settle claims. However, the Bank shall:</t>
  </si>
  <si>
    <t>Claims handling</t>
  </si>
  <si>
    <t xml:space="preserve">التأكد من تلقي العملاء اشعار تجديد عقودهم الصادرة عن الشركة بمدة كافية قبل تاريخ الانتهاء </t>
  </si>
  <si>
    <t>Ensure that the Clients receive the renewal notice of the policy issued by the Company before its expiration.</t>
  </si>
  <si>
    <t xml:space="preserve"> التأكد من معرفة العميل تاريخ انتهاء عقد التأمين حتى عند عدم رغبة الشركة تجديد التغطية التأمينية </t>
  </si>
  <si>
    <t>Ensure that the Clients are aware of the expiry date of the policy even if the Company has no intention to renew.</t>
  </si>
  <si>
    <t xml:space="preserve">التأكد من أن إخطارات التجديد تتضمن شرطاً ينص على الخطابات وجميع المعلومات المقدمة للشركة بغرض تجديد العقد </t>
  </si>
  <si>
    <t xml:space="preserve">Ensure that renewal notification contains a requirement for keeping records, including copies of letters, of all information supplied to the Company for the purpose of renewal of the contract </t>
  </si>
  <si>
    <t>تجديد وثيقة التأمين</t>
  </si>
  <si>
    <t xml:space="preserve">) التأكد من أن إخطارات التجديد تتضمن واجبات العملاء نوح الإفصاح عن التغييرات التي تؤثر على وثيقة التأمين التي حدثت منذ بداة وثيقة التأمين أو آخر تاريخ للتجديد </t>
  </si>
  <si>
    <t>Ensure that renewal notifications include Clients’ duties to disclose changes affecting the policy, which have occurred since the policy inception or the last renewal date</t>
  </si>
  <si>
    <t>Renewal of Insurance Policy:</t>
  </si>
  <si>
    <t>إخطار العملاء</t>
  </si>
  <si>
    <t xml:space="preserve">على البنك إخطار العملاء حال الحصول على أي إشعارات من قبل الشركة متعلقة بوثيقة التأمين وتأكيد استلامهم لها. </t>
  </si>
  <si>
    <t>The Bank shall promptly communicate any notifications received from the Company to the Client related to his insurance policy, along with obtaining a receipt of acknowledgments.</t>
  </si>
  <si>
    <t>Clients Notification</t>
  </si>
  <si>
    <t xml:space="preserve"> التأكد من حصول الأطراف المعنية فقط على بيانات العملاء، مثل الشركة والمراجعين الخراجيين الخاصين بالبنوك والشركة.</t>
  </si>
  <si>
    <t>Ensure that only relevant parties can obtain the Clients’ data such as the Company and external auditors of the Bank and the Company.</t>
  </si>
  <si>
    <t>خدمة العملاء بعد البيع</t>
  </si>
  <si>
    <t>سرية البيانات</t>
  </si>
  <si>
    <t xml:space="preserve">التأكد من أن بيانات العملاء ومستنداتهم السرية محفوظة في مكان آمن مع تقييد إمكانية استخدامها. </t>
  </si>
  <si>
    <t>Ensure that Clients data and confidential documents are stored safely with restricted access.</t>
  </si>
  <si>
    <t>Confidentiality of Information</t>
  </si>
  <si>
    <t>Post marketing and distribution Client Service</t>
  </si>
  <si>
    <t xml:space="preserve"> إخطار العملاء كتابةً بأي رسوم أو نفقات إضافية مقابل أي خدمات ذات صلة </t>
  </si>
  <si>
    <t>Inform the Clients in writing of any additional fees or charges for any related services.</t>
  </si>
  <si>
    <t>الأتعاب</t>
  </si>
  <si>
    <t xml:space="preserve"> الإفصاح عن الأرباح والعمولات الخاصة بوثيقة التأمين المتعاقدة عليها مع العملاء </t>
  </si>
  <si>
    <t>Disclose to the Clients the amount
with the profits and commissions they are receiving upon selling the policy.</t>
  </si>
  <si>
    <t>Charges</t>
  </si>
  <si>
    <t xml:space="preserve"> تنبيه العملاء بوجود تعهدات أو قيود أو استثناءات كبيرة أو غير عادية في وثيقة التأمين وشرح الكيفية التي قد يُلغى العقد من خلالها. </t>
  </si>
  <si>
    <t>Notify the Clients of any significant or unusual restrictions or exclusions in the insurance policy, and explain the termination procedures.</t>
  </si>
  <si>
    <t xml:space="preserve"> إخطار العملاء بعرض الشركة كما ورد من الشركة،</t>
  </si>
  <si>
    <t>Notify the Clients with the Company’s quotation exactly as provided</t>
  </si>
  <si>
    <t>تفسير العقود</t>
  </si>
  <si>
    <t xml:space="preserve">إيضاح جميع الأحكام الضرورية الخاصة بالتغطية التأمينية التي توفرها وثيقة التأمين للعملاء. </t>
  </si>
  <si>
    <t>Explain all the essential provisions of the coverage provided by the
policy to Clients.</t>
  </si>
  <si>
    <t>Interpretation of Contracts</t>
  </si>
  <si>
    <t xml:space="preserve"> الإفصاح نيابة عن العملاء عن جميع المعلومات المطلوبة لغرض التأمين مع توثيق موافقة العميل وتقديم عرض واضح للشركة عن وصف مخاطر العملاء </t>
  </si>
  <si>
    <t>Disclose of all information required for the purpose of insurance on behalf of the Clients with the Client's written consent and provide
a clear presentation to the Company about the Client's risk description.</t>
  </si>
  <si>
    <t xml:space="preserve"> الإيضاح للعملاء عن أهمية الكشف عن جميع التغييرات للاحقة التي قد تؤثر على التغطية التأمينية خلال مدة وثيقة التأمين.</t>
  </si>
  <si>
    <t>Explain to the Clients the importance of disclosing all subsequent changes that might affect the coverage throughout the duration of the policy.</t>
  </si>
  <si>
    <t>الطلب من العملاء  فحص المعلومات الواردة في المسندات بعناية</t>
  </si>
  <si>
    <t>Require the Clients to carefully check the information given in the documents.</t>
  </si>
  <si>
    <t xml:space="preserve"> تجنب التأثير أو الضغط على العملاء مع إيضاح أن الإقرارات والبيانات المقدمة جميعها من مسئوليات العميل </t>
  </si>
  <si>
    <t>Avoid influencing and pressuring the Clients along with emphasizing that all acknowledges or statements given are his/her own responsibility.</t>
  </si>
  <si>
    <t>تقديم المعلومات</t>
  </si>
  <si>
    <t xml:space="preserve">الطلب من العملاء الإفصاح عن المعلومات بصورة صحيحة وواضحة وتامة والتأكد من توضيح عواقب عدم الإفصاح عن المعلومات أو عدم تحرّي الدقة فيها للعملاء. </t>
  </si>
  <si>
    <t>Request the Clients to make true,
fair and complete disclosure and ensure that the consequences of nondisclosure of information and inaccuracies are pointed out to clients.</t>
  </si>
  <si>
    <t>Providing of Information</t>
  </si>
  <si>
    <t>الإيضاح للعملاء عن ضرورة التزامهم بالإبلاغ عن المطالبات فورا والافصاح عن الحقائق الجوهرية المتعلقة بالتغطية التأمينية جميعها</t>
  </si>
  <si>
    <t>Explain to the Clients their
obligations to file claims immediately and to disclose all material facts relevant to the insurance coverage.</t>
  </si>
  <si>
    <t>تحديد مدة عرض الأسعار في حال عدم إبرام العقد المقترح على الفور</t>
  </si>
  <si>
    <t>State the validity period for quotation if the proposed
contract was
not signed
immediately</t>
  </si>
  <si>
    <t xml:space="preserve">إخطار العملاء فوراً في حال عدم التمكن من الحصول على الخدمة التأمينية المطلوبة. </t>
  </si>
  <si>
    <t>Notify the Clients promptly if unable to obtain the requested insurance.</t>
  </si>
  <si>
    <t xml:space="preserve">تقديم مقارنة للعملاء من حيث السعر والتغطية والخدمات المقدمة في حال توافر عدد من المنتجات. </t>
  </si>
  <si>
    <t>Provide the Clients with comparisons in terms of price, coverage and services offered when offering several products.</t>
  </si>
  <si>
    <t xml:space="preserve">التأكد من أن وثيقة التأمين المقترحة مناسبة لاحتياجات العملاء. </t>
  </si>
  <si>
    <t>Ensure that the policy proposed is suitable for the Client’s needs</t>
  </si>
  <si>
    <t>تسويق وتوزيع المنتجات التأمينية</t>
  </si>
  <si>
    <t>ممارسات التسويق والتوزيع</t>
  </si>
  <si>
    <t xml:space="preserve">التأكد من فهم العملاء نوع الخدمة المقدمة. </t>
  </si>
  <si>
    <t>Ensure that the Clients understand the type of service being offered.</t>
  </si>
  <si>
    <t xml:space="preserve"> Marketing and distribution Practices</t>
  </si>
  <si>
    <t>Marketing and distribution of Insurance Products and Services</t>
  </si>
  <si>
    <t xml:space="preserve">التأكد من أن خطابات التعليمات ووثائق التأمين ومستندات التجديد تحتوي على تفاصيل إجراءات التعامل مع الشكاوى </t>
  </si>
  <si>
    <t>Ensure that instruction letters, policies and renewal documents contain details of complaints handling procedures.</t>
  </si>
  <si>
    <t xml:space="preserve"> إرسال إشعار مكتوب مع وثيقة التأمين يؤكد أهمية قراءة الوثيقة بعناية. </t>
  </si>
  <si>
    <t>Send a written advice along with the policy documentation stressing on the importance of reading it carefully</t>
  </si>
  <si>
    <t xml:space="preserve"> إرسال مستندات وثائق التأمين إلى العملاء دون تأخير غير مبرر.</t>
  </si>
  <si>
    <t>Send policy documentation to the Clients without avoidable delay</t>
  </si>
  <si>
    <t>حفظ المستندات</t>
  </si>
  <si>
    <t xml:space="preserve"> التأكد من أن جميع البنود والشروط المكتوبة تتسم بالنزاهة في جوهرها وأن توضّح حقوق العملاء ومسؤولياتهم بلغة ميسرة ومفهومة.</t>
  </si>
  <si>
    <t>Ensure that all written terms and
conditions are fair in substance and that the Clients' rights and responsibilities are set out, clearly and in plain understandable language.</t>
  </si>
  <si>
    <t>Documentation</t>
  </si>
  <si>
    <t>المتطلبات النظامية</t>
  </si>
  <si>
    <t xml:space="preserve">على البنوك التأكد من أن جميع المستندات الصادرة منهم تتفق مع المتطلبات النظامية. </t>
  </si>
  <si>
    <t>The Bank shall ensure that all
documents issued are consistent with the regulatory and supervisory requirements</t>
  </si>
  <si>
    <t>Regulatory Requirements</t>
  </si>
  <si>
    <t>فهم حالة العميل واحتياجاته من التغطية التأمينية ومدى قدرته على تحمل جزء من المخاطر.</t>
  </si>
  <si>
    <t>Understand the Clients’ profile, coverage needs, and appetite for risk.</t>
  </si>
  <si>
    <t>خدمة العملاء</t>
  </si>
  <si>
    <t xml:space="preserve"> فهم بنود جميع وثائق التأمين المقدمة للعملاء وشروطها</t>
  </si>
  <si>
    <t>Understand all the terms and
conditions of all policies offered to the Clients.</t>
  </si>
  <si>
    <t>Client Service:</t>
  </si>
  <si>
    <t>تقديم النصيحة</t>
  </si>
  <si>
    <t xml:space="preserve">تقدم البنوك النصيحة فيما يخص الأمور التي تقعد في نطاق خبرتهم وعليهم السعدي للحصول على مساعدة الخبراء أو التوصية بالاستعانة بهم عند الضرورة. </t>
  </si>
  <si>
    <t>Banks shall provide advice on matters within their field of expertise and seek or recommend the help of experts when necessary.</t>
  </si>
  <si>
    <t>providing Advice</t>
  </si>
  <si>
    <t xml:space="preserve"> ينبغي الحصول على موافقة الشركة إذا كان الإعلان له أي إشارة إلى الشركة.</t>
  </si>
  <si>
    <t>Obtain the approval from the Company if the Company is mentioned in the advertisement.</t>
  </si>
  <si>
    <t xml:space="preserve"> التأكد من أن الإعلانات لا تسئ إلى ثقة العملاء أو تستغل عدم وجود الخبرة أو المعرفة لديهم.</t>
  </si>
  <si>
    <t>Ensure that advertisements does
not damage Clients’ faith or exploit their lack of experience or knowledge.</t>
  </si>
  <si>
    <t xml:space="preserve"> التأكد من أن الإعلانات لا تحتوي على ما يخالف الأنظمة مع عدم إغفال أي متطلب نظامي. </t>
  </si>
  <si>
    <t>Ensure that advertisements does
not breach the laws or omit any
regulatory requirement</t>
  </si>
  <si>
    <t>متطلبات تعامل البنوك مع العملاء</t>
  </si>
  <si>
    <t>التواصل مع العملاء قبل التسويق والتوزيع</t>
  </si>
  <si>
    <t>الإعلان</t>
  </si>
  <si>
    <t xml:space="preserve"> التأكد من أن الإعلانات غير مضللة أو مبالغة فيها، وألا تكون مضرة بأحد.</t>
  </si>
  <si>
    <t>Ensure that advertisements are not
misleading, over-stated or
offensive</t>
  </si>
  <si>
    <t>Advertising:</t>
  </si>
  <si>
    <t>Pre-marketing and distribution
Communication with Clients:</t>
  </si>
  <si>
    <t>Banks Dealing with Clients Requirements</t>
  </si>
  <si>
    <t>إبلاغ العملاء بإن العلاقة التعاقدية ستكون مع الشركة.</t>
  </si>
  <si>
    <t>Clarifying to the Clients that the contractual relationship will be with the Company.</t>
  </si>
  <si>
    <t xml:space="preserve"> إيضاح آلية سداد الأقساط التأمينية وأي مبالغ أخرى إضافية على العملاء ومستحقة للشركة.</t>
  </si>
  <si>
    <t>Explain to the Clients the mechanism of paying the insurance premiums and any other additional due to the Company.</t>
  </si>
  <si>
    <t xml:space="preserve"> إخطار العملاء فوراً بقرار قبول أو رفض الشركة تقديم التغطية التأمينية. </t>
  </si>
  <si>
    <t>Immediately notify the Clients about the acceptance or rejection of the coverage by the Company.</t>
  </si>
  <si>
    <t xml:space="preserve"> إخطار الشركة بكافة المعلومات أو المستندات المتعلقة بالتأمين الخاص بالعملاء والتي قد تؤثر على القرار الذي تتخذه الشركة عند تقديم التغطية التأمينية فيما يخص الأسعار والشروط والأحكام. </t>
  </si>
  <si>
    <t>Notify the Company of all the
insurance
Documents related to Clients which may affect the decision of the Company to provide the coverage and the rates and conditions which the insurance policy will be built upon.</t>
  </si>
  <si>
    <t xml:space="preserve"> التأكد من فهم العملاء للخدمات التي يقمها البنوك فيما يتعلق بالتأمين البنكي وطبيعة العلاقة بين الطرفين فهماً تاماً.</t>
  </si>
  <si>
    <t>Ensure that the Clients fully understand the Bancassurance services provided by the Banks and the nature of the relationship between the Bank and the company</t>
  </si>
  <si>
    <t xml:space="preserve"> على البنوك عدم تشجيع العملاء على إلغاء وثيقة سارية وعدم تشجيع العملاء على رفض أي عرض مقدم من جهة منافسة بناءً على تقييم خاطئ أو غير عادل لمجرد زيادة العمولة المكتسبة. </t>
  </si>
  <si>
    <t>Banks must not motivate the Clients to revoke a valid insurance policy, and must not motivate the Clients to refuse a quotation given by a competitor using false or unfair evaluation in order to merely increase commissions.</t>
  </si>
  <si>
    <t xml:space="preserve"> عدم الإفصاح عن زي بيانات لأي طرف آخر دون الحصول على إذن مسبق من البنك المركزي السعودي، ويستثنى من ذلك المراجعون الخارجيون التابعيون للبنوك أو الجهات المرخص لها بحفظ البيانات التأمينية أول الائتمانية.</t>
  </si>
  <si>
    <t>Not to disclose the data to any third party without prior authorization from SAMA, with the exception of the Bank or the Company’s external auditors, or the authorized companies to collect insurance and credit data.</t>
  </si>
  <si>
    <t xml:space="preserve"> الالتزام بتقديم البيانات الخاصة بالغطاء التأميني للعملاء بعد تقديم طلب مكتوب للحصول عليها.</t>
  </si>
  <si>
    <t>Provide data about insurance coverage to the Clients upon their written request.</t>
  </si>
  <si>
    <t xml:space="preserve">الحفاظ على أمن البيانات وتحديثها. </t>
  </si>
  <si>
    <t>Keep the data secure and up-to date.</t>
  </si>
  <si>
    <t xml:space="preserve">التعامل مع جميع البيانات والمعلومات التي يتم الحصول عليها بشأن الشركة والعملاء بأقصى درجات السرية، واتخاذ تدابير ملائمة للحفاظ على سرية أي مستند خاص بحوزتهم مع ضرورة القيام بالآتي: </t>
  </si>
  <si>
    <t xml:space="preserve"> الحصول على البيانات واستخدامها لغرض تطبيق الأعمال محل هذي القواعد، وعدم استخدامها لخلاف ما جمعت من أجله.</t>
  </si>
  <si>
    <t>Obtain and use of data only for activities specified under these Rules and not to be used in a manner that is incompatible with those purposes.</t>
  </si>
  <si>
    <t>Treat all data and information acquired about the Company and
the Clients with utmost confidentiality, and take appropriate measures to maintain the secrecy of confidential documents in their possession, along with taking the following actions:</t>
  </si>
  <si>
    <t xml:space="preserve"> اتخاذ تدابير معقولة لضمان دقة ووضوح المعلومات المقدمة من العملاء والمقدمة إليهم مع توفير هذي المعلومات كتابةً</t>
  </si>
  <si>
    <t>Take reasonable measures to ensure the accuracy and clarity of the information provided to and from the Clients and make such information available in writing.</t>
  </si>
  <si>
    <t xml:space="preserve"> إخطار العملاء قبل وقت كافٍ بجميع المعلومات ذات الصلح التي تتضمن تفاصيل التغطية، وأي شروط واستثناءات وقيود على وثيقة التأمين، والتأكد من فهم العملاء أي التزام يترتب على العقود المبرمة لمساعدتهم على اتخاذ القرار المناسب. </t>
  </si>
  <si>
    <t>Communicate all relevant information including coverage details, conditions, exceptions and restrictions of the insurance policy to the Clients in a timely manner, and ensure that the Clients are aware of the commitment they are about to make to enable them to make a suitable decision.</t>
  </si>
  <si>
    <t>اتخاذ الحيطة المعقولة للحفاظ على الموار الإدارية والمالية والتشغيلية والبشرية اللازم للقيام بالعمل وخدمة العملاء.</t>
  </si>
  <si>
    <t>Take reasonable care in maintaining adequate managerial, financial, operational, and human resources to carry out their business and serve the Clients.</t>
  </si>
  <si>
    <t xml:space="preserve"> التحديث المستمر للمهارات والمعرفة التي يتمتع بها الموظفون المختصون والاطلاع المستمر على المنتجات والخدمات المتاحة في السوق </t>
  </si>
  <si>
    <t>Continuously enhance the skills and knowledge of the Authorized Employees in charge, along with the continuous follow up of the products and services available in the market.</t>
  </si>
  <si>
    <t xml:space="preserve"> العمل في إطار المهنية المقبولة عند التعامل مع العملاء والشركة، من خلال التدريب والخبرة المناسبين واستشارة الخبراء عند الحاجة. </t>
  </si>
  <si>
    <t>Act within reasonable competence when dealing with Clients and the Company, which is acquired through training, experience, and consulting with experts when needed.</t>
  </si>
  <si>
    <t>قواعد السلوك المهني</t>
  </si>
  <si>
    <t xml:space="preserve"> العمل بأمانة وشفافية ونزاهة وتنفيذ أي التزام للعملاء والشركة وفقاً لما تنص عليه أنظمة المملكة العربية السعودية ولوائحها التنفيذية. وفي جال عدم وجود نظام يشمل هذي التزامات بالكامل؛ فعلى البنك الالتزام بأفضل الممارسات الدولية.</t>
  </si>
  <si>
    <t>ct in an honest, transparent and
fair manner, and fulfill all of their obligations towards the Clients and the Company, as stipulated by Saudi Arabian laws and regulations. Where these obligations have not been fully codified, internationally accepted best practices should be honored.</t>
  </si>
  <si>
    <t>Rules of professional Conduct</t>
  </si>
  <si>
    <t>التزامات الشركة</t>
  </si>
  <si>
    <t>للشركة توقيع اتفاقية مع بنك أو أكثر، كما للبنك توقيع اتفاقية مع شركة أو أكثر</t>
  </si>
  <si>
    <t>The Company may sign an Agreement with one Bank or more, and the Bank may sign an Agreement with one Company or more.</t>
  </si>
  <si>
    <t>Company’s Obligations</t>
  </si>
  <si>
    <t xml:space="preserve">يحظر على البنك الاشتراط على العميل الحصول على المنتجات البنكية للحصول على المنتج التأمينية أو العكس، مالم تكن التغطية التأمينية ملزمة من الجهة المختصة. </t>
  </si>
  <si>
    <t>The Bank is prohibited from requiring the Client to obtain banking products in order to get the insurance products or vice versa, unless the insurance coverage is binding by a competent authority.</t>
  </si>
  <si>
    <t xml:space="preserve">تلتزم الشركة بدفع عمولة تسويق وتوزيع منتجات التأمين للبنك نتيجة لقيامة بأعمال التأمين البنكي وذلك خلال المدة المحددة في الاتفاقية، على ألا تتجاوز نسبة العمولة المحدد من قبل المؤسسة. </t>
  </si>
  <si>
    <t xml:space="preserve"> The Company shall pay the Bank the marketing and distribution of insurance products’ commission as a result of carrying out Bancassurance Activities during the period specified in the Agreement, provided that the commission is in line with SAMA;s instruction.</t>
  </si>
  <si>
    <t xml:space="preserve">على الشركة القيام بالمراجعة الدورية لممارسة البنك لأعمال التأمين البنكي سواءً عن طريق القنوات الإلكترونية أو غير الإلكترونية الخاصة بالبنك </t>
  </si>
  <si>
    <t>The Company shall regularly review the Bank’s practice of Bancassurance Activities, whether through Bank’s electronic or non- electronic channels.</t>
  </si>
  <si>
    <t xml:space="preserve"> المحافظة على شرية البيانات والمعلومات الخاصة بالبنك وعملائه </t>
  </si>
  <si>
    <t>Maintain the confidentiality of the data and information of the Bank and its Clients.</t>
  </si>
  <si>
    <t xml:space="preserve">التدريب على مكافحة غسل الأموال ومكافحة تمويل الإرهاب </t>
  </si>
  <si>
    <t>Training on anti-money laundering and counterterrorist financing.</t>
  </si>
  <si>
    <t>ورش عمل للتعريف بالمنتجات التأمينية</t>
  </si>
  <si>
    <t>Workshops to introduce insurance products</t>
  </si>
  <si>
    <t>على الشركة تزويد المؤسسة بخطة تدريب سنوية للموظفين المختصين، علي أن يتضمن بحد أدنى الآتي:</t>
  </si>
  <si>
    <t>التدريب على أساليب التسويق والتوزيع</t>
  </si>
  <si>
    <t>Training on marketing and distribution techniques;</t>
  </si>
  <si>
    <t>The Company shall provide SAMA with an annual training plan for the Authorized Employees, provided that it includes -at a minimum- the following</t>
  </si>
  <si>
    <t>أخذ موافقة المؤسسة قبل إحداث أي تغيير جوهري في الاتفاقية المبرمة بين الشركة والبنك</t>
  </si>
  <si>
    <t>Obtain SAMA’s approval before any material amendments to the Agreement between the Company and the Bank.</t>
  </si>
  <si>
    <t>دفع التعويضات</t>
  </si>
  <si>
    <t>Payment of compensation.</t>
  </si>
  <si>
    <t xml:space="preserve"> تسوية المطالبات</t>
  </si>
  <si>
    <t>Settlement of claims.</t>
  </si>
  <si>
    <t xml:space="preserve"> تلتزم الشركة بأداء المهام التالية مع عدم تخويل إي منها للبنك:</t>
  </si>
  <si>
    <t>) إدخال أي تعديلات على الوثيقة أو ملحقاتها</t>
  </si>
  <si>
    <t>Make any amendments to the
insurance policies or its
annexes.</t>
  </si>
  <si>
    <t>The Company shall perform and not assign any of the following authorities to the Bank:</t>
  </si>
  <si>
    <t xml:space="preserve">لا يجوز للبنك ممارسة أعمال التأمين البنكي مع غير عملائه.  </t>
  </si>
  <si>
    <t>The Bank must not conduct Bancassurance Activities with other than his Clients.</t>
  </si>
  <si>
    <t xml:space="preserve"> يجب على البنك الحصول علي موافقة الشركة عند رغبته في التوسع في قنوات التسوق والتوزيع الإلكترونية وغير الإلكترونية التي سيتم من خلالها ممارسة أعمال التأمين البنكي مع اشعار المؤسسة بذلك.</t>
  </si>
  <si>
    <t>The Bank must obtain the Company’s approval to expand the marketing and distribution channels, electronic and non- electronic; through which Bancassurance Activities are practiced, along with notifying SAMA's of such.</t>
  </si>
  <si>
    <t>جب على البنك التأكد من حصول جميع الموظفين المختصين على شهادة أساسيات مهنة التأمين وأي شهادة أخرى تحددها المؤسسة</t>
  </si>
  <si>
    <t>The Bank shall ensure that all Authorized Employees have the Insurance Foundations Professional Exam certificate (IFCE) and any other certificate specified by SAMA.</t>
  </si>
  <si>
    <t xml:space="preserve"> تتم ممارسة أعمال التأمين البنكي من خلال قنوات التسويق والتوزيع الإلكترونية وغير الإلكترونية الخاصة بالبنك </t>
  </si>
  <si>
    <t>Bancassurance Activities shall be practiced through the Bank’s marketing and distribution channels electronic and non- electronic.</t>
  </si>
  <si>
    <t xml:space="preserve">يجب أن تكون الوحدة المختصة بالتأمين البنكي تحت إشراف موظف ذو خبرة كافية يوظفه البنك لشغل منصب مدير الوحدة الإدارية المختصة بالتأمين البنكي بعد الحصول على عدم ممانعة المؤسسة. </t>
  </si>
  <si>
    <t>The Bancassurance unit shall be under the management of an employee with sufficient experience who will be employed by the Bank to fill the position of director of the Bancassurance department, after obtaining SAMA’s non-objection.</t>
  </si>
  <si>
    <r>
      <t xml:space="preserve"> وضع </t>
    </r>
    <r>
      <rPr>
        <sz val="11"/>
        <color theme="1"/>
        <rFont val="Calibri"/>
        <family val="2"/>
        <scheme val="minor"/>
      </rPr>
      <t>إجراءات للرقابة والتحقق من أن تسويق وتوزيع منتجات التأمين تتم بطريقة صادقة وشفافة وعادلة.</t>
    </r>
  </si>
  <si>
    <t>Establish procedures to control and verify that the marketing and distribution of insurance products are carried out in an honest, transparent and fair manner.</t>
  </si>
  <si>
    <t>عقد دورات تدريبية للموظفين المختصين</t>
  </si>
  <si>
    <t>Holding training courses for Authorized Employees.</t>
  </si>
  <si>
    <t>على البنك إنشاء وحدة إدارية تُعنى بالتأمين البنكي على أن تحدد ضوابط الحوكمة الخاصة بالبنك إجراءات عملها، وعلى أن تشمل مهامها ومسؤوليتاها بحد أدنى الآتي:</t>
  </si>
  <si>
    <t>الإشراف على قنوات التسويق والتوزيع الإلكتروني وغير الإلكتروني الخاصة بالبنك</t>
  </si>
  <si>
    <t>Supervision of the Bank's electronic and non-electronic marketing and distribution channels.</t>
  </si>
  <si>
    <t>he Bank shall establish a Bancassurance unit to oversee the Bancassurance activities, and the Bank’s code of governance shall determine its operation procedures and shall include, at a minimum, the following responsibilities</t>
  </si>
  <si>
    <t>سجل قيد شكاوى العملاء.</t>
  </si>
  <si>
    <t>Clients’ complaints record</t>
  </si>
  <si>
    <t>السجلات الداخلية</t>
  </si>
  <si>
    <t>Internal records</t>
  </si>
  <si>
    <t>السماح للشركة بالاطلاع ومراجعة كافة دفاتر وسجلات البنك المتعلقة فقط بأعمال التأمين البنكي أو الحصول على نسخ منها، ويتم إعداد السجلات التالية:</t>
  </si>
  <si>
    <t xml:space="preserve"> سجل المراسلات</t>
  </si>
  <si>
    <t>Communications record</t>
  </si>
  <si>
    <t>Allow the Company to view, review all Bank books and records related to Bancassurance Activities or obtain copies of them, and prepare the following records</t>
  </si>
  <si>
    <t>المحافظة على سرية البيانات والسجلات والمعلومات الخاصة بالشركة وعملائها</t>
  </si>
  <si>
    <t>Maintain the confidentiality of data, records and information of the Company and its Clients</t>
  </si>
  <si>
    <t xml:space="preserve">التأكد من الالتزام بحدود وثائق التأمين المسموح بتسويقها وتوزيعها وفقاً للاتفاقية </t>
  </si>
  <si>
    <t>Ensure compliance with the limits of insurance policies permitted to be marketed and distributed in accordance with the Agreement</t>
  </si>
  <si>
    <t xml:space="preserve"> إعداد تقارير الالتزام بأعمال التأمين البنكي المتفق مع الشركة عليها</t>
  </si>
  <si>
    <t>Prepare compliance reports regarding the Bancassurance Activities as agreed with the Company</t>
  </si>
  <si>
    <t xml:space="preserve"> الاحتفاظ بسجلات توضح مدى التزام البنك بما ورد في الفقرة (١) </t>
  </si>
  <si>
    <t>Maintain adequate records demonstrating the Bank's compliance with the provision (1);</t>
  </si>
  <si>
    <t>التزامات البنك</t>
  </si>
  <si>
    <t>يكون البنك مسؤول بشكلٍ كامل عن ممارسة الموظفين المختصين لأعمال التأمين البنكي، وعليه الالتزام بضمان ممارسة الأعمال بما يتوائم مع تعليمات المؤسسة ومبادئ الشفافية، وفق الآتي:</t>
  </si>
  <si>
    <t xml:space="preserve">التأكد من الالتزام ببنود الاتفاقية والإجراءات الواردة فيها في جميع قنوات التسويق والتوزيع الخاصة بالبنك ووضع الضوابط والإجراءات الداخلية الملائمة لضمات تحقيق الالتزام بالأنظمة واللوائح والقواعد ذات العلاقة. </t>
  </si>
  <si>
    <t>Ensure compliance with the terms of the Agreement and the procedures contained therein in all marketing and distribution channels of the Bank, and set the appropriate internal controls and procedures to ensure compliance with the relevant laws, regulations and rules</t>
  </si>
  <si>
    <t>The Bank shall be fully responsible for the Authorized Employees’ practice of Bancassurance Activities. In order to ensure that the activities are carried out in line with SAMA's instructions and principles of transparency, the Bank shall</t>
  </si>
  <si>
    <t>Bank Obligations</t>
  </si>
  <si>
    <t xml:space="preserve">إجراءات استلام وتحويل المطالبات للشركة. </t>
  </si>
  <si>
    <t>Procedures of receiving and transferring the claims to the Company</t>
  </si>
  <si>
    <t xml:space="preserve">العناية بالعملاء وتسويه الشكاوي. </t>
  </si>
  <si>
    <t>Client care and complaints resolution procedures</t>
  </si>
  <si>
    <t xml:space="preserve">ي) تحديد عمولة البنك وكيفية احتسابها وموعد استحقاقها، وإجراءات تحصيلها. </t>
  </si>
  <si>
    <t>Bank commission and its calculation mechanism, due date, and collection procedures</t>
  </si>
  <si>
    <t xml:space="preserve"> إجراءات تحصيل أقساط التأمين.</t>
  </si>
  <si>
    <t>Collection of premiums procedures</t>
  </si>
  <si>
    <t xml:space="preserve"> إجراءات التسويق والتوزيع. </t>
  </si>
  <si>
    <t>Marketing and distribution procedures</t>
  </si>
  <si>
    <t xml:space="preserve"> فروع ومنتجات التأمين التي سيتم تسويقها وتوزيعها. </t>
  </si>
  <si>
    <t>Insurance classes and products to be covered under the Bancassurance activities</t>
  </si>
  <si>
    <t>إجراءات الالتزام.</t>
  </si>
  <si>
    <t>Compliance procedures</t>
  </si>
  <si>
    <t xml:space="preserve">إجراءات تطبيق مبدأ اعرف عميلك </t>
  </si>
  <si>
    <t>Know Your Client (KYC) procedures</t>
  </si>
  <si>
    <t xml:space="preserve"> خطة تدريب الموظفين المختصين. </t>
  </si>
  <si>
    <t>Training plan for Authorized Employees</t>
  </si>
  <si>
    <t xml:space="preserve"> تحديد قنوات التسويق والتوزيع الإلكترونية وغير الإلكترونية التي سيتم ممارسة أعمال التأمين البنكي من خلالها </t>
  </si>
  <si>
    <t>List of the electronic and non- electronic marketing and distribution channels; through which the Bancassurance Activities will be practiced.</t>
  </si>
  <si>
    <t xml:space="preserve"> حالات وإجراءات إنهاء الاتفاقية. </t>
  </si>
  <si>
    <t>Agreement termination procedures</t>
  </si>
  <si>
    <t>:يجب أن تشمل الاتفاقية بحد أدنى على الآتي</t>
  </si>
  <si>
    <t>مدة سريان الاتفاقية.</t>
  </si>
  <si>
    <t>Term of Agreement</t>
  </si>
  <si>
    <t>The Agreement must include, at a minimum, the following:</t>
  </si>
  <si>
    <t xml:space="preserve"> يتعين على الشركة والبنك أخذ موافقة من المؤسسة المسبقة قبل إبرام الاتفاقية</t>
  </si>
  <si>
    <t>The Company and the Bank shall obtain SAMA’s prior approval before signing the Agreement.</t>
  </si>
  <si>
    <t xml:space="preserve"> على الشركة والبنك توقيع اتفاقية قبل ممارسة البنك لأعمال التأمين البنكي</t>
  </si>
  <si>
    <t>The Company and the Bank shall sign the Agreement before the Bank starts practicing Bancassurance Activities.</t>
  </si>
  <si>
    <t>ضوابط ومتطلبات ممارسة أعمال التأمين البنكي</t>
  </si>
  <si>
    <t xml:space="preserve"> تكون ممارسة أعمال التأمين البنكي من خلال البنك مباشرة، بحيث يتم إنشاء قناة من قنوات التسويق والتوزيع للشركة، ولا يجوز أن تتضمن العلاقة التعاقدية بين الشركة والبنك–في إطار ممارسة أعمال التأمين البنكي–علاقة وكالة التأمين أو وساطة التأمين أو استشارات تأمينية أو أي من المهن المرتبطة بالتأمين. </t>
  </si>
  <si>
    <t>Bancassurance Activities shall be practiced directly through the Bank. By merely establishing a tool among other tools for marketing and distribution for the Company, the contractual relationship between the Company and the Bank- in the context of conducting Bancassurance Activities - shall not include insurance agency, insurance brokerage, insurance advisory, or any insurance related profession.</t>
  </si>
  <si>
    <t>Requirements for Practicing Bancassurance Activities:</t>
  </si>
  <si>
    <t xml:space="preserve"> يعد عدم الالتزام بمتطلبات هذه القواعد مخالفةً لنظام مراقبة شركات التأمين التعاوني ولائحته التنفيذية وُيعرض المخالف للعقوبات النظامية. </t>
  </si>
  <si>
    <t>Non-compliance with these Rules shall be deemed a violation of the
Law and its Implementing Regulation and may subject the company to regulatory penalties.</t>
  </si>
  <si>
    <t>على الوسيط الإلكتروني نشر هذه القواعد وأي أنظمة أو لوائح أخرى ُتنظم أعماله على المنصة الإلكترونية.</t>
  </si>
  <si>
    <t>The Insurance Aggregator shall publish these Rules and any other laws or regulations governing its business on the Electronic Platform.</t>
  </si>
  <si>
    <t>على وسيط التأمين الإلكتروني الاحتفاظ بسجلات إلكترونية كافية توضح مدى التزامه بهذه القواعد واللوائح والأنظمة ذات العلاقة، بما في ذلك – على سبيل المثال لا الحصر- الاحتفاظ بخطة العمل الخاصة بعمليات وساطة التأمين الإلكترونية والمستندات الداعمة لتنفيذها، وعقود  الإسناد إلى أطراف خارجية وعقود استضافة المواقع على شبكة الإنترنت.</t>
  </si>
  <si>
    <t>The Insurance Aggregator shall keep sufficient electronic records to confirm compliance with the Rules and other relevant laws and regulations. Such records include, the business plan of Insurance Aggregation Activities and supporting documents of its implementation, outsourcing contracts and web hosting contracts.</t>
  </si>
  <si>
    <t xml:space="preserve">أحكام ختامية </t>
  </si>
  <si>
    <t>على وسيط التأمين الإلكتروني–مع مراعاة التعليمات الصادرة بشأن الحفاظ على أمن وسلامة المعلومات- إنشاء سجل إلكتروني لكل عميل، وعليه وضع الإجراءات والتدابير الآتية كحد أدنى على وسيط التأمين الإلكتروني وضع الضوابط والإجراءات الداخلية الملائمة لضمان تحقيق الالتزام بهذه القواعد، وفي حال تعاقده مع أطراف أخرى لتقديم خدمات متعلقة بوساطة التأمين الإلكترونية يتعين عليه التأكد من التزام كافة الأطراف بهذه القواعد من التزام كافة الأطراف بهذه القواعد وضوابط الإسناد الصادرة عن المؤسسة.</t>
  </si>
  <si>
    <t>The Insurance Aggregator shall establish appropriate internal controls and procedures to ensure compliance with these Rules. In case of contracting with third parties to provide services related to Insurance Aggregation, the Insurance Aggregator shall ensure that all parties comply with these Rules.</t>
  </si>
  <si>
    <t>Concluding Provisions</t>
  </si>
  <si>
    <t xml:space="preserve"> إشعار العميل قبل انتهاء وثيقة التأمين بوقت كاف بحيث لا تقل عن 15 يوم.</t>
  </si>
  <si>
    <t>Notify the clients before the expiration of the insurance policy within reasonable time, in not less than 15 days.</t>
  </si>
  <si>
    <t xml:space="preserve"> عدم استلام أي أقساط تأمينية نيابة عن الشركة، ويتم تحصيل الأقساط من قبل شركة التأمين مباشرة.</t>
  </si>
  <si>
    <t>Not receive any insurance premiums on behalf of the Insurance Company as such premiums shall be collected by the Insurance Company directly.</t>
  </si>
  <si>
    <t>توفير خاصية في المنصة الإلكترونية تمكن العملاء من التواصل مع خدمة العملاء الخاصة بوسيط التامين الإلكتروني بشكل مباشر من خلال المنصة.</t>
  </si>
  <si>
    <t>Provide a feature on the Electronic Platform that enables clients to contact the Insurance Aggregator’s client service representatives directly through the platform.</t>
  </si>
  <si>
    <t>إخطار العميل في حال رفض شركة التأمين إصدار الوثيقة أو في حال طلب مستندات إضافية من خلال البريد الإلكتروني والرسائل النصية.</t>
  </si>
  <si>
    <t>Notify the client in case the Insurance Company refuses to issue the policy or if additional documents are requested through email and text message.</t>
  </si>
  <si>
    <t>إشعار العميل عن أي تغييرات في الإفصاح والشروط.</t>
  </si>
  <si>
    <t>Notify the clients of any changes in disclosure and conditions.</t>
  </si>
  <si>
    <t>إرسال رسالة للعميل من خلال البريد الإلكتروني والرسائل النصية ُتو ّضح مبلغ اشتراك التأمين ورقم إدارة الشكاوى أو العناية بالعملاء لدى شركة التأمين.</t>
  </si>
  <si>
    <t>Send an email or text message to the clients with the insurance premium and the phone number of complaint management department or client service department at the Insurance Company.</t>
  </si>
  <si>
    <t>إخطار العملاء بأي رسوم أو نفقات إضافية مقابل أي خدمات ذات صلة.</t>
  </si>
  <si>
    <t>Notify clients of any fees or extra charges in exchange for any related services.</t>
  </si>
  <si>
    <t>الإفصاح عن عمولاته الناتجة عن وثيقة التأمين المتعاقد عليها مع العملاء.</t>
  </si>
  <si>
    <t>Disclose data of commissions received as a result of the insurance policies.</t>
  </si>
  <si>
    <t>استخدام معيار التحقق الثنائي لإنهاء عملية شراء الوثيقة، على أن يتضمن هذا المعيار على خدمة الرسائل النصية كأحد معايير التحقق الثنائي، كما يلتزم بإشعار العميل عند إصدار وثيقة التأمين من خلال البريد الإلكتروني والرسائل النصية.</t>
  </si>
  <si>
    <t>Apply Two-Factor Authentication (2FA) process to finalize the insurance policy purchase. Text message based two factor authentication shall be supported as one of the 2FA methods. The Insurance Aggregator shall also notify clients through email or text message once the insurance policy is issued.</t>
  </si>
  <si>
    <t>توفير آلية خاصة بالموقع تمكن العميل من رفع الصور والملفات المتعلقة بالمؤمن عليه لتمكين شركة التأمين من تسعير الوثيقة بشك ٍل دقيق.</t>
  </si>
  <si>
    <t>Provide a website feature that enables the clients to upload photos and files in order for the Insurance Company to accurately price the insurance policy.</t>
  </si>
  <si>
    <t xml:space="preserve">التوضيح والإفصاح من خلال المنصة الإلكترونية عن كافة شروط وأحكام استخدام المنصة الإلكترونية، والتعليمات الأمنية، وطرق السداد، وسرية المعلومات، وأي تعليمات أخرى تتعلق باستخدام المنصة، إضافة إلىً جميع البيانات الواجب الإفصاح عنها نظاما. </t>
  </si>
  <si>
    <t>The Insurance Aggregator shall clarify and provide on the Electronic Platform all terms and conditions of the Electronic Platform, security instructions, payment methods, information confidentiality, other instructions pertaining to the use of the Platform and all data that must be legally disclosed.</t>
  </si>
  <si>
    <t>توفير قائمة بشركات التأمين التي تم الربط معها من خلال المنصة الإلكترونية ليتمكن العملاء من الاطلاع عليها، ويتعين على وسيط التأمين الإلكتروني الالتزام بعدم المشاركة في أي حملات تسويقية للشركات التي تم الربط معها، وعدم تفضيل شركة على شركة لضمان الحد من تضارب المصالح.</t>
  </si>
  <si>
    <t>Provide a list of insurance companies that have been linked to through the Electronic Platform. Such list serves as a reference for clients. In addition, the Insurance Aggregator shall not participate in any marketing campaigns for companies to which the Insurance Aggregator is linked. Further, the Insurance Aggregator shall not prefer an Insurance Company to another in order to prevent any potential conflict of interest.</t>
  </si>
  <si>
    <t>وضع الإقرارات والتعهدات المناسبة لاطلاع العميل وموافقته عليها قبل استخدام المنصة الإلكترونية.</t>
  </si>
  <si>
    <t>Obtain appropriate approvals and acknowledgements from the clients before using the Electronic Platform.</t>
  </si>
  <si>
    <t>الإفصاح عن معلومات الترخيص للعملاء.</t>
  </si>
  <si>
    <t>Disclose license information to clients.</t>
  </si>
  <si>
    <t xml:space="preserve">توضيح طبيعة الخدمات المقدمة للعملاء عن طريق المنصة الإلكترونية، والتأكد من أن طبيعة العلاقة بين أطراف العملية التأمينية واضحة. </t>
  </si>
  <si>
    <t>Clarify the nature of services provided for clients through its Electronic Platform and ensure that the nature of the relation between the parties is clear.</t>
  </si>
  <si>
    <t>التزامات وسيط التأمين الإلكتروني:</t>
  </si>
  <si>
    <t xml:space="preserve">اعتماد خطة العمل لعمليات وساطة التأمين الإلكترونية بقرار يصدر عن مجلس إدارة الشركة أو مجلس المديرين بعد الحصول على عدم ممانعة المؤسسة، وتُراجع هذه الخطة سنويا من قبل مجلس الإدارة أو مجلس المديرين، على أن يتم أخذ عدم ممانعة المؤسسة عند إجراء أي تغيير جوهري في استراتيجية وسيط التأمين الإلكتروني. وللمؤسسة طلب تعديل أو تغيير خطة العمل متى رأت ضرورة ذلك. </t>
  </si>
  <si>
    <t>Adopt a business plan approved by a resolution of the company’s Board of Directors after obtaining SAMA's non- objection. The plan shall be reviewed annually by the Board and SAMA’s non-objection shall be obtained when making any material change to the strategy of the Insurance Aggregator. Moreover, SAMA shall have the right to request an amendment to or a change of the plan, if deemed necessary.</t>
  </si>
  <si>
    <t>The Insurance Aggregator shall</t>
  </si>
  <si>
    <t>اتخاذ كافة الإجراءات اللازمة لحماية سرية هذه المعلومات.</t>
  </si>
  <si>
    <t>Take all necessary procedures to protect the confidentiality of such information.</t>
  </si>
  <si>
    <t>ضمان الالتزام بكافة الإجراءات النظامية للإفصاح.</t>
  </si>
  <si>
    <t>Ensure compliance with all legal procedures of disclosure.</t>
  </si>
  <si>
    <t>في حالة الحاجة إلى الإفصاح عن معلومات وثيقة التأمين بموجب الأنظمة واللوائح ذات العلاقة:</t>
  </si>
  <si>
    <t>تقديم الإفصاحات اللازمة لوثائق التأمين الصادرة من قبلها.</t>
  </si>
  <si>
    <t>Disclose the required information related to the insurance policies it issued.</t>
  </si>
  <si>
    <t xml:space="preserve"> If disclosure of insurance policy information is required in accordance with applicable laws and regulations</t>
  </si>
  <si>
    <t>إشعار وسيط التأمين الإلكتروني من خلال المنصة الإلكترونية حال إصدار وثيقة التأمين، وإشعاره بكافة معلومات الوثيقة شامل ًة فترة سريانها وحدود التغطية ونسخة رقمية من وثيقة التأمين مؤرخة وموقعة إلكترونيًا.</t>
  </si>
  <si>
    <t>Notify the Insurance Aggregator through the Electronic Platform once the insurance policy is issued, providing the Insurance Aggregator with all policy information, including the duration of the policy and coverage limits, as well as an electronically signed and dated digital copy of the insurance policy.</t>
  </si>
  <si>
    <t>التزامات شركة التأمين</t>
  </si>
  <si>
    <t>عرض أسعار المنتجات التأمينية وفقا لمعايير الاكتتاب المعتمدة.</t>
  </si>
  <si>
    <t>Offer insurance products’ prices in accordance with the approved underwriting guidelines.</t>
  </si>
  <si>
    <t>The Insurance Company shall</t>
  </si>
  <si>
    <t xml:space="preserve">ربط العنوان الوطني آلًيا بشكل ُمباشروعدم السماح بإدخاله يدوًّيا. </t>
  </si>
  <si>
    <t>The national address shall be directly and automatically linked. Manual insertion of the national address shall not be allowed.</t>
  </si>
  <si>
    <t>ربط وثيقة التأمين ببيانات ومعلومات المُؤمن له الشخصية بعد التحقق منها من خلال مصدر مسؤول موثق ومستقل.</t>
  </si>
  <si>
    <t>the insurance policy shall be linked with the insured’s personal data and information after verifying it through an approved, reliable and independent source.</t>
  </si>
  <si>
    <t>وضع آلية للحد من حالات الاحتيال التي تُمارس من خلال بيع المنتجات التأمينية عن طريق المنصة الإلكترونية، من ذلك –على  سبيل المثال لا الحصر- الآتي:</t>
  </si>
  <si>
    <t>عدم قبول التأمين لأكثر من خمسة مركبات تعود لذات المؤمن له، وإذا تجاوز الحد الأعلى المسموح به من المركبات، يتوجب على وسيط التأمين الإلكتروني إشعار طالب التأمين بإمكانية التوجه لنقاط البيع لشركة التأمين.</t>
  </si>
  <si>
    <t>The Insurance Aggregator shall not insure more than five vehicles belonging to the same insured. If the maximum number of vehicles is exceeded, the Insurance Aggregator shall notify the insurance applicant to refer to the Insurance Company’s point of sale.</t>
  </si>
  <si>
    <t>Set a mechanism to prevent fraud incidents that might occur while selling insurance products through the platform. The mechanism shall include but not limited to the following:</t>
  </si>
  <si>
    <t>التواصل مع العميل في أي شأن متعلق بالعملية التأمينية من خلال البريد الإلكتروني والرسائل النصية.</t>
  </si>
  <si>
    <t>Inform the clients of any matter related to the insurance process through email and text messages.</t>
  </si>
  <si>
    <t>العمل والالتزام بالتعليمات الصادرة من المؤسسة فيما يتعلق بنسبة العمولة.</t>
  </si>
  <si>
    <t xml:space="preserve"> Comply with SAMA instructions with respect to commission rates.</t>
  </si>
  <si>
    <t xml:space="preserve">التزامات وسيط التأمين الإلكتروني وشركة التأمين </t>
  </si>
  <si>
    <t>أن يكون الغرض الأساس ي للربط الإلكتروني بين شركات التأمين وشركات وساطة التأمين الإلكترونية هو تمكين الوسيط من تقديم خدمة وساطة التأمين الإلكترونية، وليس لأغراض أخرى.</t>
  </si>
  <si>
    <t>The electronic linkage between Insurance Companies and Insurance Aggregators shall be for the purpose of conducting Insurance Aggregation Activities only and shall not be used for any other purposes.</t>
  </si>
  <si>
    <t>Obligations of Insurance Aggregator and Insurance Company</t>
  </si>
  <si>
    <t>وضع الإجراءات اللازمة لضمان التأكد من حداثة المعلومات المقدمة، منها على سبيل المثال العنوان الوطني.</t>
  </si>
  <si>
    <t>Develop the procedures necessary to ensure that information provided is up to date, for example, using the national address.</t>
  </si>
  <si>
    <t>على وسيط التأمين الإلكتروني–مع مراعاة التعليمات الصادرة بشأن الحفاظ على أمن وسلامة المعلومات- إنشاء سجل إلكتروني لكل عميل، وعليه وضع الإجراءات والتدابير الآتية كحد أدنى لحماية سجل العميل:</t>
  </si>
  <si>
    <t>التحقق من صحة عنوان البريد الإلكتروني ورقم الهاتف الخاص بالعميل عن طريق إرسال رابط التحقق (التوثيق).</t>
  </si>
  <si>
    <t>Verify the client email address and phone number by sending an authentication link; and</t>
  </si>
  <si>
    <t>In accordance with the instructions issued to ensure security and integrity of the information, the Insurance Aggregator shall establish an electronic record for each client and set the following procedures and measures, as a minimum, to protect the client record:</t>
  </si>
  <si>
    <t xml:space="preserve"> على وسيط التأمين الإلكتروني الاحتفاظ عملائه التي حصل عليها عن طريق المنصة الإلكترونية.</t>
  </si>
  <si>
    <t>The Insurance Aggregator shall keep electronic records of client’s documents and identities obtained through its Electronic Platform.</t>
  </si>
  <si>
    <t xml:space="preserve"> يلتزم وسيط التأمين الإلكتروني بالتحقق من هوية وصحة المعلومات والوثائق المقدمة من قبل العميل إلكترونياً من خلال استخدام وثائق أو بيانات أو معلومات من مصدر موثوق ومستقل قبل إرسالها إلى شركات التأمين، ويقع على عاتق وسيط التأمين الإلكتروني مسؤولية التحقق من صحتها. ولشركة التأمين القيام بالتحقق إلكتروني ًا من المعلومات وطلب أي معلومات باستخدام أي خدمات إلكترونية أخرى.</t>
  </si>
  <si>
    <t>The Insurance Aggregator shall verify the identity of the client, ensure the validity of the information and documents provided by the Client
online, through the use of documents, data or information are
obtained from reliable and independent sources before providing the to insurance companies. the insurance aggregator shall be responsible for the validation. The Insurance Company may electronically verify the information and request any information using any other electronic services.</t>
  </si>
  <si>
    <t>الالتزامات الخاصة بدقة وحفظ المعلومات المقدمة</t>
  </si>
  <si>
    <t>يلتزم وسيط التأمين الإلكتروني بالتحقق من صحة ودقة العروض التأمينية المقدمة لطالب التأمين ووضع الإجراءات اللازمة للتحقق من ذلك.</t>
  </si>
  <si>
    <t>The Insurance Aggregator shall ensure the validity and accuracy of the insurance offers and establish the necessary validation procedures.</t>
  </si>
  <si>
    <t>Obligations to Ensure Accuracy and Protection of Information Provided</t>
  </si>
  <si>
    <t xml:space="preserve">يلتزم وسيط التأمين الإلكتروني بالتأكد من تهيئة شركة التأمين لبنيتها التقنية قبل الربط معها لتمكين تبادل المعلومات، والتواصل إلكتروني ًا من خلال واجهات التخاطب التقنية مع المنصة الإلكترونية وذلك حسب آلية التواصل المتفق عليها في الفقرة رقم (1) أعلاه. </t>
  </si>
  <si>
    <t>Prior to linking with an Insurance Company the Insurance Aggregator shall ensure that the Insurance Company’s IT infrastructure is ready and equipped to allow information exchange and electronic communication through the web services and Electronic Platform, as per the communication mechanism agreed on and set forth in Paragraph (7.1) above.</t>
  </si>
  <si>
    <t>تتم عمليات إرسال طلب التأمين واستقبال عروض التأمين وإصدار وثيقة التأمين لحظياً  من خلال واجهات التخاطب التقنية ( Web Service API) ما بين المنصة الإلكترونية والأنظمة التقنية لشركات التأمين.</t>
  </si>
  <si>
    <t>Insurance requests, offers and policies shall be submitted, received and issued instantly through the Web Services “API” linked between the Electronic Platform and the technical systems of the Insurance Companies.</t>
  </si>
  <si>
    <t>القيام بأيإجراءًات تتطلبها عمليات وساطة التأمين إلكترونيا.</t>
  </si>
  <si>
    <t>Perform any operations required by Insurance Aggregation Activities.</t>
  </si>
  <si>
    <t>تزويد العميل بعرض تسعيرة لوثيقة التأمين إلكترونيًا، وآلية دفع اشتراك التأمين، ومعلومات الوثيقة حال إصدارها من قبل شركة التأمين.</t>
  </si>
  <si>
    <t>Provide the client with insurance quotes online, the payment method
and procedures and policy information once issued by the Insurance Company.</t>
  </si>
  <si>
    <t xml:space="preserve">تمكين الشركات من تقييم المخاطر المؤمن عليها. </t>
  </si>
  <si>
    <t>Enable companies to assess insured risks.</t>
  </si>
  <si>
    <t>المتطلبات التقنية للربط مع شركة التأمين:</t>
  </si>
  <si>
    <t>يلتزم وسيط التأمين الإلكتروني بتطوير وتشغيل المنصة الإلكترونية للقيام بعمليات وساطة التأمين إلكترونيًا ووضع واجهات تقنية معيارية من خلال (Web Services) لضمان الآتي:</t>
  </si>
  <si>
    <t>تبادل المعلومات والتواصل إلكترونياً مع الأنظمة التقنية لشركات التأمين وذلك لغرض تبادل معلومات العميل الأساسية مع شركات التأمين.</t>
  </si>
  <si>
    <t>Exchange of information and electronic communication with the Insurance Companies' technical systems in order to exchange basic client information with Insurance Companies.</t>
  </si>
  <si>
    <t>The Insurance Aggregator shall
improve and operate the Electronic Platform to carry out Insurance Aggregation Activities and develop standard technical interfaces through Web Services to ensure the following:</t>
  </si>
  <si>
    <t>Technical Requirements for Linking with Insurance Companies</t>
  </si>
  <si>
    <t>بعد تحقق المؤسسة من التزام مقدم الطلب بالمتطلبات المنصوص عليها في هذه القواعد، تقوم المؤسسة بإصدار ترخيص ممارسة أعمال وساطة التأمين الإلكترونية.</t>
  </si>
  <si>
    <t>Upon verification of the applicant’s compliance with the requirements set forth herein, SAMA shall issue the insurance aggregator license.</t>
  </si>
  <si>
    <t>يقوم مقدم الطلب خلال مدة تحددها المؤسسة بإطلاق النسخة التجريبية للمنصة الإلكترًونية.</t>
  </si>
  <si>
    <t>The applicant shall launch the pilot Electronic Platform within a period specified by SAMA.</t>
  </si>
  <si>
    <t>في حال صدور عدم الممانعة المبدئية من المؤسسة، يلتزم مقدم الطلب بالربط مع (5) شركات تأمين على الأقل خلال (60) يوم عمل من تاريخ عدم الممانعة المبدئية.</t>
  </si>
  <si>
    <t>Upon receiving SAMA’s initial non-objection, the applicant shall link with at least (5) Insurance Companies within (60) business days from the date of the initial non-objection issuance.</t>
  </si>
  <si>
    <t>مع مراعاة انطباق الشروط الموضحة في المادة الخامسة أعلاه "متطلبات منح الترخيص"، يتم تزويد مقدم الطلب بقرار المؤسسة بعدم الممانعة المبدئية من عدمه.</t>
  </si>
  <si>
    <t>Subject to the fulfilment of the requirements referred to in Article (5) “License Requirements”, the applicant may be provided with SAMA’s initial non- objection .</t>
  </si>
  <si>
    <t>مراحل الترخيص:</t>
  </si>
  <si>
    <t>يتم الترخيص بممارسة أعمال وساطة التأمين الإلكترونية وفق الآتي:</t>
  </si>
  <si>
    <t>تقديم الطلب للمؤسسة وفقًا للإجراءات المنصوص عليها في اللائحة التنفيذية لنظام مراقبة  شركات التأمين التعاوني، بالإضافة إلى ما تحدده المؤسسة بهذا الشأن.</t>
  </si>
  <si>
    <t>Submit the application to SAMA in accordance with the procedures set forth in the Implementing Regulation of the Law and the instructions issued by SAMA in this regard.</t>
  </si>
  <si>
    <t>Insurance aggregator’s license shall be granted as follows:</t>
  </si>
  <si>
    <t>Licensing phases</t>
  </si>
  <si>
    <t>لا يصدر ترخيص ممارسة أعمال وساطة التأمين الإلكترونية بدون تقديم مقدم الطلب وثيقة تأمين من أحد شركات التأمين العاملة في المملكة تغطي أخطار المسؤولية المهنية عن التقصير والإهمال والخطأ، ويجب  أّلا يقل الغطاء التأميني عن (5،000،000) خمسة ملايين ريال سعودي.</t>
  </si>
  <si>
    <t>The license shall not be granted unless the applicant presents a professional liability insurance policy covering negligence, errors and omissions from an Insurance Company. The insurance coverage shall not be less than (5,000,000) five million Saudi riyals.</t>
  </si>
  <si>
    <t>يتم تقديم طلب الترخيص للمؤسسة مشتمًلا على كافة المتطلبات النظامية والمستندات التي تتطلبها المؤسسة لدراسة الطلب.</t>
  </si>
  <si>
    <t>The application submitted to SAMA shall include all regulatory requirements and documents required by SAMA to examine the application.</t>
  </si>
  <si>
    <t xml:space="preserve"> خط ةطوارئ تشمل الإجراءات التي ينبغي اتخاذها في حالة تعطل عنصر أو أكثر من عناصر النظام الآلي للمنصة الإلكترونية، وينبغي أن تشمل هذه الخطة التدابير التصحيحية لضمان استمرارية  وآلية تقديم التقارير إلى المؤسسة والشركة.</t>
  </si>
  <si>
    <t>Emergency plan that includes actions to be taken if one or more components of the Electronic Platform go down. The plan must include corrective measures to ensure business continuity and reporting mechanisms to SAMA and the company.</t>
  </si>
  <si>
    <t xml:space="preserve"> تحليل المخاطر المرتبطة بالتعاملات الإلكترونية والتدابير والإجراءات الاحترازية اللازمة للحد منها، ومن هذه المخاطر –على سبيل المثال لا الحصر- جرائم غسل الأموال، والمخاطر الاستراتيجية، والدخول غير المشروع للبيانات.</t>
  </si>
  <si>
    <t>Analysis of the risks related to web transactions and precautionary measures and actions necessary to reduce such risks, including, money laundering crimes, strategic risks and illegal access to the data; and</t>
  </si>
  <si>
    <t>يتعين أن يشتمل طلب الترخيص على خطة عمل محددة لعمليات وساطة التأمين الإلكترونية، وأن تشمل هذه الخطة بحد أدنى على الآتي:</t>
  </si>
  <si>
    <t>فروع وأنواع التأمين المزمع عرضها على المنصة الإلكترونية وتحليل حجم عمليات وساطة التأمين الإلكتروني المتوقع خلال السنوات الثلاث القادمة.</t>
  </si>
  <si>
    <t xml:space="preserve">Insurance lines and products to be displayed on the Electronic Platform, and analysis of the volume of online insurance transactions expected over the next three years; </t>
  </si>
  <si>
    <t>The application shall include a specific business plan for Insurance Aggregation Activities. The plan shall, as a minimum, include the following:</t>
  </si>
  <si>
    <t>تحدد المؤسسة الحد الأدنى لرأس المال الإضافي المطلوب بنا ًء على فروع وأنواع التأمين التي يحددها مقدم الطلب في خطة العمل المُشار إليها في الفقرة (2) من هذه المادة.</t>
  </si>
  <si>
    <t>SAMA shall determines the additional minimum capital required based on the insurance lines and products as specified by the applicant in the business plan referred to in subsection (2) of this article.</t>
  </si>
  <si>
    <t>ثلاثة ملايين ريال سعودي (3.000.000) لوسيط التأمين الذي يُمارس أعمال وساطة التأمين الإلكترونية.</t>
  </si>
  <si>
    <t>Three million Saudi Riyals (3,000,000) for an insurance broker conducting Insurance Aggregation Activities</t>
  </si>
  <si>
    <t>ألا يقل رأس مال الشركة عن:</t>
  </si>
  <si>
    <t>خمسمائة ألف ريال سعودي (500.000) لممارس وساطة التأمين الإلكترونية فقط</t>
  </si>
  <si>
    <t>Five hundred thousand Saudi Riyals (500,000) for an Insurance Aggregator only.</t>
  </si>
  <si>
    <t>have a minimum capital of</t>
  </si>
  <si>
    <t>متطلبات منح الترخيص:</t>
  </si>
  <si>
    <t>يشترط في طالب ممارسة أعمال وساطة التأمين الإلكتروني الآتي:</t>
  </si>
  <si>
    <t>أن يتم ممارستها من قبل شركة مساهمة أو شركة ذات مسؤولية محدودة مرخصة للعمل في المملكة العربية السعودية.</t>
  </si>
  <si>
    <t>be a joint stock or limited liability company licensed to operate in Saudi Arabia</t>
  </si>
  <si>
    <t>The applicant for insurance aggregator
license shall:</t>
  </si>
  <si>
    <t>License Requirements</t>
  </si>
  <si>
    <t>تسري أحكام نظام مراقبة شركات التأمين التعاوني، ولائحته التنفيذية، واللائحة التنظيمية لوسطاء ووكلاء التأمين، ولائحة عمليات التأمين الإلكترونية وقواعد وتعليمات المؤسسة والأنظمة الأخرى ذات العلاقة الصادرة عن الجهات المختصة على كل مالم يرد في شأنه نص خاص في هذه القواعد، وإلى الحد الممكن تطبيقه.</t>
  </si>
  <si>
    <t>The provisions of the Law and its Implementing Regulation, Insurance Intermediaries Regulation, Online Insurance Activities Regulation and SAMA’s relevant rules and instructions and relevant laws and regulations issued by other authorities shall govern whatever is not provided for therein and to the extent possible.</t>
  </si>
  <si>
    <t>أحكام عامة:</t>
  </si>
  <si>
    <t>مع عدم الإخلال بأحكام نظا ممراقبة شركات
التأمين التعاوني، يتم تقديم طلب الترخيص
 لممارسة أعمال وساطة التأمين الإلكترونية إلى المؤسسة وفقاً للمتطلبات والضوابط والإجراءات الواردة في هذه القواعد، بالإضافة إلى ما تحدده المؤسسة بهذا الشأن من وقت
لآخر.</t>
  </si>
  <si>
    <t>Without prejudice to the provisions of the Law, the insurance aggregator license application shall be submitted to SAMA in accordance with the requirements and procedures set forth in these Rules along with the instructions issued by SAMA in this regard from time to time.</t>
  </si>
  <si>
    <t>General Provisions</t>
  </si>
  <si>
    <t>القواعد المنظمة لأعمال وساطة التأمين الإلكترونية</t>
  </si>
  <si>
    <t>تاريخ سريان العمل بهذه اللائحة.</t>
  </si>
  <si>
    <t>يسري العمل بموجب هذه اللائحة اعتبارا من تاريخ ١ أكتوبر ٢٠٠٩م الموافق ١٢/١٠/١٤٣٠هـ، حيث يجب على الشركات دفع المستحق عليها من بداية الفترة المشار إليها في الفقرة الثانية من الباب الأول. بالإضافة إلى المستحق عن الربع الأول والربع الثاني من العام ٢٠٠٩م حسب مواعيد السداد الموضحة في الفقرة رقم ٣ من هذي اللائحة</t>
  </si>
  <si>
    <t>These regulations are effective as of 1st of October 2009 (12– 10 – 1430 H), whereby all companies have to pay starting from the period mentioned in the second article (2) in the first part of These Instructions, including the supervision costs for the first and second quarter of 2009, as per the payment timing detailed in part 3 of these regulations.</t>
  </si>
  <si>
    <t>Effective Date for Implementation of these regulations.</t>
  </si>
  <si>
    <t xml:space="preserve">إذا لم تقم الشركة "ب" بسداد تكاليف الرقابة والتفيش على المحفظة المنقولة ملكيتها، فإن الشركة "أ" تُعتبر مسئولة عن سداد تلك التكاليف عن الفترة وذلك بالنسبة للمحفظة التي جرى الاستحواذ علبها </t>
  </si>
  <si>
    <t>If Company B has not paid the supervision fee for the transferred business, Company A is liable to pay the supervision fee for that period on the business acquired.</t>
  </si>
  <si>
    <t>في حال نقل المحفظة التأمينية أو الاستحواذ، بحيث تستحوذ الشركة "أ" على بعض أو كل أعمال شركة أخر "ب “خلال السنة المالية، فإن يجب أن يؤخذ في الاعتبار كٌل من الحالتين التاليتين:</t>
  </si>
  <si>
    <t>إذا كانت الشركة "ب “قد دفعت فعلا تكاليف الرقابة والتفتيش عن المحفظة المنقولة ملكيتها ل شركة "أ" فإن الشركة "أ" لا تدفع أي تكاليف رقابة أو تفتيش إضافية عن هذه الفترة بالنسبة لمحفظةالتيجر الاستحواذ عgيها.</t>
  </si>
  <si>
    <t>If Company B has already paid the supervision fee for the transferred business, Company A does not become liable for any additional supervision fee for that period on the business acquired.</t>
  </si>
  <si>
    <t>In case of a transfer of business or acquisition of books, where a Company (A) acquires part or all of the business of another Company (B) during the financial year, the following two scenarios should be considered:</t>
  </si>
  <si>
    <t>بالنسبة لأقساط التأمين لوثائق التأمين العام والتأمين الصحي، ووثائق تأمين الحماية والادخار التي تدفع مرة واحدة، والتي تمتد لأكثر من سنة مالية، يجب أن تُقسّم الشركة الأقساط بالنسبة والتناسب بين السنوات المالية لفترة التغطية، حيث ينبغي استبعاد أقساط التأمين التي ليس لها علاقة بالسنة الحالية من إجمالي الأقساط الذي تطبق عليه نسبة التكاليف الواجبة الدفع.</t>
  </si>
  <si>
    <t>For General and Health Insurance policies, and single premium Protection and Savings Insurance policies that extend for more than one year, the company should divide the premiums on a pro-rata basis between the applicable financial years. Underwritten premiums that are not related to the current year should be excluded from the pool on which the supervision costs percentage is imposed.</t>
  </si>
  <si>
    <t xml:space="preserve">لا يدرج في حساب تكاليف الرقابة والتفتيش أي أقساط تأمين تم إعادتها للمؤمن لهم بغرض الإلغاء أو التنازل عن الوثيقة خلال السنة المالية التي سوق يتم سداد الرسوم عنها الرسوم.  </t>
  </si>
  <si>
    <t>Any Gross Written Premium refunds made to the policyholders on account of cancellations or surrenders, during the financial year for which the supervision costs payment is made, should not be included in the calculation of the Supervision and Inspection costs.</t>
  </si>
  <si>
    <t>يتم بنهاية السنة إجراء التسو يات على تكاليف  الرقابة والتفتيش المسددة خلال السنة المالية وذلك خلال ١٤ يوم كحد أقصى من سداد التكاليف تقوم بعد ذلك المؤسسة بإرسال خطاب للشركة في حال وجود حاجة لإجراء أي تسويات، وإذا كانت التسوية لصالح  المؤسسة، تدفع الشركة الفرق للمؤسسة في غضون فترة لا تتجاوز أسبوعاً واحداً من استلام الشركة لخطاب المؤسسة لذلك. أما إذا كانت التسوية لصالح الشركة، فيخصم الفرق من المدفوعات المستحقة للمؤسسة لاحقاً من قبل الشركة ذلك عن الربع الأول للسنة اللاحقة.</t>
  </si>
  <si>
    <t>Reconciliations for the supervision costs paid to SAMA during a financial year will be made at the end of the year. 14 days at the latest after of the payment of supervision costs and submission of the calculations, SAMA would have sent a letter to the companies if there are any reconciliations to be made. If the reconciliation is to SAMA’s benefit then the company should pay the difference to SAMA within a period not exceeding 1 week from receiving the letter. If the reconciliation is to the company’s benefit then the amount will be deducted from the subsequent payment.</t>
  </si>
  <si>
    <t>طريقة احتساب التكاليف</t>
  </si>
  <si>
    <t xml:space="preserve">يجب على شركات التأمين و أو إعادة التأمين احتساب المبلغ المستحق على أساس إجمالي أقساط التأمين المكتتبة بعد خصم نصيب السوق المحلي من إعادة التأمين) دون أية استقاعات أخرى خلال كل من الربع الأول والثاني والثالث، أما بالربع الأخير، فيتم احتساب إجمالي الاستقطاعات عن كامل السنة المالية. </t>
  </si>
  <si>
    <t>Insurance/ reinsurance companies should perform payments on the basis of the total underwritten premium (after deduction of the local market share of reinsurance) in the first three quarters with no other exclusions, then on the last quarter all other exclusions will be made for the entire financial year.</t>
  </si>
  <si>
    <t>Cost Calculation Methodology</t>
  </si>
  <si>
    <t>طريقة دفع التكاليف</t>
  </si>
  <si>
    <t>تدفع تكاليف الرقابة والتفتيش للمؤسسة بالتحول مباشرة إلى حساب مؤسسة النقد العربي السعودي –المركز الرئيس -رقم   (٢٥٠٢٠٩٠٠٠٠٠٣) - آيبان  SA٨١٠١١٠٠٠٠١</t>
  </si>
  <si>
    <t>Payments of the Supervision and Inspection costs to SAMA shall be paid by a wire transfer to the Saudi Arabian Monetary Authority – Headquarter. Account number, IBAN SA8101100001- .(250109000003)</t>
  </si>
  <si>
    <t>Cost Payment Method</t>
  </si>
  <si>
    <t>تتعرض الشركة المتأخرة في السداد عن المواعيد أعلاه لغرامة قدرها ٠.٢٥٪ (ربع بالمئة) من إجمالي المب غ المستحق ل مؤسسة عن كل يوم تأخير. وإذا استمر التأخير لمدة تزد عن ستة أشهر قد يتم سحب أو إلغاء تصر ح الشركة المتأخرة عن السداد.</t>
  </si>
  <si>
    <t>Any delay in the payment of the supervision costs will subject the company to a sanction of 0.25% of the amount due to SAMA for every late day. If the delay period exceeded six months, the delaying company’s license might be subject to withdrawal or cancelation.</t>
  </si>
  <si>
    <t>يدفع المستحق عن النصف الثاني في موعد أقصاه نهاية الشهر الأول من السنة المالية اللاحقة للشركة.</t>
  </si>
  <si>
    <t>The payment for the second semester should be made at the latest by the end of the 1st month of the next financial year.</t>
  </si>
  <si>
    <t>يجب أن يدفع وسيط التأمين و أو إعادة التأمين تكاليف الرقابة والتفتيش للمؤسسة على أساس نصف سنوي، وفقا لما يلي:</t>
  </si>
  <si>
    <t>يدفع المستحق عن النصف الأول في موعد أقصاه نهاية الشهر السابع من السنة المالية للشركة.</t>
  </si>
  <si>
    <t>The payment for the first semester should be made at the latest by the end of the 7th month of the financial year.</t>
  </si>
  <si>
    <t>Brokers should pay the supervision and inspection costs to SAMA on a semi-annual basis:</t>
  </si>
  <si>
    <t>يدفع المستحق عن الربع الرابع في موعد أقصاه نهاية الشهر الأول من السنة المالية اللاحقة للشركة.</t>
  </si>
  <si>
    <t>The payment for the fourth quarter should be made at the latest by the end of the 1st month of the next financial year.</t>
  </si>
  <si>
    <t>يدفع المستحق عن الربع الثالث في موعد أقصاه نهاية الشهر العاشر من السنة المالية للشركة.</t>
  </si>
  <si>
    <t>The payment for the third quarter should be made at the latest by the end of the 10th month of the financial year.</t>
  </si>
  <si>
    <t>يدفع المستحق عن الربع الثاني في موعد أقصاه نهاية الشهر السابع من السنة المالية ل شركة.</t>
  </si>
  <si>
    <t>The payment for the second quarter should be made at the latest by the end of the 7th month of the financial year.</t>
  </si>
  <si>
    <t>مواعيد الدفع</t>
  </si>
  <si>
    <t>يجب أن تدفع شركات التأمين و أو إعادة التأمين تكاليف الرقابة والتفتيش للمؤسسة على أساس ربع سنوي، وفقاً لما يلي:</t>
  </si>
  <si>
    <t>يدفع المستحق عن الربع الأول في موعد أقصاه نهاية الشهر الرابع من السنة المالية ل شركة.</t>
  </si>
  <si>
    <t>The payment for the first quarter should be made at the latest by the end of the 4th month of the financial year.</t>
  </si>
  <si>
    <t>Insurance/ reinsurance companies should pay the supervision and inspection costs to SAMA on a quarterly basis:</t>
  </si>
  <si>
    <t>Payment Timing</t>
  </si>
  <si>
    <t>يدفع وسيط التأمين و/أو إعادة التأمين نسبة (١٪) واحد بالمئة من مجموع العمولات والأتعاب التي حصل ع يها في السنة المالية</t>
  </si>
  <si>
    <t>The Insurance/Reinsurance Brokerage shall pay an amount representing one percent (1%) from the total commissions and fees earned within an accounting year.</t>
  </si>
  <si>
    <t xml:space="preserve">تكاليف أعمال الإشراف والرقابة </t>
  </si>
  <si>
    <t>تنص المادة السادسة والثلاون من اللائحة التنفيذية لنظام مراقبة شركات التأمين التعاوني الصادر بالمرسوم الملكي رقم (م\32) وتاريخه 2\6\1424ه على أن :</t>
  </si>
  <si>
    <t>على الشركة ووسيط التأمين دفع تكاليف الإشراف والتفتيش السنوية  للمؤسسة على النحو الآتي:</t>
  </si>
  <si>
    <t>تدفع الشركة نسبة (٠،٥٪) خمسة بالألف من مجموع الأقساط المكتتب بها في السنة المالية، بعد استبعاد نصيب السوق المحلي من إعادة التأمين.</t>
  </si>
  <si>
    <t>The Company shall pay five per thousand (0.5%) of total underwritten premiums in a financial year excluding local market share of the reinsurance business.</t>
  </si>
  <si>
    <t>The Company and the Insurance Brokerage shall pay the costs of inspection and supervision by paying SAMA the following:</t>
  </si>
  <si>
    <t>Article Thirty Six (36) of the Implementing Regulations of the Law of Supervision of Cooperative Insurance Companies promulgated by Royal Decree M/32 dated 2/6/1424 H stipulates that:</t>
  </si>
  <si>
    <t>Supervision and Inspection Costs</t>
  </si>
  <si>
    <t>تتولى مؤسسة النقد العربي السعودي التحقق من تطبيق الأحكام الواردة في هذه التعليمات، وفي حال عدم الالتزام ستتم مخالفة المؤسسات المالية وفق الأنظمة واللوائح ذات العلاقة.</t>
  </si>
  <si>
    <t>إعطاء الأولوية والعناية القصوى للأشخاص ذوي الإعاقة بالشكل الذي يكفل تسهيل استقبالهم وتسريع إجراءات تقديم الخدمة لهم.</t>
  </si>
  <si>
    <t>إعداد دليل إرشادي يوضح آلية تقديم الخدمات المالية للأشخاص ذوي الإعاقة وتدريب وتأهيل كوادر متخصصة للتواصل الفعّال لتقديم الخدمات بشكل سهل و مُيسّر.</t>
  </si>
  <si>
    <t>على المؤسسة المالية الالتزام بالتالي:</t>
  </si>
  <si>
    <t>مراجعة سياسات وإجراءات العمل المعتمدة وتطويرها لتشمل متطلبات واحتياجات الأشخاص ذوي الإعاقة.</t>
  </si>
  <si>
    <t>التثقيف والتوعية المالية للأشخاص ذوي الإعاقة</t>
  </si>
  <si>
    <t>على المؤسسة المالية وضع برامج وآليات مناسبة لتطوير معارف ومهارات الأشخاص ذوي الإعاقة، ورفع مستوى الوعي والإرشاد لديهم وتمكيُنهم من فهم مخاطر المنتجات والخدمات المالية ومساعدتهم في اتخاذ قرارات مدروسة وفعّالة وتوجيههم إلى الجهة المناسبة للحصول على المعلومات في حال حاجتهم إلى ذلك.</t>
  </si>
  <si>
    <t xml:space="preserve">يحظر على المؤسسة المالية التعامل بممارسات تعسفية ومجحفة مع الأشخاص ذوي الإعاقة، ويجب التعامل معهم باحترام وعدالة مع الآخرين دون تمييز. </t>
  </si>
  <si>
    <t>الالتزام بتحقيق العدل والمساواة في التعامل مع الأشخاص ذوي الإعاقة:</t>
  </si>
  <si>
    <t xml:space="preserve">يحظر على المؤسسة المالية استبعاد أو تقييد وصول الأشخاص ذوي الإعاقة إلى أي من الخدمات المالية لأي سبب كان وتحت أي ذريعة على أساس الإعاقة أو بسببها دون وجود السند النظامي لذلك. </t>
  </si>
  <si>
    <t xml:space="preserve">على المؤسسة المالية توفير الشروحات التي تتلاءم مع الأشخاص ذوي الإعاقة للمنتجات والخدمات المقدمة من قبلها. </t>
  </si>
  <si>
    <t>الشفافية والعدالة في التعامل مع الأشخاص ذوي الإعاقة</t>
  </si>
  <si>
    <t>الإعلان و التسويق</t>
  </si>
  <si>
    <t xml:space="preserve">على المؤسسة المالية تحديث السياسات التسويقية بحيث تتضمن شمول الأشخاص ذوي الإعاقة للاستفادة من المنتجات والخدمات المقدمة منها. </t>
  </si>
  <si>
    <t xml:space="preserve">تطوير الخدمات الالكترونية لملاءمة استخدام الأشخاص ذوي الإعاقة، على سبيل المثال لا الحصر المواد التوعوية للأشخاص ذوي الإعاقة السمعية والمكفوفين. </t>
  </si>
  <si>
    <t>أجهزة الخدمة الذاتية والخدمات الالكتـرونية</t>
  </si>
  <si>
    <t>على المؤسسة المالية إتاحة وصول الأشخاص ذوي الإعاقة إلى الخدمات الذاتية والالكترونية، وذلك على النحو التالي:</t>
  </si>
  <si>
    <t xml:space="preserve">توفير أجهزة الخدمة الذاتية ومزودة بالأدوات المتوافقة لاستخدام الأشخاص ذوي الإعاقة، والاعلان عن أماكن توافر هذه الأجهزة بالطرق المتاحة. </t>
  </si>
  <si>
    <t xml:space="preserve">تكليف أحدموظفي المؤسسة المالية لمساعدة الأشخاص ذوي الإعاقة على تعبئة النماذج والطلبات والعقود فيحال طُلب ذلك منه. </t>
  </si>
  <si>
    <t>تكليف أحد موظفي المؤسسة المالية بقراءة الشروط والأحكام الأساسية للاتفاقيات والعقود المبرمة مع الأشخاص ذوي الإعاقة مثل المكفوفين وضعاف البصر.</t>
  </si>
  <si>
    <t xml:space="preserve">توفير نماذج الاتفاقيات والعقود المبرمة مع الأشخاص ذوي الإعاقة وفق الوسائل المتاحة بحسب الإعاقة، على سبيل المثال لا الحصر الطباعة بلغة برايل "أرقام وحروف بارزة" للأشخاص ذوي الإعاقة البصرية. </t>
  </si>
  <si>
    <t>المنتجات والخدمات</t>
  </si>
  <si>
    <t>على المؤسسة المالية وضع سياسة وإجراءات تضمن مساواة الأشخاص ذوي الإعاقة مع جميع أطياف المجتمع بتمكينهم من الحصول على المنتجات والخدمات وإدارة شؤونهم المالية.</t>
  </si>
  <si>
    <t>تلتزم المؤسسة المالية بالآتي:</t>
  </si>
  <si>
    <t>التحقق من الإعاقة</t>
  </si>
  <si>
    <t>للمؤسسة المالية استخدام كافة الوسائل المتاحة للتحقق من وجود الإعاقة كالاطلاع على التقارير الطبية المعتمدة أو المستندات الداعمة لإثبات نوع وحالة الإعاقة، أو بمعاينة الحالة على أن يتم التحقق لمرة واحدة فقط.</t>
  </si>
  <si>
    <t>للمؤسسة المالية تقديم الخدمات المتنقلة -إن أمكن- للوصول للأشخاص ذوي الإعاقة الحادة في حال استدعت الحاجة لذلك.</t>
  </si>
  <si>
    <t>توفير الوسائل المختلفة للأشخاص ذوي الإعاقة لتوضيح الخدمات والمنتجات المقدمة من المؤسسة المالية.</t>
  </si>
  <si>
    <t>توفير مكاتب مجهزة بالأدوات اللازمة لخدمة الأشخاص ذوي الإعاقة.</t>
  </si>
  <si>
    <t>توفير أجهزة الخدمة الذاتية للأشخاص ذوي الإعاقة على أن تكون مزودة بالأدوات اللازمة وبارتفاع يسهل
استخدامها.</t>
  </si>
  <si>
    <t>توفير مواقف مركبات مخصصة لاستقبال الأشخاص ذوي الإعاقة.</t>
  </si>
  <si>
    <t>البيئة العمرانية</t>
  </si>
  <si>
    <t>على المؤسسة المالية توفيرالبيئة العمرانية الملائمة للأشخاص ذوي الإعاقة في كافة المقرّات والفروع بشكل يوفر إمكانية الوصول واستخدام المباني والمرافق للأشخاص ذوي الإعاقة والاستفادة من الخدمات المقدمة دون أي صعوبات أو تعقيدات وذلك على النحو الآتي:</t>
  </si>
  <si>
    <t xml:space="preserve">توفير منحدرات لتسهيل وصول الأشخاص ذوي الإعاقة إلى المبنى واستخدام مرافقه المختلفة، بالإضافة إلى توفير
مخارج طوارئ وإخلاء تتناسب مع احتياجات الأشخاص ذوي الإعاقة. </t>
  </si>
  <si>
    <t>تعليمات خدمات الأشخاص ذوي الإعاقة</t>
  </si>
  <si>
    <t>وحدة العناية بالأشخاص ذوي الإعاقة</t>
  </si>
  <si>
    <t>تؤسس المؤسسة المالية وحدة إدارية تعنى بالأشخاص ذوي الاعاقة والتأكد من أن سياسات وإجراءات المؤسسة المالية المعتمدة تشمل متطلبات واحتياجات الأشخاص ذوي الإعاقة وأن الخدمات المالية تقدم لهم بيسر وسهولة.</t>
  </si>
  <si>
    <t>يجب على الشركة تقييم وضمان مدى كفايةالمخصصاتالفنيةللفرعبشكلربع سنوي، وُتعد الشركة في كل الأحوال مسؤولة عن تغطية التزامات حملة الوثائق وأي التزامات أخرى على الفرع. كما للمؤسسة توظيف وديعة الفرع المشار إليها في المادة (١٤) من هذه القواعد لتسوية مطالبات حملة الوثائق.</t>
  </si>
  <si>
    <t>he Company shall evaluate and ensure the adequacy of the technical provisions of the Branch on a quarterly basis. The Company shall remain ultimately liable for settling all policyholder obligations and other liabilities of the Branch. If required, SAMA may also deploy the Branch’s Deposit stated in Article (14) of this Rules to settle the policyholders’ obligations.</t>
  </si>
  <si>
    <t>لا يجوز أن تزيد اكتتابات الفرع عن عشرة (10) أضعاف مبلغ مساهمة الشركة واحتياطاته إلا بموافقة كتابية مسبقة من المؤسسة.</t>
  </si>
  <si>
    <t>The Branch’s gross written premiums shall not exceeds (10) times the Company’s Contribution and its reserves, unless SAMA’s prior written approval is obtained.</t>
  </si>
  <si>
    <t>تلتزم الشركة بتقديم إفصاحات منتظمة إلى المؤسسة لإثبات ملاءتها المالية المقررة بموجب المتطلبات التنظيمية في المملكة العربية السعودية، كما تلتزم الشركة بتزويد المؤسسة بأي قرارات ذات تأثير على أعمال الفرع،علىسبيل المثال لاالحصر القرارات المتعلقة برأس المال، هامش الملاءة، مجلس الإدارة، وتحتفظ المؤسسة بحق إضافة متطلبات أخرى وفق سلطتها التقديرية.</t>
  </si>
  <si>
    <t>SAMA requires the Company to submit regular returns to demonstrate its solvency determined according to Saudi Arabian regulatory requirements. In addition, SAMA requires the Company to provide it with any decisions that affects the Branch business including, but not limited to, decisions related to the capital, solvency, and the board of directors. SAMA reserves the right to set out further requirements at its sole discretion.</t>
  </si>
  <si>
    <t>يلتزم الفرع بتقديم نماذج تقارير منتظمة إلى المؤسسة بشكل مماثل لتلك المطلوبة من شركات التأمين و/أو إعادة التأمين المحلية.</t>
  </si>
  <si>
    <t>SAMA requires the Branch to submit regular reporting forms in a similar format to those required for local insurance and/or reinsurance companies</t>
  </si>
  <si>
    <t>على الشركة إخطار المؤسسة عند خفض تصنيفها الائتماني وإيداع المبلغ الفارق للوديعة المقررة للتصنيف الائتماني الأدنى خلال تسعين (90) يوما من تاريخ انخفاض التصنيف، أما في حال ارتفاع التصنيف الائتماني للشركة فإنه يحق للشركة التقدم بطلب إلى المؤسسة لخفض الوديعة لتصل إلى المبلغ المقرر لهذا التصنيف على أن يتم تفعيل التغيير بعد مضي سنة من تاريخ رفع التصنيف، ويحق للمؤسسة في أي وقت ووفق سلطتها التقديرية المطلقة أن تستبعد وكالات تصنيف أو تضيف عليها عند تطبيق هذه المادة، كما يحق للمؤسسة أن تربط الوديعة بفئات تصنيف مختلفة.
تُطبق الأحكام الخاصة بالاحتياطي النظامي المذكور في النظام على الفرع بمبلغ يصل إلى مبلغ مساهمة الشركة بموجب هذه المادة.</t>
  </si>
  <si>
    <t>f a ratings downgrade occurs, the Company shall inform SAMA and deposit the balance of the Deposit corresponding to the lower credit rating within ninety (90) days of such downgrade. If the rating of the Company is upgraded, the Company may apply to SAMA to reduce the Deposit to an amount corresponding to such upgraded rating with the change taking effect one year from the rating upgrade. SAMA may in its sole discretion and at any time remove or add rating agencies when applying this Article and/or link the Deposit to different ratings classifications.
The statutory reserve stated in the Law shall be applied to the Branch up to the amount of the Company’s Contribution under this article.</t>
  </si>
  <si>
    <t>أخرى</t>
  </si>
  <si>
    <t xml:space="preserve"> %40 بحد أدنى</t>
  </si>
  <si>
    <t>10% as minimum</t>
  </si>
  <si>
    <t>Others</t>
  </si>
  <si>
    <t>AA</t>
  </si>
  <si>
    <t>AAA</t>
  </si>
  <si>
    <t>قبل مزاولة الفرع لأعماله في المملكة العربية السعودية تودع الشركة في حساب الفرع مبلغ مساهمة الشركة بحد أدنى مئة مليون ريال في حال ممارسة نشاط التأمين ومئتا مليون ريال في حال ممارسة نشاط إعادة التأمين، ويتم تحديد نسبة الوديعة النظامية لكل شركة بناء على تصنيفات وكالة ستاندرد آند بورز أو ما يعادلها، على سبيل المثال لا الحصر، إي إم بيست أو موديز أو فيتش، وذلك على النحو الآتي:</t>
  </si>
  <si>
    <t>التصنيف الائتماني</t>
  </si>
  <si>
    <t>نسبة الوديعة</t>
  </si>
  <si>
    <t>Branch Deposit</t>
  </si>
  <si>
    <t>Rating</t>
  </si>
  <si>
    <t>Any Company, prior to commencing the Branch operations in Saudi Arabia shall place the Company’s Contribution with the Branch, as a minimum of one hundred million Saudi Riyals for insurance and two hundred million Saudi Riyals for reinsurance. The statutory Deposit percentage shall be determined based on the Standard &amp; Poor's classifications or their equivalent, for example but limited to, AM Best, Moody's or Fitch, as follows:</t>
  </si>
  <si>
    <t>على الفرع احتساب هامش الملاءة الخاص به وفقا لمتطلبات احتساب هامش الملاءة المحددة في اللائحة التنفيذية وتعليمات المؤسسة.</t>
  </si>
  <si>
    <t>The Branch shall calculate its solvency in accordance with the solvency requirements stated in the Implementing Regulation and SAMA’s Instructions.</t>
  </si>
  <si>
    <t>تطبق معادلة توزيع فائض عمليات التأمين وإعادة التأمين المنصوص عليها في اللائحة التنفيذية و/أو تعليمات المؤسسة على أعمال الفرع.</t>
  </si>
  <si>
    <t>Surplus distribution stated in the Implementing Regulation and/or SAMA’s Instructions shall apply to the Branch’s business.</t>
  </si>
  <si>
    <t>تُفرض تكاليف الإشراف والتفتيش المنصوص عليها في اللائحة التنفيذية من مجموع الأقساط المكتتبة على جميع الأعمال التي يقوم بها الفرع، بعد استبعاد نصيب السوق المحلي من إعادة التأمين.</t>
  </si>
  <si>
    <t>The SAMA fee of the total underwritten premiums for inspection and supervision stated in the Implementing Regulation shall be levied in respect of all business written by the Branch excluding local market share of the reinsurance business.</t>
  </si>
  <si>
    <t>تكون إدارة الأصول المستثمرة في الفرع عن طريق إدارة الاستثمار الموجودة في الفرع أو من خلال بنك سعودي ُمرخص أو شخص مرخص له من هيئة السوق المالية، وتطبق المتطلبات الاستثمارية المنصوص عليها في اللائحة التنفيذية وتعليمات المؤسسة على الفرع.</t>
  </si>
  <si>
    <t>The management of the invested assets of the Branch shall be carried out by its investment department, a licensed Saudi bank or Capital Market Authority authorized person. The Investment requirements provided in the Implementing Regulation and SAMA’s Instructions shall apply to the Branch.</t>
  </si>
  <si>
    <t>أخذاً بالاعتبار نسبة الاحتفاظ بمبالغ الاشتراكات المحددة في اللائحة التنفيذية و/أو تعليمات المؤسسة، يضمن الفرع أن يقابل التزاماته -بعد استثناء حصة إعادة التأمين-أصول داخل المملكة. كما ينبغي ألا يكون هناك تحويل للأموال من الفرع إلى الشركة إلا إذا كانت بموجب ترتيبات لتقديم خدمات بين الشركة والفرع، موافق عليها من قبل المؤسسة، أو من بند الأرباح المبقاة المبينة في بيان المركز المالي السنوي المدقق للفرع والمقدم إلى المؤسسة بموجب المادة (١٥) من هذه القواعد بعد الحصول على موافقة المؤسسة، على أن يكون الفرع ملتزما بمتطلبات هامش الملاءة المحددة في اللائحة التنفيذية وتعليمات المؤسسة.</t>
  </si>
  <si>
    <t>Taking into consideration the premiums retention percentage stated in the Implementing Regulation and/or SAMA’s Instructions, the Branch shall ensure that its liabilities - excluding the reinsurance share- equals its assets in Saudi Arabia. There should be no transfer of money from the Branch to the Company unless it is under a service provision arrangement between the Company and the Branch that has been approved by SAMA, or retained profits shown in the annual financial position of the Branch, submitted to SAMA according to Article (15(of these Rules and after getting SAMA’s approval, provided that the Branch is in compliance with the solvency margin requirements stated in the Implementing Regulation and SAMA’s Instructions.</t>
  </si>
  <si>
    <t>عند دراسة طلب ترخيص فرع مقدم الطلب، ستولي المؤسسة اهتماما لكافة أنشطة مقدم الطلب حول العالم ونوع الرقابة الذي تخضع له هذه الأنشطة، كما قد تنظر المؤسسة في التقارير التي يصدرها صندوق النقد الدولي أو البنك الدولي، مثل: برنامجهما لتقييم القطاع المالي (FSAP) في أي دولة حول العالم. وفي حال لم يكن مقدم الطلب خاضعا للرقابة في دولة أخرى (على سبيل المثال: لا تقوم بعض الدول بتنظيم شركات إعادة التأمين)، أو إذا كان مقدم الطلب خاضعا للتنظيم في دولة لا تلتزم جوهريا بالمعايير الأساسية للمنظمة الدولية لمراقبي التأمين (IAIS) أو معايير مجموعة العمل المالي (FATF)، فحينئذ سيتم النظر في الطلب بعد الحصول على المعلومات اللازمة بشأن مساهمي الشركة، وهيكلها الإداري، ومركزها المالي.</t>
  </si>
  <si>
    <t>When studying an application to license a Branch of an Applicant, SAMA will pay close regard to the Applicant's activities elsewhere and how these activities are regulated. SAMA may consider reports produced by the IMF/World Bank, such as their Financial Sector Assessment Program (FSAP) for any particular country. If the Applicant is not regulated in any other country (e.g. some countries do not regulate reinsurance firms) or is regulated in a jurisdiction not substantially compliant with IAIS Core Principles or FATF standards, then the application can only be considered after exhaustive enquiries into the Applicant's shareholders, management structure and financial position.</t>
  </si>
  <si>
    <t>يلتزم مقدم الطلب بدفع رسوم دراسة وإصدار الترخيص المحددة في اللائحة التنفيذية لشركات التأمين و/أو إعادة التأمين للمؤسسة.</t>
  </si>
  <si>
    <t>The Applicant shall pay SAMA the license application processing and issuing fee as stated in the Implementing Regulation for insurance and/or reinsurance companies.</t>
  </si>
  <si>
    <t>فيتش</t>
  </si>
  <si>
    <t>Fitch</t>
  </si>
  <si>
    <t>موديز</t>
  </si>
  <si>
    <t xml:space="preserve">Moody’s </t>
  </si>
  <si>
    <t>إي إم بيست</t>
  </si>
  <si>
    <t>A.M. Best</t>
  </si>
  <si>
    <t>تصنيف مقدم الطلب للسنوات الثلاث الماضية من أحد شركات التصنيف العالمية، على سبيل المثال لا الحصر:</t>
  </si>
  <si>
    <t>ستاندرد آند بورز</t>
  </si>
  <si>
    <t>Standard&amp;Poor’s</t>
  </si>
  <si>
    <t>he rating of the Applicant’s for the previous three years, from any international rating agencies, for example but not limited to:</t>
  </si>
  <si>
    <t>القوائم المالية لمقدم الطلب عن كل سنة من السنوات المالية  الثلاث الأخيرة.</t>
  </si>
  <si>
    <t>Financial statements of the Applicant for each of the last three financial years.</t>
  </si>
  <si>
    <t>بيان يوضح هامش الملاءة المالية الحالي لمقدم الطلب، وهامش الملاءة المالية المطلوبة بناء على متطلبات البلد الأم، وأساس حساب هامش الملاءة المطلوب.</t>
  </si>
  <si>
    <t>A statement showing the current margin of solvency of the Applicant, the required margin of solvency as per the regulations of the home supervisory authority, and the basis for the calculation of the required margin of solvency.</t>
  </si>
  <si>
    <t>ملخص لترتيبات إعادة التأمين للأنشطة التي يمارسها مقدم  الطلب خارج المملكة العربية السعودية بما يشمل الحد الأعلى لنسبة احتفاظ مقدم الطلب لكل خطر أو حدث بعد إحالة جميع أعمال إعادة تأمين.</t>
  </si>
  <si>
    <t>A summary reinsurance arrangements for the business of the Applicant written outside Saudi Arabia, including the Applicant's maximum retention per risk or event after all reinsurance ceded.</t>
  </si>
  <si>
    <t>تقدير الدخل الإجمالي من أقساط التأمين حول العالم، وكذلك  الدخل الصافي بعد حسم أقساط إعادة التأمين المسندة في كل سنة من السنوات المالية الخمس الأولى بعد الترخيص ومقسمة بين المملكة العربية السعودية وأماكن أخرى.</t>
  </si>
  <si>
    <t>A projection of world-wide premium income both gross and net of reinsurance ceded in each of the first five financial years following licensing and broken down between Saudi Arabia and elsewhere.</t>
  </si>
  <si>
    <t>ضمان بنكي غير قابل للإلغاء بمبلغ يعادل مبلغ مساهمة الشركة المشار إليها في المادة (١٤) من هذه القواعد، صادر لصالح المؤسسة من بنك سعودي مرخص ويجدد تلقائيا حتى سداد مساهمة الشركة.</t>
  </si>
  <si>
    <t>an irrevocable bank guarantee issued by a licensed Saudi bank, that covers the Company’s Contribution referred to in Article )14( of these Rules for the order of SAMA, and which is automatically renewed until the Company’s Contribution is paid.</t>
  </si>
  <si>
    <t>أي اتفاقيات مع أطراف أخرى خارجيه للأعمال الخاصة بالفرع.</t>
  </si>
  <si>
    <t>Any agreements with external parties for the business of the Branch.</t>
  </si>
  <si>
    <t>خطة توسع الفرع في المملكة.</t>
  </si>
  <si>
    <t>Branch expansion plan in Saudi Arabia.</t>
  </si>
  <si>
    <t>خطة تسويق المنتجات.</t>
  </si>
  <si>
    <t>Marketing plan.</t>
  </si>
  <si>
    <t>القدرة على إسناد أو قبول اتفاقيات إعادة التأمين فيما يخص الأنشطة التي يرغب الفرع إعادة التأمين عليها.</t>
  </si>
  <si>
    <t>Ability to cede or accept reinsurance treaties for the classes the Branch intends to reinsure.</t>
  </si>
  <si>
    <t>العدد المتوقع للموظفين.</t>
  </si>
  <si>
    <t xml:space="preserve"> Expected number of employees.</t>
  </si>
  <si>
    <t>الملاءة المالية المتوقعة.</t>
  </si>
  <si>
    <t>Solvency projection.</t>
  </si>
  <si>
    <t>معدل الخسارة المتوقعة، والمخصصات الفنية حسب نوع نشاط التأمين موثقة من خبير إكتواري مؤهل.</t>
  </si>
  <si>
    <t>Projected loss ratios and technical provisions by classes of insurance certified by a qualified Actuary.</t>
  </si>
  <si>
    <t>قوائم مالية تقديرية مرتبطة بتوقعات النمو.</t>
  </si>
  <si>
    <t>Projected financial statements related to the growth rate.</t>
  </si>
  <si>
    <t>التكاليف السنوية بناء على معدلات النمو المتوقعة للنشاط.</t>
  </si>
  <si>
    <t>Annual cost based on projected growth rate.</t>
  </si>
  <si>
    <t>معدلات النمو المتوقعة للنشاط مع مراعاة متطلبات هامش الملاءة.</t>
  </si>
  <si>
    <t>Projected underwriting growth taking into consideration solvency margin requirements.</t>
  </si>
  <si>
    <t>التكاليف المتوقعة لبدء النشاط والمصادر المالية  اللازمة للتمويل.</t>
  </si>
  <si>
    <t>Projected costs and financing to start the Branch’s operations.</t>
  </si>
  <si>
    <t>فيما يتعلق بأعمال الفرع:</t>
  </si>
  <si>
    <t xml:space="preserve"> خطة العمل لخمس سنوات، تشمل بحد أدنى ما يلي:</t>
  </si>
  <si>
    <t>أنواع أنشطة التأمين و/أو إعادة التأمين التي يزمع الفرع  ممارسة النشاط فيها.</t>
  </si>
  <si>
    <t>Classes of insurance and/or reinsurance that will be undertaken by the Branch.</t>
  </si>
  <si>
    <t>Five-year business plan that includes the following, as a minimum:</t>
  </si>
  <si>
    <t>With respect to the Branch’s operations:</t>
  </si>
  <si>
    <t>قرار الموافقة على فتح فرع بالمملكة العربية السعودية صادر من مجلس إدارة مقدم الطلب.</t>
  </si>
  <si>
    <t>The Applicant’s board of directors’ decision for opining a Branch in Saudi Arabia.</t>
  </si>
  <si>
    <t>السجل التجاري</t>
  </si>
  <si>
    <t>Commercial Registration</t>
  </si>
  <si>
    <t>الهيكل التنظيمي.</t>
  </si>
  <si>
    <t>Organizational structure.</t>
  </si>
  <si>
    <t>النظام الأساس.</t>
  </si>
  <si>
    <t>Articles of Association.</t>
  </si>
  <si>
    <t>عقد التأسيس.</t>
  </si>
  <si>
    <t>Memorandum of Association.</t>
  </si>
  <si>
    <t xml:space="preserve">يجب على مقدم الطلب تقديم طلب الترخيص إلى المؤسسة محتويا على ما يلي: </t>
  </si>
  <si>
    <t xml:space="preserve">فيما يتعلق بأعمال مقدم الطلب ككل: </t>
  </si>
  <si>
    <t>تعبئة النموذج الخاص بطلب الترخيص.</t>
  </si>
  <si>
    <t>Completed licensing application.</t>
  </si>
  <si>
    <t>With respect to the Applicant’s business as a whole:</t>
  </si>
  <si>
    <t>An Applicant must submit an application to SAMA containing the following:</t>
  </si>
  <si>
    <t>جميع المناصب القيادية في الفرع يتم شغلها بواسطة أفراد معينين ومقيمين في المملكة، موافق عليهم من قبل المؤسسة.</t>
  </si>
  <si>
    <t>All Senior Managerial Roles in the Branch are occupied by designated individuals resident in Saudi Arabia and approved by SAMA.</t>
  </si>
  <si>
    <t>تعيين مدير عام للفرع مقيم في المملكة العربية السعودية و ُمخول  بالعمل نيابة عن مقدم الطلب ولديه صلاحية قبول و استلام أي مستندات نيابة عن مقدم الطلب.</t>
  </si>
  <si>
    <t>A general manager of the Branch, who is resident in Saudi Arabia, is appointed and authorized to act on behalf of the Applicant and to accept any document on behalf of the Applicant.</t>
  </si>
  <si>
    <t>يكون مجلس إدارة الشركة مسؤولاً بشكل كامل عن أعمال الفرع، إلا أنه  على الشركة تشكيل لجنة من ثلاثة ممثلين على الأقل للإشراف على أعمال الفرع بشكل مباشر ويتطلب الحصول على عدم ممانعة المؤسسة المسبقة على تعيينهم، وتتم معاملة هذه اللجنة بشكل مماثل لمجلس إدارة شركات التأمين و/أو إعادة التأمين المحلية من ناحية المهام والمسؤوليات كما تلتزم اللجنة بعقد عدد من الاجتماعات السنوية بالمملكة بشكل مماثل لاجتماعات مجالس الإدارة للشركات المحلية.</t>
  </si>
  <si>
    <t>extent applicable to the Branch nature, which will enable the preparation of its accounts concerning its business carried out in Saudi Arabia, in addition to keeping all necessary records for this business within Saudi Arabia.
The board of directors of the Company is ultimately responsible for the Branch business. However, the Company shall form a committee of at least three members, after they get SAMA’s prior non-objection on their appointments, in order to oversee the Branch business. This committee shall be treated the same as a board of directors in a local insurance and/or reinsurance company with regard to its responsibilities and obligations, and it shall annually hold a number of meetings in Saudi Arabia in a manner that is similar to that of local company’s board of directors.</t>
  </si>
  <si>
    <t>يضع الفرع إجراءات إدارية ومحاسبية في المملكة العربية السعودية مماثلة لما هو مطلوب من الشركات المحلية وبما يتناسب مع طبيعة الفرع، تساعده على إعداد حساباته المتعلقة بأعماله التي يمارسها في المملكة العربية السعودية، على أن يحتفظ بجميع السجلات اللازمة لهذه الأعمال داخل المملكة.</t>
  </si>
  <si>
    <t>The Branch establishes appropriate management and accounting procedures in Saudi Arabia similar to what is required from local companies, and to the extent applicable to the Branch nature, which will enable the preparation of its accounts concerning its business carried out in Saudi Arabia, in addition to keeping all necessary records for this business within Saudi Arabia.</t>
  </si>
  <si>
    <t>لن تٌرخِّص المؤسسة لفرع مقدم الطلب بمزاولة العمل في المملكة العربية السعودية ما لم:</t>
  </si>
  <si>
    <t>يتمتع الفرع بوجود قانوني ومادي، وبنية تحتية كاملة في المملكة العربية السعودية، بشكل يتناسب مع طبيعة ونطاق أنشطته في المملكة.</t>
  </si>
  <si>
    <t>The Branch maintains a legal and physical presence and full infrastructure in Saudi Arabia appropriate to the nature and scale of its activities in Saudi Arabia.</t>
  </si>
  <si>
    <t>SAMA will not license a Branch of an Applicant to operate in Saudi Arabia unless:</t>
  </si>
  <si>
    <t>تعهد مقدم الطلب بأن الفرع سيزاول أعماله بموجب النظام  ولائحته التنفيذية وتعليمات المؤسسة والأنظمة ذات العلاقة.</t>
  </si>
  <si>
    <t>Undertaken from the Applicant that the Branch will operate in accordance with the Law and its Implementing Regulation as well as SAMA’s Instructions and other related laws.</t>
  </si>
  <si>
    <t>تأكيد مقدم الطلب على أحقية المؤسسة في تبادل المعلومات الرقابية ذات الصلة بمقدم الطلب مع السلطة الرقابية في البلد الأم خلال مرحلة طلب الترخيص أو بعد إصدار الترخيص.</t>
  </si>
  <si>
    <t>Confirmation from the Applicant that SAMA may exchange and share relevant supervisory information with the Applicant’s home supervisory authority at the time of licensing and
after licensing.</t>
  </si>
  <si>
    <t>تعهد مقدم الطلب بأن الفرع لن يباشر أغراضا تختلف عن أعمال التأمين و/أو إعادة التأمين التي حصل على ترخيص من المؤسسة لمزاولتها إلا إذا كانت لازمة أو مكملة لتلك الأعمال.</t>
  </si>
  <si>
    <t>Undertaken from the Applicant that the Branch will not engage in any activities other than insurance and/or reinsurance activities for which it is licensed by SAMA, unless those activities are necessary or complementary for such activities.</t>
  </si>
  <si>
    <t>تأكيد مقدم الطلب أن رأس ماله المدفوع يساوي أو يزيد عن المبلغ المطلوب لأي شركة تأمين و/أو إعادة تأمين محلية.</t>
  </si>
  <si>
    <t>Confirmation from the Applicant that the paid up capital of the Applicant is equal to, or more than, the amount required for a Saudi established insurance and/or reinsurance company.</t>
  </si>
  <si>
    <t>تعهد مقدم الطلب باستيفائه لمتطلبات الملاءة المالية التي تنطبق كما لو كان مقر مقدم الطلب في المملكة العربية السعودية.</t>
  </si>
  <si>
    <t>Undertaken from the Applicant that he meets the solvency requirements that would apply if the Applicant were based in Saudi Arabia.</t>
  </si>
  <si>
    <t>تأكيدالسلطة الرقابية في البلد الأم أن مقدم الطلب يتمتع بالملاءة المالية ومستوف جميع المتطلبات التنظيمية لديها.</t>
  </si>
  <si>
    <t>Confirmation from the home supervisory authority that the Applicant is solvent and meets all regulatory requirements in its home jurisdiction</t>
  </si>
  <si>
    <t>لن ُترخص المؤسسة لمقدم الطلب بافتتاح فرع لممارسة أعمال التأمين و/أو إعادة تأمين في المملكة العربية السعودية دون توافر ما يلي:</t>
  </si>
  <si>
    <t>تأكيد من السلطة الرقابية في البلد الأم أن مقدم الطلب ُ مرَّخص له حاليا بمزاولة نفس أنشطة التأمين المقدَّم طلبُ الترخيص بها، وأنه تمت ممارستها على مدى الثلاث سنوات الماضية.</t>
  </si>
  <si>
    <t>Confirmation from the home supervisory authority that the Applicant is currently licensed to carry out the same proposed line of insurance business in its home jurisdiction, and has been writing the same line of business for the past three years.</t>
  </si>
  <si>
    <t>SAMA will not license the Applicant to open a Branch practicing insurance and/or reinsurance business in Saudi Arabia without:</t>
  </si>
  <si>
    <t>ستقوم المؤسسة بالتواصل مع أي سلطة رقابية في بلد مقدم الطلب  الأم، وستأخذ في الحسبان أي معلومات تتلقاها منها بشأن مقدم الطلب، ويتضمن ذلك ما يتعلق بمدى كفاية موارد مقدم الطلب وملاءمته للحصول على الترخيص، مع الأخذ بعين الاعتبار ضمان تسيير شؤون مقدم الطلب بطريقة سليمة واحترازية.</t>
  </si>
  <si>
    <t>SAMA will liaise with any home country supervisory authority and take into account any information received from such authority with respect to the Applicant, including the adequacy of its resources and its suitability for licensing, having regard to the need to ensure that the Applicant's affairs are conducted in a sound and prudent manner.</t>
  </si>
  <si>
    <t xml:space="preserve"> ستأخذ المؤسسة في حسبانها أثناء
عملية التقييم جميع المسائل ذات الصلة، بما في ذلك-على سبيل المثال لا الحصر-طبيعة ونطاق التنظيم والرقابة اللذين يخضع لهما مقدم الطلب في بلده الأم، ومدى تعاون السلطة الرقابية في البلد الأم مع المؤسسة في تبادل المعلومات ذات العلاقة بمقدم الطلب.</t>
  </si>
  <si>
    <t>In conducting its assessment, SAMA will take into account all relevant matters, including but not limited to the nature and extent of regulation and supervision to which the Applicant is subject to in its home country, and the extent to which the home country supervisory authority is cooperative with SAMA in exchanging relevant information in connection with the Applicant.</t>
  </si>
  <si>
    <t>ستُقيِّم المؤسسة استيفاء مقدم الطلب بشكل كامل لشروط الترخيص، وبالتحديد الآتي:</t>
  </si>
  <si>
    <t>تُقيم المؤسسة كافة ظروف مقدم الطلب وليس فقط تلك الخاصة  بالفرع المقترح افتتاحه في المملكة العربية السعودية.</t>
  </si>
  <si>
    <t>SAMA shall assess all circumstances of the Applicant and not just those of the proposed Branch in Saudi Arabia.</t>
  </si>
  <si>
    <t>SAMA shall assess whether the Applicant as a whole will satisfies the requirements for licensing, particularly the following:</t>
  </si>
  <si>
    <t>يجب على الشركة ضمان أن المنتج التأميني ُيقدم بالمستوى المطلوب من المعاملة العادلة والأمانة والشمول المالي، وأنها تتماشى مع مبادئ حماية حقوق المؤمن لهم والمستفيدين من التغطية التأمينية.</t>
  </si>
  <si>
    <t>The Insurer must ensure that the Insurance Product is provided with the required level of fair treatment, integrity and financial inclusion, and in accordance with protection principles of insureds and the beneficiaries of the insurance coverage.</t>
  </si>
  <si>
    <t>على الشركة الاحتفاظ بسجل محدث بجميع منتجاتها التأمينية لأغراض عمليات إشراف ورقابة البنك المركزي.</t>
  </si>
  <si>
    <t>The Insurer must keep an updated record of all Insurance Products for SAMA’s supervision and control purposes.</t>
  </si>
  <si>
    <t>تلتزم الشركة بالأحكام المبينة في الصيغة النموذجية أو الصيغ الموحدة لوثائق التأمين  الصادرة عن البنك المركزي والحد الأدنى للتغطيات الواردة فيها.</t>
  </si>
  <si>
    <t>Insurer must comply with provisions and minimum coverages provided in the standard or unified insurance policies issued by SAMA.</t>
  </si>
  <si>
    <t>للبنك المركزي إذا رأى أن المنتج التأميني الذي تقدمه الشركة لا يتوافق مع أهداف النظام  واللائحة، توجيه الشركة بإجراء أي تعديل أو منع استمرار تقديم المنتج التأميني للعملاء الجدد أو إيقاف بيعه وتسويقه، وذلك مع توضيح الأسباب حتى استيفاء الشركة جميع ملاحظات البنك المركزي.</t>
  </si>
  <si>
    <t>If SAMA finds out that the Insurance Product provided by the Insurer is not compliant with the objectives of the Law and its Implementing Regulation, SAMA may require the Insurer to make certain amendments, suspend marketing and sale of the Insurance Product to new clients, or terminate the marketing and sale of the Insurance Product, until the Insurer addresses all comments raised by SAMA.</t>
  </si>
  <si>
    <t>يجب أن يُسعر المنتج التأميني على أسس الحسابات الإكتوارية السليمة، وأن تكون الأسعار عادلة، ووفقًا للتعليمات الصادرة عن البنك المركزي ذات العلاقة.</t>
  </si>
  <si>
    <t>The Insurance Product pricing must be based on sound actuarial calculations and fair prices, and in line with SAMA’s associated instructions.</t>
  </si>
  <si>
    <t>لا يحق للشركة تسويق و بيع المنتج التأميني دون الإشارة إلى الرقم التعريفي للمنتج الصادر من البنك المركزي في جميع المستندات المتعلقة بالمنتج التأميني،علىسبيل المثال لا الحصر مواد التسويق،  وثيقة التأمين، وجدول وثيقة التأمين.</t>
  </si>
  <si>
    <t>The Insurer may not market and sell the Insurance Product without adding the Product ID issued by SAMA to all product-related documents, including, but not limited to, marketing materials, insurance policy, and insurance policy schedule.</t>
  </si>
  <si>
    <t xml:space="preserve">يجب على الشركة الحصول على رقم تعريفي لكل منتج تأميني من منتجاتها قبل التسويق والبيع. </t>
  </si>
  <si>
    <t>The Insurer must obtain a Product ID for each of its Insurance Product prior to marketing and sale.</t>
  </si>
  <si>
    <t>الرقم التعريفي</t>
  </si>
  <si>
    <t>يخصص البنك المركزي رقم تعريفي لكل منتج تأميني من منتجات الشركة، ويتضمن رمز خاص  للشركة وللمنتج التأميني. ويستخدم نفس الرقم التعريفي للمنتج التأميني عند طلب أي تغطيات إضافية عليه.</t>
  </si>
  <si>
    <t>SAMA provides a Product ID for each Insurance Product offered by the Insurer. The number contains a specified code for the Insurer and the Insurance Product. The Product ID used for the Insurance Product shall also be used for any other coverages added to this Insurance Product.</t>
  </si>
  <si>
    <t>Product ID</t>
  </si>
  <si>
    <t>بما لا يخل بالتزامات الوظائف الرقابية داخل الشركة، تعتبر اللجنة مسؤولة عن حوكمة تطبيق  الشركة لهذه الضوابط.</t>
  </si>
  <si>
    <t>Without prejudice to the obligations of the control functions within the Insurer, the Product Committee shall be responsible for the governance of the Insurer’s implementation of these Rules.</t>
  </si>
  <si>
    <t xml:space="preserve">ضمان أن يكون لدى الشركة أنظمة وضوابط داخلية لإدارة المخاطرالمتعلقة بالمنتج التأميني. </t>
  </si>
  <si>
    <t>Ensure that the Insurer has internal systems and controls to manage risks associated with the Insurance Product.</t>
  </si>
  <si>
    <t xml:space="preserve">إصدارشهادة اعتماد اللجنة المبينة في الملحق (أ) من هذه الضوابط. </t>
  </si>
  <si>
    <t>Issue the Product Committee Approval Certificate provided in appendix (A) of these Rules.</t>
  </si>
  <si>
    <t>رفع التقارير للجنة إدارة المخاطر لمساعدة الشركة في المراقبة الفعّالة لمخاطر المنتج التأميني الذي  تقدمه.</t>
  </si>
  <si>
    <t>Submit its reports to the Risk Management Committee to assist the Insurer in monitoring risks of its Insurance Product effectively.</t>
  </si>
  <si>
    <t>تقييم أداء المنتج التأميني سنويًا، ومدى جدوى تسويق وبيع المنتج التأميني الحالي والتوصية  باستمرار تقديمه، أو سحبه، أو تعديله.</t>
  </si>
  <si>
    <t>Assess the performance of the Insurance Product annually, the feasibility of the sale and marketing of the current Insurance Product. The Product Committee shall also give its recommendations whether to continue selling, withdraw, or even modify the Insurance Product.</t>
  </si>
  <si>
    <t>مراجعة المنتج التأميني الذي يتطلب الحصول على
موافقة البنك المركزي، والمنتج التأميني الذي  يتطلب إشعار البنك المركزي للتأكد من توافقها مع جميع المتطلبات النظامية ومبادئ حماية العملاء وضمان سلامته من الناحية الفنية، ومراجعة طلب تقديمها قبل رفعه للبنك المركزي.</t>
  </si>
  <si>
    <t>Review the Insurance Product requiring SAMA’s prior approval or file &amp; use, before submitting the application to SAMA to ensure that it meets all regulatory and consumer protection requirements and that it is technically sound.</t>
  </si>
  <si>
    <t>مسؤوليات اللجنة</t>
  </si>
  <si>
    <t>ضمان جودة تصميم المنتج التأميني وتطويره، وتقييم مخاطر وأداء هذا المنتج التأميني، والتأكد  من توافقه مع المتطلبات النظامية.</t>
  </si>
  <si>
    <t>Quality assurance and development of the Insurance Product as well as the assessment of the product performance and risks. The Product Committee shall also ensure that the Insurance Product is compliant with the regulatory requirements.</t>
  </si>
  <si>
    <t>Responsibilities of the Committee</t>
  </si>
  <si>
    <t>يتم إشعار البنك المركزي بأسماء رئيس وأعضاء اللجنة وأي تغييريطرأ عليها خلال خمسة أيام عمل من تاريخ تشكيلها أو حدوث أي تغيير.</t>
  </si>
  <si>
    <t>SAMA shall be notified with the names of the chairman and members of the Committee within (5) working days of its formation or if any changes occur.</t>
  </si>
  <si>
    <t>يجب أن يكون أعضاء اللجنة من ممثلي الإدارة العليا في الشركة وعلى الأخص، الإدارات المعنية  بالالتزام والاكتتاب والمخاطر، والأعمال الإكتوارية، وإعادة التأمين، والمطالبات، والتسويق والشؤون القانونية وأي عضو ترى الشركة مناسبة إضافته.</t>
  </si>
  <si>
    <t>The Committee shall include members from the Insurer’s Top Management, in particular, departments concerned with compliance, underwriting, risk, actuarial work, reinsurance, claims, marketing, and legal affairs, or any other member the Insurer deems fit</t>
  </si>
  <si>
    <t>لجنة المنتجات</t>
  </si>
  <si>
    <t>تشكيل اللجنة</t>
  </si>
  <si>
    <t>يجب على الشركة تشكيل لجنة داخلية تكون مرجعيتها للجنة إدارة المخاطر.</t>
  </si>
  <si>
    <t>The Insurer shall form an internal Committee reporting to the Risk Management committee.</t>
  </si>
  <si>
    <t>Committee Formation</t>
  </si>
  <si>
    <t>Products Committee</t>
  </si>
  <si>
    <t>ترتيبات إعادة التأمين.</t>
  </si>
  <si>
    <t>Reinsurance arrangements.</t>
  </si>
  <si>
    <t>قائمة بالممتلكات أو المخاطر المؤمن عليها.</t>
  </si>
  <si>
    <t>Identification of the property or risk to be insured.</t>
  </si>
  <si>
    <t>التغطيات الإضافية.</t>
  </si>
  <si>
    <t>Additional coverage.</t>
  </si>
  <si>
    <t>الاختصاص القضائي.</t>
  </si>
  <si>
    <t>Jurisdiction.</t>
  </si>
  <si>
    <t>آلية توزيع الفائض.</t>
  </si>
  <si>
    <t>Surplus distribution method.</t>
  </si>
  <si>
    <t>الإلغاء.</t>
  </si>
  <si>
    <t>Cancellation.</t>
  </si>
  <si>
    <t>أحكام المطالبات.</t>
  </si>
  <si>
    <t>Claim provisions.</t>
  </si>
  <si>
    <t>قسط التأمين.</t>
  </si>
  <si>
    <t>Insurance premium.</t>
  </si>
  <si>
    <t>التحمل.</t>
  </si>
  <si>
    <t>Deductible.</t>
  </si>
  <si>
    <t>الأحكام والشروط العامة.</t>
  </si>
  <si>
    <t>General terms and conditions.</t>
  </si>
  <si>
    <t>الاستثناءات.</t>
  </si>
  <si>
    <t>Exclusions.</t>
  </si>
  <si>
    <t>Coverage period.</t>
  </si>
  <si>
    <t>وصف التغطية التأمينية وحدودها.</t>
  </si>
  <si>
    <t>Insurance coverage description and limits.</t>
  </si>
  <si>
    <t>بيانات المؤمن له.</t>
  </si>
  <si>
    <t>Particulars of the Insured.</t>
  </si>
  <si>
    <t xml:space="preserve">يجب أن تشمل وثيقة منتج التأمين كحد أدنى على العناصر التالية: </t>
  </si>
  <si>
    <t>التعريفات</t>
  </si>
  <si>
    <t>Definitions.</t>
  </si>
  <si>
    <t>The Insurance Product’s policy must include the following components as a minimum:</t>
  </si>
  <si>
    <t xml:space="preserve">أي مستند آخر داعم ذو صلة بطبيعة المنتج التأميني. </t>
  </si>
  <si>
    <t>Any other supporting documents related to the Insurance Product nature.</t>
  </si>
  <si>
    <t>أسباب تعذر إعادة التأمين مع شركات إعادة تأمين محلية.</t>
  </si>
  <si>
    <t>Rationale for not reinsuring with local reinsurers.</t>
  </si>
  <si>
    <t>الاحتفاظ</t>
  </si>
  <si>
    <t>Retention.</t>
  </si>
  <si>
    <t>طريقة تسويق وبيع المنتج التأميني.</t>
  </si>
  <si>
    <t>Insurance Product marketing and sale methods</t>
  </si>
  <si>
    <t>مستند معتمد من اللجنة يوضح مايلي:</t>
  </si>
  <si>
    <t>الهدف من طرح المنتج التأميني وفئة العملاء المستهدفين.</t>
  </si>
  <si>
    <t>The objective of the Insurance Product launch and the target clients.</t>
  </si>
  <si>
    <t>A document approved by the Committee clarifying the following:</t>
  </si>
  <si>
    <t xml:space="preserve">تقديمشهادةالاعتمادموقعةمنلجنةالمنتجات،
وفًقا للملحق (أ). </t>
  </si>
  <si>
    <t>Signed certificate from the Product Committee using the form attached in Appendix (A).</t>
  </si>
  <si>
    <t>المستندات المطلوبة لتقديم طلب الموافقة المسبقة أوالإشعار</t>
  </si>
  <si>
    <t>تعبئة قائمة التدقيق الخاصة بكل نوع من أنواع المنتجات التأمينية، مرفق بها المستندات المبينة في  قائمة التدقيق.</t>
  </si>
  <si>
    <t>Completed Checklist designed for each type of Insurance Product, along with the required documents as per The Checklist.</t>
  </si>
  <si>
    <t>Required Documents for Prior Approval or File &amp; Use Application</t>
  </si>
  <si>
    <t>للبنك المركزي الحق بتوجيه أي شركة -متى مارأت ذلك ضرورًيا- بوجوب التقدم للحصول على موافقتها على منتج المجموعات وتطبيق الإجراءات الواردة في المادة (5) من هذه الضوابط.</t>
  </si>
  <si>
    <t>SAMA may –when it deemed necessary- direct the Insurer to apply for product approval for the Corporate Product and follow the procedures provided in article (5) hereof.</t>
  </si>
  <si>
    <t xml:space="preserve">يحق للشركة البدء بتسويق وبيع منتجات المجموعات فور الحصول على الرقم التعريفي. </t>
  </si>
  <si>
    <t>The Insurer has the right to market and sell the Corporate Product once the Product ID is received.</t>
  </si>
  <si>
    <t>يؤكد البنك المركزي استلامه لإشعارالشركة بمنتج المجموعات ويتم تزويد الشركة برقم تعريفي للمنتج خلال (٥) أيام عمل من تاريخ استلام الإشعار.</t>
  </si>
  <si>
    <t>SAMA will confirm the receipt of the file, and will provide the Insurer with the Product ID within (5) working days from the date of receiving the file.</t>
  </si>
  <si>
    <t>تقومالشركة بتقديم إشعار للبنك المركزي بمنتج المجموعات مشتملًا على جميع المستندات المطلوبة قبل تسويقه وبيعه.</t>
  </si>
  <si>
    <t>The Insurer shall file the Corporate Product with SAMA prior to its marketing and sale.</t>
  </si>
  <si>
    <t>المنتج التأميني الذي يتطلب إشعار البنك المركزي</t>
  </si>
  <si>
    <t xml:space="preserve">تخضع منتجات المجموعات لإجراءات إشعار البنك المركزي بالمنتج التأميني قبل البدء بتسويقه وبيعه. </t>
  </si>
  <si>
    <t>Corporate Products are subject to file &amp; use procedures prior to product marketing and sale.</t>
  </si>
  <si>
    <t>Insurance Product Filed with SAMA under File &amp; Use Procedures</t>
  </si>
  <si>
    <t>يجب على الشركة عدم تسويق وبيع المنتج التأميني للأفراد إلا بعد الحصول على موافقة كتابية من البنك المركزي وتخصيص رقم تعريفي للمنتج.</t>
  </si>
  <si>
    <t>The Insurer must not market and sell the Individual Product before obtaining a written approval from SAMA and receiving the Product ID.</t>
  </si>
  <si>
    <t>في حال لم يتم استكمال النواقص أو استيفاءالملاحظات خلال المدة المحددة في البند (٥) أعلاه،  ُيعد الطلب لاغ ويتعين على الشركة إعادة تقديم الطلب.</t>
  </si>
  <si>
    <t>In case the Insurer did not provide the missing information/documents or address comments within the period stated in provision (5) above, then the application will be deemed cancel, and the Insurer will have to resubmit the application.</t>
  </si>
  <si>
    <t>في حال وجود نواقص أو ملاحظات على الطلب، يجب على الشركة استكمال النواقص أو استيفاء  الملاحظات خلال (١٥) يوم عمل من تاريخ إشعار البنك المركزي، ويمكن تمديد المهلة لمدة مماثلة عند تقديم الشركة لمبررات يقبلها البنك المركزي</t>
  </si>
  <si>
    <t>The Insurer must provide the missing information/documents or address comments (if any) within (15) working days from the date of receiving SAMA notification, this period may be extended for a same period once SAMA has accepted the justifications submitted by the Insurer.</t>
  </si>
  <si>
    <t>يقوم البنك المركزي بإشعار الشركة بالملاحظات على المنتج خلال (1٥) يوم عمل من تاريخ اكتمال  الطلب.</t>
  </si>
  <si>
    <t>SAMA will notify the Insurer of any comments within (15) working days from the date of application completion.</t>
  </si>
  <si>
    <t>يقوم البنك المركزي بإشعار الشركة باكتمال الطلب من عدمه خلال (٥) أيام عمل من تاريخ استلام الطلب، وإشعارها بالنواقص.</t>
  </si>
  <si>
    <t>SAMA will notify the Insurer within (5) working days from the application submission date whether the application is complete or not. In case of incomplete application, SAMA will notify the Insurer of any missing information/documents</t>
  </si>
  <si>
    <t>يجب أن تتقدم الشركة بطلب الحصول على
موافقة البنك المركزي، مرفق به المستندات المطلوبة، وذلك قبل (30) يوم عمل على الأقل من التاريخ المتوقع لتسويق وبيع منتج الأفراد.</t>
  </si>
  <si>
    <t>The Insurer must submit an application for approval including all the required documents at least (30) working days ahead of the expected date of marketing and sale of the Individual Product.</t>
  </si>
  <si>
    <t>إجراءات اعتماد المنتج التأميني</t>
  </si>
  <si>
    <t>المنتج التأميني الذي يتطلب موافقة البنك المركزي المسبقة</t>
  </si>
  <si>
    <t xml:space="preserve">تخضع منتجات الأفراد إلى إجراءات موافقة البنك المركزي المسبقة على المنتج قبل تسويقه وبيعه. </t>
  </si>
  <si>
    <t>Individual Products are subject to SAMA’s prior approval procedures before product marketing and sale.</t>
  </si>
  <si>
    <t>Insurance Product Filed with SAMA under Prior Approval Procedures</t>
  </si>
  <si>
    <t>Insurance Product Approval Procedures</t>
  </si>
  <si>
    <t>على شركات التأمين و/أو إعادة التأمين وشركات الوساطة والوكالة الالتزام بالمتطلبات والشروط الواردة في هذه الضوابط، وستقوم المؤسسة برصد التزام الشركات بهده الضوابط من خلال إجراءاتها الإشرافية والرقابية.</t>
  </si>
  <si>
    <t>Insurance and/or Reinsurance, Brokerage and Agency companies shall comply with the requirements and conditions set forth herein. SAMA, through supervisory and regulatory measures, will monitor the compliance with these regulations by companies.</t>
  </si>
  <si>
    <t xml:space="preserve"> حالات تلغي عدم ممانعة المؤسسة</t>
  </si>
  <si>
    <t xml:space="preserve">•	تعبت عدم ممانعة المؤسسة لاغية في حال عدم مباشرة الفروع ( المحلية أو الخارجية) و/أو نقاط البيع أعمالها بعد انقضاء مهلة الأشهر الستة المعطاة في المادة (٢) الفقرة (و) وانقضاء المدد المشار إليها في المادة (٧) دون مخابطة المؤسسة بشأن الحصول على التمديد والتقيد بالمدة الجديدة المعطاة. </t>
  </si>
  <si>
    <t>SAMA non-objection shall be deemed cancelled if the approved branch and/or point of sale (domestic or abroad) does not commence business after the expiration of the (6) months period given in ar</t>
  </si>
  <si>
    <t>Conditions Lead to SAMA’s Non-Objection Cancellation</t>
  </si>
  <si>
    <t>عمليات إغلاق أو نقل الفروع الخارجية لشركات إعادة التأمين</t>
  </si>
  <si>
    <t xml:space="preserve">يتعين على الشركة إعادة التأمين إبلاغ المؤسسة عند رغبتها في إغلاق أو نقل مكان الفرع الخارجي مع تزويد المؤسسة بموافقة الدولة التي يتواجد بها الفرع على وقف عمليات الفرع أو نقله إلى مكان آخر وفقاً لتشريعات تلك الدولة </t>
  </si>
  <si>
    <t>The reinsurance company shall notify SAMA about its willingness to close or relocate the branches in accordance with the host-country applicable law and provide SAMA with the host-country insurance supervision's approval.</t>
  </si>
  <si>
    <t>Closing or transfer Branches Abroad for Reinsurance Companies</t>
  </si>
  <si>
    <t xml:space="preserve">فقدان أيِّ من الالتزامات الواجبة على الشركة بعد موافقة المؤسسة. </t>
  </si>
  <si>
    <t>Ceased to fulfill any key requirement for the issuance of approval.</t>
  </si>
  <si>
    <t>يحب للمؤسسة أن تطلب من الشركة إغلاق الفروع و/أو نطاق البيع في الحالات التالية</t>
  </si>
  <si>
    <t>تقديم الشركة معلومات غير صحيحة لأخذ عدم ممانعة المؤسسة أو الجهات الأخرى المعنية.</t>
  </si>
  <si>
    <t>Has provided incorrect information to obtain a non-objection from SAMA or other relevant authorities.</t>
  </si>
  <si>
    <t>SAMA may request the company to close a branch and/or point of sale if the company</t>
  </si>
  <si>
    <t xml:space="preserve">عمليات إغلاق الفروع و/أو نقاط البيع المحلية لشركات التأمين و/أو إعادة التأمين وشركات الوساطة والوكالة. </t>
  </si>
  <si>
    <t xml:space="preserve">يجب على الشركة أخذ عدم ممانعة المؤسسة الكتابية قبل إغلاق الفروع و/أو نقاط البيع وتزويد المؤسسة بخطة الشركة حول وقف عمليات الفرع و/أو نقاط البيع والحقوق والالتزامات الناشئة عن وثائق التأمين الصادرة منها. </t>
  </si>
  <si>
    <t>The company shall first obtain a written non- objection from SAMA for closing branches and/or points of sale and provide SAMA with its plan for ceasing operations through such branches and/or points of sale and rights and obligations under policies issued therefrom.</t>
  </si>
  <si>
    <t>Closing Domestic Branches and/or Points of Sale for Insurance and/or Reinsurance, Brokerage, and Agency Companies</t>
  </si>
  <si>
    <t>عند رغبة شركة التأمين و/أو إعادة التأمين وشركات الوساطة والوكالة في نقل أحد فروعها التي حصلت على عدم ممانعة عليها من قبل المؤسسة إلى مدينة أخرى فإنه تطبق عليه متطلبات وشروط افتتاح الفروع الجديدة</t>
  </si>
  <si>
    <t>The relocation of any branches by the company, non-objected by SAMA, to another city shall be subject to the requirements and conditions for opening new branches.</t>
  </si>
  <si>
    <t xml:space="preserve">عند رغبة شركة الوساطة والوكالة نقل المركز الرئيسي للشركة داخل المدينة فعليها إبلاغ المؤسسة بمدة لا تقل عن ثلاثين يوماً </t>
  </si>
  <si>
    <t>The Brokerage and agency company shall inform SAMA 30 days in advance of any relocation of its headquarters within the city.</t>
  </si>
  <si>
    <t xml:space="preserve">تزويد المؤسسة بمؤهلات وخبرات وأسماء وأرقام الاتصال بموظفي نقاط البيع. </t>
  </si>
  <si>
    <t>Providing SAMA with the qualifications, names, and telephone numbers and experience profiles of the employees of the point of sale.</t>
  </si>
  <si>
    <t xml:space="preserve">أن تكون نقاط البيع مرتبطة بالنظام الآلي لشركة التأمين. </t>
  </si>
  <si>
    <t>Ensuring that points of sale are connected to the insurance company’s system.</t>
  </si>
  <si>
    <t xml:space="preserve">توافر الأجهزة الإلكترونية اللازمة لأداء العمل بفعالية بما في ذلك إصدار الوثائق وفقاً لسياسة الاكتتاب لدى شركة التأمين </t>
  </si>
  <si>
    <t>Provision of hardware necessary to perform business efficiently, including issuance of policies in accordance with the insurance company’s underwriting policy.</t>
  </si>
  <si>
    <t xml:space="preserve">تعبئة الصفحة (٢) من النموذج (د) الخاص بافتتاح نقاط البيع لشركات الوكالة مع إرسال مخطط موقع كل نقطة بيع. </t>
  </si>
  <si>
    <t>Filling out sheet (2) of form (D) for opening points of sale for insurance agency companies and sending each point of sale sitemap.</t>
  </si>
  <si>
    <t>تزويد المؤسسة بنسخة من عقد الإجار مع الجهة المزمع فتح نقطة البيع فيها.</t>
  </si>
  <si>
    <t>Providing SAMA with the rental contract entered with entities through the offices of which the company will sell its products.</t>
  </si>
  <si>
    <t xml:space="preserve">ضمان جودة آلية مناسبة وآمنة لحفظ الأموال في نقطة البيع. </t>
  </si>
  <si>
    <t>Ensuring that there is an appropriate and secure mechanism in place for keeping funds in points of sale</t>
  </si>
  <si>
    <t xml:space="preserve">توافر لوحة إعلانية داخل المعرض توضح أن نقطة البيع تابعة لشركة وكالة التأمين </t>
  </si>
  <si>
    <t>Ensuring that there are advertising boards inside showrooms clarifying that the point of sale is affiliated to the agency insurance agency company.</t>
  </si>
  <si>
    <t>ضرورة أن يحمل موظف الشركة بطاقة عمل توضح اسم شركة وكالة التأمين وصورة الموظف ورقمة الوظيفي.</t>
  </si>
  <si>
    <t>The employee should carry a company ID card clarifying the company's name and his photo and employee number.</t>
  </si>
  <si>
    <t>أن يكون الموظف تابعا لشركة وكالة التأمين ومسجلاً بالتأمينات الاجتماعية، وعلى كفالة الشركة في حال ما إذا كان الموظف أجنبياً</t>
  </si>
  <si>
    <t>The employee should be of the staff of the insurance agency company, subscribed in the General Organization for Social Insurance, and, in case of a foreigner, sponsored by the insurance agency company.</t>
  </si>
  <si>
    <t>تلتزم الشركة بعد الحصول على عدم ممانعة المؤسسة باستيفاء الشروط الآتية</t>
  </si>
  <si>
    <t xml:space="preserve">ضرورة توافر مكان مخصص للموظف المتواجد بهذه النقاط بشكل يتضح معه تبعيته للشركة وكالة التأمين وليس لشركة المؤجر </t>
  </si>
  <si>
    <t>Ensuring that there is a place allocated for the employee at the point of sale in a way that is obvious that the employee is an employee of the insurance agency company, not of renter’s company.</t>
  </si>
  <si>
    <t>After obtaining SAMA’s non-objection, the company shall meet the following conditions</t>
  </si>
  <si>
    <t xml:space="preserve">تعبئة الصفحة (١) النموذج (د) الخاص بافتتاح نقاط البيع لشركات وكلاء التأمين. </t>
  </si>
  <si>
    <t>Filling out sheet (1) of form (D) for opening points of sale for insurance agency companies.</t>
  </si>
  <si>
    <t xml:space="preserve">نقاط البيع داخل مكاتب السفر أو معار السيارات لشركات الوكالة </t>
  </si>
  <si>
    <t xml:space="preserve"> متطلبات دراسة خطة توسع نقاط البيع داخل مكاتب السفر أو معارض السيارات لشركات وكلاء التأمين</t>
  </si>
  <si>
    <t>تزويد المؤسسة بنسخة من موفقة الجهة التي تنوي الشركة بيع منتجاتها من خلال مكاتبها للحصول على عدم ممانعة/ممانعة المؤسسة</t>
  </si>
  <si>
    <t>Providing SAMA with a copy of the acceptance of the entities through the offices of which the company will sell its products to obtain SAMA’s non- objection/objection.</t>
  </si>
  <si>
    <t>Requirements for studying expansion plan of points of sale at travel agencies and car showrooms for insurance agency companies</t>
  </si>
  <si>
    <t>Points of Sale at Travel Agencies and Car Showrooms for Insurance Agency Companies</t>
  </si>
  <si>
    <t>تزويد المؤسسة بمؤهلات وخبرات وأسماء وأرقام الاتصال بموظفي نقاط البيع.</t>
  </si>
  <si>
    <t>Providing SAMA with the names, qualifications, telephone numbers and experience profiles of the employees of the point of sale.</t>
  </si>
  <si>
    <t xml:space="preserve">ألا يقتصر الغرض من نقاط البيع على تسويق المنتجات التأمينية فقط وإنما يجب أن تقوم تلك النقطة باستلام المطالبات من العملاء. </t>
  </si>
  <si>
    <t>The purpose of the points of sale shall include receiving claims filed by customers and not be restricted to marketing insurance products.</t>
  </si>
  <si>
    <t xml:space="preserve">أن يكون الموظف تابعاً لشركة الوكالة ومسجلاً بالتأمينات الاجتماعية، وعلى كفالة الوكيل في حال ما إذا كان الموظف أجنبياً </t>
  </si>
  <si>
    <t xml:space="preserve">التأكد من تطبيق موظفي خدمة العملاء إجراءات العناية الواجبة للتحقق من العملاء ( اعرف عميلك) </t>
  </si>
  <si>
    <t>Ensuring that customer service employees are applying customer due diligence measures regarding identification of customers (Know Your Customer).</t>
  </si>
  <si>
    <t xml:space="preserve">التأكد من كفاءة موظفي نقاط البيع في التعامل مع الجرائم المالية ومكافحتها والإبلاغ عنها. </t>
  </si>
  <si>
    <t>Ensuring that the points of sale’ employees have the efficiency required for dealing, combating and reporting financial crimes.</t>
  </si>
  <si>
    <t xml:space="preserve">حفظ السجلات ووثائق التأمين التي تصدرها نقاط البيع مع بيان بأسماء وعناوين حملة الوثائق وتاريخ إبرام كل وثيقة وسيرانها والأسعار والشروط التي تشتمل عليها. </t>
  </si>
  <si>
    <t>Keeping records and policies issued through the point of sale, including name and address of policyholders and date, validity and premiums and terms of each policy.</t>
  </si>
  <si>
    <t xml:space="preserve">وجود آلية مناسبة وآمنة لحفظ الأموال في نقاط البيع </t>
  </si>
  <si>
    <t>Ensuring that there is an appropriate and secure mechanism in place for keeping funds in points of sale.</t>
  </si>
  <si>
    <t xml:space="preserve">التأكد من كفاءة آلية الرقابة الداخلية على عمليات نقاط البيع. </t>
  </si>
  <si>
    <t>Ensuring that there is an internal control mechanism in place to control operations of the points of sale.</t>
  </si>
  <si>
    <t xml:space="preserve">أن تكون نقاط البيع مرتبطة بالنظام الآلي لشركة التأمين </t>
  </si>
  <si>
    <t xml:space="preserve">توافر الأجهزة الإلكترونية اللازمة لأداء العمل بفعالية بما في ذلك إصدار الوثائق وفقا لسياسة الاكتتاب لدى شركة التأمين. </t>
  </si>
  <si>
    <t xml:space="preserve">تعبئة الصفحة (أ) من النموذج (د) الخاص بافتتاح نقاط البيع لشركات الوكالة </t>
  </si>
  <si>
    <t xml:space="preserve"> افتتاح نقاط البيع لشركات الوكالة</t>
  </si>
  <si>
    <t>متطلبات دراسة خطة توسع نقاط البيع لشركات الوكالة</t>
  </si>
  <si>
    <t>تحديد المنتجات التأمينية المراد بيعها من خلال نقطة البيع مع قصرها على المنتجات التي تكون معايير الاكتتاب فيها محددة مسبقاً ولا تحتاج دارسة لكل عميل على حدة</t>
  </si>
  <si>
    <t>Defining insurance products to be sold through the point of sale, provided that they are restricted to the products with predetermined underwriting standards and, thus, there is no need for reviewing each customer.</t>
  </si>
  <si>
    <t>Requirements for studying expansion plan points of sale for Insurance Agency Companies:</t>
  </si>
  <si>
    <t>Opening Points of Sale for Insurance Agency Companies</t>
  </si>
  <si>
    <t xml:space="preserve">أن يكون الموظف تابعاً لشركة الوساطة أو الوكالة ومسجلاً بالتأمينات الاجتماعية، وعلى كفالة شركة الوساطة أو الوكالة في حال ما إذا كان الموظف أجنبياً </t>
  </si>
  <si>
    <t>The employee should be of the staff of the agency or brokerage company, subscribed in the General Organization for Social Insurance, and, if foreigner, sponsored by the agency or brokerage company.</t>
  </si>
  <si>
    <t xml:space="preserve">الالتزام بساعات العمل التي يحددها البنك المركزي. </t>
  </si>
  <si>
    <t>Complying with working hours specified by SAMA.</t>
  </si>
  <si>
    <t xml:space="preserve">الموافقة الخطية من شركات التأمين و/أو إعادة التأمين على افتتاح الفرع (خاص بشركات الوكالة) </t>
  </si>
  <si>
    <t>Written approval by the insurance and/or reinsurance company for opening the branch (only for agency companies).</t>
  </si>
  <si>
    <t>خطة حصول موظفي كل فرع على الشهادة العامة في أساسيات التأمين (IFCE)</t>
  </si>
  <si>
    <t>Provision of a plan for obtaining IFCE certification by the employees of each branch.</t>
  </si>
  <si>
    <t xml:space="preserve">تعبئة الصفحة (٢) من النموذج (ج) الخاص بافتتاح الفروع المحلية لشركات الوساطة والوكالة مع ارسال مخطط موقع كل فرع. </t>
  </si>
  <si>
    <t>Filling out sheet (2) of form (C) for opening domestic branches for insurance agency and brokerage companies and sending each branch's sitemap.</t>
  </si>
  <si>
    <t xml:space="preserve">التأكد من تطبيق موظفي خدمة العملاء إجراءات التحقق الواجبة إزاء هوية العملاء (اعرف عميلك) </t>
  </si>
  <si>
    <t xml:space="preserve">التأكد من توافر الكفاءة المطلوبة لموظفي الفرع في التعامل مع الجرائم المالية ومكافحتها والإبلاغ عنها. </t>
  </si>
  <si>
    <t>Ensuring that the branch’s employees have the efficiency required for dealing, combating and reporting financial crimes.</t>
  </si>
  <si>
    <t xml:space="preserve">وجود نظام قيد وحفظ البيانات الخاصة بوثائق التأمين التي تم بيعها من خلال الفرع يتضمن بيان أسماء وعناوين حملة الوثائق، وتاريخ إبرام كل وثيقة، ومدة سريانها، والأقساط والشروط التي تشتمل عليها. </t>
  </si>
  <si>
    <t>Provision of a system for registering and keeping data of each policy sold through the branch, including name and address of its holders, date, validity and premiums and terms.</t>
  </si>
  <si>
    <t xml:space="preserve">وجود آلية لاستلام المطالبات بحيث تكون تسوية المطالبات وفقاً لسياسة واستراتيجية الشركة سواد تم ذلك من خلال الفرع أو الإدارة الرئيسية للشركة </t>
  </si>
  <si>
    <t>Provision of a mechanism for receiving claims so the settlement of which shall be in accordance with the company’s policy and strategy, whether through the branches or headquarter.</t>
  </si>
  <si>
    <t xml:space="preserve">وجود آلية مناسبة وآمنة لحفظ الأموال في الفرع </t>
  </si>
  <si>
    <t>Ensuring that there is an appropriate and secure mechanism in place for keeping funds in the branch.</t>
  </si>
  <si>
    <t>توافر آلية للرقابة الداخلية على عمليات الفرع</t>
  </si>
  <si>
    <t>Ensuring that there is an internal control mechanism in place to control operations of the branch.</t>
  </si>
  <si>
    <t xml:space="preserve">توافر شبكة معلوماتية مرتبة بالنظام الآلي الخاص بالشركة </t>
  </si>
  <si>
    <t>Provision of information network connected to the company’s system.</t>
  </si>
  <si>
    <t xml:space="preserve">الالتزام بمتطلبات اللائحة التنفيذية لنظام مراقبة شركات التأمين التعاوني المتعلقة بشأن نسب السعودة في الفرع </t>
  </si>
  <si>
    <t>Complying with the provisions of the Implementing Regulations relating to Saudization ratio in the branch.</t>
  </si>
  <si>
    <t xml:space="preserve">استكمال التراخيص والسجلات والشهادات النظامية اللازمة لفتح الفرع مثل ترخيص البلدية، الدفاع المدني، وزارة التجارة والصناعة، وأي ترخيص آخر </t>
  </si>
  <si>
    <t>Finalizing the licenses, registers and legal certificates necessary for opening the branch, such as licenses of municipality, General Directorate of Civil Defense, Ministry of Commerce and any other licenses.</t>
  </si>
  <si>
    <t xml:space="preserve">تعبئة الصفحة (١) من النموذج (ج) الخاص بافتتاح الفروع المحلية لشركات الوساطة والوكالة. </t>
  </si>
  <si>
    <t>Filling out sheet (1) of form (C) for opening domestic branches for insurance agency and brokerage companies.</t>
  </si>
  <si>
    <t>توافر كوادر بشرية ذات كفاءة وخبرة.</t>
  </si>
  <si>
    <t>The employees shall be efficient and well experienced.</t>
  </si>
  <si>
    <t>متطلبات دارسة خطة توسع الفروع لشركات الوساطة والوكالة</t>
  </si>
  <si>
    <t xml:space="preserve">إفادة المؤسسة بأسماء وأرقام مديري وموظفي الفروع وعنوان كل فرع. </t>
  </si>
  <si>
    <t>Providing SAMA with the names,qualifications, and telephone numbers of managers and employees of the branches as well as the address of each branch.</t>
  </si>
  <si>
    <t>Requirements for studying expansion plan of branches for Insurance agency and brokerage companies</t>
  </si>
  <si>
    <t xml:space="preserve">يسمح لشركات وكلاء التأمين بخمسة فروع عند بلوغ رأس المال ٥٠٠،٠٠ ريال، وعند طلب شركة وكالة التأمين عدداً من الفروع يزيد على ذلك فعليها زيادة رأس المال بملغ لايقل عن مائة ألف ريال عن كل فرع إضافي. </t>
  </si>
  <si>
    <t>Insurance Agency Companies shall be allowed to open five branches when its capital amounts to SAR 500,000, and it shall increase its capital by SAR 100,000 at least for every additional branch it requests to open.</t>
  </si>
  <si>
    <t>افتتاح الفروع المحلية لشركات الوساطة والوكالة</t>
  </si>
  <si>
    <t xml:space="preserve">يجب ألا يكون لشركات وسطاء التأمين أكثر من فرع واحد في كل منطقة إدارية من مناطق المملكة، وألا يتجاوز إجمالي عدد الفروع في المملكة العربية السعودية خمسة فروع. في المملكة العربية السعودية خمسة فروع. </t>
  </si>
  <si>
    <t>Insurance Brokerage companies shall not open more than one branch in each administrative region of the Kingdom, provided that the total number of branches shall not exceed five.</t>
  </si>
  <si>
    <t>Opening Domestic Branches for Insurance Agencies and Brokerages’ companies</t>
  </si>
  <si>
    <t xml:space="preserve">تعبئة الصفحة (٢) من النموذج (ب) الخاص بافتتاح الفروع الخارجية لشركات إعادة التأمين الخارجية مع إرسال مخطط موقع كل فرع. </t>
  </si>
  <si>
    <t>Filling out sheet (2) of form (B) for opening abroad branches for reinsurance companies and sending each branch's sitemap.</t>
  </si>
  <si>
    <t>تزود شركة إعادة التأمين المؤسسة بالتقارير الرقابية والإشرافية التي قد تصدر مستقبلا من الجهة التي تشرف على فرع الشركة في الخارج.</t>
  </si>
  <si>
    <t>Providing SAMA with all supervisory and regulatory decisions that may be issued in the future by the host-country insurance supervisor.</t>
  </si>
  <si>
    <t xml:space="preserve">استيفاء الشركة للمتطلبات النظامية للحصول على ترخيص مزاولة نشاط إعادة التأمين في الدولة التي ترغب الشركة في افتتاح فروع فيها. </t>
  </si>
  <si>
    <t>The company shall meet the regulatory requirements for obtaining a license to conduct reinsurance activity in the jurisdiction in which the company will open branches.</t>
  </si>
  <si>
    <t>الحصول على موافقة الجهة المشرفة على قطاع التأمين في الدولة المزمع افتتاح فروع فيها لتبادل المعلومات ذات العلاقة مع المؤسسة</t>
  </si>
  <si>
    <t>Obtaining approval of the host-country insurance supervisor to exchange information with SAMA.</t>
  </si>
  <si>
    <t xml:space="preserve">تعبئة الصفحة (١) من النموذج (ب) الخاص بافتتاح الفروع الخارجية لشركات إعادة التأمين. </t>
  </si>
  <si>
    <t>Filling out sheet (1) of form (B) for opening abroad branches for reinsurance companies.</t>
  </si>
  <si>
    <t xml:space="preserve">ضمان كفاءة آلية الرقابة الداخلية على عمليات فروع الشركة خارج المملكة. </t>
  </si>
  <si>
    <t>Ensuring that there is an internal control mechanism in place to control operations of the branches abroad.</t>
  </si>
  <si>
    <t xml:space="preserve">تحديد أثر التوسع الخارجي على هامش الملاءة لدى الشركة. </t>
  </si>
  <si>
    <t>Determining the abroad expansion impact on the company’s solvency.</t>
  </si>
  <si>
    <t>تقديم دراسة شاملة بالمخاطر التي قد تتعرض لهاا الشركة جرّاء افتتاح فرع خارج المملكة وآلية الشركة المقترحة لإدارة هذه المخاطر.</t>
  </si>
  <si>
    <t>Defining risks the company may encounter when opening a branch abroad and the plan proposed to manage such risks.</t>
  </si>
  <si>
    <t xml:space="preserve">افتتاح الفروع الخارجية لشركات إعادة التأمين </t>
  </si>
  <si>
    <t>متطلبات دارسة خطة توسع الفروع الخارجية لشركات إعادة التأمين</t>
  </si>
  <si>
    <t>تقديم دراسة جدوى اقتصادية وخطة عمل لمدة ثلاث سنوات قادمة.</t>
  </si>
  <si>
    <t>Submitting a feasibility study and a three- year business plan.</t>
  </si>
  <si>
    <t>Requirements for studying expansion plan of branches abroad for reinsurance companies</t>
  </si>
  <si>
    <t>Opening Branches Abroad for Reinsurance Companies:</t>
  </si>
  <si>
    <t xml:space="preserve">تزويد المؤسسة بمؤهلات وخبرات وأسماء وأرقام الاتصال بموظف نقاط البيع </t>
  </si>
  <si>
    <t>Providing SAMA with the names, qualifications, telephone numbers and experience profiles of the employees at the point of sale.</t>
  </si>
  <si>
    <t>تعبئة الصفحة (٢) من النموذج (أ) الخاص بافتتاح الفروع ونقاط البيع المحلية لشركات التأمين و/أو إعادة التأمين إرسال مخطط موقع كل نقطة بيع</t>
  </si>
  <si>
    <t>Filling out sheet (2) of form (A) for opening domestic branches and points of sale for insurance and/or reinsurance companies and sending each point of sale sitemap.</t>
  </si>
  <si>
    <t xml:space="preserve">توافر الأجهزة الإلكترونية اللازمة لأداء العمل بفعالية بما في ذلك إصدار الوثائق وفقا لسياسة الاكتتاب لدى شركة التأمين </t>
  </si>
  <si>
    <t xml:space="preserve">تزويد المؤسسة بنسخة من عقد الإجار مع الجهة المزمع فتح نقطة البيع فيها. </t>
  </si>
  <si>
    <t xml:space="preserve">توافر لوحة إعلانية داخل المعرض توضح أن نقطة البيع تابعة لشركة التأمين </t>
  </si>
  <si>
    <t>Ensuring that there are advertising boards inside showrooms clarifying that the point of sale is affiliated to the insurance company.</t>
  </si>
  <si>
    <t>ضرورة أن يحمل موظف الشركة بطاقة عمل توضح اسم شركة التأمين وصورة الموظف ورقمة الوظيفي.</t>
  </si>
  <si>
    <t xml:space="preserve">أن يكون الموظف تابعاً لشركة التأمين ومسجلاً بالتأمينات الاجتماعية، وعلى كفالة شركة التأمين في حال ما إذا كان الموظف أجنبياً </t>
  </si>
  <si>
    <t>The employee should be of the staff of the insurance company, subscribed in the General Organization for Social Insurance, and, in if foreigner, sponsored by the insurance company.</t>
  </si>
  <si>
    <t xml:space="preserve">ضرورة توافر مكان مخصص للموظف المتواجد بهذه النقاط بشكل يتضح معه تبيعته لشركة التأمين وليس لشركة المؤجر </t>
  </si>
  <si>
    <t>Ensuring that there is a place allocated for the employee at the point of sale in a way that is obvious that the employee is an employee of the insurance company, not of renter’s company.</t>
  </si>
  <si>
    <t>تعبئة الصفحة (١) من النموذج (أ) الخاص بافتتاح الفروع ونقاط البيع المحلية لشركات التأمين و/أو إعادة التأمين.</t>
  </si>
  <si>
    <t>Filling out sheet (1) of form (A) for opening domestic branches and points of sale for insurance and/or reinsurance companies.</t>
  </si>
  <si>
    <t>نقاط البيع داخل مكاتب السفر أو معارض السيارات لشركات التأمين</t>
  </si>
  <si>
    <t>متطلبات دراسة خطة توسع نقاط البيع داخل مكاتب السفر أو معارض السيارات لشركات التأمين</t>
  </si>
  <si>
    <t>تزود المؤسسة لنسخة من موافقة الجهة التي تنوي الشركة بيع منتجاتها من خلال مكاتبها للحصول على عدم ممانعة/ ممانعة المؤسسة.</t>
  </si>
  <si>
    <t>Requirements for studying expansion plan of points of sale at travel agencies and car showrooms for Insurance companies</t>
  </si>
  <si>
    <t>Points of Sale at Travel Agencies and Car Showrooms for Insurance Companies</t>
  </si>
  <si>
    <t>تعبئة الصفحة (٢) من النموذج (أ) الخاص بافتتاح الفروع ونقاط البيع المحلية لشركات التأمين و/أو إعادة التأمين مع إرسال مخطط موقع كل نقطة بيع.</t>
  </si>
  <si>
    <t xml:space="preserve">ألا يقتصر الغرض من نقاط البيع على تسويق المنتجات التأمينية فقط وإنما يجب أن تقوم تلك النقطة باستلام المطالبات من العملاء </t>
  </si>
  <si>
    <t>أن يكون الموظف تابعً لشركة التأمين ومسجلاً بالتأمينات الاجتماعية، وعلى كفالة شركة التأمين في حال ما إذا ما كان الموظف أجنبياً</t>
  </si>
  <si>
    <t>The employee should be of the staff of the insurance company, subscribed in the General Organization for Social Insurance, and, if foreigner, sponsored by the insurance company.</t>
  </si>
  <si>
    <t xml:space="preserve">التأكد من تطبيق موظفي خدمة العملاء وإجراءات العناية الواجبة للتحقق من العملاء (اعرف عميلك) </t>
  </si>
  <si>
    <t>Ensuring that customer service employees are applying customer due diligence measures regarding identification of customers (know Your Customer).</t>
  </si>
  <si>
    <t xml:space="preserve">التأكد من كفاءة موظفي نقاط البيع في التعامل مع الجرائم الملية ومكافحتها والإبلاغ عنها. </t>
  </si>
  <si>
    <t xml:space="preserve">حفظ السجلات ووثائق التأمين التي تصدرها نقاط البيع مع بان بأسماء وعناوين حملة الوثائق وتاريخ إبرام كل وثيقة وسريانها والأسعار والشروط التي تشتمل عليها. </t>
  </si>
  <si>
    <t>Keeping records and policies issued through the points of sale, including name and address of policyholders and date, validity and premiums and terms of each policy.</t>
  </si>
  <si>
    <t>Ensuring that there is an appropriate and secure mechanism in place for keeping funds in the points of sale.</t>
  </si>
  <si>
    <t>إفادة المؤسسة بأسماء ومؤهلات وأرقام مديري وموظفي نقاط البيع وعنوان كل نقطة بيع.</t>
  </si>
  <si>
    <t>Providing SAMA with the names, qualifications, and telephone numbers of managers and employees of the point of sale as well as the address of each point of sale.</t>
  </si>
  <si>
    <t xml:space="preserve">أن تكون نقاط البيع مرتبطة بالنظام الآلي للشركة. </t>
  </si>
  <si>
    <t>Ensuring that points of sale are connected to the company’s system.</t>
  </si>
  <si>
    <t xml:space="preserve">توافر الأجر الأجهزة الإلكترونية اللازمة لأداء العمل بفعالية بما في ذلك إصدار الوثائق وفقاً لسياسة الاكتتاب لدى الشركة. </t>
  </si>
  <si>
    <t>Provision of hardware necessary to perform business efficiently, including issuance of policies in accordance with the company’s underwriting policy.</t>
  </si>
  <si>
    <t xml:space="preserve">تعبئة الصفحة (١) من النموذج (أ) الخاص بافتتاح الفروع ونقاط البيع المحلية لشركات التأمين و/أو إعادة التأمين </t>
  </si>
  <si>
    <t>Filling out sheet (1) of form (A) for opening domestic branches and points of sale for Insurance and/or reinsurance companies.</t>
  </si>
  <si>
    <t xml:space="preserve"> افتتاح نقاط البيع لشركات التأمين</t>
  </si>
  <si>
    <t>نقاط البيع لشركات التأمين</t>
  </si>
  <si>
    <t>متطلبات دراسة خطة توسع خطة نقاط البيع لشركات التأمين</t>
  </si>
  <si>
    <t xml:space="preserve">تحديد المنتجات التأمينية المراد بيعها من خلال نقطة البيع مع قصرها على المنتجات التي تكون معايير الاكتتاب فيها محددة مسبقاً ولا تحتاج إلى دراسة كل عميل على حدة. </t>
  </si>
  <si>
    <t>Requirements for studying expansion plan points of sale for insurance companies</t>
  </si>
  <si>
    <t>Points of Sale for Insurance Companies</t>
  </si>
  <si>
    <t>Opening Points of Sale for Insurance Companies</t>
  </si>
  <si>
    <t>الالتزام بساعات العمل التي تحددها مؤسسة النقد</t>
  </si>
  <si>
    <r>
      <t xml:space="preserve">خطة حصول موظفي كل فرع على الشهادة العامة في أساسيات التأمين </t>
    </r>
    <r>
      <rPr>
        <sz val="11"/>
        <color rgb="FF000000"/>
        <rFont val="Calibri"/>
        <family val="2"/>
        <scheme val="minor"/>
      </rPr>
      <t>(IFCE)</t>
    </r>
  </si>
  <si>
    <t xml:space="preserve">تعبئة الصفحة (٢) من النموذج (أ) الخاص بافتتاح الفروع وناقط الفروع ونقاط البيع المحلية لشركات التأمين و/أو إعادة التأمين مع إرسال مخطط موقع كل الفروع. </t>
  </si>
  <si>
    <t>Filling out sheet (2) of form (A) for opening domestic branches and points of sale for insurance and/or reinsurance companies and sending each branch's sitemap.</t>
  </si>
  <si>
    <t xml:space="preserve">التأكد من تطبيق موظفي خدمة العملاء وإجراءات التحقق الواجبة إزاء هوية العملاء (اعرف عميلك) </t>
  </si>
  <si>
    <t xml:space="preserve">وجود آلية لاستلام المطالبات بحيث تكون تسوية المطالبات وفقاً لسياسة واستراتيجية الشركة سواء تم ذلك من خلال الفرع أو الإدارة الرئيسية للشركة. </t>
  </si>
  <si>
    <t xml:space="preserve">وجود آلية مناسبة وآمنة لحفظ الأموال في الفرع. </t>
  </si>
  <si>
    <t>Provision of an appropriate and secure mechanism for keeping funds in the branch.</t>
  </si>
  <si>
    <t xml:space="preserve">توافر آلية للرقابة الداخلية على عمليات الفرع. </t>
  </si>
  <si>
    <t>Provision of an internal control mechanism to control operations of the branch.</t>
  </si>
  <si>
    <t xml:space="preserve">توافر شبكة معلوماتية مرتبطة بالنظام الآلي الخاص بالشركة. </t>
  </si>
  <si>
    <t xml:space="preserve">الالتزام بمتطلبات اللائحة التنفيذية لنظام مراقبة شركات التأمين التعاوني المتعلقة بشأن نسب السعودة في الفرع. </t>
  </si>
  <si>
    <t>استكمال التراخيص والسجلات والشهادات النظامية اللازمة لفتح الفرع مثل ترخيص البلدية، الدفاع المدني، وزارة التجارة والصناعة، وأي ترخيص آخر.</t>
  </si>
  <si>
    <t>Fulfilling the licenses, registers, and legal certificates necessary for opening the branch, such as licenses of municipality, General Directorate of Civil Defense, Ministry of Commerce, and any other licenses.</t>
  </si>
  <si>
    <t>After obtaining SAMA’s non-objection, the company shall meet the following conditions:</t>
  </si>
  <si>
    <t>توافر الكفاءة والخبرة في الكادر البشري.</t>
  </si>
  <si>
    <t xml:space="preserve"> المتطلبات والشروط</t>
  </si>
  <si>
    <t>افتتاح الفروع المحلية لشركات التأمين و/أو إعادة التأمين</t>
  </si>
  <si>
    <t xml:space="preserve">متطلبات دراسة خطة توسع الفروع المحلية لشركات التأمين و/أو إعادة التأمين </t>
  </si>
  <si>
    <t>إفادة المؤسسة بأسماء ومؤهلات وأرقام مديري وموظفي الفروع وعنوان كل الفروع.</t>
  </si>
  <si>
    <t>Providing SAMA with the names, qualifications, and telephone numbers of managers and employees of the branches as well as the address of each branch.</t>
  </si>
  <si>
    <t>Requirements for studying expansion plan of branches for insurance and/or reinsurance companies:</t>
  </si>
  <si>
    <t>Opening Domestic Branches for Insurance and/or Reinsurance Companies</t>
  </si>
  <si>
    <t xml:space="preserve">Requirements and Conditions </t>
  </si>
  <si>
    <t xml:space="preserve">على الشركة إبلاغ المؤسسة كتابياً بافتتاح الفروع و/أو نقاطع البيع خلال (١٥) يوم عمل من بداية التشغيل. </t>
  </si>
  <si>
    <t>The company shall notify SAMA, in writing, within 15 working days from the beginning of the operation of branches and/or points of sale.</t>
  </si>
  <si>
    <t>في حال ما إذا لم تنتهِ شركات التأمين و/أو إعادة التأمين وشركات الوساطة والوكالة من الترتيبات اللازمة لافتتاح الفرع و/ آو نقطة البيع الموافقة عليها خلال تاريخ التشغيل المتوقع، فيجب على الشركة التقدم إلى المؤسسة بطلب تمديد كتابي خلال موعد أقصاه ١٥ يوم عمل من انتهاء فترة الأشهر الستة المشار إليها في المادة (٢) الفقرة (و)، على أن تكون فترة التمديد لمرة واحدة وبحد أقصى ثلاث أشهر.</t>
  </si>
  <si>
    <t xml:space="preserve">In the case an insurance and/or reinsurance, brokerage and agency companies have not completed the required actions for opening the branch and / or a point of sale during the expected operation date submitted to SAMA, the company shall submit a written request to SAMA for extension no later than 15 working days from the end of six month period given in Article (2/f), and the extension period shall be up to 3 months and for one time only </t>
  </si>
  <si>
    <t xml:space="preserve">عملية تقييم نماذج الخطة وإبلاغ المؤسسة </t>
  </si>
  <si>
    <t>يصدر قرار المؤسسة بعدم الممانعة/الممانعة شريطة أن تكون جميع المعلومات المطلوبة في المادة (٥) أعلاه مقدمة من الشركة مع النماذج</t>
  </si>
  <si>
    <t>SAMA’s decision of non-objection /objection shall be issued if all relevant requirements set forth in Article (5)  above are submitted by the company long the forms.</t>
  </si>
  <si>
    <t>Assessment of Expansion Plan’s Forms and Notifying SAMA</t>
  </si>
  <si>
    <t>تعبئة نماذج خطة توسع الفروع ونقاط البيع السنوية، الموجودة في صفحة النماذج الخاصة بالتأمين على موقع المؤسسة، (أ) (ب) أو (ج) أو (د) حسب نشاط الشركة وخطة توسعها.</t>
  </si>
  <si>
    <t>Filling out the annual expansion plan of branches and points of sales forms, found in the forms section at the insurance category on SAMA’s website, set out in forms A, B, C or D, as the activity of the company may be and its expansion plan.</t>
  </si>
  <si>
    <t>قبل صدور عدم ممانعة / ممانعة المؤسسة، ستتطلب أي تغييرات لاحقة على خطة التوسع المقدمة للمؤسسة تقديم طلب كتابي إلى المؤسسة مع توفير التبريرات للتغيرات المقترحة.</t>
  </si>
  <si>
    <t>Before SAMA’s non-objection / objection, any subsequent changes to the expansion plan submitted to SAMA shall be subject
to a written request including justifications for the proposed changes.</t>
  </si>
  <si>
    <t>عملية دراسة خطة توسع الفروع ونقاط البيع السنوية</t>
  </si>
  <si>
    <t>عند دراسة خطة توسـع الفروع و/أو نقاط البيع السنوية من قبل المؤسسة سيؤخذ في الاعتبار الأمور التالية</t>
  </si>
  <si>
    <t xml:space="preserve">ستقوم المؤسسة بتقييم خطة توسع الفروع و/أو نقـاط البيـع السـنوية المقدمة من الشـركة للتأكد من تحقيـق الشركة للشروط المذكورة في المادة (٢) من هذه الضوابط. </t>
  </si>
  <si>
    <t xml:space="preserve">SAMA will assess the annual expansion plan of branches and/or points of sales submitted by the company to ensure the satisfaction of the requirements set forth in Article (2) of these regulaions </t>
  </si>
  <si>
    <t>When studying the annual expansion plan of branches and/or points of sales, SAMA will take the following into consideration:</t>
  </si>
  <si>
    <t>Studying the Annual Expansion Plan of Branches and Points of Sales</t>
  </si>
  <si>
    <t>المراجعة:</t>
  </si>
  <si>
    <t xml:space="preserve">جب أن تقوم الشركة بمراجعات سنوية لتحديد ما إذا كانت قد قيمت أثر واحتمال المخاطر الجوهرية بطريقة مناسبة، وحدّت من المخاطر وعالجتها، بما في ذلك تحديد العبر المستخلصة. </t>
  </si>
  <si>
    <t>The company should annually review whether it has correctly assessed the impact and probability of material risks and effectively mitigated or treated the risks, including identification of lessons learned.</t>
  </si>
  <si>
    <t>Review</t>
  </si>
  <si>
    <t>فصل (د)</t>
  </si>
  <si>
    <t>مراقبة المخاطر</t>
  </si>
  <si>
    <t xml:space="preserve"> المراقبة الفعالة</t>
  </si>
  <si>
    <t xml:space="preserve">يجب أن يكون لدى الشركة هيكل مراقبة فعال لضمان الالتزام بمعايير وحدود المخاطر، وتوثيق أي تغيير والموافقة عليه. يجب أن تضع الشركة إجراءات واضحة للتحقيق في حالات عدم الالتزام لعدم تكرار وقوع هذه الأحداث مجدداً. كما تقوم لجان المراقبة ووظائف الإشراف الداخلية بتوضيح عواقب عدم الالتزام بالحدود المذكورة أعلاه. نذكر من هذه اللجان، على سبيل الذكر لا الحصر، لجنة المخاطر ولجنة الاستثمار ولجنة تسوية المطالبات ولجنة إعادة التأمين ولحنة التعويضات ووظيفة التدقيق الداخلي. وتحديد أنظمة حوكمة الشركة لدور كلّ لجنة وإطار عملها </t>
  </si>
  <si>
    <t>The company should have an effective monitoring structure to ensure that risk standards and limits are complied with as intended and that any deviation is duly documented and approved. The company should establish clear procedures to investigate non-compliances with the intent of preventing such incidents from recurring. The consequences for non- compliance with established limits should be clarified and pre-determined by control committees and internal oversight functions. Such committees should include but not be limited to Risk committee, Investment committee, Claims settlement committee, Reinsurance committee, Remuneration committee, and Internal audit function. The role and scope of work of each committee is defined in the Code of Corporate Governance.</t>
  </si>
  <si>
    <t>Effective Monitoring</t>
  </si>
  <si>
    <t>Risk Monitoring</t>
  </si>
  <si>
    <t>Section D</t>
  </si>
  <si>
    <t xml:space="preserve">الاستفادة: تستفيد الشركة من المخاطر لتحقيق أرباح مالية غير مباشرة ( على سبيل المثال ومن دون الحصر من خلال الإعلانات) </t>
  </si>
  <si>
    <t>Exploit: the company makes good use of the risk it is retaining to gain indirect financial benefits (e.g., through advertisement).</t>
  </si>
  <si>
    <t xml:space="preserve">النقل: تطلب الشركة من طرف آخر قبول المخاطر من خلال التوقيع على عقد أو عمليات التغطية ( على سبيل المثال دون الحصر إعادة التأمين) </t>
  </si>
  <si>
    <t>Transfer: the company causes another party to accept the risk, typically by
contract or by hedging (e.g., reinsurance).</t>
  </si>
  <si>
    <t>التقليص: تقلص الشركة حدّة خسائرها.</t>
  </si>
  <si>
    <t>Reduce: the company reduces the severity of its losses.</t>
  </si>
  <si>
    <t>القبول: تقبل الشركة الخسارة عندها وقعوها.</t>
  </si>
  <si>
    <t>Retain: the company accepts the loss when it occurs.</t>
  </si>
  <si>
    <t>فصل (ج)</t>
  </si>
  <si>
    <t xml:space="preserve">الحد من المخاطر </t>
  </si>
  <si>
    <t xml:space="preserve">يجب أن تطّبق الشركة الإجراءات الضرورية للحد من المخاطر، بما في ذلك وضع المعايير المناسبة ووضع الحدود للموظفين، كلّ وفق خبرته ومستوى كفاءته.
يمكن أن تتألف استراتيجيات الحد من المخاطر من التالي: </t>
  </si>
  <si>
    <t>تفادي الخطر: لا تقوم الشركة بالأعمال التي تحمل مخاطر محتملة</t>
  </si>
  <si>
    <t>A void: the company refrains from performing tasks that might carry potential risk.</t>
  </si>
  <si>
    <t>The company should implement necessary measures to mitigate the identified risks, including setting appropriate standards and assigning limits to staff that are commensurate with their experience and competence level.
Mitigation strategies can be fivefold:</t>
  </si>
  <si>
    <t>Risk Mitigation</t>
  </si>
  <si>
    <t>Section C</t>
  </si>
  <si>
    <t>تقييم المخاطر</t>
  </si>
  <si>
    <t xml:space="preserve">يجب مقارنة المخاطر المحتملة بمعايير مخاطر المؤمِّن من أجل اتخاذ القرار حول الأولويات، على نحول يسهّل معالجة كلّ خطر وحلّه بطريقة مناسبة </t>
  </si>
  <si>
    <t>The estimated risks should be compared against the insurer’s risk criteria to decide on the priority to be assigned to address each of the risks and the appropriate responses.</t>
  </si>
  <si>
    <t>Risk Evaluation</t>
  </si>
  <si>
    <t xml:space="preserve">ترتيب المخاطر وفق الأولوية </t>
  </si>
  <si>
    <t>Rank and prioritize risks.</t>
  </si>
  <si>
    <t>تحديد أثر المخاطر من خلال تقييم عوامل الخطر ومقارنتها بإطار المخاطر لاتخاذ الإجراءات الملائمة</t>
  </si>
  <si>
    <t>Determine risk impact by assessing the risk factor with the relative risk timeframe for action.</t>
  </si>
  <si>
    <t>تنفيذ عملية ضرب احتمال بروز المخاطر بنتيجة أو أثر حصول الخطر ( من الناحية المالية) في حال تكرر الخطر.</t>
  </si>
  <si>
    <t>Multiply probability of occurrence or likelihood with the consequence or impact (in financial terms) if the risk occurred.</t>
  </si>
  <si>
    <t>تقدير عوامل المخاطر أو التعرّض للمخاطر</t>
  </si>
  <si>
    <t>Estimate risk factor or risk exposure.</t>
  </si>
  <si>
    <t xml:space="preserve">تقييم تبادل وترابط وتوقيت المخاطر المحددة </t>
  </si>
  <si>
    <t>Assess trade-offs, interdependencies, and timing of identified risks.</t>
  </si>
  <si>
    <t xml:space="preserve">تحديد الأسباب أو مصادر المخاطر </t>
  </si>
  <si>
    <t>Determine the root cause or source of risk.</t>
  </si>
  <si>
    <t>تحديد حوافز المخاطر أو المتغّيرات التي تؤثر على احتمالات وآثار المخاطر المحددة</t>
  </si>
  <si>
    <t>Determine risk drivers or variables that affect the probability and impact of identified risks.</t>
  </si>
  <si>
    <t xml:space="preserve">عملية القياس </t>
  </si>
  <si>
    <t xml:space="preserve">يجب أن تلجأ الشركة إلى عدد من أنشطة العمل لجمع أثر المخاطر واحتمال وقوعها، والحصول على خارطة كاملة لتقييم المخاطر. تتألف عملية قياس المخاطر من الخطوات التالية: </t>
  </si>
  <si>
    <t xml:space="preserve">جمع المخاطر المشابهة والمرتبطة في فئات متجانسة. </t>
  </si>
  <si>
    <t>Group similar and related risks into homogeneous categories.</t>
  </si>
  <si>
    <t>The company should use numerous business activities to aggregate risk impact and probability, and obtain a complete risk assessment map. The risk measure process consists of the following steps:</t>
  </si>
  <si>
    <t>Measurement Process</t>
  </si>
  <si>
    <t>يجب على الشركة قياس أثر المخاطر التي تواجهها من خلال تقييم وتحديد نوعية مختلف العوامل المرتبطة بكلّ نوع من أنواع المخاطر على مستويات عدّة. في حال بروز مخاطر غير قابلة للتقييم، يجب أن تقوم الشركة بتقييم نوعيّ يتلاءم مع نوع الخطر</t>
  </si>
  <si>
    <t>The company should measure the impact of its risks by assessing and scaling the quality of the different factors specific to each type of risk using different severity levels. In the case of non-quantifiable risks, the company should undertake a qualitative assessment appropriate to the type of risk in question.</t>
  </si>
  <si>
    <t xml:space="preserve">احتمالها، أي إمكانية وقوعها. وترتفع حدّة المخاطر التي تواجهها الشركة مع زيادة احتمالات وقعوها. </t>
  </si>
  <si>
    <t>Its probability, i.e., likelihood of its occurrence. The higher the probability the more risk the company incurs.</t>
  </si>
  <si>
    <t>فصل (ب)</t>
  </si>
  <si>
    <t xml:space="preserve">قياس المخاطر </t>
  </si>
  <si>
    <t>الأثر والاحتمال:</t>
  </si>
  <si>
    <t xml:space="preserve">يجب على الشركات قياس المخاطر من خلال تقييم: </t>
  </si>
  <si>
    <t>أثرها، أي قياس حدّتها والأذى المحتمل الناتج عنها الذي قد يواجه نشاط الشركة.</t>
  </si>
  <si>
    <t>Its impact, thus measuring its severity and the potential harm that could occur to the business activity as a result.</t>
  </si>
  <si>
    <t>Companies should measure risk by assessing:</t>
  </si>
  <si>
    <t>Impact and Probability</t>
  </si>
  <si>
    <t>Risk Measurement</t>
  </si>
  <si>
    <t>Section B</t>
  </si>
  <si>
    <t xml:space="preserve">التأكد من جدية وملاءمة العلاقات التعاقدية مع العملاء والأطراف الأخرى. </t>
  </si>
  <si>
    <t>Ensure sound and appropriate contractual relationships with customers and counterparties.</t>
  </si>
  <si>
    <t xml:space="preserve">متابعة كافية لجميع التعليمات المنظمة لنشاط الشركة، وكذلك سياسات وإجراءات الدفع. </t>
  </si>
  <si>
    <t>Provide adequate attention to the operating circulars as well as procedures and rules of the payment systems.</t>
  </si>
  <si>
    <t>مخاطر عدم الإلتزام</t>
  </si>
  <si>
    <t>إن مخاطر عدم الإلتزام هي المخاطر الناتجة عن مخالفة الأنظمة واللوائح والتعليمات. عن مواجهة هذا النوع من المخاطر يجب على الشركة ما يلي:</t>
  </si>
  <si>
    <t xml:space="preserve">التأكد من إلتزام الشركة بجميع الأنظمة واللوائح التي تحكم عملها. </t>
  </si>
  <si>
    <t>Ensure it is in compliance with all applicable laws and regulations governing its activities.</t>
  </si>
  <si>
    <t>The non-compliance risk is the risk arising from violation of laws, rules, and regulations. When dealing with non- compliance risk the company should:</t>
  </si>
  <si>
    <t>Non-Compliance Risk</t>
  </si>
  <si>
    <t>عدم الاستقرار في سوق العمل والذي يؤدي إلى ارتفاع التكاليف أو تعطل العمل.</t>
  </si>
  <si>
    <t>Labor unrest which may lead to higher costs or work stoppages.</t>
  </si>
  <si>
    <t xml:space="preserve">الحروب أو عدم الاستقرار السياسي. </t>
  </si>
  <si>
    <t>War or political instability.</t>
  </si>
  <si>
    <t xml:space="preserve">مخاطر الدول </t>
  </si>
  <si>
    <t xml:space="preserve">مخاطر الدول هي المخاطر الناتجة عن حدوث تغيرات في بيئة العمل والاستثمار داخل الدولة والذي بدورة يؤثر على ربحية الشركات التي تعمل في هذه الدولة. مخاطر لدول ناتجة من التالي: </t>
  </si>
  <si>
    <t>سوء إدارة الاقتصاد الكلي في الدولة، والناتج عن استخدام سياسات مالية ونقدية غير فعالة والدي قد يؤدي إلى حدوث التضخم، ارتفاع معدلات الفائدة، والكساد، إلخ.</t>
  </si>
  <si>
    <t>Macroeconomic mismanagement where authorities may pursue unsound monetary and fiscal policies which may lead to inflation, higher interest rates, recession, etc.</t>
  </si>
  <si>
    <t>Country risk is the risk associated with the occurrence of changes in the business environment of a country thus affecting profitability of businesses conducted in it. Country risk stems from:</t>
  </si>
  <si>
    <t>Country risk</t>
  </si>
  <si>
    <t xml:space="preserve">مخاطر السمعة </t>
  </si>
  <si>
    <t xml:space="preserve">مخاطر السمعة هي المخاطر الناتجة عن الرائي السلبي عن الشركة من قبل العموم. هذه المخاطر تحد من قدرة الشركة على إقامة علاقات أو خدمات جديدة أو الاستمرار في خدمة عملاء حاليين، والذي بدورة قد يعرض الشركة إلى خسائر مالية، أو نقص في عدد العملاء، والذي قد يؤثر بالتالي على إيرادات الشركة ورأسمالها. عندما تواجه الشركة مخاطر السمعة، يجب على الشركة توخي الحذر عند التعامل مع العملاء والمجتمع. </t>
  </si>
  <si>
    <t>Reputation risk is the risk associated with negative public opinion about the company. This affects the institution’s ability to establish new relationships or services or continue servicing existing relationships thus exposing the company to financial loss, or a decline in its customer base which impacts earnings and capital. When dealing with reputation risk, the company should exercise caution in dealing with its customers and the community.</t>
  </si>
  <si>
    <t>Reputation Risk</t>
  </si>
  <si>
    <t>مخاطر إعادة التأمين</t>
  </si>
  <si>
    <t xml:space="preserve">مخاطر إعادة التأمين هي المخاطر المرتبطة بعملية نقل جزء من الخطر إلى شركة آخرى وتبرز مخاطر إعادة التأمين عندما تعجز شركة إعادة التأمين عن تلبية موجباتها. (لمزيد من المعلومات، الرجاء العودة إلى لائحة إعادة التأمين) </t>
  </si>
  <si>
    <t>Reinsurance risk is the risk associated with transferring part of the risk to another company. Reinsurance risk appears when the reinsurer fails to meet its obligations. (For more information please refer to the Reinsurance Regulation)</t>
  </si>
  <si>
    <t>Reinsurance Risk</t>
  </si>
  <si>
    <t xml:space="preserve">حدود الخسارة: تحديد مستويات معينة لوقف الخسائر الناتجة عن تغير أسعار صرف العملات حتى لا تتعرض الشركة لمزيد من الخسائر </t>
  </si>
  <si>
    <t>Loss limit: setting stop-loss levels under the conditions of a loss limit in order to avoid non-sustainable losses.</t>
  </si>
  <si>
    <t>مخاطر أسعار صرف العملات:</t>
  </si>
  <si>
    <t xml:space="preserve">مخاطر أسعار صرف العملات، هي المخاطر المتعلقة بالتغير في قيمة الاستثمار الناتج عن التغير في قيمة سعر صرف العملات، والذي يؤثر بدورة على أعمال الأستيراد والتصدير وكذلك الاستثمارات العالمية. عند عندم مواجع مخاطر أسعار صرف العملات، يجب على الشركة تبني المقاييس التالية: </t>
  </si>
  <si>
    <t xml:space="preserve">حدود المركز: تحديد حد أعلى لعملة معينة يمكن الاحتفاظ بها خلال ساعات التداول العادية، وذلك لتحديد المركز. </t>
  </si>
  <si>
    <t>Position limit: setting a maximum amount to a particular currency allowed to be carried during regular trading hours in order to limit a position.</t>
  </si>
  <si>
    <t>Currency exchange risk is the risk associated with an investment's value changing due to changes in currency exchange rates, thus affecting export/ import businesses as well as international investments. When dealing with currency exchange risk, the company should take the following measures:</t>
  </si>
  <si>
    <t>Currency Exchange Risk</t>
  </si>
  <si>
    <t>مخاطر حكومة الشركة</t>
  </si>
  <si>
    <t>مخاطر حكومة الشركة هي المخاطر المرتبطة بالقواعد التي تنصّ على كيفية تقاسم مختلف الحقوق والمسؤوليات بين مختلف الجهات المعنية في الشركة، وعلى نحو خاص بين المدراء وأعضاء مجلس الإدارة والمساهمين والأطراف المالية الأخرى. (لمزيد من المعلومات، الرجاء العودة إلى لائحة حوكمة الشركات)</t>
  </si>
  <si>
    <t>28. Corporate Governance Risk is the risk associated with the rules dictating how rights and responsibilities are shared between the various stakeholders in the company, primarily managers, directors, shareholders, and other financial stakeholders. (For more information please refer to the Code of Corporate Governance Regulation)</t>
  </si>
  <si>
    <t>Corporate Governance Risk</t>
  </si>
  <si>
    <t xml:space="preserve">مخاطر إعادة الاستثمار: تحصل عندما تُجبر الشركة على الشركة على إعادة الاستثمار في أصولها بمعدّل أدنى و/أو إعادة تسديد خصومها بمعدّل أعلى. </t>
  </si>
  <si>
    <t>Reinvesting risk: occurs when the company is forced to reinvest its assets at a lower rate and/or to repay its liabilities at a higher rate.</t>
  </si>
  <si>
    <t xml:space="preserve">مخاطر منحنى العوائد: تحدث عندما تختلف عوائد الاستثمارات القصيرة الأمد عن عوائد الاستثمارات طويلة الأمد </t>
  </si>
  <si>
    <t>Curve risk: occurs when the yields on the short term investments differ from the yields on long term investments.</t>
  </si>
  <si>
    <t>مخاطر أسعار الفائدة:</t>
  </si>
  <si>
    <t xml:space="preserve">مخاطر أسعار الفائدة هي مخاطر تغيّر قيمة الاستثمار بسبب تغيّر سعر الفائدة.
إن الفئات الرئيسية لمخاطر أسعار الفائدة هي: 
يجب على الشركة تحليل آثار التغّير في أسعار الفائدة على إيراداتها. فيهدّد انخفاض الأرباح أو ارتفاع الخسائر استقرار الشركة ويؤدّي إلى ضعف ملاءمة رأسمالها وكما يقلص ثقة السوق في الشركة. </t>
  </si>
  <si>
    <t xml:space="preserve">مخاطر الأسس تحصل عندما تختلف عوائد الشركة من الاستثمارات عن العوائد من التزاماتها. </t>
  </si>
  <si>
    <t>Basis risk: occurs when the yields on the insurance company's investments differ from yields on its liabilities.</t>
  </si>
  <si>
    <t>Interest rate risk is the risk that the value of the investment would change due to a change in the interest rate. 
The main categories of interest rate risk would be:
A company should analyze the effects of the change in the interest rate on its income statement. The decline in profits or the rise in losses threatens the stability of the company’s position and result in weakening its capital adequacy as well as reducing market confidence in the company.</t>
  </si>
  <si>
    <t>Interest Rate Risk</t>
  </si>
  <si>
    <t xml:space="preserve">القيام بمراجعة دورية لسياسة منح الائتمان التي تعتمدها الشركة، في محاولة لتحديد مجالات الضعف في هذي السياسة، والتدخل في حال اكتشاف أي ضعف. </t>
  </si>
  <si>
    <t>Review periodically the company's policy for granting credit, in an effort to identify any weakness in the policy itself and intervene if necessary.</t>
  </si>
  <si>
    <t>وضع قيوم على منح الائتمان من ناحية جودته وكميته</t>
  </si>
  <si>
    <t>Put limits on the quality and quantity of credit provided or investments made.</t>
  </si>
  <si>
    <t>تنفيذ جدول صارم لدفع المستحقات</t>
  </si>
  <si>
    <t>Enforce a strict timeline for collecting payments.</t>
  </si>
  <si>
    <t>مخاطر الائتمان:</t>
  </si>
  <si>
    <t xml:space="preserve">مخاطر الائتمان هي المخاطر المرتبطة بشمّ في قدرة الطرف الآخر على الوفاء بالتزاماته. ويدلّ تاريخ العميل في التأخير على التسديد ووضع الاقتصاد بشكل عام على مخاطر الائتمان. عندما تواجه الشركة هذي المخاطر، يجب عليها: </t>
  </si>
  <si>
    <t>الطلب من الطرف الآخر تقديم الضمان المناسب</t>
  </si>
  <si>
    <t>Ask the counterparty to provide adequate collateral.</t>
  </si>
  <si>
    <t>Credit risk is the risk associated with uncertainty in the counterparty's ability to meet its obligations. A history of payment delay of a particular client as well as the overall status of the economy are indicators of credit risk. When dealing with credit risk, the company should:</t>
  </si>
  <si>
    <t>Credit Risk</t>
  </si>
  <si>
    <t>إعتماد مجموعة من الأساليب مثل خطوط الائتمان، للحصول على السيولة بسرعة عن الضرورة.</t>
  </si>
  <si>
    <t>Use a variety of techniques, such as lines of credit, to obtain quick access to cash should the need arise.</t>
  </si>
  <si>
    <t xml:space="preserve">تستخدم ممارسات سليمة لإدارة الأصول والالتزامات من أجل الحد من تعرّض الشركة لنقص في السيولة.  </t>
  </si>
  <si>
    <t>Use sound asset-liability management practices in order to limit the company’s exposure to shortages in liquidity.</t>
  </si>
  <si>
    <t>تراقب ارتفاع إلغاء الوثائق التي تعتبر مؤشر على وجود مشكلة في السيولة.</t>
  </si>
  <si>
    <t>Monitor the rise in policy cancellations which is an important indicator of a liquidity problem.</t>
  </si>
  <si>
    <t xml:space="preserve">تستخدم أساليب تحليل الحالات الافتراضية التي ترسم أفضل الحالات وأسوأها، من أجل تحديد أساليب مواجهة النقص في السيولة في حال حدوثتها. </t>
  </si>
  <si>
    <t>Use scenario analysis techniques, which simulate base, worse and best case scenarios, to identify techniques in dealing with liquidity shortages if they ever arise.</t>
  </si>
  <si>
    <t>مخاطر التسعير هي المخاطر المرتبطة بعدم القدرة على بيع الأصول من دون التضحية بجزء من قيمتها. من شأن مخاطر السيولة أن تنشأ عندما تغُطي شركة التأمين التزاماها بأصول طويلة الأمد. عندما تواجه الشركة هذه المخاطر، يجب عليها أن:</t>
  </si>
  <si>
    <t>تلجأ إلى اختبار التحمّل لتحديد النقص المحتمل في السيولة ومواجهته.</t>
  </si>
  <si>
    <t>Use stress-testing to recognize potential liquidity shortages and confront them.</t>
  </si>
  <si>
    <t>Liquidity Risk is the risk associated with the inability to liquidate the asset quickly enough without sacrificing a portion of the asset value. Liquidity Risk is likely to occur when holding excessive long term assets against the insurance company's liabilities. When dealing with liquidity risk, the company should:</t>
  </si>
  <si>
    <t>Liquidity Risk</t>
  </si>
  <si>
    <t xml:space="preserve">إشراك خبراء اكتواريين في تحديد أسعار المنتج. </t>
  </si>
  <si>
    <t>Involve actuaries when setting product prices.</t>
  </si>
  <si>
    <t xml:space="preserve">تقيّم أرباح وخسائر العمل لتحديد الآثار المرتبطة بتعديل سعر قسط التأمين على الأرباح. في حال بروز أنماط جديدة، يجب على الشركة إطلاق عملية تقييم الأسعار (أي إعادة التسعير) </t>
  </si>
  <si>
    <t>Evaluate the business's profits and losses to identify the effects associated with modifying the premium rate, if any, on the reported earning. In case of emergence of new trends, the company should initiate a process for price assessment (i.e., repricing)</t>
  </si>
  <si>
    <t>مخاطر التسعير</t>
  </si>
  <si>
    <t xml:space="preserve">مخاطر التسعير هي المخاطر الناتجة عن العملية التي تحاول من خلالها الشركة تحديد سعر قسط التأمين المناسب. عندما تواجه الشركة مخاطر التسعير يجب عليها أن: </t>
  </si>
  <si>
    <t>تأخذ في الاعتبار جميع المخاطر المحتملة باستخدام الوسائل المناسبة عند تحديد سعر المنتج</t>
  </si>
  <si>
    <t>Take into consideration all potential risks using the proper methodologies when setting the price of a product.</t>
  </si>
  <si>
    <t>Product pricing risk is the risk resulting from the process by which the company attempts to identify the adequate premium rate. When dealing with pricing risk, the company should:</t>
  </si>
  <si>
    <t>Pricing Risk</t>
  </si>
  <si>
    <t xml:space="preserve">حفظ نسخ احتياطية عن كل معلومات الشركة </t>
  </si>
  <si>
    <t>Store backup copies of all their data.</t>
  </si>
  <si>
    <t>تحافظ على جميع المعلومات المالية والمعلومات الأخرى الحساسة في مكان آمن</t>
  </si>
  <si>
    <t>Maintain all financial and other sensitive information in a physically secured environment.</t>
  </si>
  <si>
    <t>تضع نظام مضاد للفيروسيات على أن يكون حديث ومركب على جميع  خوادم وأجهزة الكمبيوتر</t>
  </si>
  <si>
    <t>Have effective up-to-date anti-virus software installed on all computer terminals and servers.</t>
  </si>
  <si>
    <t>تستخدم برامج موثوق بها وأصلية.</t>
  </si>
  <si>
    <t>Use reliable and original software.</t>
  </si>
  <si>
    <t>تقوم بمراجعة دورية وتحديث مستمر لنظام تقنية المعلومات ووضع خطط التعافي من الكوارث.</t>
  </si>
  <si>
    <t>Audit periodically and update the IT system, and maintain disaster recovery plans.</t>
  </si>
  <si>
    <t xml:space="preserve">مخاطر تقنية المعلومات. </t>
  </si>
  <si>
    <t xml:space="preserve">مخاطر تقنية المعلومات هي مخاطر تحدث نتيجة الخطأ أو الفشل في سير أعمال الشركة، بسبب خطأ في تقنية المعلومات. عندما تواجه الشركة مخاطر تقنية المعلومات، يجب عليها أن تتخذ الآتي: </t>
  </si>
  <si>
    <t xml:space="preserve">تتمتع بنظام تقنية معلومات مناسب لحماية أمن البيانات. </t>
  </si>
  <si>
    <t>Have an adequate IT system to safeguard the integrity and security of data.</t>
  </si>
  <si>
    <t>T risk is the risk of error or failure of the business operation due to risk or error associated with the technology (IT). When dealing with IT risk, the company should:</t>
  </si>
  <si>
    <t>IT Risk</t>
  </si>
  <si>
    <t xml:space="preserve">تحديد وتطبيق آليات مناسبة من أجل وضع الاحتياطات المناسبة </t>
  </si>
  <si>
    <t>Define and implement appropriate reserving mechanisms.</t>
  </si>
  <si>
    <t xml:space="preserve">تحديد وتطبيق عملية لتسوية المطالبات مع شركات إعادة التأمين من أجل تسهيل تسوية تلك المطالبات. </t>
  </si>
  <si>
    <t>Define and implement a process for claim settlements with reinsurance companies to facilitate transactions dealing with claims.</t>
  </si>
  <si>
    <t xml:space="preserve">إجراء تقييم دوري لإجراءات ومبادئ تسوية المطالبات لتعزيز فعاليتها وجودتها. </t>
  </si>
  <si>
    <t>Periodically assess, claim handling processes and guidelines, to enhance their efficiency and quality.</t>
  </si>
  <si>
    <t>مخاطر تسوية المطالبات.</t>
  </si>
  <si>
    <t xml:space="preserve">مخاطر تسوية المطالبات هي المخاطر المرتبطة بعملية تسديد المطالبات لأصحاب وثائق التأمين كلّ بحسب تغطيته. عندما تواجه الشركة مخاطر تسوية المطالبات، يجب عليها أن: </t>
  </si>
  <si>
    <t xml:space="preserve">تراجع قرارات تسوية المطالبات لضمان اتخاذها وفقا لتغطية وثيقة التأمين والذي من شأنه أن يقّلص التكاليف الإضافية المرتبطة باتخاذ القرارات غير المناسبة في المستقبل. </t>
  </si>
  <si>
    <t>Review closely decisions dealing with claims to make sure they are taken in accordance with policy coverage. This will minimize additional cost in the future associated with inappropriate decisions.</t>
  </si>
  <si>
    <t>Claim handling risk is the risk associated with paying claims to policyholders based on the policy coverage. When dealing with claim handling risks the company should:</t>
  </si>
  <si>
    <t>Claim Handling Risk</t>
  </si>
  <si>
    <t>إجراء مراجعة دورية وكافية لمدى ملاءمة وثائق التأمين، والضوابط التوجيهية للاكتتاب، وعملية الاكتتاب لضمان سير كل إدارة بفعالية.</t>
  </si>
  <si>
    <t>Review periodically the adequacy of insurance policies, underwriting guidelines, as well as the underwriting process to make sure that each department is operating efficiently.</t>
  </si>
  <si>
    <t>إعادة تأمين جزء من المخاطر وفقا للمادة ٤٠ من اللائحة التنفيذية لنظام مراقبة شركات التأمين التعاوني قبل بيع أي منتج من أجل تقليص المخاطر الاجمالية ومراقبتها وتعزيز تحمّل المخاطر.</t>
  </si>
  <si>
    <t>Reinsure a part of its risk as per Article 40 of the Implementing Regulations before selling any product in order to minimize and control overall risk and enhance risk tolerance.</t>
  </si>
  <si>
    <t>وضع الضوابط التوجيهية للاكتتاب الخاصة بتحديد مسؤوليات الإدارة ذات العلاقة بأنشطة الاكتتاب ( على سبيل المثال ومن دون الحصر إدارة المبيعات وإدارة تسوية المطالبات وإدارة إعادة التأمين، الخ)</t>
  </si>
  <si>
    <t>Have underwriting guidelines defining the responsibility of departments dealing with underwriting activity (e.g., sales department, claim handling department, reinsurance department, etc.).</t>
  </si>
  <si>
    <t xml:space="preserve">تتأكد من أقساط التأمين تشمل على تكلفة الوثائق، بما في ذلك التكاليف غير المباشرة مثل الإعلانات والرسوم القانونية </t>
  </si>
  <si>
    <t>Ensure that the premium charged reflects the policy cost including hidden costs such as advertising and regulatory fees.</t>
  </si>
  <si>
    <t xml:space="preserve">تتأكد من قيام المؤمَن له بتعبئة طلب التأمين بالكامل. </t>
  </si>
  <si>
    <t>Ensure that the application is filled out by the insured in its entirety.</t>
  </si>
  <si>
    <t>مخاطر الإكتتاب</t>
  </si>
  <si>
    <t xml:space="preserve">مخاطر الإكتتاب هي المخاطر المرتبطة بعملية تقييم مخاطر التأمين وقبولها. عندما تواجه الشركة مخاطر الإكتتاب، يجب عليها أن تتخذ الآتي: </t>
  </si>
  <si>
    <t>تتأكد من وضع السياسات والعبارات بشكل واضح وبشكل لا يترك مجالاً للتفسيرات.</t>
  </si>
  <si>
    <t>Ensure policies are worded clearly and that no room for interpretation is given.</t>
  </si>
  <si>
    <t>Underwriting risk is the risk associated with evaluating and accepting insurance risk. When dealing with underwriting risk, companies must:</t>
  </si>
  <si>
    <t>Underwriting Risk</t>
  </si>
  <si>
    <t xml:space="preserve">تعد تقريراً بتغير المخاطر و/أو سلوك المؤمَن له منذ تاريخ إطلاق المنتج الجديد. </t>
  </si>
  <si>
    <t>Report any change in the risk profile and/ or insured behavior from the date of launching of the new product.</t>
  </si>
  <si>
    <t>تضمن إلتزام المنتج الجديد بالمتطلبات النظامية.</t>
  </si>
  <si>
    <t>Ensure that the new product is compliant with regulatory requirements.</t>
  </si>
  <si>
    <t xml:space="preserve">معايير إدارة المخاطر 
</t>
  </si>
  <si>
    <t>فصل (أ)</t>
  </si>
  <si>
    <t xml:space="preserve">تحديد المخاطر
(تلخص القائمة فئات المخاطر الأكثر انتشاراً) </t>
  </si>
  <si>
    <t>مخاطر تطوير المنتجات:</t>
  </si>
  <si>
    <t>مخاطر تطوير المنتجات هي المخاطر المرتبطة بالتغييرات التي يتم إدخالها على منتج موجود بهدف تلبية حاجات العملاء وجعل المنتج أكثر قابلية للتسويق في بيئة تنافسية. من شأنها أن تؤثر على تغطية المنتج والخصوم، الأمر الدي يؤدّي إلى نشوء الخطر. عندما تواجه الشركة مخاطر تطوير المنتجات&gt; يجب عليها أن تتخذ الآتي:</t>
  </si>
  <si>
    <t xml:space="preserve">تقوم بمراجعة أكتوارية والحصول على الموافقة الأكتوارية لبيع المنتج الجديد، وبشكل خاص منتجات الحماية والادّخار. </t>
  </si>
  <si>
    <t>Perform an actuarial review and get an actuarial approval for selling the new product, especially for Protection and Savings products.</t>
  </si>
  <si>
    <t>Product development risk is the risk associated with the changes made on an existing product in order to meet customer needs and make the product more marketable in a competitive environment. These changes might affect the product coverage and liabilities which would cause risk. When dealing with product development risks, the company should:</t>
  </si>
  <si>
    <t>Product Development Risk</t>
  </si>
  <si>
    <t>Risk Identification
The list that follows summarizes the most common categories of risk</t>
  </si>
  <si>
    <t>Section A</t>
  </si>
  <si>
    <t>Risk Management Standards</t>
  </si>
  <si>
    <t>مراجعة سنوية لفعالية تنفيذ سياسات وإدارة المخاطر والإجراءات التي يعتمدها مجلس الإدارة.</t>
  </si>
  <si>
    <t>Annual review of the implementation effectiveness of the risk management policies and procedures by the Board.</t>
  </si>
  <si>
    <t>التقرير</t>
  </si>
  <si>
    <t>يجب أن توم الشركة بتزويد المؤسسة بتقرير سنوي يفصل خطّة إدارة المخاطر التي تعتمدها وخطوات تنفيذها ضمن التقراير السنوية التي تقدم للمؤسسة في نهاية كل عام. يجب أن يتطرق التقرير إلى أنظمة إدارة المخاطر الآتية:</t>
  </si>
  <si>
    <t>السياسات وإجراءات المكتوبة وآليات الضوابط الداخلية المعتمدة.</t>
  </si>
  <si>
    <t>Written policies and procedures, and internal control mechanisms in place.</t>
  </si>
  <si>
    <t>The company should provide SAMA with an annual report detailing its risk management plan and its implementation steps as part of the annual financial reports submitted to SAMA at the end of the year.
The report should address the following risk management systems:</t>
  </si>
  <si>
    <t>التوثيق والمراجعة:</t>
  </si>
  <si>
    <t xml:space="preserve"> يجب على الشركات أن تصمّم إجراءات لتوثيق ومراجعة أنظمة الشركة لصيانة إجراءات المراقبة. كما يتوجب توثيق فعالية تنفيذ أنظمة إدارة المخاطر وتوفيرها للمؤسسة عند الطلب.</t>
  </si>
  <si>
    <t>Companies should design processes for the documentation and review of systems and for the maintenance of control procedures. The effectiveness of the implementation of risk management systems should be thoroughly documented and provided to SAMA upon request.</t>
  </si>
  <si>
    <t>Documentation and Review</t>
  </si>
  <si>
    <t>تضع إجراءات التقارير والإخطار الداخلية والخارجية.</t>
  </si>
  <si>
    <t>Establish the reporting procedure as well as the internal and external notification.</t>
  </si>
  <si>
    <t xml:space="preserve">تقيم الأثر المحتمل لكلّ إجراء عمل محدد </t>
  </si>
  <si>
    <t>Assess the likely impact of every outlined course of action.</t>
  </si>
  <si>
    <t>تحديد المهام والمسؤوليات المرافقة لكل إجراء.</t>
  </si>
  <si>
    <t>Establish roles and responsibilities for every prescribed action.</t>
  </si>
  <si>
    <t xml:space="preserve">تضع إجراءات العمل المفصّلة في حال التوصل إلى نتيجة سلبية. </t>
  </si>
  <si>
    <t>Outline detailed course of action in the event of a negative outcome.</t>
  </si>
  <si>
    <t>خطة الطوارئ</t>
  </si>
  <si>
    <t xml:space="preserve">يجب أن تضع الشركات خطة طوارئ لمواجهة الأحداث التي تؤثر سلباً على أعمالها. يجب على هذي الخطة أن: </t>
  </si>
  <si>
    <t xml:space="preserve">تحدد الإشارات الأولية لوقوع الخطر. </t>
  </si>
  <si>
    <t>Identify early risk warning signals.</t>
  </si>
  <si>
    <t>Companies should design a contingency plan to counter events with severe negative impact on their businesses. This plan should:</t>
  </si>
  <si>
    <t>Contingency Plan</t>
  </si>
  <si>
    <t xml:space="preserve">أنظمة معلومات إدارية شاملة تضمن مراقبة التعرّ للمخاطر وترفع تقارير عنها </t>
  </si>
  <si>
    <t>Comprehensive management information systems that ensure timely monitoring and reporting of risk exposure.</t>
  </si>
  <si>
    <t>الضوابط الداخلية المناسبة، بما في ذلك فصل العمليات عن التدقيق الداخلي.</t>
  </si>
  <si>
    <t>Effective internal controls, including separation of operations and internal audit.</t>
  </si>
  <si>
    <t>الأنظمة المناسبة لقياس المخاطر.</t>
  </si>
  <si>
    <t>Adequate systems for measuring risk.</t>
  </si>
  <si>
    <t>السياسات ونظم المراقبة</t>
  </si>
  <si>
    <t xml:space="preserve"> يجب أن تضع الشركات (كتابياً) سياسات وإجراءات المراقبة الداخلية المناسبة لقياس مدى وتحمّل المخاطر وحدود التعرّض لها والحد منها ومراقبتها. يجب أن تتضمّن سياسات وأنظمة المراقبة هذي، على سبيل المثال لا الحصر:</t>
  </si>
  <si>
    <t xml:space="preserve">تحديداً واضحاً لمناصب الموظفين ومسؤولياتهم في إدارة المخاطر المحددة </t>
  </si>
  <si>
    <t>Clear identification of the staff positions with delegated responsibility for managing specific risks.</t>
  </si>
  <si>
    <t>Companies should establish (in writing) adequate policies and control systems to measure risk tolerances, aggregate exposure limits, and mitigate and monitor risks. These policies and control systems must include but not be limited to:</t>
  </si>
  <si>
    <t>Policies and Control Systems</t>
  </si>
  <si>
    <t>يجب على الشركة تعيين مسؤولين عن إدارة المخاطر على الأقل، على أن يكون واحداً مسؤولاً عن التأمين العام والتأمين الصحي وآخر مسؤولا عن تأمين الحماية والادخال، وعلى الشركة التأكد من استقلاليتهما عن مسؤولي الاكتتاب.</t>
  </si>
  <si>
    <t>The company should assign at least 2 (two) risk management officers, one for general and health insurance and one for protection and savings insurance. The company should make sure that its risk management officers are independent from its underwriting officers.</t>
  </si>
  <si>
    <t>إبلاغ مجلس إدارة الشركة بأي خرق لممارسات إدارة المخاطر.</t>
  </si>
  <si>
    <t>Keeping the Board advised of any breach of the risk management practices.</t>
  </si>
  <si>
    <t>ضمان سير أنشطة الشركة في إطار السياسات والأنظمة الموافق عليها.</t>
  </si>
  <si>
    <t>Ensuring activities of the company are conducted within the framework of approved policies and systems.</t>
  </si>
  <si>
    <t xml:space="preserve">ينبغي على الشركات تحديد مسؤوليات كبار المدراء بوضوح ووضع مستويات السلطة والتفويض.
لذا، يجب على الشركات تصميم هيكل تقرير يضمن حصول الإدارة على المعلومات الضرورية لإدارة المخاطر.
يجب على الإدارة أن تستعين بدعم إضافي يقدمه فريق عمل يتمتع بخبره مناسبة، وأنظمة مراقبة مناسبة وتقنية معلومات حديثة.
على أن يتضمّمن دور الإدارة العليا الخاص بإدارة المخاطر الآتي: </t>
  </si>
  <si>
    <t xml:space="preserve">فهم واضح لسياسات وإجراءات إدارة المخاطر التي تعتمدها الشركة. </t>
  </si>
  <si>
    <t>Clearly understanding the risk management policies and procedures of the company.</t>
  </si>
  <si>
    <t xml:space="preserve">Companies should clearly define responsibilities of senior managers and establish levels of authority and powers of delegation. 
In addition, companies should design a reporting structure that ensures management is provided with all information necessary to manage risk.
Management should be further supported by appropriately experienced personnel, appropriate control systems and up-to- date information technology.
The role of the company’s senior management with regard to risk management should include:
</t>
  </si>
  <si>
    <t xml:space="preserve">إعادة قدرة الشركة على تحمّل المخاطر وتعرضها لها بشكل دوري (على سبيل المثال لا الحصر عبر إجراء اختبارات الحمّل) </t>
  </si>
  <si>
    <t>Re-evaluate the company's tolerance for, and exposure to, risk on a regular basis (e.g., through stress testing exercises).</t>
  </si>
  <si>
    <t xml:space="preserve">التدقيق في إجراءات إدارة المخاطر التي تعتمدها الإدارة العليا وإعطاء الأولوية لمناقشات مواضيع إدارة المخاطر التي يجب اتخاذها. </t>
  </si>
  <si>
    <t>Question senior management on risk management processes and give priority to discussions and actions dealing with risk management issues.</t>
  </si>
  <si>
    <t xml:space="preserve">ضمان تنفيذ أنظمة مراقبة إدارة المخاطر وعملها على نحول فعّال. </t>
  </si>
  <si>
    <t>Ensure the implementation and effective operation of risk management control systems.</t>
  </si>
  <si>
    <t xml:space="preserve">الموافقة كتابياً على سياسات إدارة المخاطر. </t>
  </si>
  <si>
    <t>Approve the risk management policies in writing.</t>
  </si>
  <si>
    <t xml:space="preserve">تصميم استراتيجية لإدارة المخاطر تنسق مع التزامات الشركة تجاه مساهميها والمتطلبات النظامية التي يجب على الشركة إتباعها. </t>
  </si>
  <si>
    <t>Design a risk management strategy which is consistent with the company’s commitments to shareholders and with regulatory requirements.</t>
  </si>
  <si>
    <t>مسؤوليات الإدارة</t>
  </si>
  <si>
    <t>يتولّى مجلس إدارة الشركة وإدارتها العليا مسؤولية تقييم المخاطر التي تتعرّض لها لها الشركة والحد منها ومراقبتها باستمرار. لذلك ينبغي على مجلس الإدارة:</t>
  </si>
  <si>
    <t>فهم المخاطرة المرتبطة بأنشطة الشركة.</t>
  </si>
  <si>
    <t>Understand the risks associated with the company’s activities.</t>
  </si>
  <si>
    <t>The company’s Board of directors and the senior management are responsible for assessing the risks to which the company is exposed and mitigating and monitoring those risks on a continuous basis. Therefore, the Board should:</t>
  </si>
  <si>
    <t>Responsibilities of Management</t>
  </si>
  <si>
    <t xml:space="preserve">يجب أن تقوم الشركات بإجراء مراجعات دورية وتحديثات على استراتيجية إدارة المخاطر التي تعتمدها، من خلال الأخذ في الاعتبار المتغيرات الداخلية والخارجية للشركة. </t>
  </si>
  <si>
    <t>Companies should periodically review and update the risk management strategy by taking into account developments that are internal and external to the company.</t>
  </si>
  <si>
    <t>استراتيجية إدارة المخاطر</t>
  </si>
  <si>
    <t>يجب على الشركات اعتماد استراتيجية شاملة لإدارة المخاطر من أجل فهم وإدارة أنواع المخاطر الناتجة عن نشاطات العمل الأساسية التي تعمل بها
يجب أن تأخذ هذي الاستراتيجية في اعتبار أثر ظروف السوق والخبرة المتوفرة في معالجة المخاطر المتلازمة التي تتعرض إليها الشركة. لا ينبغي أن يقتصر ذلك على المخاطر المرتبطة بنشاط واحد فحسب، بل يجب أن تشمل مخاطر جميع أنشطة العمل.</t>
  </si>
  <si>
    <t>Companies should have a comprehensive risk management strategy to understand and manage the types of risk arising from their core business operations. 
The strategy should consider the impact of market conditions and available expertise on inherent risks to which the company is exposed. Consideration should not be limited to the risks associated with one class of business but should extend to risks from all other classes.</t>
  </si>
  <si>
    <t>Risk Management Strategy</t>
  </si>
  <si>
    <t>General Requirements</t>
  </si>
  <si>
    <t xml:space="preserve"> المادة</t>
  </si>
  <si>
    <t>إعداد التقارير المالية:</t>
  </si>
  <si>
    <t xml:space="preserve">يجب على الوسطاء والوكلاء استيفاء مجموعة نماذج التقارير المالية الخاصة بهم وتقديمها إلى مؤسسة النقد السعودي وفقاً لتعليمات إعداد نماذج التقارير المالية. </t>
  </si>
  <si>
    <t>Intermediaries shall complete and submit the set of intermediaries’ financial reporting forms to SAMA according to the financial reporting forms guidelines.</t>
  </si>
  <si>
    <t>Financial Reporting:</t>
  </si>
  <si>
    <t xml:space="preserve">الاحتفاظ بنظام إلكتروني لتسجيل الشكوى ومتابعتها. </t>
  </si>
  <si>
    <t>Have in place an electronic system for recording and monitoring complaints.</t>
  </si>
  <si>
    <t xml:space="preserve">الرد على شكوى المؤمن لهم خلال خمسة عشر يوماً من استلام الشكوى. </t>
  </si>
  <si>
    <t>Respond to policyholder’s complaints within fifteen 15 calendar days from the reception of correspondence.</t>
  </si>
  <si>
    <t xml:space="preserve">إخطار العملاء بتطورات تسوية الشكوى المقدمة. </t>
  </si>
  <si>
    <t>Inform Clients on the progress of the filed complaint.</t>
  </si>
  <si>
    <t xml:space="preserve">تزويد العملاء بوسائل الاتصال بالشركة لمتابعة الشكوى المقدمة. </t>
  </si>
  <si>
    <t>Provide Clients with the contact reference to follow up on the filed complaint.</t>
  </si>
  <si>
    <t xml:space="preserve">شرح الإجراءات اللازم اتباعها عند تقديم الشكوى </t>
  </si>
  <si>
    <t>Explain the procedures to be followed when filing a complaint.</t>
  </si>
  <si>
    <t xml:space="preserve">شكاوى العملاء: </t>
  </si>
  <si>
    <t>يجب على الوسطاء والوكلاء:</t>
  </si>
  <si>
    <t xml:space="preserve">قبول الشكاوى سواءً عن طريق الهاتف أو كتابة مثل الخطابات أو البريد الإلكتروني أو الفاكس. </t>
  </si>
  <si>
    <t>Intermediaries shall:</t>
  </si>
  <si>
    <t>Client Complaints:</t>
  </si>
  <si>
    <t xml:space="preserve">يجب على الوسطاء والوكلاء تحويل مبالغ المطالبات للمؤمن له خلال فترة ثلاث أيام عمل من تاريخ استلامها من شركة التأمين. </t>
  </si>
  <si>
    <t>ntermediaries must transfer claims amounts to policyholders within a period of 3 working days from the date of receipt from insurance companies.</t>
  </si>
  <si>
    <t xml:space="preserve">توضيح طريقة تقديم الشكوى وإجراءات الفصل في منازعات العملاء عند عدم قبول العميل للتسوية التي جرى التوصل إليها. </t>
  </si>
  <si>
    <t>Explain the complaints and disputes process if the settlement is not accepted by Clients.</t>
  </si>
  <si>
    <t xml:space="preserve">إخطار العملاء كتابةً بقبول المطالبة أو رفضها. </t>
  </si>
  <si>
    <t>Notify Clients in writing of the claim acceptance or refusal.</t>
  </si>
  <si>
    <t xml:space="preserve">إخطار العملاء بأي تصور بشن المطالبة المقدمة مرةً كل خمسة عشر يوم عمل على الأقل. </t>
  </si>
  <si>
    <t xml:space="preserve">تقديم إقرار للعملاء يفيد استلام المطالبة كاملةً أو عند وجود ري معلومات أو مستندات ناقصة خلال سبعة إيام من تاريخ استلام نموذج تقديم المطالبة. </t>
  </si>
  <si>
    <t>Acknowledge to Clients the receipt of the claim and any missing information and documents within seven (7) calendar days from the reception of the claim application form.</t>
  </si>
  <si>
    <t xml:space="preserve">تقديم الإرشاد الكافي للعملاء بشأن تقديم المطالبة وتقديم المعلومات الخاصة بالتعامل مع المطالبات. </t>
  </si>
  <si>
    <t>Provide adequate guidance to Clients in filing the claim and information on the claims handling process.</t>
  </si>
  <si>
    <t>تقديم نماذج المطالبة مع إيضاح المعلومات أو الخطوات اللازمة من جانب العملاء لتقديم المطالبة.</t>
  </si>
  <si>
    <t>Provide claims forms showing all the information or steps required by Clients to file a claim.</t>
  </si>
  <si>
    <t xml:space="preserve">التعامل مع المطالبات: </t>
  </si>
  <si>
    <t xml:space="preserve">لا يحق للوسطاء والوكلاء الموافقة على المطالبات وتسوية المطالبات ولكن يجب عليهم: </t>
  </si>
  <si>
    <t xml:space="preserve">الإجابة على المطالبات المقدمة بصورة فورية. </t>
  </si>
  <si>
    <t>Intermediaries are not allowed to approve and settle claims but shall:</t>
  </si>
  <si>
    <t>Claims Handling:</t>
  </si>
  <si>
    <t xml:space="preserve">التأكد من تلقي العملاء لدعوة تجديد عقودهم الصادرة عن شركة التأمين بمدة كافية قبل تاريخ الانتهاء. </t>
  </si>
  <si>
    <t>Ensure that Clients receive insurance company's renewal invitations well in time before the expiry date.</t>
  </si>
  <si>
    <t xml:space="preserve">التأكد من معرفة العملاء لتاريخ انتهاء عقد التأمين حتى عند عدم رغبة الشركة في تجديد التغطية التأمينية. </t>
  </si>
  <si>
    <t>Ensure that Clients are aware of the expiry date of the insurance contract even if no further coverage is granted.</t>
  </si>
  <si>
    <t>التأكد من أن إخطارات التجديد تتضمن شرطاً ينص على الاحتفاظ بالسجلات بما فيه ذلك نسخ من الخطابات وجميع المعلومات المقدمة لشركة التأمين بغرض تجديد العقد.</t>
  </si>
  <si>
    <t xml:space="preserve">تجديد وثيقة التأمين: </t>
  </si>
  <si>
    <t>التأكد من أن إخطارات التجديد تتضمن واجبات العملاء نحو الإفصاح عن التغيرات التي تؤثر على وثيقة التأمين التي حدثت منذ بداية وثيقة التأمين أو منذ آخر تاريخ للتجديد</t>
  </si>
  <si>
    <t>Policy Renewal:</t>
  </si>
  <si>
    <t xml:space="preserve">إخطار العملاء بأي حالة إنهاء مبكر للتغطية التأمينية أو أي مشكلات متوقعة خلال مدة التغطية التأمينية. </t>
  </si>
  <si>
    <t>Inform Clients of any termination of coverage or potential problems within the duration of policy coverage.</t>
  </si>
  <si>
    <t xml:space="preserve">إخطار العملاء بأي تغيير يجري على بنود وشروط عقد التأمين مع إرسال إشعار قبل تفعيل أي تغيير بمدة كافية </t>
  </si>
  <si>
    <t>Notify Clients with the changes made to the terms and conditions of an insurance contract and give reasonable notice before any change takes effect.</t>
  </si>
  <si>
    <t xml:space="preserve">إخطار العملاء: </t>
  </si>
  <si>
    <t xml:space="preserve">إخطار العملاء كتابةً عند بداية عقد التأمين. </t>
  </si>
  <si>
    <t>Client Notification:</t>
  </si>
  <si>
    <t xml:space="preserve">التأكد من حصول الأطراف المعنية فقط على بيانات العملاء إلى مثل شركات التأمين والمراجعين الخارجين الخاصين بالوسطاء والوكلاء. </t>
  </si>
  <si>
    <t>القسم (ج)</t>
  </si>
  <si>
    <t xml:space="preserve">سرية المعلومات: </t>
  </si>
  <si>
    <t xml:space="preserve">التأكد من أن بيانات العملاء ومستنداتهم السرية محفوظة في مكان آمن مع حصر إمكانية استخدماها على مجموعة محدّدة. </t>
  </si>
  <si>
    <t>Data Confidentiality:</t>
  </si>
  <si>
    <t>Post-Sale Client Servicing</t>
  </si>
  <si>
    <t>Section C:</t>
  </si>
  <si>
    <t>(Re)insurance brokers who have established a business relationship with an insurance company and have identified potential clients are entitled to receive their commission proportionally to the paid premiums once the contract is entered into. Any attempt by the insurance company to bypass the broker and deal with the client directly is considered an act of unauthorized disintermediation and is strictly prohibited. Such act should be reported to SAMA directly with supporting evidence.</t>
  </si>
  <si>
    <t xml:space="preserve">إخطار العملاء كتابيةً بأي رسوم أو نفقات إضافية مقابل أي خدمات ذات صلة. </t>
  </si>
  <si>
    <t>Inform Clients in writing of any additional fees or charges for any related services.</t>
  </si>
  <si>
    <t>الإفصاح عن الأرباح والعمولات الخاصة بوثيقة التأمين المتعاقد عليها مع العملاء.</t>
  </si>
  <si>
    <t>Disclose to Clients the amount of proceeds and commissions they are receiving for the policy being contracted by Clients.</t>
  </si>
  <si>
    <t>الأتعاب:</t>
  </si>
  <si>
    <t xml:space="preserve">يجب على الوسطاء والوكلاء الحصول على موافقة المؤسسة على أي نسبة عمولة تتجاوز النسب المذكورة في الملحق (أ) لهذه اللائحة (الحد الأقصى للعمولات المسموح به) </t>
  </si>
  <si>
    <t>Intermediaries must obtain SAMA’s approval to receive a commission rate that exceeds the rates specified in Appendix A (Maximum Commission Rates Permitted) of this regulation.</t>
  </si>
  <si>
    <t>Remuneration:</t>
  </si>
  <si>
    <t xml:space="preserve">تقديم قائمة بشركات التأمين المشاركة في توفير التغطية التأمينية وتقديم النصح بشأن أي تغييرات لاحقة (تنطبق على الوسيط فقط) </t>
  </si>
  <si>
    <t>Provide a list of insurance companies participating in the coverage and advice of any subsequent changes thereafter. (Applicable for brokers only)</t>
  </si>
  <si>
    <t xml:space="preserve">تنبيه العملاء بوجود تعهدات أو قيود أو استثناءات كبيرة أو غير عادية في وثيقة التأمين وشرح الكيفية التي قد يُلغى العقد من خلالها. </t>
  </si>
  <si>
    <t xml:space="preserve">إخطار العملاء بعرض شركة التأمين كما ورد من الشركة. </t>
  </si>
  <si>
    <t>Quote terms exactly as provided by the insurance company.</t>
  </si>
  <si>
    <t xml:space="preserve">تفسير العقود: </t>
  </si>
  <si>
    <t>Explain all the essential provisions of the coverage provided by the policy to Clients.</t>
  </si>
  <si>
    <t>Contract Explanation:</t>
  </si>
  <si>
    <t xml:space="preserve">الإفصاح نيابة عن العملاء عن جميع الحقائق المادية التي تقع في إطار معرفتهم وتقديم عرض واضح لشركة التأمين عن وصف مخاطر العملاء. </t>
  </si>
  <si>
    <t>Disclose on behalf of Clients all material facts within their knowledge and give a fair presentation of the risk profile of Clients to the insurance company.</t>
  </si>
  <si>
    <t xml:space="preserve">الإيضاح للعملاء عن أهمية الكشف عن جميع التغييرات اللاحقة التي قد تؤثر على التغطية التأمينية خلال مدة وثيقة التأمين </t>
  </si>
  <si>
    <t>Explain to Clients the importance of disclosing all subsequent changes that might affect the coverage throughout the duration of the policy.</t>
  </si>
  <si>
    <t xml:space="preserve">الطلب من العملاء فحص المعلومات الواردة في المستندات بعناية. </t>
  </si>
  <si>
    <t>Require Clients to carefully check the information given in the documents.</t>
  </si>
  <si>
    <t xml:space="preserve">تجنب التأثير أو الضغط على العملاء مع إيضاح أن الإجابات والبيانات المقدمة جميعها من مسؤولية العميل. </t>
  </si>
  <si>
    <t>Avoid influencing and pressuring Clients and make it clear that all the answers or statements given are his/ her own responsibility.</t>
  </si>
  <si>
    <t xml:space="preserve">تقديم المعلومات: </t>
  </si>
  <si>
    <t>الطلب من العملاء الإفصاح عن المعلومات بصورة صحيحة وواضحة وتامة والتأكد من توضيح عواقب عدم الإفصاح عن المعلومات أو عدم تحرّي الدقة فيها للعملاء.</t>
  </si>
  <si>
    <t>Information Furnishing:</t>
  </si>
  <si>
    <t xml:space="preserve">الإيضاح للعملاء عن ضرورة التزامهم بالإبلاغ عن متطلبات فوراً والافصاح عن الحقائق الجوهرية المتعلقة بالتغطية التأمينية جميعها. </t>
  </si>
  <si>
    <t>Explain to Clients their obligation to notify claims promptly and to disclose all material facts relevant to the coverage.</t>
  </si>
  <si>
    <t xml:space="preserve">تحديد مدة عرض الأسعار في حال عدم إبرام العقد المقترح على الفور. </t>
  </si>
  <si>
    <t>State the period for which the quotation remains valid if the proposed contract is not entered into immediately.</t>
  </si>
  <si>
    <t>Notify Clients promptly if unable to obtain the requested insurance.</t>
  </si>
  <si>
    <t>Ensure that the policy proposed is suitable for the Clients’ needs.</t>
  </si>
  <si>
    <t>القسم (ب)</t>
  </si>
  <si>
    <t xml:space="preserve">بيع المنتجات و الخدمات التأمينية </t>
  </si>
  <si>
    <t xml:space="preserve">ممارسات البيع: </t>
  </si>
  <si>
    <t xml:space="preserve">التأكد من فهم العملاء لنوع الخدمة المقدمة. </t>
  </si>
  <si>
    <t>Ensure Clients understand the type of service being offered.</t>
  </si>
  <si>
    <t>Sales Practices:</t>
  </si>
  <si>
    <t>Sale of Insurance Products and Services</t>
  </si>
  <si>
    <t>Section B:</t>
  </si>
  <si>
    <t xml:space="preserve">تحري العناية والحيطة الازمتين عن اختيار شركات التأمين أو إعادة التأمين مع الأخذ في الاعتبار بالتصنيفات الائتمانية الخاصة بها.  </t>
  </si>
  <si>
    <t>Exercise due care and diligence with the selection of (re)insurance companies taking into consideration their respective ratings.</t>
  </si>
  <si>
    <t xml:space="preserve">المساعدة في تحديث عقود التأمين أو إعادة التأمين. </t>
  </si>
  <si>
    <t>Assist in the update of (re)insurance contracts.</t>
  </si>
  <si>
    <t xml:space="preserve">اختيار شركة من شركات التأمين أو إعادة التأمين أو مجموعة من الشركات والتوصية بها. </t>
  </si>
  <si>
    <t>Select and recommend a (re)insurance company or a group of (re)insurance companies.</t>
  </si>
  <si>
    <t xml:space="preserve">الحفاظ على قاعدة بينات عن التصنيف الائتماني لشركات التأمين وشركات إعادة التأمين. </t>
  </si>
  <si>
    <t>Maintain a database with the ratings of (re)insurance companies.</t>
  </si>
  <si>
    <t xml:space="preserve">تقديم النصيحة استناداً إلى المعرفة بالمتوافر من غطاء إعادة التأمين المتاح في أسواق إعادة التأمين. </t>
  </si>
  <si>
    <t>Render advice based on knowledge of the reinsurance coverage available in the reinsurance markets.</t>
  </si>
  <si>
    <t xml:space="preserve">إعادة التأمين: </t>
  </si>
  <si>
    <t xml:space="preserve"> يجب على وسطاء إعادة التأمين: </t>
  </si>
  <si>
    <t xml:space="preserve">الاحتفاظ بسجلات كافية عن اعمال شركة التأمين لتزويد شركات إعادة التأمين بها. </t>
  </si>
  <si>
    <t>Maintain proper records of the insurance company's business to be used by reinsurance companies.</t>
  </si>
  <si>
    <t>Reinsurance brokers shall:</t>
  </si>
  <si>
    <t>Reinsurance:</t>
  </si>
  <si>
    <t xml:space="preserve">التأكد من أن خطابات التعليمات ووثائق التأمين ومسندات التجديد تحتوي على تفاصيل إجراءات التعامل مع الشكوى. </t>
  </si>
  <si>
    <t xml:space="preserve">إرسال إشعار مكتوب مع وثيقة التأمين يؤكد أهمية قراءة الوثيقة بعناية. </t>
  </si>
  <si>
    <t>Send a written advice along with the policy documentation stressing on the importance of reading it carefully.</t>
  </si>
  <si>
    <t xml:space="preserve">إرسال مستندات التأمين إلى العملاء دون تأخير غير مبرر. </t>
  </si>
  <si>
    <t>Send policy documentation to Clients without avoidable delay.</t>
  </si>
  <si>
    <t xml:space="preserve">حفظ المستندات: </t>
  </si>
  <si>
    <t xml:space="preserve">يجب على الوسطاء والوكلاء: </t>
  </si>
  <si>
    <t xml:space="preserve">التأكد من أن جميع البنود والشروط المكتوبة تتسم بالنزاهة في في جوهرها وأن توضّح حقوق العملاء ومسؤولياتهم بلغة ميسرة ومفهومة. </t>
  </si>
  <si>
    <t>Documentation:</t>
  </si>
  <si>
    <t>على الوسطاء الحصول على تفويض مكتوب لتمثيل العملاء لدى شركة التأمين أو إعادة التأمين.</t>
  </si>
  <si>
    <t>Brokers shall obtain a written approval to represent Clients with the (re)insurance company.</t>
  </si>
  <si>
    <t xml:space="preserve">المتطلبات النظامية: </t>
  </si>
  <si>
    <t>على الوسطاء والوكلاء التأكد من أن جميع المستندات الصادرة منهم تتفق مع المتطلبات النظامية والرقابية</t>
  </si>
  <si>
    <t>Intermediaries shall ensure that any documents issued comply with all statutory and regulatory requirements.</t>
  </si>
  <si>
    <t>Legal Requirements:</t>
  </si>
  <si>
    <t xml:space="preserve">فهم حالة العميل واحتياجاته من التغطية التأمينية ومدى قدرته على تحمل جزء من المخاطر. </t>
  </si>
  <si>
    <t xml:space="preserve">خدمة العملاء: </t>
  </si>
  <si>
    <t xml:space="preserve">فهم بنود جميع وثائق التأمين المقدمة للعملاء وشروطها. </t>
  </si>
  <si>
    <t>Understand the terms and conditions of all policies offered to Clients.</t>
  </si>
  <si>
    <t xml:space="preserve">يُقدم وسطاء التأمين النصيحة والمشورة الفنية وعرض أنسب الشروط والأسعار الخاصة بوثائق التأمين للعملاء من خلال التواصل مع عدد من شركات التأمين. </t>
  </si>
  <si>
    <t xml:space="preserve">تقديم النصيحة: </t>
  </si>
  <si>
    <t xml:space="preserve">يقدم الوسطاء والوكلاء النصيحة بشأن الأمور التي تقع في نطاق خبرتهم وعليهم السعي للحصول على مساعدة الخبراء أو التوصية بالاستعانة بهم عند الضرورة. </t>
  </si>
  <si>
    <t>Intermediaries shall provide advice on the matters within their field of expertise and seek or recommend specialists if necessary.</t>
  </si>
  <si>
    <t>Advice:</t>
  </si>
  <si>
    <t xml:space="preserve">ينبغي الحصول على موافقة خطية من شركة التأمين ذات الصلة إذا كان الإعلان له أي إشارة إلى شركة التأمين. </t>
  </si>
  <si>
    <t>Proper written approval should be obtained from the relevant insurance company if the advertisement has any reference to that insurance company.</t>
  </si>
  <si>
    <t xml:space="preserve">التأكد من أن الإعلانات لا تسئ إلى ثقة العملاء أو تستغل عدم وجود الخبرة أو المعرفة لديهم </t>
  </si>
  <si>
    <t>Ensure that advertisements do not abuse the trust of Clients or exploit their lack of experience or knowledge.</t>
  </si>
  <si>
    <t xml:space="preserve">التأكد من أن الإعلانات لا تحتوي على ما يخالف الأنظمة، وعدم إغفالها أي متطلب نظامي. </t>
  </si>
  <si>
    <t>Ensure that advertisements neither contain anything which is in breach of the law nor omit anything which the law requires.</t>
  </si>
  <si>
    <t xml:space="preserve">التأكد في حالة وسيط التأمين من أن الإعلانات لا تقتصر على وثائق التأمين التي تقدمها شركة تأمين واحدة. </t>
  </si>
  <si>
    <t>Ensure in the case of an insurance broker that advertisements are not restricted to the policies of one insurance company.</t>
  </si>
  <si>
    <t>متطلبات التعامل مع المؤمن لهم.</t>
  </si>
  <si>
    <t>القسم (أ)</t>
  </si>
  <si>
    <t>التواصل مع العملاء قبل البيع.</t>
  </si>
  <si>
    <t xml:space="preserve">التأكد من أن الإعلانات غير مضللة أو مبالغ فيها، وألا تكون مضرة بأحد. </t>
  </si>
  <si>
    <t>Pre-Sale Client Contact</t>
  </si>
  <si>
    <t>Section A:</t>
  </si>
  <si>
    <t>Requirements for Dealing With Policyholders.</t>
  </si>
  <si>
    <t xml:space="preserve">الحصول على موافقة مكتوبة من مؤسسة النقد العربي السعودي قبل إسناد المخاطر إلى شركة التأمين الأجنبية التي لا يمكن تغطيتها من خلال إحدى الشركات المرخص لها في المملكة. </t>
  </si>
  <si>
    <t>Obtain written approval from SAMA prior to placing risks with foreign insurance companies to cover risks that cannot be covered through a licensed company in the Kingdom.</t>
  </si>
  <si>
    <t xml:space="preserve">تقديم المساعدة في المفاوضات التي تجري بين شركة التأمين وبين العملاء بشأن المطالبات الناتجة عن المخاطر المؤمن عليها. </t>
  </si>
  <si>
    <t>Provide assistance in negotiations between the insurance company and Clients concerning claims arising from the risk insured.</t>
  </si>
  <si>
    <t xml:space="preserve">المعرفة بأسواق التأمين ونظام التأمين واللوائح السارية ذات الصلة ومتابعة التطورات التي تحدث فيها. </t>
  </si>
  <si>
    <t xml:space="preserve">تزويد شركة التأمين بالمعلومات التي تكنها من تقييم المخاطر التي سيتم التأمين عليها أو إعادة تأمينها بمعرفة العملاء وموافقتهم. </t>
  </si>
  <si>
    <t>Provide the insurance company with information that enables it to assess the risk to be insured or renew its insurance with the knowledge and approval of Clients.</t>
  </si>
  <si>
    <t xml:space="preserve">متطلبات الوسطاء: </t>
  </si>
  <si>
    <t>التزامات الوسيط نحو شركة التأمين:</t>
  </si>
  <si>
    <t xml:space="preserve">يجب على الوسيط: </t>
  </si>
  <si>
    <t xml:space="preserve">إيضاح رقم الترخيص على جميع الأوراق والمراسلات والمستندات. </t>
  </si>
  <si>
    <t>Brokers shall:</t>
  </si>
  <si>
    <t>Obligations of a Broker Towards the Insurance Company:</t>
  </si>
  <si>
    <t xml:space="preserve"> Requirements for Brokers</t>
  </si>
  <si>
    <t xml:space="preserve">التوقف عن بيع منتجات التأمين فترة انتقالية مدتها ستون يوماً والقيام بكل الإجراءات التي توضح إنهاء التعاقد ومنها إزالة لوحات الفروع وتسليم دفاتر البيع وأسماء المستخدمين وكلمات المرور للأنظمة الإلكترونية الخاصة بالشركة وتسوية ما تبقى من أمور مالية بين الطرفين. </t>
  </si>
  <si>
    <t>الإعلان عبر الصحف المحلية عن إنهاء الاتفاقية.</t>
  </si>
  <si>
    <t>Inform the public of ceasing the agreement through announcements in local newspapers.</t>
  </si>
  <si>
    <t>بعد أخذ موافقة المؤسسة على إنهاء عقد الوكالة يتعين على الوكيل الآتي:</t>
  </si>
  <si>
    <t xml:space="preserve">توقيع مخالصة مالية مع شركة التأمين الحالية. </t>
  </si>
  <si>
    <t>Sign a financial settlement of accounts with the current insurance company.</t>
  </si>
  <si>
    <t xml:space="preserve">العمولات التي سيحصل عليها الوكيل من شركة التأمين. </t>
  </si>
  <si>
    <t>Commissions rates to be received from the insurance company.</t>
  </si>
  <si>
    <t xml:space="preserve">شركة التأمين التي يرغب الوكيل التعاقد معها مع إرفاق مسودة اتفاقية الوكالة. </t>
  </si>
  <si>
    <t>Insurance company that the agent plans to sign an agreement with and a draft of the agency agreement.</t>
  </si>
  <si>
    <t xml:space="preserve">على الوكلاء أخذ موافقة المؤسسة على عمليات إنهاء عقد الوكالة مع شركة التأمين والتعاقد مع شركة تأمين أخرى. لطلب هذه الموافقة عليهم تقديم الآتي إلى مؤسسة النقد: </t>
  </si>
  <si>
    <t xml:space="preserve">أسباب إلغاء الاتفاقية مع شركة التأمين الحالية. </t>
  </si>
  <si>
    <t>Reasons for terminating the agency agreement with the current insurance company.</t>
  </si>
  <si>
    <t>أخذ موافقة المؤسسة قبل أي تغيير يحدث في اتفاق الوكالة المبرم مع شركة التأمين التي يمثلها الوكيل</t>
  </si>
  <si>
    <t>Obtain the approval of SAMA for any changes occurring on the agency agreement with the represented insurance company.</t>
  </si>
  <si>
    <t>تزويد شركة التأمين بأدلة الالتزام والرقابة الداخلية عند طلبها منه</t>
  </si>
  <si>
    <t>Provide to the insurance company their compliance and internal control manuals if requested to do so.</t>
  </si>
  <si>
    <t>عدم تمثيل أكثر من شركة تأمين دون موافقة المؤسسة على ذلك.</t>
  </si>
  <si>
    <t>Not represent more than one insurance company without obtaining the prior approval of SAMA.</t>
  </si>
  <si>
    <t xml:space="preserve">الالتزام بحدود وثائق التأمين المسموح بيعها وفقاً للاتفاق الذي يُلزم الوكيل تجاه شركة التأمين التي يمثلها. </t>
  </si>
  <si>
    <t>Comply with the insurance policy limits that they are authorized to sell as set in the contract binding the agent to the represented insurance company.</t>
  </si>
  <si>
    <t xml:space="preserve">المتطلبات على الوكلاء: </t>
  </si>
  <si>
    <t>التزامات الوكيل نحو شركة التأمين التي يمثلها:</t>
  </si>
  <si>
    <t xml:space="preserve">يجب على الوكيل الآتي: </t>
  </si>
  <si>
    <t xml:space="preserve">إيضاح رقم الترخيص على الأوراق والمراسلات والمستندات الرسمية إضافة إلى شركة التأمين التي يمثلها. </t>
  </si>
  <si>
    <t>Agents shall:</t>
  </si>
  <si>
    <t>Obligations of an Agent Towards the Represented Insurance Company:</t>
  </si>
  <si>
    <t>Requirements for agents</t>
  </si>
  <si>
    <t xml:space="preserve">حقوق شركة التأمين في مراجعة دفاتر الوسيط والوكيل وسجلاته المتعلقة بحسابتها </t>
  </si>
  <si>
    <t>The rights of the insurance company to review the intermediary’s books and records related to its accounts.</t>
  </si>
  <si>
    <t xml:space="preserve">المعايير التي يجب على الوسيط والوكيل اتباعها والالتزام بها </t>
  </si>
  <si>
    <t>The standards to be followed and complied with by the intermediary.</t>
  </si>
  <si>
    <t xml:space="preserve">الحد الذي يُسمح للوكيل بيعة لكل وثيقة تأمين. </t>
  </si>
  <si>
    <t>The limit per insurance policy that the agent is allowed to sell.</t>
  </si>
  <si>
    <t xml:space="preserve">طريقة حساب عمولة الوسيط والوكيل نظير الخدمات المقدمة. </t>
  </si>
  <si>
    <t>Means for calculating the commission of Intermediaries for the service provided.</t>
  </si>
  <si>
    <t xml:space="preserve">مدة الاتفاقية والأسباب المتوقعة لإنهائها. </t>
  </si>
  <si>
    <t>Duration of the agreement and possible causes of termination.</t>
  </si>
  <si>
    <t>الاتفاقيات بين الوسطاء/الوكلاء وبين شركات التأمين:</t>
  </si>
  <si>
    <t xml:space="preserve">توضح اتفاقية الوكالة أو الوساطة المبرمة بين الوسيط والوكيل وبين شركات التأمين حقوق والتزامات كل منهم بما يتضمن الآتي: </t>
  </si>
  <si>
    <t xml:space="preserve">نوع وفئات التأمين التي يُسمح للوسيط والوكيل مزاولة العمل فيها. </t>
  </si>
  <si>
    <t>Type and classes of insurance in which the intermediary is allowed to practice the insurance business.</t>
  </si>
  <si>
    <t>Agreements Between Intermediaries and Insurance Companies:</t>
  </si>
  <si>
    <t xml:space="preserve">يلتزم الوسيط والوكيل ببذل الجهد اللازم لجمع الأقساط من المؤمن لهم، وفي حال عدم الدفع من المؤمن له؛ يجب على الوسيط أو الوكيل إخطار الشركة فوراً. </t>
  </si>
  <si>
    <t>يلتزم الوسيط والوكيل بتحويل جميع الأقساط التأمينية الناتجة من عقول التأمين المحصلة نيابةً عن شركة التأمين إلى حساب شركة التأمين خلال مدة لا تتجاوز سبعة أيام عمل من تاريخ تحصيلها من العملاء وتزويد شركة التأمين بتقرير مفصل عن هذه الأقساط.</t>
  </si>
  <si>
    <t xml:space="preserve">يجب على الوسطاء والوكلاء عدم التعامل مع حساب الأقساط التأمينية على حساب خاص بهم لأي سبب، ولا سيّما أن يكون اتخاذ الحساب ضماناً للحصول على قرض. </t>
  </si>
  <si>
    <t xml:space="preserve">يجب على الوسطاء والوكلاء ضمان سلامة موجودات العملاء التي يحتفظ بها الوسطاء والوكلاء نيابة عنهم، مع ضرورة إيداع أي أقساط تأمينية يحصلها الوسطاء أو الوكلاء؛ في حساب بنكي منفصل (حساب الأقساط التأمينية) يُفتح لهذا الغرض أو تحويل هذه المبالغ إلى شركة التأمين مباشرة. وفي حال الدفع نقداً يجب على الشركة أن تصدر إيصال قبض للعميل وأن تحوّل المبلغ فوراً إلى حساب الأقساط التأمينية. </t>
  </si>
  <si>
    <t>تحصيل أقساط التأمين وفصل الحسابات:</t>
  </si>
  <si>
    <t xml:space="preserve">تعد شركات التأمين مستلمةً أقساط التأمين عند استلام الوكيل لها. </t>
  </si>
  <si>
    <t>Insurance companies are considered to have received the premiums once the premiums are received by their agents.</t>
  </si>
  <si>
    <t>Premium Collection and Segregation of Accounts:</t>
  </si>
  <si>
    <t>يحتفظ الوسطاء والوكلاء بالدفاتر المحاسبية والسجلات لمدة لا تقل عن عشر سنوات من تاريخ انتهاء وثيقة التأمين أو إلغائها.</t>
  </si>
  <si>
    <t>Intermediaries shall keep the books and records for a period of no less than ten years from the date of termination or end of the concerned insurance policy.</t>
  </si>
  <si>
    <t xml:space="preserve">الحسابات البنكية ذات الصلة بأعمال التأمين. </t>
  </si>
  <si>
    <t>Bank accounts related to the insurance business.</t>
  </si>
  <si>
    <t xml:space="preserve">الاحتفاظ بالسجلات لمحاسبية ذات الصلة بأقساط التأمين المُحلة والمطالبات المسددة وأي تعامل مالي آخر ذي علاقة بأعمال التأمين. </t>
  </si>
  <si>
    <t>Book keeping related to premiums received or claims paid or any other financial transaction related to the insurance business.</t>
  </si>
  <si>
    <t xml:space="preserve">أسماء العملاء وتاريخ إصدار وثيقة التأمين وأقساط التأمين المحصلة. </t>
  </si>
  <si>
    <t>Clients names as well as the date of issuance of the insurance policy and the collection of premiums.</t>
  </si>
  <si>
    <t xml:space="preserve">نماذج طلب التأمين المستلمة بالنيابة عن شركات التأمين. </t>
  </si>
  <si>
    <t>Insurance proposal forms received on behalf of insurance companies.</t>
  </si>
  <si>
    <t xml:space="preserve">المذكرات والمراسلات التي تمت بين الطرفين. </t>
  </si>
  <si>
    <t>Business related memorandums and correspondences.</t>
  </si>
  <si>
    <t xml:space="preserve">نسخة من وثائق تأمين العملاء. </t>
  </si>
  <si>
    <t>Copy of Clients’ insurance policies.</t>
  </si>
  <si>
    <t xml:space="preserve">الاتفاق المبرم بين الوسيط والعميل في حالة الوسيط </t>
  </si>
  <si>
    <t>Broker client agreement in the case of a broker.</t>
  </si>
  <si>
    <t>نسخة من الاتفاق المبرم مع الطرف الذي يمثله الوسيط:</t>
  </si>
  <si>
    <t xml:space="preserve">اتفاق الوكالة في حالة الوكيل </t>
  </si>
  <si>
    <t>Agency agreement in the case of an agent.</t>
  </si>
  <si>
    <t>A copy of the agreement executed with the represented party:</t>
  </si>
  <si>
    <t xml:space="preserve">العميل في حالة وسيط التأمين </t>
  </si>
  <si>
    <t>Client in the case of a broker.</t>
  </si>
  <si>
    <t xml:space="preserve">متطلبات التعامل مع شركات التأمين وإعادة التأمين. </t>
  </si>
  <si>
    <t>متطلبات عامة:</t>
  </si>
  <si>
    <t>يحتفظ الوسطاء والوكلاء بالبيانات والمعلومات والمستندات المتعلقة بالعمل الجاري مع شركات التأمين وشركات إعادة التأمين والمؤمّن لهم في سجلات ودفاتر بما في ذلك الآتي:</t>
  </si>
  <si>
    <t>اسم الطرف الذي يمثله الوسيط والوكيل وعنوانه:</t>
  </si>
  <si>
    <t xml:space="preserve">شركة التأمين في حال وكيل التأمين ووسيط إعادة التأمين. </t>
  </si>
  <si>
    <t>Insurance company in the case of an agent and reinsurance broker.</t>
  </si>
  <si>
    <t>Name and address of the represented party:</t>
  </si>
  <si>
    <t>Requirements for Dealing With Insurance and Reinsurance Companies.</t>
  </si>
  <si>
    <t xml:space="preserve">متابعة تحصيل النقد. </t>
  </si>
  <si>
    <t>Follow up on cash collection.</t>
  </si>
  <si>
    <t xml:space="preserve">إعداد ومراجعة تقارير الرقابة على أعمال التأمين المصرفي. </t>
  </si>
  <si>
    <t>Prepare and review monitoring reports for the bancassurance activities.</t>
  </si>
  <si>
    <t xml:space="preserve">التأكد من حصول شركة التأمين على نسخة من سجل العميل بطريقة آمنة وخلال وقت مقبول. </t>
  </si>
  <si>
    <t>Ensure that the insurance company’s copy of client records is delivered securely and in a timely manner</t>
  </si>
  <si>
    <t xml:space="preserve">تكون وكالة التأمين المصرفي مسؤولية بشكل كامل عن الآتي: </t>
  </si>
  <si>
    <t xml:space="preserve">التأكد من الالتزام بإجراءات الرقابة في فروع البنك بهدف بيع منتجات التأمين بطريقة صادقة وشفافة وعادلة. </t>
  </si>
  <si>
    <t>The bancassurance agency is fully responsible to:</t>
  </si>
  <si>
    <t>وضع إجراءات للرقابة والتحقق من أن بيع منتجات التأمين يتم بطريقة صادقة وشفافة وعادلة.</t>
  </si>
  <si>
    <t xml:space="preserve">عقد دورات تدريبية لموظفي المصرف على منتجات التأمين. </t>
  </si>
  <si>
    <t>Conduct ongoing trainings to bank staff on insurance products and sales.</t>
  </si>
  <si>
    <t>على وكالة التأمين المصرفي تعيين مشرف تأمين مصرفي، على أن تشمل مهامه ومسؤولياته حداً أدنى الآتي:</t>
  </si>
  <si>
    <t xml:space="preserve">الإشراف على بيع منتجات التأمين في فروع المصرف من خلال عمل زيارات دورية لهذه الفروع. </t>
  </si>
  <si>
    <t>Supervise Bancassurance sales activities in bank branches by conducting regular visits to branches.</t>
  </si>
  <si>
    <t>The Bancassurance agency must appoint a Bancassurance supervisor. The roles and responsibilities of the supervisor should include as a minimum:</t>
  </si>
  <si>
    <t xml:space="preserve">الأنظمة واللوائح ذات العلاقة </t>
  </si>
  <si>
    <t>Applicable laws and regulations.</t>
  </si>
  <si>
    <t xml:space="preserve">التدريب على مكافحة غسل الأموال ومكافحة تمويل الإرهاب. </t>
  </si>
  <si>
    <t>Anti-money laundering and combating terrorism finance.</t>
  </si>
  <si>
    <t xml:space="preserve">التدريب على المنتجات </t>
  </si>
  <si>
    <t>Product specific trainings.</t>
  </si>
  <si>
    <t xml:space="preserve">على وكالة التأمين المصرفي تزويد المؤسسة بخطة تدريب سنوية لموظفي المصرف المخولين بيع منتجات التأمين، على أن تتضمن حداً أدنى الآتي: </t>
  </si>
  <si>
    <t xml:space="preserve">التدريب على أساليب البيع. </t>
  </si>
  <si>
    <t>Selling techniques trainings.</t>
  </si>
  <si>
    <t xml:space="preserve">على جميع موظفي المصرف المعنيين بيع منتجات التأمين الحصول على شهادة أساسيات مهنة التأمين. </t>
  </si>
  <si>
    <t>All bank staff involved in selling insurance products must pass the Insurance Foundation Certificate Exam.</t>
  </si>
  <si>
    <t>لا يجوز جمع المنتجات المصرفية والمنتجات التأمينية في باقة واحدة لغرض البيع أو التسويق أو كليها معاً .</t>
  </si>
  <si>
    <t>Insurance products must not be bundled with banking products for marketing and selling purposes.</t>
  </si>
  <si>
    <t xml:space="preserve">يجب بيع أو تسويق منتجات التأمين باستقلالية عن المنتجات المصرفية ومن ذلك: </t>
  </si>
  <si>
    <t xml:space="preserve">عدم بيع أو تسويق منتجات من قبل موظفي معنيين ببيع أو تسويق منتجات مصرفية. </t>
  </si>
  <si>
    <t>Insurance products must not be marketed or sold by staff involved in selling or marketing banking products.</t>
  </si>
  <si>
    <t xml:space="preserve">يجب على وكالة التأمين المصرفي الحصول على موافقة المؤسسة قبل عرض أي منتج تأميني، تمت الموافقة عليه، في فرع مصرفي جديد. </t>
  </si>
  <si>
    <t>The bancassurance agency must obtain SAMA’s approval before introducing an approved insurance product to any new bank branch.</t>
  </si>
  <si>
    <t xml:space="preserve">يجب أن تحصل وكالة التأمين المصرفي على موافقة المؤسسة على منتجات التأمين التي سيتم بيعها في المصرف. </t>
  </si>
  <si>
    <t>The Bancassurance agency should submit a request to SAMA for obtaining an approval on its insurance products that will be sold in Banks.</t>
  </si>
  <si>
    <t xml:space="preserve">إجراءات تحصيل الأموال </t>
  </si>
  <si>
    <t>Cash collection procedures.</t>
  </si>
  <si>
    <t xml:space="preserve">تدريب موظفي المصرف. </t>
  </si>
  <si>
    <t xml:space="preserve"> Trainings of bank staff.</t>
  </si>
  <si>
    <t>تحميل المصاريف المتعلقة بالوكالة لها .</t>
  </si>
  <si>
    <t>Allocation of expenses to the agency.</t>
  </si>
  <si>
    <t xml:space="preserve">على وكالة التأمين المصرفي والمصرف توقيع عقد توزيع، ويجب الحصول على موافقة المؤسسة المسبقة على العقد وأن يشتمل العقد حداً أدنى على الآتي: </t>
  </si>
  <si>
    <t xml:space="preserve">منتجات التأمين التي سيتم تسويقها. </t>
  </si>
  <si>
    <t>nsurance products to be marketed.</t>
  </si>
  <si>
    <t>The Bancassurance agency and the bank must sign a distribution agreement. Prior approval on the distribution agreements must be obtained from SAMA. The agreement must include but is not limited to:</t>
  </si>
  <si>
    <t xml:space="preserve">متطلبات عمليات التأمين المصرفي: </t>
  </si>
  <si>
    <t xml:space="preserve">يجب أن تتم عمليات التأمين المصرفي عبر وكلاء مرخصين خاضعين لجميع الأنظمة ذات العلاقة. </t>
  </si>
  <si>
    <t>Requirements for Bancassurance activities</t>
  </si>
  <si>
    <t xml:space="preserve">التأكد من تطبيق موظفي خدمة العملاء لإجراءات التحقق الواجبة إزاء هوية العملاء </t>
  </si>
  <si>
    <t>Ensure that the branch customer service employees apply the required customer due diligence in knowing their clients.</t>
  </si>
  <si>
    <t>K</t>
  </si>
  <si>
    <t>J</t>
  </si>
  <si>
    <t xml:space="preserve">وجود نظام قيد وحفظ للبيانات الخاصة بوثائق التأمين التي تم بيعها من خلال الفرع يتضمن بيان أسماء وعناوين حملة الوثائق، وتاريخ إبرام كل وثيقة، ومدة سريانها، والأقساط والشروط التي تستمل عليها. </t>
  </si>
  <si>
    <t>وجود آلية مناسبة وآمنة لحفظ الأموال في الفرع.</t>
  </si>
  <si>
    <t>Have an adequate and secure system to retain money at the branch.</t>
  </si>
  <si>
    <t>Have internal control measures to oversee the operations of each branch.</t>
  </si>
  <si>
    <t>Have an information system at the branch that is connected to the intermediary’s IT system.</t>
  </si>
  <si>
    <t xml:space="preserve">الالتزام بمتطلبات اللائحة التنفيذية المتعلقة بشأن نسب السعودة في كل فرع. </t>
  </si>
  <si>
    <t xml:space="preserve">استكمال التراخيص والسجلات والشهادات النظامية اللازمة لفتح الفرع مثل ترخيص البلدية، الدفاع المدني، وزارة التجارة والصناعة، وأي ترخيص آخر. </t>
  </si>
  <si>
    <t>إبلاغ المؤسسة بأهداف وأسباب فتح أي فرع.</t>
  </si>
  <si>
    <t>Provide SAMA with the objectives and reasons behind opening the new branch.</t>
  </si>
  <si>
    <t>تزويد المؤسسة ببيان وافٍ يتضمن عناوين جميع الفروع المراد فتحها وأسماء الموظفين الذين سوف يعملون بها ومؤهلاتهم وخبراتهم.</t>
  </si>
  <si>
    <t>يجب على الوسطاء والوكلاء الراغبين في فتح فروع جديدة الالتزام بالمتطلبات الآتية:</t>
  </si>
  <si>
    <t xml:space="preserve">الحصول على موفقة المؤسسة على موقع الفرع </t>
  </si>
  <si>
    <t>Obtain SAMA’s approval for the location of the new branch.</t>
  </si>
  <si>
    <t xml:space="preserve">يجب على الوكلاء الحصول على موافقة شركة التأمين على أي خطة للتوسع وفتح الفروع. ويجب على شركة التأمين مراقبة ومراجعة عمليات الفروع بشكل مستمر وتتحمل الشركة المسؤولية المترتبة على عدم التزام الوكيل بمعايير المهنة والضوابط والشروط الواردة في هذه اللائحة. </t>
  </si>
  <si>
    <t xml:space="preserve">يسمح للوكلاء بخمسة فروع عند بلوغ رأس المال ٥٠٠،٠٠٠ ريال. وعند طلب الوكيل عدداً من الفروع يزيد عن ذلك؛ فعليه زيادة رأس المال بمبلغ لا يقل عن مئة ألف ريال عن كل فرع إضافي. </t>
  </si>
  <si>
    <t>متطلبات فتح الفروع</t>
  </si>
  <si>
    <t xml:space="preserve">يجب على الوسطاء ألاّ يكون لهم أكثر من فرع واحد في كل منطقة إدارية من مناطق المملكة، ألاّ يتجاوز إجمالي عدد الفروع في المملكة خمسة فروع. </t>
  </si>
  <si>
    <t>Requirements for Opening Branches</t>
  </si>
  <si>
    <t xml:space="preserve">عدم اختيار التغطية لتأمينية التي تقدمها إحدى شركات التأمين أو التوصية بها لمجرد تقديم الشركة عمولات أعلى للوسيط. </t>
  </si>
  <si>
    <t>Do not choose or recommend insurance coverage from an insurance company based on the commissions granted to the broker.</t>
  </si>
  <si>
    <t xml:space="preserve">عدم تفضيل شركات التأمين التي يرتبط الوسيط بعلاقة معها. </t>
  </si>
  <si>
    <t>Do not favor companies they are associated with.</t>
  </si>
  <si>
    <t xml:space="preserve">إضافةً إلى القواعد العامة؛ يجب على الوسطاء الالتزام بالآتي: </t>
  </si>
  <si>
    <t xml:space="preserve">على الوسطاء والوكلاء إيضاح آلية سداد الأقساط التأمينية وأي مبالغ أخرى إضافية مستحقة لشركة التأمين لعملائها. </t>
  </si>
  <si>
    <t>Explain to Clients the mechanism of paying the insurance premiums and any other additional proceeds the insurance company is entitled to.</t>
  </si>
  <si>
    <t>L</t>
  </si>
  <si>
    <t xml:space="preserve">إخطار العملاء فوراً بقرار شركة التأمين عند قبول تقديم التغطية التأمينية أو رفضها  </t>
  </si>
  <si>
    <t>Immediately notify Clients about the acceptance or rejection of the coverage by the insurance company.</t>
  </si>
  <si>
    <t xml:space="preserve">إخطار شركة التأمين بأي معلومات أو مستندات متعلقة بالعملاء قد يؤثر على القرار الذي تتخذه شركة التأمين عند تقديم التغطية التأمينية وأسعارها وشروطها. </t>
  </si>
  <si>
    <t>Notify the insurance company of any information or documents related to Clients which might affect the decision of the insurance company to provide the coverage and at which rates and conditions</t>
  </si>
  <si>
    <t>التأكد من فهم العملاء للخدمات التي يقدمها الوسطاء والوكلاء وطبيعة العلاقة بين الطرفين فهماً تاماً</t>
  </si>
  <si>
    <t>Ensure that Clients fully understand the services provided by the Intermediaries and the nature of the relationship between both parties.</t>
  </si>
  <si>
    <t xml:space="preserve">عدم الإفصاح عن أي بيانات لأي طرف آخر دون الحصول على أذن مسبق من البنك المركزي، ويستثنى من ذلك المراجعون الخارجيون التابعون للوسطاء والوكلاء </t>
  </si>
  <si>
    <t xml:space="preserve">الالتزام بتقديم البيانات الخاصة بالغطاء التأميني إلى العملاء بعد تقديم طلب مكتوب للحصول عليها. </t>
  </si>
  <si>
    <t>Must commit to provide data about insurance coverage to Clients upon their written request.</t>
  </si>
  <si>
    <t>Must be kept secure and up-to- date.</t>
  </si>
  <si>
    <t xml:space="preserve">الحصول على البيانات واستخدامها لأغراض محددة ونظامية فقط. </t>
  </si>
  <si>
    <t>اتخاذ تدابير معقولة لضمان ووضوح المعلومات المقدمة من العملاء والمُقّدمة إليهم مع توفير هذه المعلومات كتابةً.</t>
  </si>
  <si>
    <t>Take reasonable measures to ensure the accuracy and clarity of the information provided to and from Clients and make such information available in writing.</t>
  </si>
  <si>
    <t xml:space="preserve">إخطار العملاء قبل وقت كافٍ بجميع المعلومات ذات الصلة التي تتضمن تفاصيل التغطية، وأي شروط واستثناءات وقيود على وثيقة التأمين. والتأكد من فهم العملاء لأي التزام يترتب على العقود المبرمة لمساعدتهم على اتخاذ القرار المناسب. </t>
  </si>
  <si>
    <t xml:space="preserve">اتخاذ الحيطة المعقولة للحفاظ على الموارد الإدارية والمالية والتشغيلية والبشرية الازمة للقيام بالعمل وخدمة العملاء </t>
  </si>
  <si>
    <t xml:space="preserve">التحديث المستمر للمهارات والمعرفة التي يتمتع بها الموظفون العاملون لدى الوسطاء والوكلاء في مجال التأمين والاطلاع المستمر على المنتجات والخدمات المتاحة في السوق. </t>
  </si>
  <si>
    <t>Keep the employees’ skills and knowledge about the insurance business up-to-date and be informed of the products and services available on the market.</t>
  </si>
  <si>
    <t xml:space="preserve">العمل في إطار المهنة المقبولية عند التعامل مع العملاء وشركات التأمين وإعادة التأمين، ويتحقق ذلك من خلال التدريب والخبرة المناسبين واستشارة الخبراء عند الحاجة. </t>
  </si>
  <si>
    <t xml:space="preserve"> قواعد السلوك المهني</t>
  </si>
  <si>
    <t xml:space="preserve">العمل بأمانة وشفافية ونزاهة وتنفيذ أي التزام للعملاء وشركات التأمين وإعادة التأمين وفقا لما تنص عليه أنظمة المملكة العربية السعودية ولوائحها التنفيذية. وعند عدم وجود نظام يشمل هذه الالتزامات بالكامل؛ فيجب على الوسطاء والوكلاء الالتزام بأفضل الممارسات الدولية. </t>
  </si>
  <si>
    <t>Intermediaries shall comply with the rules of professional conduct by fulfilling the following requirements:</t>
  </si>
  <si>
    <t>Rules of professional conduct</t>
  </si>
  <si>
    <t>الجزء</t>
  </si>
  <si>
    <t>نص الجزء</t>
  </si>
  <si>
    <t xml:space="preserve">Article Text </t>
  </si>
  <si>
    <t>Part Text</t>
  </si>
  <si>
    <t>Part</t>
  </si>
  <si>
    <t>أحكام ختامية</t>
  </si>
  <si>
    <t>يخضع أي نزاع أو خلاف ينشأ بموجب العقد المبرم بين الشركة والاكتواري المعين أو مقدم الخدمات الاكتوارية أو بموجب تطبيق هذه الضوابط للأنظمة واللوائح المعمول بها في المملكة</t>
  </si>
  <si>
    <t>Any disputes or conflicts arising in respect of the contract between the Company and the Appointed Actuary or the Actuarial Service Provider, or in respect of the implementation of these Rules, are to be subject to the Laws and regulations of the Kingdom.</t>
  </si>
  <si>
    <t>Closing Provisions</t>
  </si>
  <si>
    <t xml:space="preserve"> عند عدم التزام الاكتواري المعين بالأحكام الواردة في النظام ولائحته التنفيذية، أو هذه الضوابط، أو قواعد سلوك المهنة والمعايير الفنية للجمعية الاكتوارية المعترف بها، فعلى الشركة إفادة مجلس إدارتها والمؤسسة خلال أربع وعشرين ساعة من لحظة اكتشاف المخالفة، على أن يتم تزويد المؤسسة بالإجراءات التي اتخذتها الشركة خلال عشرة أيام عمل من تاريخ اكتشاف المخالفة.</t>
  </si>
  <si>
    <t>In the case of non-compliance by the Appointed Actuary with the requirements set forth in the Law and its Implementing Regulation, these Rules, or the Actuarial Association’s professional code of conduct and technical standards of practice, the Company shall inform its Board of Directors and SAMA in this regard within 24 hours of becoming aware of the non- compliance, and provide SAMA with the details of actions taken within (10) working days from the date of discovering the violation.</t>
  </si>
  <si>
    <t>عدم الالتزام</t>
  </si>
  <si>
    <t>يُعدّ عدم الالتزام بالأحكام الواردة في هذه الضوابط مخالفة للنظام ولائحته التنفيذية، ولشروط الترخيص أو عدم ممانعة المؤسسة، ويعرض الشركات و/أو الاكتواريين المعينين أو مقدمي الخدمات الاكتوارية للعقوبات النظامية.</t>
  </si>
  <si>
    <t>Non-compliance with the requirements set forth in these Rules will be deemed a breach of the Law and its Implementing Regulation and licensing conditions or SAMA’s statement of non-objection and may subject Companies and/or Appointed Actuaries or Actuarial Services Providers to regulatory actions.</t>
  </si>
  <si>
    <t>Non-Compliance</t>
  </si>
  <si>
    <t xml:space="preserve"> يجب على الاكتواري المعين أن يحلل سجل معدل المرض لجميع منتجات تأمين الحماية والادخار الذي تحدد فيه المنافع بما في ذلك الإعفاء من القسط بناءً على سجل معدل المرض، ويرفع التقارير بشأنها، وأن يحلل سجل معدل المرض لكل منتج على حدة بالمقارنة مع الافتراضات الموضوعة مسبقًا، وذلك بالشكل والتكرار الذي تحدده تعليمات المؤسسة.</t>
  </si>
  <si>
    <t>The Appointed Actuary should analyse and report on the morbidity experience for all Protection and Savings products where benefits, including waivers of premium, are determined based on morbidity experience, analysing the morbidity experience of each separate distinct product type as compared with the assumptions previously made, in a form and at a frequency to be determined by way of SAMA’s Instructions.</t>
  </si>
  <si>
    <t xml:space="preserve"> يجب على الاكتواري المعين أن يحلل سجل معدل الوفيات لجميع منتجات تأمين الحماية والادخار ويرفع التقارير بشأنها، مع تحليل سجل معدل الوفيات لكل منتج على حدة بالمقارنة مع الافتراضات الموضوعة مسبقًا، وذلك بالشكل والتكرار الذي تحدده تعليمات المؤسسة.</t>
  </si>
  <si>
    <t>The Appointed Actuary should analyze and report on the mortality experience for all Protection and Savings products, analyzing the mortality experience of each separate distinct product type as compared with the assumptions previously made, in a form and at a frequency to be determined by way of SAMA’s Instructions.</t>
  </si>
  <si>
    <t>يجب على الاكتواري المعين أن يحلل معدلات الاستمرارية لجميع منتجات تأمين الحماية والادخار طويلة الأجل ويرفع التقارير بشأنها، وأن يحلل استمرارية وانتهاء تجربة كل منًتج على حدة وذلك بالمقارنة مع الافتراضات الموضوعة مسبقا، بالشكل والتكرار الذي تحدده تعليمات المؤسسة.</t>
  </si>
  <si>
    <t>The Appointed Actuary should analyze and report on the persistency rates of all long-term Protection and Savings products, analyzing the persistency and lapse experience of each separate distinct product type as compared with the assumptions previously made, in a form and at a frequency to be determined by way of SAMA’s Instructions.</t>
  </si>
  <si>
    <t>أي مخصصات لتجاوز المصروفات لتأمين الحماية والادخار، ويجوز اعتماد هذه المخصصات لتقديرات الثلاث سنوات الأولى فقط من بدء الشركة في الاكتتاب في تأمين الحماية والادخار، إلا في حال الحصول على عدم ممانعة مسبقة من المؤسسة.</t>
  </si>
  <si>
    <t>Any provisions for expense overruns for Protection and Savings business. Such provisions may only be adopted for the first three years’ valuations after the Company commences writing Protection and Savings business except with prior statement of non- objection from SAMA.</t>
  </si>
  <si>
    <t>التدفقات النقدية الناتجة من الاستحواذ على عقود التأمين.</t>
  </si>
  <si>
    <t>Insurance acquisition cash flows.</t>
  </si>
  <si>
    <t>افتراضات مصروفات التجديد.</t>
  </si>
  <si>
    <t>Renewal expense assumptions.</t>
  </si>
  <si>
    <t>تحليل مصروفات تقدير الخسارة غير المخصصة.</t>
  </si>
  <si>
    <t>Analysis of unallocated loss adjustment expenses.</t>
  </si>
  <si>
    <t xml:space="preserve"> على الاكتواري المعين رفع تقارير تتعلق بالمصروفات معتمدا على تجربة الشركة حتى تاريخه والممارسات المهنية الرائدة مثل تحليل التكاليف حسب النشاط، وأن يكون التقرير كافياً لدعم الافتراضات وأصول والتزامات عقود التأمين ذات الصلة بما يتوافق مع معايير إعداد التقارير المالية المتبعة في المملكة، والتي على سبيل المثال قد تتضمن:</t>
  </si>
  <si>
    <t>تحليل عدم كفاية الأقساط لجميع منتجات التأمين العامة وتأمين الحماية والادخار قصير الأجل.</t>
  </si>
  <si>
    <t>Premium deficiency analysis for all general Insurance products and short term Protection and Savings insurance.</t>
  </si>
  <si>
    <t>The Appointed Actuary should report on expenses, drawing on experience to date and leading professional practice such as activity- based cost analysis, sufficient to support the assumptions and related Insurance Contract Assets and Liabilities in accordance with financial reporting standards applicable in the Kingdom which may, for example, include:</t>
  </si>
  <si>
    <t>دور الاكتواري المعين في إجراء دراسات الخبرة</t>
  </si>
  <si>
    <t>على الاكتواري المعين إجراء دراسات الخبرة التي تحددها تعليمات المؤسسة على أن تتناول، كحدٍ أدنى، تحليل المصروفات، وبالنسبة للشركات التي تقدم تأمين الحماية والادخار، استمرارية وثائق التأمين وسجل معدل الوفيات وسجل معدل المرض إن وجدت، والرفع بها للمؤسسة وفقًا للتعليمات التي تصدرها.</t>
  </si>
  <si>
    <t>The Appointed Actuary shall carry out such experience studies as are prescribed by SAMA’s Instructions addressing, as a minimum, expense analysis and, for Companies transacting Protection and Savings Insurance, persistency, mortality experience and, where relevant, morbidity experience, reporting to SAMA in accordance with SAMA’s Instructions.</t>
  </si>
  <si>
    <t>The Appointed Actuary’s Role in Performing Experience Studies</t>
  </si>
  <si>
    <t>يجب أن يقيم التقرير مدى ملاءمة سياسة الاستثمار واستراتيجية إدارة الأصول والالتزامات للشركة مع الأخذ في الاعتبار إجمالي المخاطر المكتتبة حالياً والمتوقع أن تكتتب في السنة المالية القادمة، وأن يتناول طبيعة أصول والتزامات عقود التأمين وتوقيتها ومدى توفر الأصول المناسبة، والتنسيق مع لجنة الاستثمار ومدير الاستثمار لأغراض عمله.</t>
  </si>
  <si>
    <t>This report shall assess the suitability of the Company’s investment policy and asset liability management strategy, having regard to the total exposure currently underwritten and expected to be underwritten in the following financial year, addressing the nature and timing of Insurance Contract Assets and Liabilities and the availability of appropriate assets, coordinating with the Investment Committee and investment manager for the purposes of its production.</t>
  </si>
  <si>
    <t>على الاكتواري المعين للشركة رفع تقرير الاستثمار وإدارة الأصول والالتزامات للإدارة العليا للشركة ومجلس إدارتها والمؤسسة وذلك بالشكل والموعد اللذين تحددهما المؤسسة.</t>
  </si>
  <si>
    <t>The Appointed Actuary of a Company shall submit an investment and asset liability management report to the Company’s Senior Management, Board of Directors and SAMA in a form and at dates to be prescribed by SAMA.</t>
  </si>
  <si>
    <t xml:space="preserve">على الاكتواري المعين مراجعة فعالية إجراءات الشركة وتقديم الملاحظات عليها لتقييم ما إذا كانت هناك أي  عقود إعادة تأمين صادرة أو ترتيبات مبرمة لإسناد إعادة التأمين تنقل مخاطر تأمين كبيرة، لاسيما تلك الواردة في الاتفاقيات الجانبية أو الترتيبات الأخرى، والرفع بذلك. </t>
  </si>
  <si>
    <t>The Appointed Actuary shall review and comment on the effectiveness of the Company’s procedures to assess whether or not any Reinsurance contracts issued or Retrocession arrangements entered into transfer significant Insurance risk, particularly in conjunction with any side letters or other arrangements, and report accordingly.</t>
  </si>
  <si>
    <t>للمؤسسة إلزام الاكتواري المعين لشركة إعادة التأمين برفع تقرير إسناد إعادة التأمين للإدارة العليا للشركة ومجلس إدارتها والمؤسسة بالشكل والتاريخ اللذين تحددهما المؤسسة، ليغطي هذا التقرير كحدٍ أدنى مدى ملاءمة ترتيبات إسناد إعادة التأمين ومستويات الاحتفاظ بالمخاطر لكل نشاط من أنشطة التأمين، مع مراعاة قدرة الشركة على تحمل المخاطر وكفاية رأس المال وإجمالي المخاطر المكتتب بها حالياً والمتوقع أن يتم الاكتتاب فيها في السنة المالية التالية، ويقدم الملاحظات حول مستويات الاحتفاظ بالمخاطر لشركة إعادة التأمين.</t>
  </si>
  <si>
    <t>The Appointed Actuary of a Company that is a Reinsurance Company may be required to submit a Retrocession report to the Company’s Senior Management, Board of Directors and SAMA in a form and at dates to be specified by SAMA covering as a minimum the appropriateness of Retrocession arrangements and risk retention levels for each line of business having regard to the Company’s risk appetite, capital adequacy and the total exposure currently underwritten and expected to be underwritten in the following financial year and providing observations on the Reinsurance Company’s risk Retention levels.</t>
  </si>
  <si>
    <t>على الاكتواري المعين مراجعة فعالية إجراءات الشركة وتقديم ملاحظاته عليها لتقييم ما إذا كانت هناك أي عقود لإعادة التأمين تنقل مخاطر تأمين كبيرة لشركة إعادة التأمين، بالتوافق مع الاتفاقيات الجانبية أو الترتيبات الأخرى، والرفع بذلك.</t>
  </si>
  <si>
    <t>The Appointed Actuary shall review and comment on the effectiveness of the Company’s procedures to assess whether or not any Reinsurance contracts transfer significant Insurance risk to the Reinsurance Company, particularly in conjunction with any side letters or other arrangements, and report accordingly.</t>
  </si>
  <si>
    <t>التوقعات المتعلقة بكيفية عمل ترتيبات إعادة التأمين في حالات الضغط.</t>
  </si>
  <si>
    <t>How Reinsurance arrangements are expected to operate under stress scenarios.</t>
  </si>
  <si>
    <t>الآثار المحتملة لحالات إعادة الشيء إلى أصله (جبر الضرر) أو إجمالي الخصومات على فائض اتفاقيات الخسارة.</t>
  </si>
  <si>
    <t>The possible impacts of reinstatements or aggregate deductibles on excess of loss treaties.</t>
  </si>
  <si>
    <t>أي معدلات متغيرة يختلف فيها قسط إعادة التأمين بناءً على نتائج إعادة التأمين.</t>
  </si>
  <si>
    <t>Any swing rates where Reinsurance premiums are adjusted based on the results of the Reinsurance.</t>
  </si>
  <si>
    <t>أي قيود على إجمالي المخاطر على شركات إعادة التأمين للحالات أو الحوادث أو المطالبات الفردية.</t>
  </si>
  <si>
    <t>Any caps on the Reinsurance Companies’ exposure to single events, incidents or claims.</t>
  </si>
  <si>
    <t>أي قيود على إجمالي الانكشاف على شركات إعادة التأمين بموجب اتفاقيات إعادة التأمين.</t>
  </si>
  <si>
    <t>Any caps on the Reinsurance Companies’ total exposure under Reinsurance treaties.</t>
  </si>
  <si>
    <t>آليات مشاركة الخسائر.</t>
  </si>
  <si>
    <t>Loss sharing mechanisms.</t>
  </si>
  <si>
    <t>ويجب أن يقيم هذا التقرير مدى ملاءمة ترتيبات إعادة التأمين ومستويات الاحتفاظ بالمخاطر لكل نشاط من أنشطة التأمين، مع مراعاة قدرة الشركة على تحمل المخاطر وكفاية رأس المال وإجمالي المخاطر المكتتب بها حالياً والمتوقع أن يتم الاكتتاب فيها في السنة المالية التالية، وأن يقدم الملاحظات حول مستويات الاحتفاظ بالمخاطر مع مراعاة:</t>
  </si>
  <si>
    <t>آليات مشاركة الربح أو العمولات المتغيرة.</t>
  </si>
  <si>
    <t>Profit sharing mechanisms or variable commissions.</t>
  </si>
  <si>
    <t>This report shall assess the appropriateness of Reinsurance arrangements and risk Retention levels for each line of business having regard to the Company’s risk appetite, capital adequacy and the total exposure currently underwritten and expected to be underwritten in the following financial year and provide observations on risk Retention levels, considering:</t>
  </si>
  <si>
    <t>على الاكتواري المعين لشركة التأمين رفع تقرير إعادة التأمين للإدارة العليا للشركة ومجلس الإدارة والمؤسسة. يرفع التقرير بالشكل والتوقيت اللذين تحددهما تعليمات المؤسسة.</t>
  </si>
  <si>
    <t>The Appointed Actuary of an Insurance Company shall submit a Reinsurance report to the Company’s Senior Management, Board of Directors and SAMA. The report shall be submitted in a form and at dates to be prescribed by SAMA’s instructions</t>
  </si>
  <si>
    <t>التنسيق مع لجنة الاستثمار ومدير الاستثمار لتقديم التوصيات لمجلس إدارة الشركة وإدارتها العليا فيما يخص سياسة الشركة الاستثمارية واستراتيجية إدارة الأصول والالتزامات، مع مراعاة طبيعة وتوقيت أصول والتزامات عقود التأمين ومدى توفر الأصول المناسبة بالشكل والتوقيت اللذين تحددهما المؤسسة.</t>
  </si>
  <si>
    <t>Coordinate with the Investment Committee and investment manager to provide recommendations to the Company’s Senior Management and Board of Directors regarding the Company’s investment policy and asset liability management strategy, keeping in view the nature and timing of Insurance Contract Assets and Liabilities and the availability of appropriate assets in a form and at dates as prescribed by SAMA.</t>
  </si>
  <si>
    <t>فيما يتعلق بشركة إعادة التأمين، تقييم مُلاءمة ترتيبات إسناد إعادة التأمين ومستويات الاحتفاظ بالمخاطر لكل فرع من فروع التأمين، مع مراعاة قدرة الشركة على تحمل المخاطر، وتقديم التوصيات للإدارة العليا ومجلس الإدارة بالشكل والتوقيت اللذين تحددهما المؤسسة.</t>
  </si>
  <si>
    <t>In respect of a Reinsurance Company, assess the appropriateness of Retrocession arrangements and risk Retention levels for each line of business having regard to the Company’s risk appetite, making recommendations to Senior Management and the Board of Directors in a form and at dates as prescribed by SAMA.</t>
  </si>
  <si>
    <t>فيما يتعلق بشركة التأمين، تقييم ملاءمة ترتيبات إعادة التأمين ومستويات الاحتفاظ بالمخاطر لكل نشاط من أنشطة التأمين، مع مراعاة قدرة الشركة على تحمل المخاطر، وتقديم التوصيات للإدارة العليا ومجلس الإدارة بالشكل والتوقيت اللذين تحددهما المؤسسة.</t>
  </si>
  <si>
    <t>In respect of an Insurance Company, assess the appropriateness of Reinsurance arrangements and risk Retention levels for each line of business having regard to the Company’s risk appetite, making recommendations to Senior Management and the Board of Directors in a form and at dates as prescribed by SAMA.</t>
  </si>
  <si>
    <t xml:space="preserve"> دور الاكتواري المعين في إدارة المخاطر</t>
  </si>
  <si>
    <t>يتعين على الاكتواري المعين الالتزام بالآتي:</t>
  </si>
  <si>
    <t>التنسيق مع المسؤولين في إدارة المخاطر في الشركة لتقدير تأثير المخاطر الجوهرية وتحديد الآلية المناسبة لتخفيف أثرها، وتقديم البيانات لمتطلبات إدارة المخاطر الخاصة بالمؤسسة.</t>
  </si>
  <si>
    <t>Coordinate with the Company’s risk management officers on estimating the impact of material risks and identifying appropriate mitigation techniques for those risks and provide input into SAMA’s risk management requirements.</t>
  </si>
  <si>
    <t>The Appointed Actuary shall:</t>
  </si>
  <si>
    <t>The Appointed Actuary’s Role in Risk Management</t>
  </si>
  <si>
    <t>ترفع النتائج إلى الإدارة العليا ومجلس الإدارة والمؤسسة بالشكل والتوقيت الذي تحدده المؤسسة.</t>
  </si>
  <si>
    <t>The results of these investigations are to be reported to Senior Management, the Board of Directors and SAMA in a form and at dates as prescribed by SAMA.</t>
  </si>
  <si>
    <t>على الاكتواري المعين التحقق من وضع الملاءة المستقبلي للشركة وتقديم المشورة بشأن ذلك عن طريق إجراء اختبارات التحمل وتحليل الحالات الافتراضية وفقًا للافتراضات المختلفة، وإجراء تقييمات لكفاية رأس المال، وتقييم الأثر النسبي الناتج عن هذه الاختبارات والتحليلات لأصول الشركة والتزاماتها والمستويات الفعلية والمستقبلية لرأس المال، وخطط العمل والتحقق من وضع النماذج واستخدامها لهذه الأغراض وتقديم المشورة بشأن ذلك. ويجب أن تتوافق عمليات التحقق هذه مع معايير إعداد التقارير المالية الحالية المتبعة في المملكة مع مراعاة أي تعليمات تصدرها المؤسسة من وق ٍت لآخر.</t>
  </si>
  <si>
    <t>The Appointed Actuary shall investigate and provide advice to the Company on its prospective solvency position by conducting stress tests and scenario analysis under various assumptions and performing capital adequacy assessments, evaluating the relative impact of the output from such tests and analysis on the Company’s assets, liabilities, and actual and future capital levels and business plans, and shall investigate and advise on the development and use of models for these purposes. These investigations should be consistent with current financial reporting standards applicable in the Kingdom and take into consideration any of SAMA’s Instructions issued from time to time.</t>
  </si>
  <si>
    <t>دور الاكتواري المعين في تقييم الملاءة المالية ورأس المال</t>
  </si>
  <si>
    <t>يتعين على الاكتواري المعين التحقق من وضع الملاءة المالية الحالي للشركة وكفاية رأس المال الخاص بها وتقديم المشورة بشأن ذلك عن طريق دراسة الوضع المستقبلي لملاءة الشركة في ظل افتراضات متنوعة لتقييم متانتها المالية وتحديد عوامل الخطر الرئيسية التي تؤثر عليها.</t>
  </si>
  <si>
    <t>The Appointed Actuary shall investigate and provide advice to the Company on its current solvency position and the adequacy of the capital that it holds by projecting the Company’s solvency position into the future under varying assumptions in order to assess its financial strength and identify the major risk factors affecting the Company.</t>
  </si>
  <si>
    <t>The Appointed Actuary’s Role in Assessing Solvency and Capital</t>
  </si>
  <si>
    <t xml:space="preserve"> للمؤسسة أن تلزم شركة إعادة التأمين بتزويدها بمعلومات عن التسعير الفني للمخاطر التي تقبلها وتحتفظ بها من وقتٍ لآخر حسب تحديد المؤسسة.</t>
  </si>
  <si>
    <t>SAMA may require a Reinsurance Company to submit to SAMA such information on the Technical Pricing of the risks it accepts and retains, as SAMA shall from time to time prescribe.</t>
  </si>
  <si>
    <t xml:space="preserve"> للمؤسسة أن تلزم شركة التأمين بتقديم تقرير تسعير تكميلي أو تقرير كفاية التسعير من الاكتواري المعين للشركة بالشكل والوقت الذي تحدده على أساس كل حالة على حدة وعلى نفقة الشركة.</t>
  </si>
  <si>
    <t>SAMA may require an Insurance Company to submit to SAMA a supplementary pricing report or pricing adequacy report from its Appointed Actuary in such form and at such timing as it prescribes on a case by case basis at the expense of the Insurance Company.</t>
  </si>
  <si>
    <t>على الاكتواري المعين لشركة التأمين أن يعد تقارير كفاية التسعير بشكل دوري لمقارنة أسعار البيع الفعلية لعقود التأمين الخاصة بالشركة مع الأسعار الفنية ذات العلاقة فيما يخص التأمين الصحي وتأمين فئات المركبات، وفئات التأمين الأخرى، ويرفعها للمؤسسة وللإدارة العليا للشركة ومجلس إدارتها، حسبما تحدده تعليمات المؤسسة.</t>
  </si>
  <si>
    <t>The Appointed Actuary of an Insurance Company shall submit such periodic pricing adequacy reports, comparing actual selling prices for its Insurance contracts with the relevant Technical Prices, to SAMA, the Company’s Senior Management, Board of Directors, in respect of its Medical Expense and Motor classes of business, and such other classes of business as are required by SAMA’s Instructions.</t>
  </si>
  <si>
    <t>في حال لم تكن للشركة تجربة سابقة، على سبيل المثال عندما تطرح الشركة فئة تأمين جديدة فيمكن أن تستعين بمصادر أخرى لوضع الأسعار الفنية، ولكن يجب وضع مخصص مناسب لأي اختلافات بين الشركة والمصدر الذي استمدت منه المعلومات.</t>
  </si>
  <si>
    <t>In the absence of the Company’s own experience, for example when entering a new line of business, Technical Prices may be developed from other sources, but appropriate allowance should be made for any differences between the Company’s data and the source from which the information has been derived.</t>
  </si>
  <si>
    <t>يجب أن تضع الشركة والاكتواري المعين الأسعار الفنية باستخدام تجربتها الخاصة عندما تكون هذه المعلومات متاحة وموثوقة.</t>
  </si>
  <si>
    <t>A Company and its Appointed Actuary should derive Technical Prices using the Company’s own experience where this information is available and reliable.</t>
  </si>
  <si>
    <t>رفع التقارير للإدارة العليا ولمجلس الإدارة وللمؤسسة عما سبق وفقًا لتعليمات المؤسسة لكي تكون بمثابة تقارير التسعير وتقارير كفاية التسعير، ووف ًقا لتعليمات مجلس الإدارة والإدارة العليا.</t>
  </si>
  <si>
    <t>Report to Senior Management, the Board of Directors and to SAMA on the above in accordance with SAMA’s Instructions to be known as the Pricing Report/s and Pricing Adequacy Report/s and as per the Board of Directors’ and Senior Management’s instructions.</t>
  </si>
  <si>
    <t>مراجعة تطوير المنتجات وتصميمها وتقديم المشورة بشأنها، بما في ذلك شروط وأحكام عقود التأمين والتسعير، مع تقدير رأس المال المطلوب للاكتتاب في المنتجات.</t>
  </si>
  <si>
    <t>Review and advise on product development and design, including the terms and conditions of Insurance contracts and pricing, along with the estimation of the capital required to underwrite the products</t>
  </si>
  <si>
    <t>فيما يخص تأمين الحماية والادخار:</t>
  </si>
  <si>
    <t>عمل اختبار ربحية معدلات أقساط التأمين.</t>
  </si>
  <si>
    <t>Perform a profit test of the premium rates.</t>
  </si>
  <si>
    <t>In respect of Protection and Savings Insurance business:</t>
  </si>
  <si>
    <t>دور الاكتواري المعين فيما يخص التسعير وكفايته</t>
  </si>
  <si>
    <t>يتعين على الاكتواري المعين لشركة تأمين أن يقوم بالتالي كحدٍ أدنى:</t>
  </si>
  <si>
    <t>التحري وتقديم المشورة ورفع تقارير التسعير للإدارة العليا ولمجلس الإدارة وللمؤسسة بشكل سنوي على الأقل بشأن  التسعير الفني للمخاطر في منتجات التأمين الصحي وتأمين المركبات وتأمين الحماية والادخار وفئات التأمين الأخرى الخاصة بالشركة حسبما تحدده تعليمات المؤسسة.</t>
  </si>
  <si>
    <t>Investigate, advise and report to Senior Management, the Board of Directors and to SAMA in the form of a Pricing Report at least annually on the Technical Pricing of the risks in the insurance company’s Medical Expense, Motor and Protection and Savings products and such other classes of business as are required by SAMA’s instructions; and,</t>
  </si>
  <si>
    <t>The Appointed Actuary shall, as a minimum, in respect of every Company that is an Insurer:</t>
  </si>
  <si>
    <t>The Appointed Actuary’s Role in Respect of Pricing and Pricing Adequacy</t>
  </si>
  <si>
    <t>تقديم المشورة بشأن توزيع الفائض أو الأرباح أو المكافآت المالية على حملة الوثائق.</t>
  </si>
  <si>
    <t>Advise on the determination of the allocation of surplus, profits or bonuses to the policyholders.</t>
  </si>
  <si>
    <t>تحديد أصول والتزامات عقود التأمين (بما في ذلك الاحتياطات الرياضية حسب الاقتضاء) والتأكد من كفايتها.</t>
  </si>
  <si>
    <t>Determine and ensure the adequacy of the Insurance Contract Assets and Liabilities (including where relevant) Mathematical Reserves).</t>
  </si>
  <si>
    <t>In respect of Protection and Savings insurance business,:</t>
  </si>
  <si>
    <t>إعداد التقارير المناسبة وفقاً لتعليمات المؤسسة.</t>
  </si>
  <si>
    <t>Prepare the appropriate reports in accordance with SAMA instructions.</t>
  </si>
  <si>
    <t>إجراء تحليل للاحتياطيات الفعلية مقابل الاحتياطيات المتوقعة عن طريق مقارنة التجربة الفعلية بالتقديرات السابقة للمطالبات ذات العلاقة والالتزامات الأخرى عند الاقتضاء.</t>
  </si>
  <si>
    <t>Perform actual versus expected analysis by comparing actual experience with previous relevant estimates of claims and other liabilities where relevant.</t>
  </si>
  <si>
    <t>دور الاكتواري المعين فيما يخص الاحتياطيات</t>
  </si>
  <si>
    <t>يتعين على الاكتواري المعين أن يقوم، بشكل سنوي ولكل مرحلة إعداد تقرير حسبما تحدده المؤسسة، بالآتي:</t>
  </si>
  <si>
    <t>التوصية والتحديد لأعضاء مجلس الإدارة والإدارة العليا بشأن أصول والتزامات عقود التأمين للشركة (بما في ذلك المخصصات الفنية إذا لزم الأمر) باستخدام المنهجيات والفرضيات المناسبة لتحديدها، وذلك بما يتوافق مع معايير إعداد التقارير المالية الحالية المتبعة في المملكة.</t>
  </si>
  <si>
    <t>Determine and recommend to the Board of Directors and Senior Management the Company's Insurance Contract Assets and Liabilities (including where relevant Technical Provisions), using appropriate methodologies and assumptions for their determination, consistent with current financial reporting standards applicable in the Kingdom.</t>
  </si>
  <si>
    <t>Annually and for each reporting period as specified by SAMA the Appointed Actuary shall:</t>
  </si>
  <si>
    <t>The Appointed Actuary’s Role in Respect of Reserving</t>
  </si>
  <si>
    <t>على الشركة والاكتواري المعين ومقدم الخدمات الاكتوارية الالتزام بجميع أحكام وأنظمة سرية وحماية البيانات المعمول بها في المملكة.</t>
  </si>
  <si>
    <t>The Company, the Appointed Actuary and the Actuarial Service Provider shall comply with all relevant data confidentiality and protection laws and regulations of the Kingdom.</t>
  </si>
  <si>
    <t>يجب أن يتم اختبار الالتزام بقواعد السلوك الخاصة بالشركة بالإضافة إلى فاعلية الضوابط في السيطرة على  سرية البيانات ضمن نطاق هذه الضوابط مرة واحدة سنوياً على الأقل</t>
  </si>
  <si>
    <t>Compliance with the Company’s code of conduct and the effectiveness of controls over the confidentiality of data within the scope of these Rules must be tested at least annually.</t>
  </si>
  <si>
    <t>ما إذا كانت البيانات ترسل إلى خارج المملكة أم لا، والضمانات الإضافية المطلوبة في مثل هذه الحالة مثل (التشفير أو طلب تنفيذ الخدمات الاكتوارية في مقر الشركة واستخدام نظم تكنولوجيا المعلومات الخاصة بها).</t>
  </si>
  <si>
    <t>Whether data may be transmitted outside the Kingdom, and what additional safeguards are required if this is the case (such as encryption or requiring Actuarial Services to be carried out on the Company’s premises and using its information technology systems).</t>
  </si>
  <si>
    <t>إذا كانت التقارير ترسل إلى المؤسسة.</t>
  </si>
  <si>
    <t>Reports being transmitted to SAMA.</t>
  </si>
  <si>
    <t>في حال كانت البيانات في حوزة الاكتواري المعين ولم يكن هذا الاكتواري المعين موظفًا في الشركة.</t>
  </si>
  <si>
    <t>Held by the Appointed Actuary, where the Appointed Actuary is not an employee of the Company, and</t>
  </si>
  <si>
    <t>عندما يتم تبادل البيانات وإرسال التقارير من الاكتواري المعين وإليه في حال لم يكن الاكتواري المعين موظفاً في الشركة.</t>
  </si>
  <si>
    <t>When data is being exchanged and reports transmitted to and from the Appointed Actuary, where the Appointed Actuary is not an employee of the Company,</t>
  </si>
  <si>
    <t>الأمن السيبراني للبيانات الملموسة والإلكترونية:</t>
  </si>
  <si>
    <t>البيانات داخل الشركة.</t>
  </si>
  <si>
    <t>Within the Company,</t>
  </si>
  <si>
    <t>The physical, electronic and cyber security of data:</t>
  </si>
  <si>
    <t>يجب على الشركات أن تضع قواعد سلوك موثقة، وسياسات وإجراءات وضوابط داخلية، وضمانات كافية لضمان سرية جميع البيانات ضمن نطاق هذه الضوابط، سواءً كانت تلك البيانات بصيغة مكتوبة أو إلكترونية أو أي صيغة رقمية أخرى، لمراقبة وضمان الالتزام بأخلاقيات العمل وأحكام سرية البيانات المعمول بها.</t>
  </si>
  <si>
    <t>يجب أن تعالج قواعد السلوك والسياسات والإجراءات والضوابط الداخلية ما يلي بحدٍ أدنى:</t>
  </si>
  <si>
    <t>As a minimum, the code of conduct, internal policies, procedures and controls must address</t>
  </si>
  <si>
    <t>Companies must establish a documented code of conduct, internal policies, procedures and controls and sufficient safeguards to ensure the confidentiality of all data within the scope of these Rules, whether in written, electronic, or other digital form, and to monitor and ensure compliance with that code of conduct and applicable data privacy or confidentiality obligations.</t>
  </si>
  <si>
    <t>Data Confidentiality</t>
  </si>
  <si>
    <t>يجب أن تعالج الشركة محدودية البيانات بشكلٍ كامل في الفترة المرصودة فيها، وفي حال عدم القدرة على معالجة  محدودية البيانات بشكلٍ كامل، فيجب أن يحدد الاكتواري المعين الوقت المتوقع لإكمال عملية المعالجة ويرفع به في التقرير الحالي فوراً بعد رصد محدودية البيانات، ويجب وضع بنود مناسبة تخص محدودية البيانات التي تقدم في التقرير، وكذلك الرفع بالتقدم المحرز في هذا الشأن في جميع التقارير المقبلة إلى أن تتم معالجة أوجه محدودية البيانات تمام ًا وتنشر بنودها.</t>
  </si>
  <si>
    <t>Data limitations are to be remediated by the Company in full in the period in which they are identified. Where full remediation is not possible the timing for remediation is to be estimated by the Appointed Actuary and reported in the current report immediately following the identification of the data limitations, appropriate provision made to account for such data limitations in the subject report and progress reported in all future relevant reports until such data limitations are remediated and the provisions for data limitations are released.</t>
  </si>
  <si>
    <t>يجب أن لا يحتوي تقرير الاكتواري المعين على تحذيرات تسعى لإلقاء المسؤولية على آخرين بشأن جودة البيانات، ويتعين على الاكتواري المعين تنفيذ عمليات تدقيق كافية لنتائج تقريره المقدم.</t>
  </si>
  <si>
    <t>An Appointed Actuary’s report shall not include caveats that seek to place full reliance on others for data quality. The Appointed Actuary shall carry out sufficient checks to satisfy himself or herself as to the results of the report presented.</t>
  </si>
  <si>
    <t>إيضاح لأي تعديلات أو تصفية للبيانات الأولية وتقدير التأثير.</t>
  </si>
  <si>
    <t>An explanation of any adjustments or filtering of the raw data, and the impact estimated.</t>
  </si>
  <si>
    <t>وصف لاختبارات المعقولية التي أجريت على البيانات في أحدث التقارير السابقة.</t>
  </si>
  <si>
    <t>Reasonableness checks against data in the most recent prior report should be described.</t>
  </si>
  <si>
    <t>تحديد دقيق لمدة الدراسة التي استنتجت خلالها البيانات.</t>
  </si>
  <si>
    <t>The precise period of investigation that the data is derived from must be stated.</t>
  </si>
  <si>
    <t>وصف كامل لجميع العمليات المنفذة للتحقق من البيانات.</t>
  </si>
  <si>
    <t>A full description of all data validations carried out.</t>
  </si>
  <si>
    <t>وصف كامل للبيانات التي تم استخدامها.</t>
  </si>
  <si>
    <t>A full description of the data that was used.</t>
  </si>
  <si>
    <t>بيان بحالات محدودية البيانات الرئيسة المعروفة والآثار المترتبة عليها وكيف تم التصرف مع حالات محدودية البيانات هذه في النتائج المقدمة والتحليلات المنفذة.</t>
  </si>
  <si>
    <t>Disclosure of known material data limitations and their implications, and how allowance has been made for the data limitations in the results presented and analysis performed.</t>
  </si>
  <si>
    <t>مسؤوليات الاكتواري المعين فيما يتعلق بالبيانات</t>
  </si>
  <si>
    <t>يجب على الاكتواري المعين اتخاذ جميع الخطوات اللازمة لضمان اتساق ودقة واكتمال البيانات التي يستخدمها في تحليلاته، وينبغي أن تحتوي جميع التقارير الرسمية المطلوبة بموجب هذه الضوابط وتعليمات المؤسسة، على الآتي كحدٍ أدنى:</t>
  </si>
  <si>
    <t>تأكيد بأن البيانات المتاحة تسمح بإكمال التحليل المطلوب حسب الحكم المهني للاكتواري المعين مع مراعاة المعايير المهنية.</t>
  </si>
  <si>
    <t>Confirmation that the available data allows the desired analysis to be completed in the Appointed Actuary’s professional judgement and with due regard to professional standards.</t>
  </si>
  <si>
    <t>The Appointed Actuary must take all reasonable steps to ensure the consistency, accuracy and completeness of the data used in their analysis. All reports required by these Rules and SAMA’s instructions should contain, as a minimum, the following:</t>
  </si>
  <si>
    <t>The Appointed Actuary’s Responsibilities in Respect of the Data</t>
  </si>
  <si>
    <t xml:space="preserve"> للمؤسسة تقديم ملاحظات وأسئلة على أي تقرير اكتواري يرفعه الاكتواري المعين لها، ويجب إعادة رفع هذه التقارير الاكتوارية للإجابة عن الملاحظات والأسئلة التي طرحتها المؤسسة.</t>
  </si>
  <si>
    <t>SAMA may provide observations and questions on any actuarial reports that are submitted by an Appointed Actuary and such actuarial reports must be resubmitted to address any such observations and questions raised by SAMA.</t>
  </si>
  <si>
    <t xml:space="preserve"> إذا كان الاكتواري المعين غير راضٍ بشكل معقول عن استجابة مجلس الإدارة لأي تقرير مرحلي عاجل، فعليه أن يرسل نسخة من التقرير إلى المؤسسة خلال (١٠) يوم عمل من إصدار هذا التقرير.</t>
  </si>
  <si>
    <t>If the Appointed Actuary is not reasonably satisfied with the response of the Board of Directors to any Urgent Interim Report they shall send a copy of their report to SAMA within (15) working days of its issue.</t>
  </si>
  <si>
    <t>يتعين على مجلس الإدارة أن يدرس أي تقارير مرحلية عاجلة ويوصي بالإجراءات التصحيحية ومتابعة تنفيذها وأن يزود المؤسسة والاكتواري المعين بهذه الإجراءات وجميع المعلومات ذات الصلة بالإجراءات التصحيحية التي تم اتخاذها أو سوف يتم اتخاذها في خلال مدة لا تزيد عن (١٠) أيام عمل من تاريخ استلام أي تقرير مرحلي عاجل.</t>
  </si>
  <si>
    <t>The Board of Directors shall examine any Urgent Interim Report and recommend and implement corrective actions, and forward such measures and all related information on actions taken and planned to the Appointed Actuary and SAMA no later than (10) working days of receiving any Urgent Interim Report.</t>
  </si>
  <si>
    <t>إذا لم تسمح الشركة للاكتواري المعين بأداء الأعمال والمسؤوليات المسندة إليه بموجب النظام ولائحته التنفيذية، وهذه الضوابط أو تعليمات المؤسسة .</t>
  </si>
  <si>
    <t>If the Company does not allow the Appointed Actuary to perform the duties and responsibilities assigned to them under the Law and its Implementing Regulation, these Rules and SAMA’s Instructions.</t>
  </si>
  <si>
    <t>إذا ثبت أن الشركة خالفت أحكام النظام أو لائحته التنفيذية أو هذه الضوابط أي لوائح أو تعليمات أخرى صادرة عن المؤسسة ذات علاقة بالوضع المالي للشركة، أو أصول والتزامات عقد التأمين (بما في ذلك المخصصات الفنية إن وجدت)، أو أي مسألة تؤثر على حقوق المؤمن لهم أو المستفيدين من وثائق التأمين الحاليين أو المستقبليين.</t>
  </si>
  <si>
    <t>If the Company has evidently breached the provisions of the Law and its Implementing Regulation or these Rules or SAMA’s Instructions about the Company’s financial position, Insurance Contract Assets and Liabilities (including where relevant Technical Provisions), or any matter that may affect the interests of the policyholders or the Beneficiaries of Insurance policies or future policyholders or future Beneficiaries of Insurance policies.</t>
  </si>
  <si>
    <t>كفاية التزامات عقود التأمين.</t>
  </si>
  <si>
    <t>Adequacy of Insurance contract liabilities.</t>
  </si>
  <si>
    <t>تسعيرة منتجات الشركة.</t>
  </si>
  <si>
    <t>Pricing of the Company's products</t>
  </si>
  <si>
    <t>ربحية منتجات الشركة.</t>
  </si>
  <si>
    <t>Profitability of the Company's products</t>
  </si>
  <si>
    <t>مستويات الاحتفاظ بالمخاطر.</t>
  </si>
  <si>
    <t>Risk Retention levels</t>
  </si>
  <si>
    <t>التزامات شركات إعادة التأمين والتزامات الشركة تجاه شركات معيدي التأمين.</t>
  </si>
  <si>
    <t>Obligations of Reinsurance Companies and the Company's obligations to its Reinsurance Companies</t>
  </si>
  <si>
    <t>يتعين على الاكتواري المعين رفع التقارير الاكتوارية التي يعدها مباشرة وبصفة عاجلة (تسمى بالتقارير المرحلية العاجلة) إلى مجلس الإدارة وإدارة مراقبة الالتزام بالشركة في الحالات الآتية، بغض النظر عن أن الاكتواري المعين قد لا يكون أكمل تحليلاته وتحقيقاته:</t>
  </si>
  <si>
    <t>إذا كان هناك مخاطر وشيكة أو مستقبلية قد تواجه الشركة وتؤثر سلباً، على سبيل المثال لا الحصر، في الآتي:</t>
  </si>
  <si>
    <t>الملاءة المالية.</t>
  </si>
  <si>
    <t>Solvency</t>
  </si>
  <si>
    <t>If there are immediate or future threats facing the Company that may significantly adversely affect it, including but not limited to the following:</t>
  </si>
  <si>
    <t>The Appointed Actuary shall report on an urgent basis (known as an Urgent Interim Report) directly to the Company’s Board of Directors and the Compliance Function in the Company in the following cases, notwithstanding that the Appointed Actuary may not have completed their analysis and investigations:</t>
  </si>
  <si>
    <t>يتعين على الاكتواري المعين اتخاذ الخطوات اللازمة لضمان أن يكون أي تقرير أو تواصل يقوم به فعّالاً وغير مضلل، ولا  يمكن منطقياً تفسيره بشكل خاطئ، ويجب أن يقدم العناصر الفنية للتقرير الاكتواري بطريقة يمكن للقارئ المطلع المؤهل فهمها والتصرف بنا ًء عليها لدعم الاتخاذ الفعال والمدروس لقرارات مجلس الإدارة والإدارة العليا.</t>
  </si>
  <si>
    <t>The Appointed Actuary must take reasonable steps to ensure that any report or communication with which he or she is associated is effective, not misleading and cannot reasonably be misinterpreted. The technical components of actuarial reports shall be presented in a manner that can be understood and acted upon by a suitably informed reader to support effective and informed decision-making by the Board of Directors and Senior Management.</t>
  </si>
  <si>
    <t>يجب أن يكون التواصل بشأن المسائل الاكتوارية بين الاكتواري المعين والإدارة العليا ومجلس الإدارة خلال وقت مناسب، وأن تكون طريقة التواصل مناسبة مع مراعاة الغرض من الموضوع وأهميته.</t>
  </si>
  <si>
    <t>Communication between the Appointed Actuary and the Senior Management and Board of Directors on actuarial matters shall be timely and the method of communication must be appropriate, having regard to the purpose and significance of the subject matter.</t>
  </si>
  <si>
    <t>يتعين على الاكتواري المعين اتخاذ الخطوات المناسبة لإشراك مجلس الإدارة والإدارة العليا بشكل فعال في نتائج تقريره، وتقديم النتائج ومناقشتها مباشرة مع مجلس الإدارة ولجنة المراجعة أو المخاطر، والمراجعين الداخليين والخارجيين للشركة إذا لزم الأمر.</t>
  </si>
  <si>
    <t>The Appointed Actuary must take appropriate steps to effectively engage the Board of Directors and Senior Management in the findings of his or her reports, presenting and discussing findings directly with the Board of Directors and with the Audit and/or Risk Committee and, where relevant, the Company’s internal and external auditors.</t>
  </si>
  <si>
    <t>يتعين على الاكتواري المعين الالتزام بمتطلبات مراجعة النظير الخاصة بالجمعية الاكتوارية المعترف بها عند أداء مسؤولياته وفقاً لهذه الضوابط وتعليمات المؤسسة، بعد تأكده من أن المراجع النظير مستقل عن المسألة الخاضعة للمراجعة وأنه يتمتع بالخبرة والمؤهلات المناسبة.</t>
  </si>
  <si>
    <t>The Appointed Actuary shall comply with the Peer Review requirements of their Actuarial Association in carrying out their responsibilities in accordance with these Rules and SAMA’s instructions, having satisfied themselves that the peer reviewer is independent of the subject matter to be reviewed and appropriately qualified and experienced.</t>
  </si>
  <si>
    <t>إفصاح عن أي مسائل أخرى ذات صلة.</t>
  </si>
  <si>
    <t>Disclose any other relevant matters.</t>
  </si>
  <si>
    <t>قائمة بالمصطلحات المستخدمة التي قد لا تكون واضحة للقارئ.</t>
  </si>
  <si>
    <t>Set out a glossary of terms used that may not be clear to the reader.</t>
  </si>
  <si>
    <t>بيان لنطاق عملية مراجعة التي تمت مع النظراء مع إيضاح هوية هؤلاء النظراء ومؤهلاتهم واستنتاجاتهم.</t>
  </si>
  <si>
    <t>Explain the scope of the Peer Review process and the identity and credentials of the peer reviewer and their conclusions.</t>
  </si>
  <si>
    <t>عرض واضح وشامل للنتائج والاستنتاجات بما في ذلك أي إيضاحات أو تعليقات مطلوبة.</t>
  </si>
  <si>
    <t>set out results and conclusions clearly and comprehensively including any required explanations and commentary.</t>
  </si>
  <si>
    <t>تقديم دليل على أن التحليلات والتفاصيل كافية للعمليات الحسابية (بالإضافة إلى الملاحق) مع إجراء العمليات الحسابية والأعمال الأخرى بما يمكن القارئ المطلع من إعادة التحليل بصورة تسمح له بالتحقق من النتائج. ويجب أن تتوافق هذه العمليات الحسابية مع معايير إعداد التقارير المالية الحالية في المملكة، أينما انطبق ذلك.</t>
  </si>
  <si>
    <t>Provide evidence of sufficient analysis and details of calculations (including Appendices) together with the calculations and other workings to enable a suitably informed reader to reproduce the analysis in order to check the results. These calculations should be consistent with current financial reporting standards in the Kingdom where applicable.</t>
  </si>
  <si>
    <t>تلخيص وتوضيح التغييرات المنفذة على المنهجية والفرضيات مقارنة بالتقرير السابق، وشرح أسباب هذه التغييرات بشكل كامل لدعم ملخص التغييرات الوارد في الفقرة (٧) أعلاه.</t>
  </si>
  <si>
    <t>Summarize and highlight any changes to the methodology and assumptions from the previous report, and the reasons for such changes should be fully explained to supplement the summary of changes provided at (7) above.</t>
  </si>
  <si>
    <t>توضيح للطريقة والمنهجية المتبعتان، بما في ذلك توضيح المنهجية والفرضيات المختارة والسبب وراء اختيارها في معالجة موضوع التقرير ونتائجه وأي مسائل معينة أثرت على طريقة التحليل.</t>
  </si>
  <si>
    <t>xplain the approach and methodology adopted including an explanation of the choice of methodology and assumptions and an explanation of why these are considered appropriate, addressing both the subject matter of the report and its results, and any specific matters that have affected the approach to the analysis.</t>
  </si>
  <si>
    <t>توضيح للبيانات المستلمة والاختبارات التي تمت عليها للتحقق من صحتها وشمولها، ويجب الإشارة إلى أي حالات لمحدودية البيانات.</t>
  </si>
  <si>
    <t>Contain an explanation of the data received and checks performed on the data to check its veracity and comprehensiveness. Any data-specific limitations should be listed.</t>
  </si>
  <si>
    <t>إشارة إلى نتائج التقرير السابق عن نفس الموضوع، وشرح الاختلافات الرئيسية المتعلقة بنتائج التقارير المرفوعة سابقاً، ويتضمن ذلك تقديم التفاصيل المناسبة لجميع التغيرات الرئيسة المتعلقة بالبيانات والمنهجية والفرضيات والنتائج.</t>
  </si>
  <si>
    <t>Refer to the results of the previous report on the same subject matter explaining key differences from the results previously reported, including providing appropriate details of all key changes with regard to data, methodology, assumptions and results.</t>
  </si>
  <si>
    <t>الإشارة إلى أي مصدر خارجي تم الاعتماد عليه.</t>
  </si>
  <si>
    <t>Any reliance on an external source should be cited.</t>
  </si>
  <si>
    <r>
      <t>توضيح</t>
    </r>
    <r>
      <rPr>
        <sz val="11"/>
        <color theme="1"/>
        <rFont val="Calibri"/>
        <family val="2"/>
        <scheme val="minor"/>
      </rPr>
      <t xml:space="preserve"> لأي اعتمادات وقيود، بما في ذلك وضع الملاحظات على الموضوعية، والجوانب غير الواضحة وأية قيود فرضتها الشركة أو أي طرف آخر أدت إلى تعذر الوصول إلى المعلومات المطلوبة بشكل كامل، لكي يستطيع القارئ المطلع أن يكون صورة واضحة عن مدى ملائمة نتائج التقرير.</t>
    </r>
  </si>
  <si>
    <t>Set out any reliances and limitations including commentary on materiality, areas of uncertainty and any restrictions that the Company or any other party has imposed that prevents full access to the information required, so that a suitably informed reader can form a view on the weight to be attached to the reported findings.</t>
  </si>
  <si>
    <r>
      <t>وصف</t>
    </r>
    <r>
      <rPr>
        <sz val="11"/>
        <color theme="1"/>
        <rFont val="Calibri"/>
        <family val="2"/>
        <scheme val="minor"/>
      </rPr>
      <t xml:space="preserve"> للإرشادات الاكتوارية ومعايير رفع التقارير المالية المتبعة.</t>
    </r>
  </si>
  <si>
    <t>State the actuarial guidance and financial reporting standards that are being followed.</t>
  </si>
  <si>
    <t>بيان واضح بأن التقرير من إعداد فرد يتصرف بصفة رسمية كاكتواري معين.</t>
  </si>
  <si>
    <t>Contain a clear statement that the report is made by an individual acting in a formal capacity as the Appointed Actuary.</t>
  </si>
  <si>
    <t>مقدمة تبين اًلهدف من التقرير ومؤهلات الاكتواري المعين، ووصفا لفئة التأمين والمخاطر المتعلقة بها،  ومعلومات موجزة ذات صلة عن إدارة الشركة للمخاطر وأي معلومات أساسية أخرى يرى الاكتواري المعين ملائمة إضافتها.</t>
  </si>
  <si>
    <t>Set out in an introduction the purpose of the report, the credentials of the Appointed Actuary, and a description of the subject business and the risks this gives rise to, relevant summary information on the Company’s system of risk management, and any other relevant background information in the judgement of the Appointed Actuary.</t>
  </si>
  <si>
    <t xml:space="preserve"> يجب أن تحتوي جميع التقارير الاكتوارية التي تعد وفقا لهذه الضوابط وتعليمات المؤسسة على الآتي كحد أدنى:</t>
  </si>
  <si>
    <t>ملخص تنفيذي يوضح النتائج والمخرجات الرئيسة.</t>
  </si>
  <si>
    <t>Contain an executive summary setting out its results and key findings.</t>
  </si>
  <si>
    <t>Each actuarial report produced in accordance with these Rules and SAMA’s Instructions should, as a minimum:</t>
  </si>
  <si>
    <t>تقاريرالاكتواري المعين</t>
  </si>
  <si>
    <t>يتعين على الاكتواري المعين التأكد من وضوح وشمولية كل تقرير اكتواري يعده وفقاً لهذه الضوابط وتعليمات المؤسسة، وأن يقدمه بطريقة تشرح وتولي الاهتمام الكافي للمسائل والتطورات ذات الآثار الجوهرية على مصالح حملة الوثائق أو المستفيدين أو الشركة بحيث يمكن أي خبير اكتواري آخر من فهم التقرير والتوصل إلى استنتاج ثابت.</t>
  </si>
  <si>
    <t>The Appointed Actuary must ensure that each actuarial report they produce in accordance with these Rules and SAMA’s Instructions is clear, comprehensive and presented by him or her in a manner which adequately explains and gives sufficient prominence to issues and developments which have material implications for the Company, or the interests of its policyholders or Beneficiaries, so that another Qualified Actuary can follow the report and come to a consistent conclusion.</t>
  </si>
  <si>
    <t>Reporting by the Appointed Actuary</t>
  </si>
  <si>
    <t>إذا تعذر على الاكتواري المعين الحصول على هذه المعلومات والإيضاحات والموارد اللازمة من مجلس الإدارة والإدارة العليا حسب الحاجة وبالشكل الكافي للقيام بمسؤولياته، يجب على الاكتواري المعين إبلاغ المؤسسة بذلك إذا لم يتم اتخاذ الإجراء المناسب خلال (١٠) أيام عمل من إبلاغ مجلس الإدارة بالأمر كتابة.</t>
  </si>
  <si>
    <t>If the Appointed Actuary is unable to obtain such information, explanations and resources from the Board of Directors and Senior Management as they reasonably require to carry out their responsibilities the Appointed Actuary shall report the matter to SAMA if appropriate action is not taken within (10) working days of reporting such matter to the Board of Directors in writing.</t>
  </si>
  <si>
    <t>التحقق من مدى فعالية وكفاءة وموضوعية الاكتواري المعين، على سبيل المثال، التحقق من قيامه بالأعمال  المناط بها بشكل ملائم ومن كفاءة وفعالية الإجراءات والأنظمة الداخلية والبرامج التقنية المستخدمة وجودة الكوادر البشرية الملاءمة.</t>
  </si>
  <si>
    <t>Ensure the effectiveness, adequacy and objectivity of the Appointed Actuary, for instance, ensuring the appropriate performance of his role, and the adequacy and effectiveness of the internal procedures and systems, technical program used, and human resources.</t>
  </si>
  <si>
    <t>الأخذ بالاعتبار كافة التقارير المقدمة من الاكتواري المعين واتخاذ الإجراءات المناسبة بناءً على التوصيات الواردة فيها.</t>
  </si>
  <si>
    <t>Considering and taking such actions as they consider appropriate based on the recommendations included in all reports provided by the Appointed Actuary.</t>
  </si>
  <si>
    <t>الاستجابة لطلبات المعلومات المرسلة من الاكتواري المعين بطريقة دقيقة وشاملة وفي خلال الوقت المناسب.</t>
  </si>
  <si>
    <t>Responding to requests for information from the Appointed Actuary in an accurate, comprehensive and timely manner.</t>
  </si>
  <si>
    <t>تمكين الاكتواري المعين من الوصول إلى المعلومات والإيضاحات المحددة في هذه الضوابط.</t>
  </si>
  <si>
    <t>Providing the Appointed Actuary with access to such information and explanations as needed to comply with these Rules.</t>
  </si>
  <si>
    <t>دور ومسؤوليات مجلس الدارة والدارة العليا فيما يتعلق بالاكتواري المعين</t>
  </si>
  <si>
    <t>يجب على مجلس الإدارة والإدارة العليا للشركة ضمان إمكانية تنفيذ مسؤوليات الاكتواري المعين دون تأخير، ويتضمن ذلك:</t>
  </si>
  <si>
    <t>تمكين الاكتواري المعين من الوصول المباشر إلى مجلس الإدارة والإدارة العليا والمراجعين الداخليين والخارجيين للشركة.</t>
  </si>
  <si>
    <t>Providing the Appointed Actuary with direct access to the Board of Directors and Senior Management and internal and external auditors of the Company.</t>
  </si>
  <si>
    <t>The Board of Directors and Senior Management of the Company must ensure that the responsibilities of the Appointed Actuary can be carried out without delay. This includes:</t>
  </si>
  <si>
    <t>Role and Responsibilities of the Board of Directors and Senior Management as Regards the Appointed</t>
  </si>
  <si>
    <t>يحق للاكتواري المعين الاطلاع على أوراق مجلس الإدارة، ودفاتر الشركة وسجلاتها ومستنداتها، وخطط العمل  والتحليلات والجداول الداعمة التي تعتبر ضرورية للقيام بواجباته، ويحق له أن يطلب من مجلس إدارة الشركة وإدارتها العليا المعلومات والإيضاحات التي يراها ضرورية، مع مراعاة الضوابط المناسبة للحفاظ على سرية معلومات الشركة من قبل الاكتواري المعين، وجميع من يساعد الاكتواري المعين للقيام بمسؤولياته.</t>
  </si>
  <si>
    <t>The Appointed Actuary shall have the right to access the board papers, accounting books and other records and documents, business plans, supporting analyses and schedules deemed necessary for the carrying out of their duties and be entitled to obtain from the Board of Directors and Senior Management of the Company the information and explanations the Appointed Actuary deems necessary, subject to appropriate controls to maintain the confidentiality of the Company’s information by the Appointed Actuary, and all those who assist the Appointed Actuary in the discharge of his or her responsibilities.</t>
  </si>
  <si>
    <t>تقديم المشورة بشأن توزيع الفائض أو الأرباح أو المكافآت المالية على حملة وثائق تأمين الحماية والادخار ذات العوائد.</t>
  </si>
  <si>
    <t>Advise on the determination of the allocation of surplus, profits or bonuses to the with-profits Protection and Savings insurance policyholders.</t>
  </si>
  <si>
    <t>تحديد أصول والتزامات عقود التأمين بما في ذلك الاحتياطات الرياضية والتأكد من كفايتها بناء على دراسات الخبرة المناسبة.</t>
  </si>
  <si>
    <t>Determine and ensure the adequacy of insurance contract Assets and Liabilities including Mathematical Reserves, based on appropriate experience studies.</t>
  </si>
  <si>
    <t>تقديم المشورة بشأن شروط وأحكام وثائق التأمين، بما في ذلك عدالة المصاريف المحملة وعوائد الاستثمار المخصصة لحملة الوثائق.</t>
  </si>
  <si>
    <t>Advise on the terms and conditions of insurance policies, including the fairness of expenses charged and investment returns allocated to policyholders.</t>
  </si>
  <si>
    <t>إضافة إلى المهام والمسؤوليات الواردة في هذه الضوابط، يتعين على الاكتواري المعين للشركة المرخص لها مزاولة تأمين الحماية والادخار القيام بالآتي:</t>
  </si>
  <si>
    <t>إجراء اختبار ربحية لمدى كفاية أسعار أقساطا لتأمين عند تقديم منتجات جديدة وعند اقتراح مراجعة أسعار الأقساط، وتقديم المشورة بشأن الأسعار الفنية.</t>
  </si>
  <si>
    <t>Perform a profit test of the adequacy of premium rates at the introduction of new products and whenever it is proposed that premium rates shall be revised, and advise on Technical Prices.</t>
  </si>
  <si>
    <t>In addition to the roles and responsibilities set out in these Rules, the Appointed Actuary of a Company authorized to transact Protection and Savings insurance business shall undertake the following:</t>
  </si>
  <si>
    <t>تقديم المشورة بشأن أي أمور أخرى وفقاً لتعليمات مجلس الإدارة والإدارة العليا، بشرط ألا يتعارض ذلك مع مسؤولياته على النحو المنصوص عليه في هذه الضوابط وتعليمات المؤسسة.</t>
  </si>
  <si>
    <t>Advise on any other matters as instructed by the Board of Directors and Senior Management, provided that this does not conflict with his or her responsibilities as set out in these Rules and SAMA’s Instructions.</t>
  </si>
  <si>
    <t>ضمان توافق عمله مع معايير إعداد التقارير المالية المتبعة في المملكة.</t>
  </si>
  <si>
    <t>Ensure consistency of their work with applicable financial reporting standards in the Kingdom.</t>
  </si>
  <si>
    <t>أداء الخدمات الاكتوارية المؤهل لها والتي لديه خبرة مناسبة فيها.</t>
  </si>
  <si>
    <t>Perform Actuarial Services where competent and appropriately experienced to do so.</t>
  </si>
  <si>
    <t>في حال لم يكن الاكتواري المعين موظفاً فيا لشركة، يجب الاحتفاظ بالسجلات المشار إليها في البند (٥) أعلاه لمدة عشر سنوات على الأقل لدى الشركة من تاريخ التقرير الذي تتعلق به السجلات أو الوثائق. ويجب أن تكون متاحة فقط للاكتواري المعين ومن ينيبه وللشركة والمؤسسة.</t>
  </si>
  <si>
    <t>Where the Appointed Actuary is not an employee of the Company, the records referred to in Item )5( above must be held within the Company and retained by the Company for at least ten years within the Company after the date of the report to which the records or documentation relates, and must be accessible only to the Appointed Actuary and his or her delegates, the Company and SAMA.</t>
  </si>
  <si>
    <t>الاحتفاظ بسجلات عمله منظمة حسب المعايير المهنية للجمعية الاكتوارية مع المحافظة على السرية التامة للبيانات، ويجب أن تشمل السجلات نسخ من المستندات التي يجب تقديمها إلى الشركة وإلى المؤسسة، والبيانات الأساسية التي تم بناء السجلات عليها والعمليات الحسابية الداعمة.</t>
  </si>
  <si>
    <t>Keep records of their work subject to strict data confidentiality, organized according to their Actuarial Association’s professional standards. The records shall include the copies of the documents that must be provided to the Company and to SAMA, and the base data from which the documents have been derived and all supporting calculations.</t>
  </si>
  <si>
    <t>مراجعة جميع الأعمال المنجزة نيابة عنه وتحمل المسؤولية عنها.</t>
  </si>
  <si>
    <t>Review and take responsibility for all work carried out on their behalf.</t>
  </si>
  <si>
    <t>عدم الإفصاح عن المعلومات السرية الخاصة بالشركة أو تلك المعلومات التي حصل عليها أثناء تأدية لعمله وذلك أثناء تواجده على رأس العمل أو بعد الانتهاء منه، إلا أن يكون هذا الإفصاح للمؤسسة أو تطبيقاً للأنظمة أو التعليمات ذات العلاقة.</t>
  </si>
  <si>
    <t>Not disclose the Company's confidential information, or information obtained during the performance of his or her work while he or she is fulfilling his or her responsibilities or after its completion except that this disclosure is to SAMA, or an application of relevant regulations or SAMA’s Instructions.</t>
  </si>
  <si>
    <t>تنفيذ واجباته بصدق وأمانة وكفاءة، وتجنب تضارب المصالح، وتقديم مشورة موضوعية وغير متحيزة، وعدم إخفاء أي حقائق تتعلق بالوضع المالي أو الفني للشركة وعدم إعطاء معلومات غير صحيحة عن قصد.</t>
  </si>
  <si>
    <t>Perform their duties with honesty, integrity and competence, avoiding conflicts of interest and providing unbiased and objective advice, and shall not conceal any facts relating to the Company's financial or technical position or knowingly provide incorrect information.</t>
  </si>
  <si>
    <t xml:space="preserve"> تعين على الاكتواري المعين الالتزام بالآتي:</t>
  </si>
  <si>
    <t>تنفيذ الأعمال الموكلة إليه وفقاً للمبادئ والمعايير الاكتوارية الصادرة عن الجمعية الاكتوارية التي يكون عضواً فيها، والخضوع للمساءلة أمام تلك الجمعية فيما يتعلق بالالتزام بمعاييرها المهنية وأمام المؤسسة فيما يتعلق بالالتزام بهذه الضوابط وتعليمات المؤسسة</t>
  </si>
  <si>
    <t>Perform the work entrusted to them in accordance with actuarial principles and standards issued by the Actuarial Association of which they are a member and be accountable to that Actuarial Association as regards compliance with that Actuarial Association’s professional standards as well as to SAMA as regards compliance with these Rules and SAMA’s Instructions.</t>
  </si>
  <si>
    <t>مهام الاكتواري المعين ومسؤولياته</t>
  </si>
  <si>
    <t>لضمان قيام الاكتواري المعين بتقديم مشورة موضوعية وغير متحيزة وفقاً لهذه الضوابط، عليه العمل بحسن نية وصدق وعقلانية مع بذل العناية والحرص وإصدار الأحكام المستقلة بما فيه مصلحة الشركة وحاملي وثائق التأمين، وأن يضع مصلحة الشركة وحاملي الوثائق قبل أي مصلحة شخصية، وتجنب تعارض المصالح عند أداء مسؤولياته.</t>
  </si>
  <si>
    <t>For the purpose of providing unbiased and objective advice in accordance with these Rules, the Appointed Actuary shall act in good faith, honestly and reasonably, exercise due care and diligence and independent judgement in the best interests of the Company and its policyholders, putting the interests of the Company and its policyholders ahead of any personal interests and avoiding conflicts of interest with the exercise of his or her responsibilities.</t>
  </si>
  <si>
    <t>Role and Responsibilities of the Appointed Actuary</t>
  </si>
  <si>
    <t xml:space="preserve"> ذا تبين للشركة وجود ملاحظات على كفاءة أعمال الاكتواري المعين لديها، فللشركة تبليغ الجمعية الاكتوارية التابع لها  بذلك.</t>
  </si>
  <si>
    <t>The Company may inform the Actuarial Association of its Appointed Actuary of any observations on the proficiency of the Appointed Actuary.</t>
  </si>
  <si>
    <r>
      <t xml:space="preserve"> عند إنهاء أو</t>
    </r>
    <r>
      <rPr>
        <sz val="11"/>
        <color theme="1"/>
        <rFont val="Calibri"/>
        <family val="2"/>
        <scheme val="minor"/>
      </rPr>
      <t xml:space="preserve"> توقف عمل الاكتواري المعين، يجب عليه أن يخطر مجلس الإدارة والمؤسسة في غضون (١٠) أيام تقويمية بأي خلافات أو مسائل مرتبطة بالإنهاء أو التوقف عن العمل والتي يرى حسب رأيه المهني ضرورة علم مجلس الإدارة والمؤسسة بها.</t>
    </r>
  </si>
  <si>
    <t>On termination or cessation of office as Appointed Actuary, the Appointed Actuary shall notify the Board of Directors and SAMA within (10) calendar days of whether there are any disagreements or matters associated with their termination or ceasing to hold office that, in their professional opinion, SAMA and the board should be aware of.</t>
  </si>
  <si>
    <t xml:space="preserve"> بعد تعيين الاكتواري المعين البديل، يجب عليه الحصول على جميع المعلومات والإيضاحات المطلوبة من الشركة والاكتواري المعين السابق للشركة، على أن تتخذ الشركة جميع الخطوات اللازمة لتسهيل الوفاء بهذه المسؤولية خلال مدة لا تزيد عن (30) يوماَ تقويميا من تعيين الاكتواري المعين البديل.</t>
  </si>
  <si>
    <t>Following appointment of a replacement Appointed Actuary he or she shall obtain all required information and explanations from the Company and its previous Appointed Actuary, and the Company shall take all reasonable steps to facilitate the discharge of this responsibility within no more than (30) calendar days of appointment of the replacement Appointed Actuary.</t>
  </si>
  <si>
    <t xml:space="preserve">يجب على الشركة أن تضع أحكاماً مناسبة ضمن عقدها المبرم مع الاكتواري المعين لديها تضمن أن يقوم الاكتواري المعين السابق عند التوقف عن شغل منصبه بتقديم جميع المعلومات والإيضاحات التي قد يحتاجها الاكتواري المعين التالي والإدارة العليا ومجلس إدارة الشركة بشكل معقول خلال مدة لا تزيد عن (٣٠) يوماً تقويمياً من تعيين الاكتواري المعين التالي وعلى نفقة الشركة. </t>
  </si>
  <si>
    <t>A Company must make appropriate provisions in its contract with its Appointed Actuary such that on prior to ceasing to hold the role of the Appointed Actuary, the former Appointed Actuary must provide all information and explanations as the successor Appointed Actuary, Senior Management and Board of Directors of the Company may reasonably require, at the Company’s expense, within no more than (30) calendar days of appointment of the successor Appointed Actuary.</t>
  </si>
  <si>
    <t>في حال لم تعيّن الشركة خبيرا اكتواريا ليكون بديلا عن الإكتواري المعين للشركة فإن للمؤسسة الحق في تعيين  اكتواري معين على نفقة الشركة حسب الاقتضاء وعلى أساس كل حالة على حدة.</t>
  </si>
  <si>
    <t>In case the Company fails to appoint a replacement Qualified Actuary to act as its Appointed Actuary, SAMA shall appoint an Appointed Actuary at the Company's expense if considered appropriate on a case by case basis.</t>
  </si>
  <si>
    <t>عند علم الشركة برغبة الاكتواري المعين في الاستقالة من منصبه، يجب أن تبدأ الشركة بإجراءات تعيين البديل فوراً، كما يجب أن تراعي هذه الإجراءات الوقت اللازم للمؤسسة لإصدار عدم الممانعة لاستبدال الاكتواري المعين أو الممانعة (حسبما تقتضيه الحالة)، بحيث لا تكون الشركة في أي وقت من الأوقات بدون اكتواري معين.</t>
  </si>
  <si>
    <t>If a Company becomes aware that its Appointed Actuary wishes to resign from his or her position, the Company must commence the procedures to appoint a replacement immediately, and such procedures must reasonably take into account the time required by SAMA to issue or not as the case may be a statement of non-objection for the replacement Appointed Actuary, such that at no time is the Company without an Appointed Actuary.</t>
  </si>
  <si>
    <t xml:space="preserve"> للمؤسسة إذا وجدت أن الاكتواري المعين غير مناسب أو غير قادر على القيام بمسؤولياته، أن تطلب من الشركة استبدال هذا الاكتواري المعين بخبير اكتواري آخر مؤهل يمكنه القيام بدور الاكتواري المعين بشكل أفضل، وينتهي دور الاكتواري المعين عند طلب المؤسسة تبديل الاكتواري المعين.</t>
  </si>
  <si>
    <t>If SAMA finds that an Appointed Actuary is unfit or incapable of undertaking his or her responsibilities, SAMA may notify the Company to replace the Appointed Actuary with another competent Qualified Actuary, who can better fulfil the role of the Appointed Actuary. The role of the Appointed Actuary will end if SAMA notifies the Company to replace him or her.</t>
  </si>
  <si>
    <t>عند انتهاء أو إنهاء أو إلغاء العقد الذي ينظم تقديم الاكتواري المعين للخدمات الاكتوارية.</t>
  </si>
  <si>
    <t>Upon the expiry, cancellation or termination of the contract governing the provision of Actuarial Services.</t>
  </si>
  <si>
    <t>في حال لم يكن الاكتواري المعين موظفًا لدى الشركة، ينتهي دور الاكتواري المعين للشركة في الحالات الآتية:</t>
  </si>
  <si>
    <t>عند استقالة الاكتواري المعين أو إنهاء خدمته من قبل مقدم الخدمات الاكتوارية داخل المملكة التي يكون فيها شريكاً أو مديراً أو موظفاً. وفي حال إنهاء خدمته، يجب على مقدم الخدمات الاكتوارية إشعار المؤسسة بأسباب ذلك خلال (٥) أيام تقويمية من تاريخها، وفي حال كان خارج المملكة على الشركة إشعار المؤسسة بذلك خلال (٥) أيام تقويمية من تاريخها.</t>
  </si>
  <si>
    <t>Resignation or dismissal of the Appointed Actuary by the Actuarial Services Provider in the Kingdom of which they are a partner, director or employee. In case of dismissal SAMA shall be notified of the reason(s) for the dismissal by the Actuarial Services Provider within (5) calendar days of it taking effect, and where the Actuarial Service Provider is outside the Kingdom, the Company must notify SAMA within (5) calendar days of it taking its effect.</t>
  </si>
  <si>
    <t>If the Appointed Actuary is not an employee of the Company the role of the Appointed Actuary shall end in any of the following cases:</t>
  </si>
  <si>
    <t>عند إلغاء أو إنهاء العقد الذي ينظم توظيف الاكتواري المعين.</t>
  </si>
  <si>
    <t>Cancellation or termination of the contract governing the employment the Appointed Actuary.</t>
  </si>
  <si>
    <t>في حال كان الاكتواري المعين موظفا لدى الشركة، ينتهي دور الإكتواري المعين لدى الشركة في الحالات الآتية:</t>
  </si>
  <si>
    <t>عند استقالة الاكتواري المعين أو إنهاء خدمته.</t>
  </si>
  <si>
    <t>Resignation or dismissal of the Appointed Actuary.</t>
  </si>
  <si>
    <t>If the Appointed Actuary is an employee of the Company, the role of the Appointed Actuary at the Company shall end in any of the following cases:</t>
  </si>
  <si>
    <t>إنهاء أعمال الاكتواري المعين:</t>
  </si>
  <si>
    <t>يجب على الشركة إبلاغ المؤسسة بأي استقالة أو إقالة أو إلغاء أو إنهاء عقد الاكتواري المعين لديها وأسباب ذلك خلال (5) أيام تقويمية من تاريخها.</t>
  </si>
  <si>
    <t>A Company must inform SAMA of any resignation, dismissal, cancellation or termination of its Appointed Actuary and the reasons for this within (5) calendar days of it taking effect.</t>
  </si>
  <si>
    <t>Termination of the Appointed Actuary:</t>
  </si>
  <si>
    <t xml:space="preserve"> للمؤسسة أن تطلب من الشركة أن تعين خبيراً اكتوارياً مؤهلاً غيرالاكتواري المعين للشركة أو أن تعين مباشرة خبيراً اكتوارياً مؤهلاً لإعداد تقرير عن مسائل محددة على أساس كل حالة على حدة وذلك على نفقة الشركة التي يتعلق بها التقرير.</t>
  </si>
  <si>
    <t>SAMA may require a Company to appoint an appropriately experienced Qualified Actuary who is not the Company’s Appointed Actuary or appoint an appropriately experienced Qualified Actuary directly to produce a report on specified matters on a case by case basis at the expense of the Company to which it relates.</t>
  </si>
  <si>
    <t xml:space="preserve"> يجب أن تؤكد الشركة للمؤسسة بشكل سنوي في تاريخ يحدد من قبل المؤسسة بأنها قد نظرت فيما إذا كان الاكتواري المعين لا يزال ملائماً ولا يوجد لديه تعارض في المصالح لكي يشغل منصب الاكتواري المعين للسنة التقويمية المقبلة.</t>
  </si>
  <si>
    <t>A Company shall certify to SAMA each year by a date to be set by SAMA’s Instructions that the Company have considered whether the Appointed Actuary remains a fit and proper person and has no conflicts of interest in order to hold the role of Appointed Actuary for the forthcoming calendar year.</t>
  </si>
  <si>
    <t xml:space="preserve"> يجب على الشركة إبلاغ المؤسسة بأي تغيير محتمل يتعلق بالاكتواري المعين قبل (60) يوماً تقويمياً على الأقل من هذا التغيير.</t>
  </si>
  <si>
    <t>A Company must inform SAMA of any potential future change in its Appointed Actuary of which it becomes aware at least (60) calendar days ahead of such change taking effect.</t>
  </si>
  <si>
    <t>يجب أن يضمن العقد المبرم بين الشركة والاكتواري المعين إتاحة فترة كافية للإشعار بأي نية للاكتواري المعين لإنهاء علاقته التعاقدية مع الشركة بشكل يضمن وفاء الشركة بالتزاماتها بموجب هذه الضوابط.</t>
  </si>
  <si>
    <t>The contract between a Company and its Appointed Actuary must ensure that the Company has sufficient notice of any intention of the Appointed Actuary to terminate his or her contractual relationship with the Company through the use of an appropriate notice period in order to enable the Company to fulfil its obligations under these Rules.</t>
  </si>
  <si>
    <t xml:space="preserve"> إجراءات تعيين وإنهاء أعمال الاكتواري المعين و/أو مدير الدارة الاكتوارية:</t>
  </si>
  <si>
    <t>قبل طلب عدم ممانعة المؤسسة على تعيين الاكتواري المعين، ومدير الإدارة الاكتوارية، يجب أن تتأكد الإدارة العليا للشركة من أن الاكتواري المعين ومدير الإدارة الاكتوارية المقترحين يتمتعان بخبرة في فروع التأمين و/أو إعادة التأمين التي تعمل بها الشركة، وملائمتهما لمتطلبات المؤسسة، وأن تقدم توصية بذلك إلى مجلس الإدارة، على أن تقدم إلى المؤسسة ما يثبت تحقيق المرشح لمتطلبات تعليمات المؤسسة.</t>
  </si>
  <si>
    <t>Prior to seeking SAMA’s statement of non- objection to the appointment of the Appointed Actuary and Head of Actuarial Function, the Company’s Senior Management must satisfy itself that the proposed Appointed Actuary and Head of Actuarial Function are experienced in the lines of Insurance and or Reinsurance transacted by the Company, and are fit and proper and meet the requirements of SAMA’s Instructions, making a recommendation to the Board of Directors accordingly and providing SAMA with evidence that the requirements of SAMA’s Instructions are met.</t>
  </si>
  <si>
    <t>Procedure to Appoint and termination of an Appointed Actuary and/or Head of Actuarial Function:</t>
  </si>
  <si>
    <t>يجب على الاكتواري المعين ومدير الإدارة الاكتوارية التواصل بشأن تطبيق أحكام هذه الضوابط مع مجلس الإدارة والإدارة العليا والمراجعين الداخليين والخارجيين للشركة، وإدارة أنشطة الإدارة الاكتوارية بما في ذلك الإشراف على تقديم التدريب والتطوير المهني للإدارة الاكتوارية.</t>
  </si>
  <si>
    <t>For the purpose of implementing these Rules, the
Appointed Actuary and Head of the Actuarial Function shall liaise with the Board of Directors, Senior Management and the Company’s internal and external auditors and direct the activities of the Actuarial Function, including providing oversight of the provision of training and professional development for the Actuarial Function.</t>
  </si>
  <si>
    <t>على الشركة تسهيل عمل الإدارة الاكتوارية لتؤدي دوراً مهماً في أنظمة الإدارة المالية وإدارة المخاطر والرقابة الداخلية في الشركة وأن تتخذ الخطوات اللازمة لضمان تتمتع الإدارة الاكتوارية بالصلاحيات والموظفين والموارد الكافية بما يتناسب مع التشغيل السليم للشركة وحماية مصالح حملة وثائق التأمين والمستفيدين.</t>
  </si>
  <si>
    <t>The Company shall facilitate the Actuarial Function in fulfilling a significant role in a Company’s systems of financial management, risk management and internal control and take steps to ensure that the Actuarial Function is properly authorized and staffed commensurate with the sound operation of the Company and the safeguarding of the interests of its
policyholders and Beneficiaries.</t>
  </si>
  <si>
    <r>
      <rPr>
        <sz val="11"/>
        <color theme="1"/>
        <rFont val="Calibri"/>
        <family val="2"/>
        <scheme val="minor"/>
      </rPr>
      <t xml:space="preserve"> الحد الأدنى لمتطلبات الدارة الاكتوارية في الشركات:</t>
    </r>
  </si>
  <si>
    <t>يجب على الشركة أن تنشئ إدارة اكتوارية تتناسب مع حجم ونوعية أعمالها تتألف من اكتواريين وغيرهم ويكون ذلك حسب ما هو موضح في تعليمات إنشاء الإدارة الاكتوارية في شركة التأمين و/ أو إعادة التأمين في الملحق رقم (١)، لضمان الالتزام بمتطلبات المؤسسة فيما يتعلق بأصول والتزامات عقود التأمين والأسعار الفنية ومراقبة كفاية الأقساط ودراسات الخبرة وكفاية رأس المال وإعادة التأمين والجوانب الكمية لإدارة المخاطر، ولدعم الأعمال الاكتوارية في الشركة.</t>
  </si>
  <si>
    <t>The Company shall establish an Actuarial Function commensurate with the scale and complexity of its business, consisting of Actuaries and other individuals as prescribed in the Appendix (1) of Establishing the Actuarial Function within the Re/Insurance Company, to ensure compliance with SAMA's requirements in respect of Insurance Contract Assets and Liabilities, Technical Prices, monitoring the adequacy of premiums, experience studies, capital adequacy, Reinsurance and quantitative aspects of risk management, and to support actuarial works of the Company.</t>
  </si>
  <si>
    <t>Minimum Requirements of Actuarial Function within Companies:</t>
  </si>
  <si>
    <r>
      <rPr>
        <sz val="11"/>
        <color theme="1"/>
        <rFont val="Calibri"/>
        <family val="2"/>
        <scheme val="minor"/>
      </rPr>
      <t xml:space="preserve"> على كل اكتواري غير سعودي يعمل في شركة أو لدى مقدم خدمات اكتوارية في المملكة الحصول على عدم ممانعة المؤسسة.</t>
    </r>
  </si>
  <si>
    <t>Any non-Saudi Actuary works with a Company or Actuarial Service Provider in the Kingdom shall obtain SAMA’s statement of non-objection.</t>
  </si>
  <si>
    <r>
      <t>13-</t>
    </r>
    <r>
      <rPr>
        <sz val="11"/>
        <color theme="1"/>
        <rFont val="Calibri"/>
        <family val="2"/>
        <scheme val="minor"/>
      </rPr>
      <t xml:space="preserve">  لا يجوز لأي من أعضاء مجلس إدارة الشركة أو الرئيس التنفيذي للشركة القيام بدور الاكتواري المعين للشركة أو العضو في الإدارة الاكتوارية .</t>
    </r>
  </si>
  <si>
    <t>Members of the Board of Directors and the Chief Executive Officer of the Company shall not act as the Appointed Actuary to the Company nor as a member of its Actuarial Function.</t>
  </si>
  <si>
    <r>
      <rPr>
        <sz val="11"/>
        <color theme="1"/>
        <rFont val="Calibri"/>
        <family val="2"/>
        <scheme val="minor"/>
      </rPr>
      <t xml:space="preserve"> لا يجوز للاكتواري المعين أن يتولى أي منصب من شأنه أن يتعارض مع دوره كاكتواري معين، بما فيه أن يكون عضوًا في مجلس الإدارة أو الإدارة العليا للشركة أو رئيس ًا تنفيذي ًا في شركة ذات علاقة، أو أي شركة تأمين و/إعادة تأمين في المملكة.</t>
    </r>
  </si>
  <si>
    <t>The Appointed Actuary shall not hold any position which may conflict with their role as Appointed Actuary, including a member on the Board of Directors, Senior Management or Chief Executive Officer in the Company or related Company or any other Insurance and/or Reinsurance Company in the Kingdom.</t>
  </si>
  <si>
    <r>
      <rPr>
        <sz val="11"/>
        <color theme="1"/>
        <rFont val="Calibri"/>
        <family val="2"/>
        <scheme val="minor"/>
      </rPr>
      <t xml:space="preserve">  يجب على الشركة اتخاذ الخطوات اللازمة من خلال عقدها المبرم مع الاكتواري المعين لضمان تمكن الشركة ومجلس إدارتها والإدارة العليا من استشارة الاكتواري المعين طوال العام عند الحاجة بشأن المسائل المتعلقة بمسؤولياته وفقاً لهذه الضوابط.</t>
    </r>
  </si>
  <si>
    <t>A Company must take steps through its contract with its Appointed Actuary to ensure that the Company, its Board of Directors and Senior Management can consult the Appointed Actuary as needed on matters relating to his or her responsibilities in accordance with these Rules throughout the year.</t>
  </si>
  <si>
    <t>متطلبات وإجراءات تعيين الاكتواري المعين وإنهاء أعماله والحد الأدنى لمتطلبات الدارة الاكتوارية في الشركات:</t>
  </si>
  <si>
    <t>متطلبات تعيين الاكتواري المعين:</t>
  </si>
  <si>
    <t>يجب على الشركة، بعد الحصول على عدم ممانعة المؤسسة، أن تعين خبيرا اكتواريا مؤهلا للقيام بدور الاكتواري المعين حسب المتطلبات الواردة في هذه الضوابط وتعليمات المؤسسة، وأن يكون ذا خبرة كافية في فروع التأمين التي تزاولها الشركة، وأن يكون بحدٍ أدنى خبيرا اكتواريا من جمعية اكتوارية وذو خبرة ذات صلة بعد التأهيل.</t>
  </si>
  <si>
    <t>The Company shall, after obtaining SAMA`s statement of non-objection, appoint a Qualified Actuary to act as its Appointed Actuary who meets the requirements of these Rules and SAMA’s Instructions and has adequate experience in the types of business written by the Company, being at least a Fellow of an Actuarial Association with relevant post- qualification experience.</t>
  </si>
  <si>
    <t>The Appointed Actuary appointment requirements:</t>
  </si>
  <si>
    <t>Requirements and Procedures to Appoint and Terminate the Appointed Actuary and Minimum Requirements for the Actuarial Function within Companies</t>
  </si>
  <si>
    <t>مرخصاً أو مصرحاً لتقديم خدمات اكتوارية خارج المملكة بموجب المادة (٩) من هذه الضوابط.</t>
  </si>
  <si>
    <t>Be licensed or permitted to provide services of an actuarial nature outside the Kingdom under Article (9) of these Rules.</t>
  </si>
  <si>
    <t>في حال كان الاكتواري المعين غير موظف في الشركة يجب أن يكون إما:</t>
  </si>
  <si>
    <t>مرخصا كمقدم خدمات اكتوارية بموجب المادة (٨) من هذه الضوابط أو شريكا أو مديرا أو موظفا لدى مقدم خدمات اكتوارية مرخص بموجب المادة (٨) من هذه الضوابط، أو مرخص كخبير اكتواري داخل المملكة أو:</t>
  </si>
  <si>
    <t>Be licensed as an Actuarial Service Provider under Article )8( of these Rules or be a partner, director or employee of an Actuarial Service Provider licensed under Article )8( of these Rules, or be licensed as Qualified Actuary in the Kingdom, or;</t>
  </si>
  <si>
    <t>All Appointed Actuaries who are not Company employees must, either;</t>
  </si>
  <si>
    <t>في حال كان الاكتواري المعين غير مرخصاً في المملكة، فعلى الاكتواري المعين أن يكون موظفا أو مديرا أو شريكا لمقدم الخدمات الاكتوارية، وعلى الشركة تقديم المعلومات اللازمة للحصول على عدم ممانعة المؤسسة.</t>
  </si>
  <si>
    <t>If the Appointed Actuary is not licensed in the Kingdom, the Appointed Actuary has to be an employee, director or partner of an Actuarial Service Provider and the Company must provide required information to obtain SAMA’s statement of non-objection.</t>
  </si>
  <si>
    <t xml:space="preserve">ترخيص مقدمي الخدمات الاكتوارية: </t>
  </si>
  <si>
    <t>يجب على مقدم الخدمات الاكتوارية المرخص في المملكة قبل البدء في ممارسة النشاط وبموجب هذه الضوابط تقديم المعلومات اللازمة حسبما تطلبه المؤسسة لتحقيق متطلبات تعليماتها.</t>
  </si>
  <si>
    <t>An Actuarial Services Provider licensed in the Kingdom, must meet the requirements of  SAMA’s Instructions before commencing activities subject to these Rules.</t>
  </si>
  <si>
    <t>Licensing of Actuarial Services Providers</t>
  </si>
  <si>
    <t>السجلات التي يجب على الشركة الاحتفاظ بها لإثبات التزامها بهذه الضوابط. على سبيل المثال لا الحصر، مستندات تعيين الاكتواريين المعينين ومديري الإدارة الاكتوارية أو تغييرهم، والاتفاقيات التي تبرم مع الاكتواريين المعينين موضحة مهامهم ومسؤولياتهم، وتفاصيل مؤهلات وخبرات الاكتواريين المعينين ومديري الإدارة الاكتوارية.</t>
  </si>
  <si>
    <t>The records maintained by the Company to demonstrate compliance with these Rules, include but not limited to documents indicating the appointment or change of Appointed Actuaries and Heads of Actuarial Function, agreements with Appointed Actuaries clarifying their roles and responsibilities and details of qualifications and experience of Appointed Actuaries and Heads of Actuarial Function.</t>
  </si>
  <si>
    <t>يجب على الشركات والاكتواريين المعينين ومقدمي الخدمات الاكتوارية الاحتفاظ بسجلات كافية توضح التزامهم بهذه الضوابط.</t>
  </si>
  <si>
    <t>Companies, Appointed Actuaries and Actuarial Service Providers must maintain adequate records that demonstrate their compliance with these Rules.</t>
  </si>
  <si>
    <t>لا تَحِل  هذه الضوابط والإجراءات محل المعايير المهنية الخاصة والمعترف بها من قبل الجمعية الاكتوارية التي يتبع لها الاكتواري المعين.</t>
  </si>
  <si>
    <t>This does not replace the professional standards of the Appointed Actuary’s Actuarial Association.</t>
  </si>
  <si>
    <t>يجب أن تضمن هذه الضوابط والإجراءات تنفيذ المهام   المطلوبة، ورفع التقارير إلى المؤسسة في المواعيد المحددة</t>
  </si>
  <si>
    <t>These internal controls and procedures should ensure that all required tasks are carried out and reports submitted to SAMA by prescribed deadlines.</t>
  </si>
  <si>
    <t>يجب على الشركات والاكتواريين المعينين ومقدمي الخدمات الاكتوارية وضع ضوابط وإجراءات رقابية داخلية مكتوبة لضمان الالتزام بهذه الضوابط، ومتابعة مدى الالتزام بها.</t>
  </si>
  <si>
    <t>Companies, Appointed Actuaries and Actuarial Service Providers must establish appropriate written internal controls and procedures to ensure and monitor their compliance with these Rules</t>
  </si>
  <si>
    <t>إجراءات الالتزام:</t>
  </si>
  <si>
    <t xml:space="preserve"> مع مراعاة أحكام النظام واللائحة التنفيذية، لا يجوز لأي شخص أن يمارس العمل كاكتواري معين أو مدير لإدارة  إكتوارية أو العمل كمقدم خدمات إكتوارية في المملكة إلا بعد حصول الشركة أو مقدم الخدمات الاكتوارية على عدم ممانعة المؤسسة المسبقة .</t>
  </si>
  <si>
    <t>In conjunction with the provisions of the Law and its Implementing Regulation, no Person shall act as an Appointed Actuary or Head of Actuarial Function or act as an Actuarial Services Provider in the Kingdom unless the Company or Actuarial Services Provider obtains SAMA’s prior statement of non-objection.</t>
  </si>
  <si>
    <t xml:space="preserve">Article </t>
  </si>
  <si>
    <t>Section Text</t>
  </si>
  <si>
    <t>ٍثؤفهخىSection</t>
  </si>
  <si>
    <t xml:space="preserve">تسري اعتباراً من تاريخ نشرها في الجريدة الرسمية، وتقوم المؤسسة بمراجعتها واقتراح التعديلات عليها كل ثلاث سنوات، أو عند الحاجة إلى التعديل. </t>
  </si>
  <si>
    <t>This Implementing Regulations shall be effective from its publishing date in the official Gazette. SAMA shall review and recommend amendments thereof every three years or when such amendments are deemed necessary.</t>
  </si>
  <si>
    <t xml:space="preserve">يجوز بقرار من المحافظ تشكيل لجنة أو لجان فنية لتطوير قطاع التأمين. </t>
  </si>
  <si>
    <t>A technical Committee or Committees may be formed to improve the development of the insurance sector by a decision from the Governor.</t>
  </si>
  <si>
    <t>تصدر بقرار من المحافظ التعليمات اللازمة لتطبيق المتطلبات الرقابية والإشرافية على قطاع التأمين.</t>
  </si>
  <si>
    <t>The Governor shall issue all insurance related regulatory and supervisory instructions and procedures.</t>
  </si>
  <si>
    <t>لا يجوز لأي شخص تكوين برنامج تقاعدي ذاتي أو داخلي أو تكوين صندوق تأمين متبادل أو تكوين شخصية اعتبارية للتأمين ذاتياً إلا بموافقة كتابية مسبقة من المؤسسة.</t>
  </si>
  <si>
    <t>No Person shall introduce a pension plan, or a reciprocal exchange, or a Self-Insurance scheme without the prior written approval of SAMA.</t>
  </si>
  <si>
    <t xml:space="preserve">لا يجوز للشركة وأصحاب المهن الحرة استخدام إعلانات تسويقية غير صحيحة أو مضللة للجمهور سواءً كان ذلك متعلقاً بالأسعار أو وضع الشركة، كما يجب على الشركة عند الإعلان عن منتجاتها عدم الإضرار بمصالح الشركات الأخرى أو التعرض لمنتجاتها. </t>
  </si>
  <si>
    <t>The Company and Insurance and Reinsurance Services Provider’s advertising materials shall not contain any false, deceptive or misleading representations, whether they are related to price or their financial and economical position. They shall not include statements in their advertisement material that would appear to defame and cause prejudice to the interests, products and services of others.</t>
  </si>
  <si>
    <t xml:space="preserve">أحكام عامة </t>
  </si>
  <si>
    <t>يجب ألا تقل نسبة الموظفين السعوديين لدى الشركة وأصحاب المهن الحرة عن ٣٠ % ثلاثين بالمئة في نهاية السنة الأولى على أن تزداد سنويًا حسب خطة العمل المقدمة إلى المؤسسة.</t>
  </si>
  <si>
    <t>The percentage of Saudi Employees shall not be less than 30% at the end of the 􏰙irst year, and this percentage shall increase annually according to a Saudization plan submitted to SAMA.</t>
  </si>
  <si>
    <t>تضع المؤسسة الحد الأدنى لمتطلبات المواد التعليمية اللازمة لحضور واجتياز الامتحان التأهيلي لمزاولي المهن الحرة.</t>
  </si>
  <si>
    <t>SAMA shall set the minimum educational requirements related to the licensing and examination of a Person Providing Insurance and Reinsurance Services.</t>
  </si>
  <si>
    <t>التأهيل والتدريب</t>
  </si>
  <si>
    <t xml:space="preserve">على الشركة وأصحاب المهن الحرة تأهيل موظفيهم بالأنشطة المتعلقة بأعمال التأمين. </t>
  </si>
  <si>
    <t>The Company and Insurance and Reinsurance Services Provider shall qualify their employees to undertake duties related to insurance work.</t>
  </si>
  <si>
    <t>Qualification and Training</t>
  </si>
  <si>
    <r>
      <t xml:space="preserve">２-                  </t>
    </r>
    <r>
      <rPr>
        <sz val="11"/>
        <color rgb="FF000000"/>
        <rFont val="Calibri"/>
        <family val="2"/>
        <scheme val="minor"/>
      </rPr>
      <t>تشرف المؤسسة على تسوية ما يتعلق بالوثائق التأمينية القائمة إذا تم حظر النشاط، أو التوقف عن العمل، أو سحب الترخيص.</t>
    </r>
  </si>
  <si>
    <t>3. SAMAshall supervise all settlements related to existing insurance policies where a Company’s business activities and status fall under this Article.</t>
  </si>
  <si>
    <r>
      <t xml:space="preserve">１-                  </t>
    </r>
    <r>
      <rPr>
        <sz val="11"/>
        <color rgb="FF000000"/>
        <rFont val="Calibri"/>
        <family val="2"/>
        <scheme val="minor"/>
      </rPr>
      <t>إذا تم سحب ترخيص الشركة أو أي من أصحاب المهن الحرة، أو تم التوقف عن مزاولة النشاط دون أن يكون الترخيص قد تم سحبه، فإن ملفات المستفيدين لديهم تنتقل إلى شخص آخر مرخص له يختاره المستفيدون بعد أخذ موافقة كتابية مسبقة من المؤسسة.</t>
    </r>
  </si>
  <si>
    <t>2. In case of licnse withdrawal , the company's  or the Insurance and Reinsurance Services Provider’s responsibility towards its policyholders shall be transferred to another licensed entity chosen by the beneficiaries with the approval of SAMA.</t>
  </si>
  <si>
    <t>إذا امتنعت الشركة أو صاحب المهنة الحرة عن تنفيذ حكم نهائي صادر في أي من المنازعات التأمينية.</t>
  </si>
  <si>
    <t>Failure to pay a final judgment against it related to its insurance operation.</t>
  </si>
  <si>
    <t>إذا منعت الشركة أو صاحب المهنة الحرة فريق التفتيش المكلف من قبل المؤسسة عن أداء مهمته في فحص السجلات</t>
  </si>
  <si>
    <t>Refusal to be examined or to produce its accounts, records, or files for examination by SAMA.</t>
  </si>
  <si>
    <t>إذا رفضت الشركة دفع المطالبات المستحقة للمستفيدين بدون وجه حق.</t>
  </si>
  <si>
    <t>Refusal or delay of payments due to beneficiaries without just cause.</t>
  </si>
  <si>
    <t>إذا انخفض النشاط التأميني في فروع التأمين إلى المستوى الذي ترى معه المؤسسة عدم فعالية أدائه.</t>
  </si>
  <si>
    <t>The business or volume of activities falls to a limit that SAMA finds unviable to operate under.</t>
  </si>
  <si>
    <t xml:space="preserve">إذا انخفض رأس المال عن الحد الأدنى المقرر أو لم تفِ الشركة بما ورد في المادة (الثامنة والستون) </t>
  </si>
  <si>
    <t>The paid up capital falls below the prescribed minimum limit or failure to ful􏰙ill the provisions of Article 68.</t>
  </si>
  <si>
    <t>إذا مارست الشركة أو صاحب المهنة الحرة النشاط بأسلوب متعمد للنصب والاحتيال.</t>
  </si>
  <si>
    <t>The business is fraudulently conducted.</t>
  </si>
  <si>
    <t xml:space="preserve">إذا أفلست الشركة أو أفلس صاحب المهنة الحرة مما يجعلهما غير قادرين على الوفاء بالتزاماتهما. </t>
  </si>
  <si>
    <t>Insolvency, or its assets are not sufficient for carrying on its business.</t>
  </si>
  <si>
    <t>إذا تبين للمؤسسة أن حقوق المؤمن لهم أو المستفيدين أو المساهمين معرضة للضياع نتيجة للطريقة التي يمارس بها النشاط.</t>
  </si>
  <si>
    <t>Conducting its business and affairs in a manner that threatens to make it insolvent or that it is hazardous to its policyholders, stockholders, or the public.</t>
  </si>
  <si>
    <t xml:space="preserve">أذ تبين للمؤسسة أن مقدم الطلب قد تعمد تزوديها بمعلومات أو بيانات غير صحيحة. </t>
  </si>
  <si>
    <t>Providing SAMA with false information in its licensing application</t>
  </si>
  <si>
    <t>إذا لم تفِ الشركة أو صاحب المهنة الحرة بمتطلبات النظام أو اللائحة.</t>
  </si>
  <si>
    <t>None compliance with the Law and this Implementing Regulations.</t>
  </si>
  <si>
    <r>
      <t xml:space="preserve">１-                  </t>
    </r>
    <r>
      <rPr>
        <sz val="11"/>
        <color rgb="FF000000"/>
        <rFont val="Calibri"/>
        <family val="2"/>
        <scheme val="minor"/>
      </rPr>
      <t xml:space="preserve">للمؤسسة طلب سحب ترخيص الشركة أو أي من أصحاب المهن الحرة في الحالات الآتية: </t>
    </r>
  </si>
  <si>
    <t>إذا لم يمارس النشاط المرخص له خلال ستة أشهر</t>
  </si>
  <si>
    <t>No business activities for a period of six months from the issuance date of the license.</t>
  </si>
  <si>
    <t>1. SAMA shall request the license withdrawal of the Company or the Insurance and Reinsurance Services Provider in the following cases:</t>
  </si>
  <si>
    <r>
      <t xml:space="preserve">１-                  </t>
    </r>
    <r>
      <rPr>
        <sz val="11"/>
        <color rgb="FF000000"/>
        <rFont val="Calibri"/>
        <family val="2"/>
        <scheme val="minor"/>
      </rPr>
      <t>لا يجوز إنهاء النشاط إلا موفقة كتابية مسبقة من المؤسسة.</t>
    </r>
  </si>
  <si>
    <t>2. SAMA’s written approval shall be obtained before cessation of operations.</t>
  </si>
  <si>
    <t>صيغة الإعلان المزمع نشره في صحيفتين محليتين الذي يوضح أنهم يعتزمون إنهاء نشاطهم كلياً في فرع أو أكثر من فروع التأمين، وعلى حملة الوثائق والمستفيدين وأصحاب الشأن أن يقدموا اعتراضهم على إنهاء النشاط للمؤسسة في مدة أقصاها ثلاثة أشهر من تاريخ نشر الإعلان</t>
  </si>
  <si>
    <t>The wording of the cessation notice before publishing in two of the local newspapers that shall state their intention to cease operations in one class or classes of insurance and that policyholder’s and interested parties shall file their objections to SAMA within a period not exceeding three months from the publishing date of the notice.</t>
  </si>
  <si>
    <t xml:space="preserve">ما يثبت أنهم قد أبرأوا ذممهم تماماً من التزاماتهم الناجمة عن وثائق التأمين الصادرة منهم أو بواسطتهم، أو أنهم قد وضعوا مخصصات كافية لسداد التزاماتهم، أو أنهم حولوا تلك الوثائق إلى شخص مماثل لهم. </t>
  </si>
  <si>
    <t>Evidence that they have fully discharged their obligation toward their clients and policyholders, they have set aside adequate reserves to meet their obligations, and they have transferred all policies in force to another Company or Insurance and Reinsurance Services Provider.</t>
  </si>
  <si>
    <t>التوقف عن النشاط وسحب الترخيص</t>
  </si>
  <si>
    <r>
      <t xml:space="preserve">１-                  </t>
    </r>
    <r>
      <rPr>
        <sz val="11"/>
        <color rgb="FF000000"/>
        <rFont val="Calibri"/>
        <family val="2"/>
        <scheme val="minor"/>
      </rPr>
      <t xml:space="preserve">على الشركة وأصحاب المهن الحرة الذين يرغبون في إنهاء نشاطهم في المملكة بالكامل أو في فرع أو أكثر من فروع التأمين، أن يقدموا طلبا كتابياً إلى المؤسسة يرفق بيه البيانات الآتية: </t>
    </r>
  </si>
  <si>
    <t>الأسباب الداعية لإنهاء النشاط.</t>
  </si>
  <si>
    <t>Reasons for such cessation</t>
  </si>
  <si>
    <t>1. The Company and the Insurance and Reinsurance Services Provider shall submit in writing to SAMA its intentions to cease its insurance activities in any one class or classes of insurance in the Kingdom accompanied the following particulars:</t>
  </si>
  <si>
    <t>Cease and Desist Orders</t>
  </si>
  <si>
    <t>بيان نصف سنوي تفصيلي بالعمولات والأتعاب التي تم تحصيلها من الشركات.</t>
  </si>
  <si>
    <t>Semi-annual statement of earned commissions and fees.</t>
  </si>
  <si>
    <t>بيان نصف سنوي تفصيلي بالأقساط غير المحصلة للشركات.</t>
  </si>
  <si>
    <t>Detailed semi-annual statement reflecting the Company’s uncollected premium.</t>
  </si>
  <si>
    <t>على وسيط التأمين ووكيل التأمين أن يقدما إلى المؤسسة البيانات والتقارير الآتية:</t>
  </si>
  <si>
    <t xml:space="preserve">بيان نصف سنوي لجميع العمليات التي تم التوسط للاكتتاب بها والاشتراكات والأقساط المحصلة عن طريقهم. </t>
  </si>
  <si>
    <t>Semi-annual statement of all underwriting transactions and premium generated through their insurance and reinsurance business.</t>
  </si>
  <si>
    <t>Insurance Brokerage and Insurance Agency shall provide SAMA with the following particulars and information:</t>
  </si>
  <si>
    <t>3. The Company and the Insurance and Reinsurance Services Provider shall direct their auditors to submit to SAMA the management letter before publication of the financial statements.</t>
  </si>
  <si>
    <t>2. The Company and the Insurance and Reinsurance Services Provider shall provide SAMA with the report of the certified public accountant and the financial statements within a maximum period of 60 days from the end of the financial year of the company for approval before publication.</t>
  </si>
  <si>
    <t>1. The Company and the Insurance and Reinsurance Services Provider shall provide SAMA with financial statements audited by licensed certified public accountant in the Kingdom within 90 days from the end of the financial year of the company including as minimum income statement, financial position and cash flow statement.</t>
  </si>
  <si>
    <t>البيانات والتقارير</t>
  </si>
  <si>
    <t xml:space="preserve">تزود الشركة وأصحاب المهن الحرة المؤسسة بالبيانات والمعلومات اللازمة لقيام المؤسسة بالإشراف الفعال على أعمالهم وفقاً للدليل الذي تضعه المؤسسة. </t>
  </si>
  <si>
    <t>The Company and the Insurance and Reinsurance Services Provider shall provide SAMA with all particulars and information in accordance with SAMA’s published guidelines to effectively conduct its supervisory duty.</t>
  </si>
  <si>
    <t>Statements And Reports</t>
  </si>
  <si>
    <t xml:space="preserve">سجل المهن الحرة ويجب أن يشمل اسم صاحب المهنة، ورقم قيده، ومدة العقود، وطبيعة الاتفاق، وأي بيانات أخرى ترى الشركة إضافتها. </t>
  </si>
  <si>
    <t>Insurance Professions Register: It shall include names of any Person engaged in insurance activities that the company is dealing with, their commercial registration, period of contacts, and the nature of the agreement and any other particulars deemed necessary by the Company.</t>
  </si>
  <si>
    <t>سجل خاص بنتائج الاكتتاب التأميني لكل فرع من فروع التأمين</t>
  </si>
  <si>
    <t>The Company shall maintain an underwriting register for each class of insurance.</t>
  </si>
  <si>
    <t xml:space="preserve">سجل تعويضات حصة معيدي التأمين من المطالبات المدفوعة والقائمة. </t>
  </si>
  <si>
    <t>Claims register for reinsurance paid and outstanding claims.</t>
  </si>
  <si>
    <t xml:space="preserve">كشوف الإسناد الخاص بمعيدي التأمين. </t>
  </si>
  <si>
    <t>Reinsurance ceding statements.</t>
  </si>
  <si>
    <t xml:space="preserve">سجل إعادة التأمين ويجب أن يشمل الآتي: </t>
  </si>
  <si>
    <t>سجل الاتفاقيات ويشمل اتفاقيات إعادة التأمين وإعادة التأمين الاختياري التي تعقدها الشركة مع شركات التأمين وإعادة التأمين، على أن يتم إيضاح مدة الاتفاقية، والتعديلات التي تطرأ عليها، والطاقة الاستيعابية، ونوع كل اتفاقية على حدة شاملة أسماء وحصص معيدي التأمين، ونسبة احتفاظ الشركة في كل فرع من فروع التأمين، بالإضافة إلى ملخص لشروط اتفاقية إعادة التأمين، وأي بيانات أخرى ترى الشركة أنها ذات أهمية بالنسبة إلى الاتفاقية.</t>
  </si>
  <si>
    <t>Reinsurance treaties and agreements given that; the period for each agreement and the changes made thereto shall be stated separately with the capacity and type of each agreement, the names and ceded percentage or amount for each reinsurer and the company’s retention percentage or amount for each class of insurance, and summary of all reinsurance agreements and other particulars deem necessary by the company.</t>
  </si>
  <si>
    <t>Reinsurance Register: such register shall include the following particulars:</t>
  </si>
  <si>
    <t xml:space="preserve">أي بيانات أخرى ترى الشركة إضافتها </t>
  </si>
  <si>
    <t>Other particulars deemed necessary by the Company.</t>
  </si>
  <si>
    <t xml:space="preserve">المستردات من التعويضات إما أطراف ثالثة، أو بيع خردة، أو أي مستردات ماعدا المستردات من معيدي التأمين. </t>
  </si>
  <si>
    <t>Subrogation recoveries, salvage return, or any other recoveries excluding reinsurance.</t>
  </si>
  <si>
    <t>المطالبات المتنازع عليها وما تم في شأنها.</t>
  </si>
  <si>
    <t>Disputed claims and any action taken in respect thereof.</t>
  </si>
  <si>
    <t xml:space="preserve">المطالبات تحت التسوية. </t>
  </si>
  <si>
    <t>Unpaid (outstanding) claims.</t>
  </si>
  <si>
    <t xml:space="preserve">المطالبات المقفلة موضحاً أسباب إقفالها. </t>
  </si>
  <si>
    <t>Closed claims and the reasons for such closure.</t>
  </si>
  <si>
    <t>قيمة التعويض وتاريخ سداده.</t>
  </si>
  <si>
    <t>Claims payments date and amount.</t>
  </si>
  <si>
    <t xml:space="preserve">المخصص المقدر للمطالبات والتعديلات التي تطرأ عليه. </t>
  </si>
  <si>
    <t>Technical reserves estimated and any other changes.</t>
  </si>
  <si>
    <t>تاريخ ومكان وقع الحادث ونوعه</t>
  </si>
  <si>
    <t>Date and place of the loss and the type of claim.</t>
  </si>
  <si>
    <t xml:space="preserve">اسم المؤَّمن له. </t>
  </si>
  <si>
    <t>Insured’s name.</t>
  </si>
  <si>
    <t xml:space="preserve">رقم الوثيقة ومدة التأمين. </t>
  </si>
  <si>
    <t>Policy number and period of insurance.</t>
  </si>
  <si>
    <t xml:space="preserve">سجل المطالبات والتعويضات ويجب أن يشمل الآتي: </t>
  </si>
  <si>
    <t xml:space="preserve">رقم المطالبة وتاريخها. </t>
  </si>
  <si>
    <t>Claims number and date reported.</t>
  </si>
  <si>
    <t>Claims Register: such register shall include the following particulars:</t>
  </si>
  <si>
    <t xml:space="preserve">أي بيانات أخرى ترى الشركة إضافتها. </t>
  </si>
  <si>
    <t xml:space="preserve">التعديلات التي تطرأ على الوثيقة. </t>
  </si>
  <si>
    <t>Endorsements, riders, warranties, and amendments made to the policy.</t>
  </si>
  <si>
    <t>الأقساط المستوفاة</t>
  </si>
  <si>
    <t>Paid premium.</t>
  </si>
  <si>
    <t>مبلغ التأمين</t>
  </si>
  <si>
    <t>نوع الخطر</t>
  </si>
  <si>
    <t>Type of risk.</t>
  </si>
  <si>
    <t>موضوع التأمين.</t>
  </si>
  <si>
    <t>Property or activity to be insured.</t>
  </si>
  <si>
    <t>اسم المؤمَّن له وعنوانه.</t>
  </si>
  <si>
    <t>Insured’s name and address.</t>
  </si>
  <si>
    <t>تاريخ بدء التأمين وانتهائه</t>
  </si>
  <si>
    <t>Policy period (effective and expiration date)</t>
  </si>
  <si>
    <t>السجلات والدفاتر المحاسبية</t>
  </si>
  <si>
    <t>على الشركة مسك السجلات والدفاتر المحاسبية لكل فرع من فروع التأمين بشكل مستقل وفقاً للآتي:</t>
  </si>
  <si>
    <t>سجل إصدار الوثائق ويجب أن يشمل الآتي:</t>
  </si>
  <si>
    <t xml:space="preserve">رقم وثيقة التأمين وتاريخ صدورها. </t>
  </si>
  <si>
    <t>Policy number and issuance date.</t>
  </si>
  <si>
    <t>Policy Register: such register shall include the following particulars:</t>
  </si>
  <si>
    <t>The Company shall maintain separate registers for each class of insurance as follows:</t>
  </si>
  <si>
    <t>Distribution Of Surplus</t>
  </si>
  <si>
    <r>
      <t xml:space="preserve">3-                  </t>
    </r>
    <r>
      <rPr>
        <sz val="11"/>
        <color rgb="FF000000"/>
        <rFont val="Calibri"/>
        <family val="2"/>
        <scheme val="minor"/>
      </rPr>
      <t xml:space="preserve">يجب أخذ موافقة كتابية مسبقة من المؤسسة على طريقة ووقت توزيع الأرباح المتبقية على المساهمين. </t>
    </r>
  </si>
  <si>
    <t>3. SAMA’s written approval must be obtained for policyholders’ net surplus distribution and timing.</t>
  </si>
  <si>
    <t>تخصيص ٢٠٪ عشرين بالمئة من صافي دخل المساهمين كاحتياطي نظامي إلى أن يصل إجمالي الاحتياطي إلى ١٠٠٪ من رأس المال المدفوع.</t>
  </si>
  <si>
    <t>Twenty percent (20%) of the net shareholders’ income shall be set aside as a statutory reserve until this reserve amounts to 100% of the paid capital, and</t>
  </si>
  <si>
    <t xml:space="preserve">ترحيل صافي دخل المساهمين إلى قائمة المركز المالي ضمن حقوق المساهمين. </t>
  </si>
  <si>
    <t>The shareholder’s net income shall be transferred to the statement of shareholders’ equity.</t>
  </si>
  <si>
    <t>توزيع الفائض الصافي، ويتم إما بتوزيع نسبة ١٠٪ عشرة بالمئة للمؤمَّن لهم مباشرة، أو بتخفيض أقساطهم للشنة التالية، وترحيل ما نسبته ٩٠٪ تسعون بالمئة رلى قائمة دخل المساهمين.</t>
  </si>
  <si>
    <t>10% of the net surplus shall be distributed to the policyholders directly, or in the form of reduction in premiums for the next year. The remaining 90% of the net surplus shall be transferred to the shareholders’ income statement.</t>
  </si>
  <si>
    <t>تحديد الفائض الصافي الذي يتم التوصل إليه بأن يضاف إلى الفائض الإجمالي أو يخصم منه ما يخص المؤمَّن لهم من عائد الاستثمار بعد احتساب مالهم من عوائد وخصم ما عليه من مصاريف محققة.</t>
  </si>
  <si>
    <t>Company’s net surplus shall be determined by adding or subtracting the investment return of the policyholder’s invested funds, and subtracting the general expenses related to the policyholder’s portion of the investment activities.</t>
  </si>
  <si>
    <t xml:space="preserve">تحديد الفائض الإجمالي، في نهاية العام المالي، الذي يمثل الفرق بين الأقساط والتعويضات مخصوماً منه المصاريف التسويقية والإدارية والتشغيلية، والمخصصات الفنية اللازمة. </t>
  </si>
  <si>
    <t>At the end of each year, the total surplus representing the difference between (a) and (b), less any marketing, administrative expenses, the necessary technical provisions, and other general expenses related to the operation of insurance shall be specified.</t>
  </si>
  <si>
    <t xml:space="preserve">تحديد التعويضات المتكبدة. </t>
  </si>
  <si>
    <t>Determine the incurred indemnification.</t>
  </si>
  <si>
    <r>
      <t xml:space="preserve">２-                  </t>
    </r>
    <r>
      <rPr>
        <sz val="11"/>
        <color rgb="FF000000"/>
        <rFont val="Calibri"/>
        <family val="2"/>
        <scheme val="minor"/>
      </rPr>
      <t xml:space="preserve">على الشركة عند إعداد قائمة عمليات التأمين مراعاة الآتي: </t>
    </r>
  </si>
  <si>
    <t xml:space="preserve">تحديد الأقساط المكتسبة وعمولات إعادة التأمين والعمولات الأخرى. </t>
  </si>
  <si>
    <t>Determine earned premiums, and income generated from reinsurance commissions, and other insurance operations revenues.</t>
  </si>
  <si>
    <t>2. The following shall be regarded by the Company upon preparation of the statements of insurance operations:</t>
  </si>
  <si>
    <t>معادلة توزيع فائض عمليات التأمين.</t>
  </si>
  <si>
    <r>
      <t xml:space="preserve">１-                  </t>
    </r>
    <r>
      <rPr>
        <sz val="11"/>
        <color rgb="FF000000"/>
        <rFont val="Calibri"/>
        <family val="2"/>
        <scheme val="minor"/>
      </rPr>
      <t>تتكون القوائم المالية من قائمة المركز المالي لعمليات التأمين والمساهمين، قائمة فائض (عجز) عمليات التأمين، قائمة دخل المساهمين، قائمة حقوق المساهمين، قائمة التدفقات النقدية لعمليات التأمين، قائمة التدفقات النقدية للمساهمين.</t>
    </r>
  </si>
  <si>
    <t>1. The Company’s financial statements, at a minimum, shall consist of; statements of financial position for insurance operations and shareholders accounts, profit and loss statements for insurance operations, shareholders’ income statements, statement of shareholders’ equity, statements of cash flows for insurance operations and shareholders’ cash flow statement.</t>
  </si>
  <si>
    <r>
      <t xml:space="preserve">3.    </t>
    </r>
    <r>
      <rPr>
        <sz val="11"/>
        <color rgb="FF000000"/>
        <rFont val="Calibri"/>
        <family val="2"/>
        <scheme val="minor"/>
      </rPr>
      <t xml:space="preserve">مخصص عام يحدد في ضوء خبرة الشركة. </t>
    </r>
  </si>
  <si>
    <t>3. General reserves specified in view of the company’s experience.</t>
  </si>
  <si>
    <t xml:space="preserve">١٠٠٪ مئة بالمئة من المبالغ المستحقة والمختلف عليها. </t>
  </si>
  <si>
    <t>One hundred percent (100%) of any disputed and uncollected receivables.</t>
  </si>
  <si>
    <t xml:space="preserve">٧٥٪ خمسة وسبعون بالمئة من أجمالي المبالغ التي تجاوزت آجالها ثلاث مئة وستين يوماً. </t>
  </si>
  <si>
    <t>Seventy- five percent (75%) of the total amounts of uncollected receivables exceeding 360 days.</t>
  </si>
  <si>
    <t>٢٥٪ خمسة وعشرون بالمئة من إجمالي المبالغ التي تجاوزت آجالها مئة وثمانين يوماً.</t>
  </si>
  <si>
    <t>Twenty-􏰙ive percent (25%) of the total amounts due from the insured exceeding 180 days.</t>
  </si>
  <si>
    <t>١٥٪ خمسة عشر بالمئة من إجمالي المبالغ المستحقة على المؤمَّن لهم التي تجاوزت آجالها تسعين يوماً.</t>
  </si>
  <si>
    <t>Fifteen percent (15%) of the total amounts due from the insured exceeding 90 days.</t>
  </si>
  <si>
    <t xml:space="preserve">تحتسب مخصصات الديون المشكوك في تحصيلها بحد أدنى، وفق الآتي: </t>
  </si>
  <si>
    <t xml:space="preserve">١٠٪ عشر بالمئة من إجمالي المبالغ المستحقة على معيدي التأمين التي تجاوزت آجالها مئة وثمانين يوماً. </t>
  </si>
  <si>
    <t>Ten percent (10%) of the total amounts due from reinsurers exceeding 180 days.</t>
  </si>
  <si>
    <t>Doubtful debt reserves shall be calculated as follow:</t>
  </si>
  <si>
    <t>التأمينات المقبولة من الشركات الأخرى ٢٥٪ خمسة وعشرون بالمئة.</t>
  </si>
  <si>
    <t>Twenty-􏰙ive percent (25%) of reinsurance accepted from other insurance companies In case of non-compliance, SAMA shall be provided with actuarially justified methods to determine these reserves listed in this article.</t>
  </si>
  <si>
    <t>التأمين من المسؤوليات والتأمينات الأخرى ٢٠٪ عشرون بالمئة.</t>
  </si>
  <si>
    <t>Twenty percent (20%) of liability and other insurance.</t>
  </si>
  <si>
    <t>تحتسب مخصصات الأخطار التي وقعت ولم تتم المطالبة بها بعد، من إجمالي المطالبات تحت التسوية بعد خصم حصة معيدي التأمين وفق الآتي:</t>
  </si>
  <si>
    <t xml:space="preserve">التأمين عل المركبات والممتلكات والتأمين الهندسي وتأمين الطاقة والتأمين الطبي وتأمين الحوادث العامة، عدا المسؤوليات والأضرار الجسدية، ١٥٪ خمسة عشر بالمئة. </t>
  </si>
  <si>
    <t>Fifteen percent (15%) of motor insurance, medical insurance, property insurance, engineering, energy and general accident insurance (excluding liability and personal injuries).</t>
  </si>
  <si>
    <t>Incurred but not reported Claims Reserves shall be calculated from the total outstanding claims after deducting the reinsurance portion of claims proceeds and according to the following:</t>
  </si>
  <si>
    <t xml:space="preserve">تحتسب مخصصات المطالبات تحت التسوية، ومصاريف تسوية المطالبات لتسوية قيمتها إجمالي القيمة التقديرية لجميع المطالبات المعلقة لكل فرع من فروع التأمين العام. </t>
  </si>
  <si>
    <t>Unpaid and Expense Claims Reserves shall be determined as a total value of all outstanding claims and related expenses for each class of insurance business.</t>
  </si>
  <si>
    <t xml:space="preserve">طريقة الـ ٣٦٥ الثلاث مئة والخمسة والستين يوماً بالنسبة لأنواع التأمين الأخرى، أو ٤٠٪ أربعين بالمئة من إجمالي صافي الاشتراكات والعمولات. </t>
  </si>
  <si>
    <t>365 days pro rata calculations for all other classes of insurance or 40% of gross premiums.</t>
  </si>
  <si>
    <r>
      <t xml:space="preserve">2-                  </t>
    </r>
    <r>
      <rPr>
        <sz val="11"/>
        <color rgb="FF000000"/>
        <rFont val="Calibri"/>
        <family val="2"/>
        <scheme val="minor"/>
      </rPr>
      <t xml:space="preserve">تحدد المخصصات الآتية كحد أدنى وفق الآتي:
وإذا لم تلتزم الشركة بهذه النسب، فعليها تقديم دراسة من خبير اكتواري.  </t>
    </r>
  </si>
  <si>
    <t xml:space="preserve">تحتسب مخصصات الأقساط غير المكتسبة بالخصم من صافي إيرادات الأقساط وعمولات التأمين عند إصدار وثيقة التأمين التي تستحق في الفترة اللاحقة كأقساط وعمولات غير مكتسبة على التوالي، ويتك تأجيلها وفق الآتي: </t>
  </si>
  <si>
    <t>طريقة الأشهر الثلاثة الأخيرة بالنسبة للنقل البحري.</t>
  </si>
  <si>
    <t>Last three months for marine transport.</t>
  </si>
  <si>
    <t>Unearned Premium Reserves shall represent the unearned portion of gross premiums at the time of valuation and shall be calculated according to the following:</t>
  </si>
  <si>
    <t>2. Reserves shall be calculated, as a minimum, in the following manner:</t>
  </si>
  <si>
    <t xml:space="preserve">المخصصات المتعلقة بتأمين الحماية والادخال مثل العجز، الشيخوخة، الوفاة، المصاريف الطبية .. الخ. </t>
  </si>
  <si>
    <t>Reserves related to protection and savings insurance, such as disability, old age, health, death, medical expenses...etc.</t>
  </si>
  <si>
    <t xml:space="preserve">مخصصات المصاريف العامة. </t>
  </si>
  <si>
    <t>General Expense Reserves.</t>
  </si>
  <si>
    <t xml:space="preserve">مخصصات الكوارث. </t>
  </si>
  <si>
    <t>Catastrophe Risk Reserves.</t>
  </si>
  <si>
    <t>مخصصات المخاطر التي لم تسقط.</t>
  </si>
  <si>
    <t>Unexpired Risk Reserves.</t>
  </si>
  <si>
    <t xml:space="preserve">مخصصات الأخطار التي وقعت ولم تتم المطالبة بها بعد. </t>
  </si>
  <si>
    <t>Incurred but not reported Claims Reserves.</t>
  </si>
  <si>
    <t xml:space="preserve">مخصصات مصاريف تسوية المطالبات. </t>
  </si>
  <si>
    <t>Claims Expense Reserves.</t>
  </si>
  <si>
    <t xml:space="preserve">مخصصات المطالبات تحت التسوية. </t>
  </si>
  <si>
    <t>Unpaid Claim Reserves</t>
  </si>
  <si>
    <t>المخصصات (الاحتياطيات) الفنية</t>
  </si>
  <si>
    <r>
      <t xml:space="preserve">１-                  </t>
    </r>
    <r>
      <rPr>
        <sz val="11"/>
        <color rgb="FF000000"/>
        <rFont val="Calibri"/>
        <family val="2"/>
        <scheme val="minor"/>
      </rPr>
      <t xml:space="preserve">تحتسب المخصصات الفنية حسب المعايير المحاسبية بمعرفة واعتماد خبير اكتواري، على أن تعكس بعدالة التزامات الشركة، وأن تشمل كحد أدنى المخصصات الفنية الآتية: </t>
    </r>
  </si>
  <si>
    <t xml:space="preserve">مخصصات الأقساط غير المكتسبة. </t>
  </si>
  <si>
    <t xml:space="preserve"> Unearned Premium Reserves technical</t>
  </si>
  <si>
    <t>1. Technical provisions must be calculated in accordance with acceptable accounting standards, and approved by an actuary reflecting the company’s obligations, and shall include the following provisions as a minimum:</t>
  </si>
  <si>
    <t>Technical Provisions</t>
  </si>
  <si>
    <t xml:space="preserve">إذا انخفض هامش الملاءة الفعلي عن ٢٥٪، أو أخفقت الشركة في تصحيح أوضاعها المالية، فللمؤسسة تعيين مستشار لتقديم المشورة للشركة أو طلب سحب ترخيص الشركة. </t>
  </si>
  <si>
    <t>SAMA shall appoint an advisor to provide consultation and advice to the company or issue a cease and desist order to the Company and recommend the withdrawal of it license if the solvency margin falls below 25% and/or the Company fails to act appropriately to rectify its financial situation.</t>
  </si>
  <si>
    <t>أي إجراء آخر تراه الشركة مناسباً وتوافق عليها المؤسسة.</t>
  </si>
  <si>
    <t>Any other measures deemed appropriate by the Company and approved by SAMA.</t>
  </si>
  <si>
    <t xml:space="preserve">تسييل بعض الأصول. </t>
  </si>
  <si>
    <t>Assets liquidation.</t>
  </si>
  <si>
    <t xml:space="preserve">التوفق عن قبول أي اكتتاب جديد. </t>
  </si>
  <si>
    <t>Stop underwriting business.</t>
  </si>
  <si>
    <t xml:space="preserve">تخفيض التكاليف. </t>
  </si>
  <si>
    <t>Reduce costs;</t>
  </si>
  <si>
    <t>تعديل الأسعار.</t>
  </si>
  <si>
    <t>Adjust insurance premiums</t>
  </si>
  <si>
    <t xml:space="preserve">إذا أصبح هامش الملاءة الفعلي ما بين ٢٥٪ رلى ٥٠٪ من هامش الملاءة المطلوب، أو إذا لم يتم التقيد بما ذكر في الفقرة (ب) زعلاه لربعين متتاليين، فللمؤسسة إلزام الشركة باتخاذ كلٍ أو أيٍ من الإجراءات الآتية: </t>
  </si>
  <si>
    <t>زيادة رأس المال للشركة.</t>
  </si>
  <si>
    <t>Increase the Company’s capital.</t>
  </si>
  <si>
    <t>The Company shall restore its solvency margin when it falls between 25% and 50% of the required margin. The Company shall apply measures stated in paragraph (b) of this Article. If the required solvency margin is not restored to its appropriate level for two consecutive quarters, the company will be required by SAMA to take all or any of the following measures immediately:</t>
  </si>
  <si>
    <t xml:space="preserve">إذا أصبح هامش الملاءة الفعلي ما بين ٥٠٪ إلى ٧٥٪ من هامش الملاءة المطلوب، أو إذا لم يتم التقيد بما ذكر في الفقرة (ز) زعلاه لربعيين متتاليين، فيجب على الشركة أن تقدم للمؤسسة خطة تصحيحية توضح الخطوات التي تتخذها الشركة لتحسين ملاءتها المالية والمدة الزمنية اللازمة لذلك. </t>
  </si>
  <si>
    <t>The Company shall restore its solvency margin when it falls between 50% and 75% of the required margin. The company shall apply measures stated in paragraph (a) of this Article. If the required solvency margin is not restored to its appropriate level for two consecutive financial quarters, the company shall formulate and provide SAMA with a corrective action plan to be taken and the period necessary to restore its solvency.</t>
  </si>
  <si>
    <r>
      <t xml:space="preserve">２-                  </t>
    </r>
    <r>
      <rPr>
        <sz val="11"/>
        <color rgb="FF000000"/>
        <rFont val="Calibri"/>
        <family val="2"/>
        <scheme val="minor"/>
      </rPr>
      <t xml:space="preserve">تلتزم الشركة بالاحتفاظ بهامش الملاءة المطلوب، وإذا انخفض ذلك يتم اتخاذ الآتي: </t>
    </r>
  </si>
  <si>
    <t xml:space="preserve">إذا أصبح هامش الملاءة الفعلي ما بين ٧٥٪ إلى ١٠٠٪ من هامش الملاءة المطلوب، فيجب على الشركة العمل على تعديل هذه النسبة لتصبح على الأقل ١٠٠٪ خلال الربع التالي. </t>
  </si>
  <si>
    <t>The Company shall restore, in a period not exceeding the next financial quarter, its solvency margin when it falls between the ranges of 75% to 100% of the required solvency margin.</t>
  </si>
  <si>
    <t>The Company shall maintain a solvency margin according to the standards specified, and implement the following measures when its solvency margin falls below the required margin (s):</t>
  </si>
  <si>
    <r>
      <t xml:space="preserve">１-                  </t>
    </r>
    <r>
      <rPr>
        <sz val="11"/>
        <color rgb="FF000000"/>
        <rFont val="Calibri"/>
        <family val="2"/>
        <scheme val="minor"/>
      </rPr>
      <t xml:space="preserve">على الشركة تعبئة النماذج الخاصة باحتساب هامش الملاءة الفعلي والمطلوب. </t>
    </r>
  </si>
  <si>
    <t>1. The Company shall complete all forms related to the actual and required solvency margin calculations.</t>
  </si>
  <si>
    <t xml:space="preserve">نسبة (٪٠،١) واحد بالألف من إجمالي التغطية للمجموعات بعد حسم حصة الرعادة بشرط ألا تزيد حصة الإعادة على (٥٠٪) خمسين بالمئة من إجمالي التغطية. </t>
  </si>
  <si>
    <t>One per thousand (1/1000) of the Capital at Risk For group policies after the deduction of reinsurance cessions, provided that the reinsurance amount do not exceed 50% of the total Capital at Risk.</t>
  </si>
  <si>
    <t xml:space="preserve">نسبة (٪٠،٣) ثلاثة بالزلف من إجمالي التغطية للأفراد بعد حسم حصة الإعادة بشرط ألا تزيد حصة الإعادة على (٥٠٪) خمسين المئة من أجمالي التغطية. </t>
  </si>
  <si>
    <t>Three per thousand (3/1000) of the Capital at Risk for individual policies after the deduction of reinsurance cessions, provided that the reinsurance amount do not exceed 50% of the total Capital at Risk.</t>
  </si>
  <si>
    <t xml:space="preserve">على الشركة التي تزاول فرع تأمين الحماية والادخار الاحتفاظ بهامش ملاءة عن طريق حاصل جمع ما يلي: </t>
  </si>
  <si>
    <t xml:space="preserve">نسبة (٪٤) أربعة بالمئة من المخصصات الفنية الخاصة بتأمين الحماية والادخار. </t>
  </si>
  <si>
    <t>Four percent (4%) of the technical provisions for the protection and saving direct insurance.</t>
  </si>
  <si>
    <t>The solvency margin for the Protection and Saving Insurance business shall be determined by taking the aggregate of the results arrived through the calculation described below:</t>
  </si>
  <si>
    <t xml:space="preserve">يتم احتساب هامش الملاءة المطلوب بضرب المعامل النسبي في صافي المطالبات المعدل. </t>
  </si>
  <si>
    <t>Multiplying the net claims by (2) above for each category by the relevant factors set out in Table 4 and aggregating the result for each category to come out with the appropriate solvency margin.</t>
  </si>
  <si>
    <t xml:space="preserve">يحتسب صافي المطالبات لكل فرع بعد خصم حصة الإعادة بحيث لا يقل عن (٥٠٪) خمسين بالمئة من أجمالي المطالبات لهذا الفرع. </t>
  </si>
  <si>
    <t>Deducting the outwards reinsurance relating to the gross claims determined in (1) above, provided that in all cases the net claims amount is not less than 50% of gross claims amount.</t>
  </si>
  <si>
    <t>طريقة المطالبات:</t>
  </si>
  <si>
    <t xml:space="preserve">يتم تصنيف مجموع المطالبات بناءً على البيانات التاريخية للسنوات الثلاث وفقاً للجدول رقم (٤) </t>
  </si>
  <si>
    <t>Dividingaveragegrossclaimsincurred over the three most recent financial claims into categories set out in Table 4 of this Article.</t>
  </si>
  <si>
    <t>Claims Solvency Margin:</t>
  </si>
  <si>
    <t xml:space="preserve">يتم احتساب هامش الملاءة المطلوب بضرب المعامل النسي في صافي الأقساط المعدل. </t>
  </si>
  <si>
    <t>Multiplying the net premiums written for each category by relevant factors set out in Table 3 and aggregating the result for each category to come out with the appropriate solvency margin.</t>
  </si>
  <si>
    <t>يحتسب صافي الأقساط لكل فرع بعد خصم ما يخصه من إعادة التأمين بحيث لا يقل عن (٥٠٪) خمسين بالمئة من إجمالي الأقساط لهذا الفرع.</t>
  </si>
  <si>
    <t>Deducting the outwards reinsurance relating to the gross premiums determined in (1) above, provided that in all cases the net premiums written is not less than 50% of gross premiums written.</t>
  </si>
  <si>
    <r>
      <t xml:space="preserve">2.    </t>
    </r>
    <r>
      <rPr>
        <sz val="11"/>
        <color rgb="FF000000"/>
        <rFont val="Calibri"/>
        <family val="2"/>
        <scheme val="minor"/>
      </rPr>
      <t>يتم احتساب هامش الملاءة المطلوب باستخدام الآتي:</t>
    </r>
  </si>
  <si>
    <t xml:space="preserve"> طريقة مجموع الأقساط المكتتبة:</t>
  </si>
  <si>
    <t>يتم تصنيف مجموع الأقساط المكتتبة لفروع التأمين وفقاً للجدول رقم (٣).</t>
  </si>
  <si>
    <t>Dividing gross premiums written into the categories set out in Table (3).</t>
  </si>
  <si>
    <t>Premium Solvency Margin:</t>
  </si>
  <si>
    <t>2. Solvency Margin calculations:</t>
  </si>
  <si>
    <t xml:space="preserve">المطالبات. </t>
  </si>
  <si>
    <t>Claims Solvency Margin</t>
  </si>
  <si>
    <t>مجموع الأقساط المكتتبة.</t>
  </si>
  <si>
    <t>Premium Solvency Margin.</t>
  </si>
  <si>
    <r>
      <t xml:space="preserve">1.    </t>
    </r>
    <r>
      <rPr>
        <sz val="11"/>
        <color rgb="FF000000"/>
        <rFont val="Calibri"/>
        <family val="2"/>
        <scheme val="minor"/>
      </rPr>
      <t>على الشركة التي تزاول التأمين العام والصحي الاحتفاظ بهامش الملاءة المطلوب باعتماد الأعلى لأي من الطرق الثلاث الآتية:
واستثناءً من ذلك تطبق طريقة مجموع الأقساط المكتتبة في احتساب هامش الملاءة للسنوات الثلاث الأولى من تسجيل الشركة.</t>
    </r>
  </si>
  <si>
    <t xml:space="preserve">الحد الأدنى لرأس المال. </t>
  </si>
  <si>
    <t>Minimum Capital Requirement.</t>
  </si>
  <si>
    <t>1. The Company in respect to its general and health insurance business, shall maintain a margin of solvency equivalent to the highest of the following three amounts:
As an exception to the preceding, Premium Solvency Margin, method shall be used to calculate the solvency margin for the first three years of the company’s registration.</t>
  </si>
  <si>
    <t xml:space="preserve">أن يكون الحد الأقصى (٢٠٪) عشرين بالمئة من أجمالي الأصول المسموح بها بالمرتبط بطرف واحد. </t>
  </si>
  <si>
    <t>Maximum limit of 20% of the total assets value in any one-asset category.</t>
  </si>
  <si>
    <t xml:space="preserve">على الشركة أن تقوّم أصولها لغرض احتساب هامش الملاءة وفقاً للجدول رقم (٢) على أن يراعى الآتي: </t>
  </si>
  <si>
    <t xml:space="preserve">ألا يتجاوز تقويم الأصول قيمتها السوقية، ويستثنى من ذلك الأصول الخاصة بتأمين الحماية والادخار المرتبطة بالجزء الخاص بالاستثمار. </t>
  </si>
  <si>
    <t>Market value shall not be exceeded in the valuation process and all assets linked to the Investment part of the Protection and Savings insurance policy shall be excluded.</t>
  </si>
  <si>
    <t>The Company’s shall value its assets for the purpose of calculating the solvency margin according to Table (2) provided that the following are observed:</t>
  </si>
  <si>
    <t>لا يجوز احتساب الأصول الناتجة عن إصدار سندات أو اقتراض لغرض احتساب هامش الملاءة إلا بموافقة كتابية مسبقة من المؤسسة.</t>
  </si>
  <si>
    <t>The Company shall not consider assets obtained from the issuance of bonds or from obtaining loans in its solvency margin calculations without SAMA’s written approval.</t>
  </si>
  <si>
    <t>تقويم الأصول وهامش الملاءة.</t>
  </si>
  <si>
    <t xml:space="preserve">إذا زاولت الشركة التأمين العام وتأمين الحماية والادخار، فيتم فصل أصول كل نوع منها. </t>
  </si>
  <si>
    <t>Whereby a Company conducts general insurance business and protection and saving insurance business, the assets of each class of insurance must be considered separately.</t>
  </si>
  <si>
    <t>Asset Valuation and Solvency Margin</t>
  </si>
  <si>
    <t xml:space="preserve">أن يكون الطرف الآخر في التعامل ذا ملاءة وسمعة مقبولة. </t>
  </si>
  <si>
    <t>The counter party must be reputable and in an acceptable financial condition.</t>
  </si>
  <si>
    <t xml:space="preserve">أن يكون لدى الشركة مخصصات وأصول كافية لمواجهة أي التزامات ناتجة أو محتملة من الاستثمار في هذي الأدوات. </t>
  </si>
  <si>
    <t>The company has set aside assets that can be used to settle any obligations under these derivatives and set adequate provisions for any adverse changes on the derivatives and their coverage.</t>
  </si>
  <si>
    <t xml:space="preserve">لا يجوز للشركة استخدام الأدوات المالية من المشتقات المالية والبنود خارج الميزانية العمومية قبل الحصول على موافقة كتابية مسبقة من المؤسسة، كما لا يجوز للشركة استخدام هذي الأدوات في أغراض غير إدارة المحفظة الاستثمارية، ويجب الأخذ في الاعتبار بالآتي: </t>
  </si>
  <si>
    <t xml:space="preserve">أن تكون مدرجة في سوق مالي رئيس، وقابلة لتسييل في وقت قصير، ومبنية على أصول مدرجة في جدول تقويم الأصول، ولها طريقة تسعير واضحة ومعلومة. </t>
  </si>
  <si>
    <t>Such derivatives must be listed on a financial exchange, are capable of being readily closed out, are based on underlying admissible assets and have a prescribed pricing basis.</t>
  </si>
  <si>
    <t>The Company shall not use financial instruments, such as derivatives and off- balance-sheet items, other than for efficient portfolio management and with SAMA’s written approval. The Company is permitted to invest in such instruments when these conditions are met:</t>
  </si>
  <si>
    <r>
      <t xml:space="preserve">2.    </t>
    </r>
    <r>
      <rPr>
        <sz val="11"/>
        <color rgb="FF000000"/>
        <rFont val="Calibri"/>
        <family val="2"/>
        <scheme val="minor"/>
      </rPr>
      <t xml:space="preserve">على الشركة الأخذ في الاعتبار بمخاطر تركيز الاستثمار بحيث لا تتجاوز نسبة التركيز (٥٠٪) خمسين بالمئة من كل وعاء استثماري في الجدول رقم (١) </t>
    </r>
  </si>
  <si>
    <t>2. The Company shall take in consideration the investment concentration risks. Concentration in an investment instrument shall not exceed 50% in one investment instrument mentioned in table (1).</t>
  </si>
  <si>
    <r>
      <t xml:space="preserve">1.    </t>
    </r>
    <r>
      <rPr>
        <sz val="11"/>
        <color rgb="FF000000"/>
        <rFont val="Calibri"/>
        <family val="2"/>
        <scheme val="minor"/>
      </rPr>
      <t>على الشركة عند وضع سياستها الاستثمارية مراعاة أن تكون مدة الاستحقاق للأصول المستثمرة موازية لالتزامات الشركة حسب الوثائق المصدرة، وعلى الشركة أن تقدم للمؤسسة برنامج الاستثمار شاملاً توزيع الأصول، وإذا لم توافق المؤسسة على البرنامج تلتزم الشركة بالأوعية والنسب الواردة بالجدول رقم (١)، على ألا يتجاوز الاستثمار خارج المملكة (٢٠٪) عشرين بالمئة من إجمالي الاستثمارات مع الالتزام بما ورد في الفقرة (٢) من المادة (التاسعة والخمسون)</t>
    </r>
  </si>
  <si>
    <t>1. The Company shall, when formulating its investment policy, take into consideration that the maturity of its invested assets is in concurrence with its liabilities according to the issued policies. The Company shall provide SAMA with an investment policy inclusive of assets distribution. If such investment policy was not approved by SAMA, the Company shall adhere to the investment standards in Table (1), provided that investments outside the Kingdom shall not exceed 20% of the total investment and in accordance with Article 59 (2).</t>
  </si>
  <si>
    <t>مخاطر التقنية.</t>
  </si>
  <si>
    <t>Technology Risk.</t>
  </si>
  <si>
    <t xml:space="preserve">مخاطر إعادة التأمين. </t>
  </si>
  <si>
    <t>Re-insurance risk.</t>
  </si>
  <si>
    <t xml:space="preserve"> المخاطر القانونية. </t>
  </si>
  <si>
    <t>Regulatory and legal risk.</t>
  </si>
  <si>
    <t xml:space="preserve">مخاطر الدول.  </t>
  </si>
  <si>
    <t>Country risk.</t>
  </si>
  <si>
    <t xml:space="preserve">مخاطر العمليات. </t>
  </si>
  <si>
    <t>Operations risk.</t>
  </si>
  <si>
    <t>مخاطر السيولة.</t>
  </si>
  <si>
    <t xml:space="preserve">Liquidity risk. </t>
  </si>
  <si>
    <t xml:space="preserve"> مخاطر أسعار صرف العملات. </t>
  </si>
  <si>
    <t>Currency exchange risk.</t>
  </si>
  <si>
    <t>مخاطر أسعار الفائدة.</t>
  </si>
  <si>
    <t>Interest rate risk.</t>
  </si>
  <si>
    <t>مخاطر الائتمان.</t>
  </si>
  <si>
    <t>Credit risk.</t>
  </si>
  <si>
    <t>يجب أن يكون لدى الشركة سياسة استثمارية مكتوبة ومعتمدة من مجلس الإدارة لتوزيع الأصول الاستثمارية أخذاً في الاعتبار بالأخطار المحيطة بالشركة والمنطقة التي تعمل بها، وعلى الشركة، بشكل دوري، تحليل ودراسة الأخطار المحيطة بالشركة والمنطقة التي تمارس نشاطها فيهاو كما يجب على الشركة اتخاذ الإجراءات المناسبة لإدارة تلك المخاطر، وأن يكون هناك، كحد أدنى، تحليل للمخاطر الآتية:</t>
  </si>
  <si>
    <t>مخاطر السوق.</t>
  </si>
  <si>
    <t>Market risk.</t>
  </si>
  <si>
    <t>The Company shall have a written investment diversification policy taking into consideration all risks faced by the company and the environment that it operates under. The Company shall take the necessary measures to manage the following risks as a minimum:</t>
  </si>
  <si>
    <t xml:space="preserve">الاستثمار بالريال بما نسبته (٥٠٪) خمسون بالمئة من مجموع الأصول المتاحة للاستثمار، وإدا رغبت الشركة في تخفيض هذه النسبة فيجب أخذ موافقة كتابية مسبقة من المؤسسة. </t>
  </si>
  <si>
    <t>The company shall invest 50% of its total invested assets in Saudi Riyals. SAMA’s written approval is required if the Company wishes to reduce this percentage.</t>
  </si>
  <si>
    <t>الاستثمار.</t>
  </si>
  <si>
    <t xml:space="preserve">على الشركة القيام بالآتي: </t>
  </si>
  <si>
    <t xml:space="preserve">وضع سياسة استثمارية مكتوبة ومعتمدة من مجلس إدارة الشركة تنظم عمليات الاستثمار وطرق إدارة المحافظ الاستثمارية. </t>
  </si>
  <si>
    <t>Formulate a written investment policy, approved by the Board of Directors, which governs its investment operations and the methods of managing its investment portfolios.</t>
  </si>
  <si>
    <t>The Company shall:</t>
  </si>
  <si>
    <t>Investment</t>
  </si>
  <si>
    <t>الوديعة النظامية.</t>
  </si>
  <si>
    <t xml:space="preserve">يجب أن تكون نسبة الوديعة النظامية (٪١٠) عشر بالمئة من رأس المال المدفوع، وللمؤسسة أن ترفع هذه النسبة بحد أقصى إلى (٪١٥) خمسة عشر بالمئة وفقاً للمخاطر التي تواجهها الشركة، وعلى الشركة إيداع مبلغ الوديعة النظامية خلال ثلاثة أشهر من تاريخ منح الترخيص من قبل المؤسسة، وتعود عوائدها للمؤسسة. </t>
  </si>
  <si>
    <t>The statutory deposit shall be ten percent (10%) of the paid up capital. SAMA, where the risk profile of the Company’s business warrants it, shall increase this percentage to a maximum of 􏰙ifteen percent (15%). The Company shall place the statutory deposit amount, within three (3) months period from the date of issuing the license, in a bank designated by SAMA. SAMA shall invest the statutory deposit and shall be entitled to its earnings.</t>
  </si>
  <si>
    <t>Statutory Deposit</t>
  </si>
  <si>
    <t xml:space="preserve">على الشركة إبلاغ المؤسسة ببرامج الحوافز والمزايا التي لها علاقة بعمليات التأمين الخاصة بموظفيها. </t>
  </si>
  <si>
    <t>The Company shall notify SAMA of all insurance related benefits and incentives schemes provided to its employees.</t>
  </si>
  <si>
    <t>يجب أن يكون لدى الشركة أسباب مقنعة لعدم قبول التأمين أو إلغائه أو عدم تجديده ولا يعد قرار الشركات الأخرى وحده سبباً مقنعاً لذلك، كما يجب على الشركة التصرف مع عملائها بطريقة عادلة، وعدم التمييز بينهم.</t>
  </si>
  <si>
    <t>The Company shall provide credible reasons for denying, canceling, and non-renewing insurance policies without discrimination and unfair treatment between policyholders, and shall not rely on decisions of other companies for its actions.</t>
  </si>
  <si>
    <t xml:space="preserve">ألا يكون التأمين مخالفاً للأنظمة واللوائح والتعليمات </t>
  </si>
  <si>
    <t>Insurance provided must not violate any rules, regulations, and directives.</t>
  </si>
  <si>
    <t xml:space="preserve">أن يكون الهدف أو الغرض من التأمين إعادة المؤمّن له إلى وضعه المالي الذي يسبق الخسارة مباشرة. </t>
  </si>
  <si>
    <t>Indemnification of the policyholder based on the insurance policy shall be the purpose of the insurance and/or reinsurance policy.</t>
  </si>
  <si>
    <t xml:space="preserve">الإدلاء بجميع الحقائق الجوهرية المتعلقة بمحل التأمين. </t>
  </si>
  <si>
    <t>Providing all material facts related to the insurance policy.</t>
  </si>
  <si>
    <t xml:space="preserve">يكون الطلب الصادر من العميل أو من يمثله هو الأساس للمعلومات الواردة في الوثيقة، وعند تعبئة الطلب يجب الأخذ في الاعتبار بالآتي: </t>
  </si>
  <si>
    <t xml:space="preserve">وجود مصلحة تأمينية للمؤمن له تتمثل في إمكانية تحمل خسارة أو مسؤولية ناتجة عند حدوث الضرر محل التأمين. </t>
  </si>
  <si>
    <t>Insurable interest.</t>
  </si>
  <si>
    <t>The basis of the information provided in the policy shall be the application submitted by the policyholder. When completing the insurance application, the following must be taken into consideration:</t>
  </si>
  <si>
    <t>2. The policyholder may cancel the insurance policy and recover part of the paid premium, on a short rate basis, provided there are no unpaid or outstanding claims.</t>
  </si>
  <si>
    <t>1. The Company shall not cancel a valid insurance policy except for conditions stated in the policy cancellation clause. In case of a cancellation of the policy, the company shall refund the premium on a pro-rata basis. The company shall afford the policyholder a minimum period of thirty days (30) before the effective date of cancellation by the company.</t>
  </si>
  <si>
    <t>3. An insurance policy shall be amended by virtue of a written request submitted by the policyholder followed by an addendum issued by the Company.</t>
  </si>
  <si>
    <t>2. Upon acceptance of the insurance application, the Company shall issue the client a binder/cover note as a temporary insurance document until the policy is issued. The Binder shall reflect all insurance coverages provided by the policy for a period not exceeding thirty (30) days from the commencement of coverage.</t>
  </si>
  <si>
    <t>1. The Company shall, before issuing an insurance policy, give the policyholder access to the terms, conditions and exclusions of the policy.</t>
  </si>
  <si>
    <t xml:space="preserve">التوقيع وختم الشركة على الوثيقة ومرفقاتها. </t>
  </si>
  <si>
    <t>The Company’s signature and seal shall be on the policy and its attachments.</t>
  </si>
  <si>
    <t xml:space="preserve">المرفقات التي توضح التغطيات الإضافية والشروط والاستثناءات الخاصة التي لم يتطرق إليها أعلاه وتختلف عن الاتفاقية الأصلية. </t>
  </si>
  <si>
    <t>Endorsements and riders shall indicate additional coverages, conditions, and exclusions not mentioned above and which are different from the main agreement.</t>
  </si>
  <si>
    <t xml:space="preserve">نص الوثيقة الذي يتضمن نوع التغطية والأحكام والشروط العامة والاستثناءات. </t>
  </si>
  <si>
    <t>The standard text of the policy shall contain the type of coverages, general terms, conditions, and exclusions.</t>
  </si>
  <si>
    <t xml:space="preserve">قائمة بالممتلكات أو المصالح المؤمن عليها. </t>
  </si>
  <si>
    <t>Identification of the property or activities to be insured.</t>
  </si>
  <si>
    <t>سعر التأمين، ومبلغ الاشتراك، وأسس الاحتساب، والعمولات المدفوعة عن الوثيقة.</t>
  </si>
  <si>
    <t>Insurance rates and premium amounts, basis of premium calculation and the amount of commission paid under the policy.</t>
  </si>
  <si>
    <t xml:space="preserve">الشروط والاستثناءات الخاصة. </t>
  </si>
  <si>
    <t>Conditions and Exclusion.</t>
  </si>
  <si>
    <t xml:space="preserve">التغطيات الإضافية. </t>
  </si>
  <si>
    <t>Endorsements, Warranties, and Riders.</t>
  </si>
  <si>
    <t>الاقتطاع.</t>
  </si>
  <si>
    <t>Deductibles and Retentions.</t>
  </si>
  <si>
    <t>وصف التغطية وحدودها.</t>
  </si>
  <si>
    <t>Coverage descriptions and limits.</t>
  </si>
  <si>
    <t>اسم المؤمن له وعنوانه البريدي.</t>
  </si>
  <si>
    <t>Policyholder’s name and mailing address.</t>
  </si>
  <si>
    <t xml:space="preserve">يجب أن تكون وثيقة التأمين مكتوبة بخط واضح ولغة يسهل فهمها من عامة الناس، وأن تشمل الآتي: </t>
  </si>
  <si>
    <t>عناصر الوثيقة التي يجب أن تتضمن:</t>
  </si>
  <si>
    <t>رقم الوثيقة، على أن يذكر في جميع الأوراق التي لها صلة بالوثيقة.</t>
  </si>
  <si>
    <t>Policy number, which must also be provided in all related document to this policy.</t>
  </si>
  <si>
    <t>The policy schedule must specify the following as a minimum:</t>
  </si>
  <si>
    <t>The Insurance Policy shall be written in a clear way that can be read by the public at large, and shall contain the following:</t>
  </si>
  <si>
    <t xml:space="preserve">تلتزم الشركة بإصدار وثائق التأمين النموذجية وفق معايير الموحدة المعتمدة من المؤسسة كحد أدنى لجميع فروع التأمين التي تزاولها، كما يجب أن توضح الوثيقة المنافع الأساسية، وعلى الشركة تقديم بيان بالأسس الفنية لعمليات التأمين، وبيان بالأسس التي بنيت عليها الأسعار الخاصة بهذه العمليات وفيما يخص تأمين الحماية والادخار فيجب أن تكون الأسس والأسعار معدة أو مراجعة من قبل خبير اكتواري. </t>
  </si>
  <si>
    <t>The Company shall adhere to minimum coverage issued and/or approved by SAMA for all classes of insurance. The insurance policy must specify all related coverage benefits. The Company must provide the technical and pricing basis for its insurance products. In respect of protection and savings insurance, such technical basis and pricing must be prepared and/or approved by an Actuary.</t>
  </si>
  <si>
    <t>أي بيانات أخرى تطلبها المؤسسة.</t>
  </si>
  <si>
    <t>Any other particulars requested by SAMA.</t>
  </si>
  <si>
    <t xml:space="preserve">قائمة بعدد ونسب الموظفين السعوديين على مستوى الشركة ككل، ومستوى كل فرع أو إدارة، ومستويات الإدارات الي يشغلها السعوديون. </t>
  </si>
  <si>
    <t>Report identifying the percentages of Saudi and non-Saudi employees on the Company, Branch, and departments levels including the managerial positions held by Saudis.</t>
  </si>
  <si>
    <t xml:space="preserve">على الشركة وأصحاب المهن الحرة تزويد المؤسسة، قبل خمسة وأربعين يوماً من نهاية كل عامل مالي، بالمعلومات الآتية: </t>
  </si>
  <si>
    <t>قائمة بجميع أعضاء مجلس الإدارة، والعضو المنتدب، والمديرين العاملين وكبار المديرين في الشركة وفروعها والمؤسسات التابعة لها، والمكاتب التمثيلية الخارجية، توضح الأسماء، والوظائف الحالية، وتواريخ التعيين، والأعمال التي يزاولونها، وعدد سنوات الخدمة في الشركة.</t>
  </si>
  <si>
    <t>Report identifying the names of members of the Board of Directors, managing directors, general mangers, senior managers in all branches and affiliates and foreign representative offices, including the names and current positions and dates of appointment and the number of years of service in the company.</t>
  </si>
  <si>
    <t>The Company and the Insurance and Reinsurance Services Provider shall, within forty 􏰙ive (45) days from the end of each year, provide SAMA with the following particulars:</t>
  </si>
  <si>
    <t xml:space="preserve">يجب عدم إصدار أو تجديد أي وثيقة تأمين لأي من أعضاء مجلس الإدارة أو الإدارة التنفيذية أو الأطراف ذوي العلاقة بهم إلا بعد دفع القسط المستحق بالكامل، وإذا تقدم أي من أعضاء مجلس الإدارة أو مديريها التنفيذيين بالمطالبة بدفع تعويض لوثيقة تأمين صادرة لهم من الشركة، فيجب التعامل مع المطالبة وفقاً للإجراءات الواردة في اللائحة المطبقة على مطالبات العملاء الآخرين وبدون معاملة تفضيلية، مع إشعار المراقب النظامي بأي تعويض لأي منهم. </t>
  </si>
  <si>
    <t>No insurance policy shall be issued or renewed to any of the Company’s members of the Board of Directors, Senior and Executive Managers, and their related parties except after the payment of the full premium. Claims submitted for payment on their behalf shall be treated in accordance with procedures and rules set forth by the Company without any exception or preference. The Compliance Officer shall be notified of any related claims payment.</t>
  </si>
  <si>
    <t>لا يجوز أن تزيد اكتتابات الشركة على عشر أضعاف مجموع رأسمالها المدفوع واحتياطاتها إلا بموافقة كتابية مسبقة من المؤسسة.</t>
  </si>
  <si>
    <t>The Company’s gross written premium shall not exceed Ten (10) times the paid capital and reserves without SAMA’s written approval.</t>
  </si>
  <si>
    <t>يخصص الحد الأدنى لرأس المال فقط لتغطية مطالبات حملة الوثائق عند عدم كفاية المخصصات الفنية، وعلى الشركة تقويم مدى كفاية المخصصات الفنية بشكل ربع سنوي وإشعار المؤسسة مباشرة عند عدم كفايتها أو الحاجة إلى استخدام الحد الأدنى لرأس المال.</t>
  </si>
  <si>
    <t>The Company shall evaluate the adequacy of its technical provisions on a quarterly basis. The minimum capital requirement shall be used to cover policyholders’ claims in the case whereby the technical reserves are deficient to meet the Company’s claims obligations. SAMA must be notified if such deficiencies exist.</t>
  </si>
  <si>
    <t>تزويد المؤسسة بالأسس المستخدمة في تحديد الأسعار، ولا يجوز للشركة الاعتماد على الأسعار التي تطبقها الشركة الأخرى فقط.</t>
  </si>
  <si>
    <t>Providing SAMA with justifications and basis used in setting prices. These prices shall not be relied upon other Company’s pricing.</t>
  </si>
  <si>
    <t>أن تكون حسب قواعد الاكتتاب بحيث لا تؤدي إلى هبوط أسعار منتجات الشركة عن المستوى المقبول فنياً أو التسبب في خسارتها.</t>
  </si>
  <si>
    <t>Pricing shall be set in accordance with the Company’s underwriting guidelines with adequacy and appropriateness to the risks undertaken by the Company, and in accordance with appropriate technical reserves.</t>
  </si>
  <si>
    <t xml:space="preserve">يجب على الشركة عن تحديد الأسعار الالتزام بما يلي: </t>
  </si>
  <si>
    <t xml:space="preserve">أن تكون عادلة وغير مبالغ فيها. </t>
  </si>
  <si>
    <t>Pricing shall be fair, reasonable and adequate;</t>
  </si>
  <si>
    <t>The Company shall adhere to principles set forth in this article when pricing insurance policies:</t>
  </si>
  <si>
    <t>يجب على الشركة وأصحاب المهن الحرة الرد على شكاوى العملاء في مدة أقصاها خمسة عشر يوماً، وتقيد تلك الشكاوى بسجلات خاصة بذلك، وعلى أن تشمل السجلات كامل المعلومات الضرورية التي تتعلق بموضوع الشكوى، وتعد الشركة تقارير نصف سنوية بالشكاوى المتوقع إحالتها للقضاء، وترفع إلى لجنة المراجعة.</t>
  </si>
  <si>
    <t>The Company and the Insurance and Reinsurance Services Provider shall respond to policyholder’s complaints within fifteen days. All complaints shall be entered into a registry that is designated for this purpose. All complaints in the registry must contain all necessary and material information. A semiannual report shall be prepared and forwarded to the Audit committee with all complaints referred or will be referred in the future for litigation purposes.</t>
  </si>
  <si>
    <t xml:space="preserve">يجب ألا تتجاوز مدة تسوية مطالبات الأفراد المغطاة خمسة عشرا يوماً من تاريخ استلام المطالبة مكتملة المستندات، ويجوز تمديد المدة خمسة عشر يوماً أخرى مع إشعار المراقب النظامي بذلك، ويجب ألا تتجاوز مدة تسوية مطالبات الشركة خمسة وأربعين يوماً بعد استلام جميع المستندات اللازمة وتقرير مقدر الخسائر، الذي يجب تعيينه من قبل الشركة خلال أسبوع من تاريخ الإبلاغ عن وقوع الحادث، وإذا زات مدة تسوية المطالبات عن ذلك يشعر المراقب النظامي مع ذكر مبررات التأخير. </t>
  </si>
  <si>
    <t>The Company shall settle individual policyholder’s claims in a period not to exceed 􏰙ifteen (15) days from the date of receiving all requested and necessary documentation related to the claim, another 􏰙ifteen (15) day period shall be extended with a notification to the regulatory compliance officer with reason(s) of such extension. The Company shall settle commercial entities’ claims in a period not to exceed forty- 􏰙ive (45) days after receipt of all requested and necessary documentation including the report of the loss assessor who must be appointed by the company within one week from the loss notification’s date. If this period is exceeded, the regulatory compliance officer must be notified and provided with reason(s) for such delay.</t>
  </si>
  <si>
    <t xml:space="preserve">المخالفة النهائية الموقعة من قبل العميل للمطالبة المدفوعة. </t>
  </si>
  <si>
    <t>Signed settlement agreement by a Person for a paid claim.</t>
  </si>
  <si>
    <t xml:space="preserve">القيام بالدفع عن المؤمَّن له في درء مسؤوليته أو في تحديد مبلغ التعويض. </t>
  </si>
  <si>
    <t>Defending the insured in repudiate liability or in determining the indemnity amount.</t>
  </si>
  <si>
    <t>توكيلاً رسمياً من المؤمَّن له للشركة في الحلول محله عند:</t>
  </si>
  <si>
    <t xml:space="preserve">مطالبة أي طرف آخر بالتعويض عن الخسارة التي تسبب فيها. </t>
  </si>
  <si>
    <t>Third party Liability for the Loss.</t>
  </si>
  <si>
    <t>A power-of-attorney from the Insured to the Company to subrogate it in the following cases:</t>
  </si>
  <si>
    <t>الإجراءات المتخذة من قبل الشركة وحالة المطالبة في تاريخه.</t>
  </si>
  <si>
    <t>Action taken by the Company and the status of the claim.</t>
  </si>
  <si>
    <t xml:space="preserve">نصيب الوثائق الأخرى أو شركات التأمين الأخرى النسبي من التعويض. </t>
  </si>
  <si>
    <t>Proportional indemnity share of any other insurance and reinsurance policies in effect.</t>
  </si>
  <si>
    <t>تقرير مقدر الخسائر، إن وجد، وأي مستندات ضرورية لإثبات المطالبة، وتحديد السبب المباشر الذي أدى في نهاية الأمر إلى الخسارة.</t>
  </si>
  <si>
    <t>Adjusters and assessor’s report and any other documents pertaining to the claim and the direct reason leading to the covered loss;</t>
  </si>
  <si>
    <t>مطالبة العميل.</t>
  </si>
  <si>
    <t>Policyholder’s claim’s information;</t>
  </si>
  <si>
    <t xml:space="preserve">صورة من وثيقة التأمين. </t>
  </si>
  <si>
    <t>Copy of the insurance policy;</t>
  </si>
  <si>
    <t>على الشركة تكوين إدارة لتسوية المطالبات، ووضع إجراءات محددة لاستقبال المطالبات العملاء ودراستها وإنهائها، كما يجب على الشركة الاحتفاظ بملفات خاصة بمطالبات العملاء وتقسيمها إلى مطالبات مدفوعة، بحيث يشمل كل ملف الآتي:</t>
  </si>
  <si>
    <t xml:space="preserve">أنموذج طلب التأمين وعرض التأمين إن وجد. </t>
  </si>
  <si>
    <t xml:space="preserve">Insurance application and proposal, if available; </t>
  </si>
  <si>
    <t>The Company shall set up a claims’ department with procedures for accepting policyholder’s claims, claims evaluation and processing. The Company shall maintain records pertaining to policyholder’s claims and classify them into paid, unpaid, and rejected claims. Each record shall include the following:</t>
  </si>
  <si>
    <t xml:space="preserve">２-	على الشركة اختيار معيد تأمين حاصل، على الأقل، على تقويم (BBB)حسب تصنيف شركة (S&amp;P) أو تقويم مكافئ صادر من إحدى الشركات العالمية المتخصصة في ذلك، وإذا رغبت الشركة في إعادة التأمين لدا معيد تأمين لم يتم تقوميه من قبل إحدى الشركات العالمية أو حاصل على تقويم أقل من الحد الأدنى المذكور أعلاه، فيجب أخذ موافقة كتابية مسبقة من المؤسسة. </t>
  </si>
  <si>
    <t>The Company shall select a reinsurer, at a minimum, with an S&amp;P Rating of BBB, or its equivalent rating from a recognized international rating organization. If the Company wishes to do business with a re- insurer that is not rated by any international organization or has a rating less than the minimum requirement mentioned above, the Company should obtain prior written approval of SAMA.</t>
  </si>
  <si>
    <t>أن تزود الشركة المؤسسة بآخر تقرير رقابي أو إشرافي صادر من مشرف التأمين الذي يشرف على معيد التأمين.</t>
  </si>
  <si>
    <t>The Company must provide SAMA with the latest regulatory or supervisory report issued by the foreign reinsurer’s supervisory authority.</t>
  </si>
  <si>
    <t xml:space="preserve">أن تزود الشركة المؤسسة بالقوائم المالية لمعيد التأمين لآخر سنة مالية. </t>
  </si>
  <si>
    <t>The Company shall provide SAMA with the reinsurer’s financial statements related to the most recent financial year.</t>
  </si>
  <si>
    <t xml:space="preserve">أن يلتزم معيد التأمين بتخصيص سجلات وتقارير مالية خاصة بتعاملاته مع الشركة المحلية، وأن يكون على استعداد لتزويد المؤسسة بأي معلومات تتعلق بالشركة المحلية. </t>
  </si>
  <si>
    <t>The foreign reinsurer must maintain separate records and financial statements of all Saudi operation and be ready to provide SAMA with any related information upon request.</t>
  </si>
  <si>
    <t xml:space="preserve">أن يسمح مشرف التأمين في بلد معيد التأمين أو مقره الرئيسي بتبادل المعلومات ذات العلاقة مع المؤسسة </t>
  </si>
  <si>
    <t>The insurance supervisor of the foreign reinsurer must authorize the exchange of relevant information with SAMA.</t>
  </si>
  <si>
    <t xml:space="preserve">١- على الشركة التي ترغب في إبرام اتفاقيات إعادة التأمين خارج المملكة الالتزام بما يلي: </t>
  </si>
  <si>
    <t xml:space="preserve">أن يكون معيد التأمين مرخصاً له بمزاولة هذا النشاط في بلده أو مقره الرئيسي. </t>
  </si>
  <si>
    <t>The foreign reinsurer is licensed and authorized to transact the kinds of insurance proposed in the Kingdom in its country of domicile.</t>
  </si>
  <si>
    <t>A Company wishing to engage in reinsurance treaties outside the Kingdom shall ensure that the following criterions are met:</t>
  </si>
  <si>
    <t>The Company shall, within one month from the end of each quarter, reconcile policy terms and total coverage issued to the insured with that available from the reinsurer and to take corrective action in case of any differences.</t>
  </si>
  <si>
    <t xml:space="preserve">إذا تعذر ذلك، أو رعبت الشركة الاحتفاظ بنسبة أقل، فيجب عليها أخذ موافقة كتابية مسبقة من المؤسسة، وللمؤسسة أن تلزم الشركة بأن تعيد أو لا تعيد التأمين على جزء من عمليات التأمين المباشر التي تكتتب فيها المملكة لدى شركة أو شركات إعادة التأمين المحلية داخل المملكة أو خارجها وفقاً لوضع سوق التأمين والشركة. </t>
  </si>
  <si>
    <t>SAMA’s written approval is required whereby if its difficult for the Company to comply with the above percentages or it wishes to retain a lesser percentage. SAMA may obligate the Company to reinsure or not reinsure part of its direct insurance business transacted in the Kingdom with a domestically or foreign registered reinsurance company in accordance with the insurance market and each Company’s financial position.</t>
  </si>
  <si>
    <t xml:space="preserve">الالتزام بإعادة تأمين ما نسبته (٪٣٠) ثلاثين بالمئة من مجموع الاشتراكات على الأقل داخل المملكة عند إعادة التأمين. </t>
  </si>
  <si>
    <t>Reinsure thirty percent (30%) of its total premium in the Kingdom.</t>
  </si>
  <si>
    <t xml:space="preserve">على الشركة الآتي: </t>
  </si>
  <si>
    <t xml:space="preserve">الاحتفاظ بما يقل عن (٪٣٠) ثلاثين بالمئة من مجموع مبالغ الاشتراكات. </t>
  </si>
  <si>
    <t>Retain at least thirty percent (30%) of its total insurance premium.</t>
  </si>
  <si>
    <t xml:space="preserve">ويجوز للمؤسسة رفض الطلب إذا تبين عدم عدالة القيمة أو أسلوب التقويم، أو رأت المؤسسة ازن الاندماج أو التملك يؤثر على حملة الوثائق أو القطاع التأميني أو الاقتصادي في المملكة. </t>
  </si>
  <si>
    <t>SAMA may reject the application if it finds that the value or the valuation method is not appropriate or if it deems that, this action is likely to adversely affect policyholders, the insurance sector and the economy in the Kingdom.</t>
  </si>
  <si>
    <t xml:space="preserve">أسلوب التقويم. </t>
  </si>
  <si>
    <t>Method of valuation.</t>
  </si>
  <si>
    <t xml:space="preserve">طريقة الدفع. </t>
  </si>
  <si>
    <t>Mode of payment; and</t>
  </si>
  <si>
    <t xml:space="preserve">القيمة المتفق عليها. </t>
  </si>
  <si>
    <t>Agreed value:</t>
  </si>
  <si>
    <t>القوائم المالية.</t>
  </si>
  <si>
    <t>Financial statements.</t>
  </si>
  <si>
    <t xml:space="preserve">٢- إذا رغبت الشركة في الاندماج مع شركة أو شركات أخرى أو تملُّكها، فيجب عليها التقدم بطلب كتابي للمؤسسة مرفقاً به الآتي: </t>
  </si>
  <si>
    <t>إ</t>
  </si>
  <si>
    <t>الاتفاق المبدئ.</t>
  </si>
  <si>
    <t>Initial agreement</t>
  </si>
  <si>
    <t>A written notice to SAMA is required for any mergers and acquisitions between Companies. The written notice to SAMA shall provide the following information:</t>
  </si>
  <si>
    <t>1. SAMA’s written approval is required for any mergers, acquisitions, transfer of ownership, and opening new branches by any Company or Insurance and Reinsurance Services Provider.</t>
  </si>
  <si>
    <r>
      <t xml:space="preserve">٢  </t>
    </r>
    <r>
      <rPr>
        <sz val="11"/>
        <color rgb="FF000000"/>
        <rFont val="Calibri"/>
        <family val="2"/>
        <scheme val="minor"/>
      </rPr>
      <t xml:space="preserve">على كل شخص يملك (٪٥) خمسة بالمئة أو أكثر من أسهم الشركة إبلاغ المؤسسة كتابياً بنسبة ملكيته، وأي تغيير يطرز عليها، خلال خمسة أيام عمل من تاريخ حدوث ذلك. </t>
    </r>
  </si>
  <si>
    <t>2. Any Person owning 􏰙ive percent (5%) or more of the Company’s shares shall notify SAMA in writing of their percentage ownership and any changes thereof within 5 working days of the date of occurrence of such event.</t>
  </si>
  <si>
    <r>
      <t xml:space="preserve">١ </t>
    </r>
    <r>
      <rPr>
        <sz val="11"/>
        <color rgb="FF000000"/>
        <rFont val="Calibri"/>
        <family val="2"/>
        <scheme val="minor"/>
      </rPr>
      <t xml:space="preserve">على الشركة إبلاغ المؤسسة بنسبة ملكية أي شخص يملك (٪٥) خمسة بالمئة أو أكثر من أسهم الشركة، ومن خلال تقرير ربع سنوي تُعده الشركة. </t>
    </r>
  </si>
  <si>
    <t>1. The Company shall notify SAMA of the percentage of ownership of any Person who owns 􏰙ive percent (5%) or more of the Company through a quarterly report.</t>
  </si>
  <si>
    <t>The Company and the Insurance and Reinsurance Services Provider shall set and implement written internal control procedures, the effectiveness of which 13 shall be valuated by the internal and external auditors shall issue and implement written internal audit procedures.</t>
  </si>
  <si>
    <t xml:space="preserve">يدفع وسيط التأمين و/أو إعادة التأمين نسبة (٪١) واحد بالمئة من مجموع العمولات والأتعاب التي حصل عليها في السنة المالية. </t>
  </si>
  <si>
    <t xml:space="preserve">على الشركة ووسيط التأمين دفع تكاليف الإشراف والتفتيش السنوية للمؤسسة على النحو الآتي: </t>
  </si>
  <si>
    <t xml:space="preserve">تدفع الشركة نسبة (٪٠،٥) خمسة بالألف من مجموع الأقساط المكتتب بها في السنة المالية، بعد استبعاد نصيب السوق المحلي من إعادة التأمين. </t>
  </si>
  <si>
    <t>he Company and the Insurance Brokerage shall pay the costs of inspection and supervision by paying SAMA the following:</t>
  </si>
  <si>
    <t xml:space="preserve">طلب منفعة خاصة أو الحصول عليها مقابل قيامه بأي عمل يتعلق بتطبيق النظام أو اللائحة. </t>
  </si>
  <si>
    <t>Seek or obtain personal benefits by taking any action related to the implementation of the Law and this Implementing Regulations.</t>
  </si>
  <si>
    <t xml:space="preserve">يحظر على أي شخص الآتي: </t>
  </si>
  <si>
    <t xml:space="preserve">إفشاء أي معلومات حصل عليها أثناء قيامه بأي عمل بتعلق بتطبيق النظام واللائحة أو الإفصاح عنها إلا لأغراض رسمية. </t>
  </si>
  <si>
    <t>Disclose any information obtained in the course of carrying out any work related to the implementation of any provisions of the Law and this Implementing Regulations except for official purposes.</t>
  </si>
  <si>
    <t>No Person shall:</t>
  </si>
  <si>
    <t xml:space="preserve">تكوين إدارة للرقابة أو تعيين مراقب نظامي للتحقق من الالتزام بتطبيق الأنظمة والتعليمات، ويكون ارتباط أي منهما مباشرة بلجنة المراجعة، ولهما الاتصال مباشرة بالمؤسسة وتزوديها بالمعلومات حسب الإجراءات التي تحددها، وتقديم تقرير إلى لجنة المراجعة عن جميع التعويضات الفنية لدفع المطالبات. </t>
  </si>
  <si>
    <t>Establish a regulatory compliance department and appoint a regulatory compliance officer. This office shall verify compliance with all rules, regulations and directives. This office shall be directly affiliated to the audit committee and may contact directly SAMA and provide it with information according to the procedures that it specifies, and report to the internal audit department any indemnity or claim payments which violate the standard technical claim payments.</t>
  </si>
  <si>
    <t xml:space="preserve">يجب على الشركة الآتي: </t>
  </si>
  <si>
    <t xml:space="preserve">تكوين إدارة للمراجعة الداخلية ترتب مباشرة بلجنة المراجعة، ويكون المسؤول عنها حاصلاً على شهادة مهنية في هذا المجال. </t>
  </si>
  <si>
    <t>Establish an internal audit department, which shall report directly to the audit committee. The officer in charge of this department must be a holder of a professional certificate in this discipline.</t>
  </si>
  <si>
    <t>يشكل مجلس إدارة الشركة لجنة للمراجعة لا يقل عدد أعضائها عن ثلاثة ولا يزيد على خمسة من غير المديرين التنفيذيين على أن يكون أغلبيهم من خارج مجلس الإدارة.</t>
  </si>
  <si>
    <t>The Company’s Board of Directors shall form an audit committee consisting of at least three and no more than five members. from non- executive managers and mostly non- members of the Board of Directors.</t>
  </si>
  <si>
    <t xml:space="preserve">تلتزم الشركة بما تحدده المؤسسة من حد أدنى وحد أعلى لكل فرع من فروع التأمين. كذلك للاشتراكات والأقساط. </t>
  </si>
  <si>
    <t>The Company shall comply with the minimum and maximum limits as determined by SAMA for each class of insurance as well as insurance contributions and premiums.</t>
  </si>
  <si>
    <t>The Company and the Insurance and Reinsurance Services Provider shall comply with the working hours specified by SAMA at its head office and branches in the Kingdom.</t>
  </si>
  <si>
    <t xml:space="preserve">التقيد بتطبيق التوصيات والتعليمات الموجهة من المؤسسة إلى الشركة وأصحاب المهن الحرة لمعالجة الملاحظات التي تتكشف خلال جولات التفتيش. </t>
  </si>
  <si>
    <t>Carrying out the recommendations and instructions issued to the Company and to the Insurance and Reinsurance Services Provider as a result of the examination.</t>
  </si>
  <si>
    <t xml:space="preserve">يحظر على الشركة وأصحاب المهن الحرة أو أي من موظفيهم إخفاء أو محاول إخفاء أي معلومات أو تجاوزات أو عدم الإجابة على أي إيضاحات يطلبها المكلف بالتفتيش. </t>
  </si>
  <si>
    <t>The Company and the Insurance and Reinsurance Services Provider’s employees are prohibited from concealing or attempting to conceal any information or irregularities, and not replying to any clarifications sought by the examiners.</t>
  </si>
  <si>
    <t>التصريح بأي تجاوزات أو مخالفات في أعمال الشركة للمكلف بالتفتيش فور البدء في مهمته.</t>
  </si>
  <si>
    <t>Revealing to SAMA’s examiners any irregularities or violations in the Company’s activities upon commencing their assignment;</t>
  </si>
  <si>
    <t xml:space="preserve">تقديم المعلومات والإيضاحات التي يطلبها المكلف بالتفتيش. </t>
  </si>
  <si>
    <t>Providing SAMA’s examiners with all available information and clarifications.</t>
  </si>
  <si>
    <t xml:space="preserve">على الشركة وأصحاب المهن الحرة التعاون الكامل مع من تكلفه المؤسسة بالتفتيش، وعلى الأخص فيما يلي: </t>
  </si>
  <si>
    <t>إطلاع المكلف بالتفتيش على سجلات وحسابات الشركة والوثائق التي يرى ضرورة الاطلاع عليها لأداء مهمته.</t>
  </si>
  <si>
    <t>Enabling SAMA’s inspectors to have access to the company’s registers, accounts, and other documents in order to carry out their examination;</t>
  </si>
  <si>
    <t>The Company and the Insurance and Reinsurance Services Provider shall cooperate fully with SAMA’s examiners, and particularly in the following:</t>
  </si>
  <si>
    <t>الإجراءات الرقابية والشرافية.</t>
  </si>
  <si>
    <t xml:space="preserve">يحق لمن تكلفه المؤسسة، بموجب خطاب رسمي، القيام بأعمال التفتيش المكتبي والميداني على سجلات ومستندات الشركة وأصحاب المهن الحرة، وعليهم وموظفيهم تقديم المعلومات والبيانات والمسندات التي يطلبها المكلف بالتفتيش. </t>
  </si>
  <si>
    <t>SAMA’s examiners or any person assigned by it shall have the right to conduct office and field examinations of all accounts, records, documents, and transactions related to the insurance affairs of the Company and the Insurance and Reinsurance Services Provider,  and their employees shall information, particulars, and documents required by the examiners.</t>
  </si>
  <si>
    <t>Regulatory And Supervisory Procedures</t>
  </si>
  <si>
    <t>عزل من مثل هذا المكرز أو الوظيفة في شركة أخرى</t>
  </si>
  <si>
    <t>A Person who had been dismissed from a similar position in another Company.</t>
  </si>
  <si>
    <t xml:space="preserve">لا يجوز إلا بموافقة كتابية مسبقة من المؤسسة، أن يرشح لعضوية مجلس إدارة الشركة وأن يتولى وظيفة مدير فيها من: </t>
  </si>
  <si>
    <t xml:space="preserve">شغل نفس المركز أو الوظيفة في شركة صفيت. </t>
  </si>
  <si>
    <t>A Person who had held similar position in a liquidated Company.</t>
  </si>
  <si>
    <t>The Company shall not nominate a member to its board of directors or to a senior management position without the written approval of SAMA in the following circumstances:</t>
  </si>
  <si>
    <t>يحق للمؤسسة الاعتراض على انتخاب أي من أعضاء مجلس الإدارة وتعيين المديرين التنفيذيين بالشركة وأصحاب المهن الحرة.</t>
  </si>
  <si>
    <t>SAMA may object to the appointment of any of the Board Members, appointed executive managers of the company and of the Insurance and Reinsurance Services Provider.</t>
  </si>
  <si>
    <t xml:space="preserve">لا يجوز أن يكون عضو مجلس إدارة الشركة عضواً في مجلس إدارة شركة تأمين و/أو إعادة تأمين أخرى. </t>
  </si>
  <si>
    <t>A Company’s board members shall not be a member of the board of directors of any other insurance and or reinsurance Company.</t>
  </si>
  <si>
    <t xml:space="preserve">يجب أن تتوفر في عضو مجلس إدارة الشركة، وأصحاب المهن الحرة، والمدير التنفيذي في أي منهما، الأمانة والمعرفة في الأمور المالية والتأمينية، والخبرة اللازمة لتأدية مهامه. </t>
  </si>
  <si>
    <t>The Company’s and Insurance and Reinsurance Services Provider’s Chairman, Board Members, and Senior Managers must be trustworthy and experienced in financial and insurance business to unable them to carry out their duties in the best possible way.</t>
  </si>
  <si>
    <t xml:space="preserve">الإدارة الفاعلة. </t>
  </si>
  <si>
    <t xml:space="preserve">تطبق معايير الملاءمة الصادرة من المؤسسة على كل من رئيس وأعضاء مجلس الإدارة والإدارة العليا للشركة وأصحاب ومزاولي المهن الحرة، وعليهم تعبئة استبيان الملاءمة الصادر من المؤسسة للموافقة عليهم. </t>
  </si>
  <si>
    <t>Fit and proper standards issued by SAMA shall be applied to the Company’s and Insurance and Reinsurance Services Provider’s Chairman, Board Members, Directors, and Senior Managers. Designated forms issued for this purpose shall be completed and approved by SAMA.</t>
  </si>
  <si>
    <t>Corporate Governance</t>
  </si>
  <si>
    <t xml:space="preserve">الإفصاح عن ميزات الوثيقة بالمقارنة مع الوثائق الأخرى المماثلة من حيث التغطية والسعر قبل التوصية بشرائها. </t>
  </si>
  <si>
    <t>Disclose to the insured in advance all benefits under the policy as compared to other similar policies in terms of coverages and prices.</t>
  </si>
  <si>
    <t xml:space="preserve">العمل لما فيه مصلحة المؤمن لهم وأن يتيحوا لهم الحصول على أفضل العروض والمنتجات التأمينية المتاحة. </t>
  </si>
  <si>
    <t>Serve the insured’s interests by striving to obtain the most appropriate available coverage and price.</t>
  </si>
  <si>
    <t>عدم السماح لمزاولي مهنة الوساطة في التأمين الذين يعملون لديهم بالجمع بين وساطة التأمين وإعادة التأمين، وأن تكون العمولات والأتعاب الناتجة عن أعمال التأمين مفصولة عن تلك الناتجة عن أعمال إعادة التأمين. و ألا يكون هناك تضارب في المصالح يضر بالعميل.</t>
  </si>
  <si>
    <t>Not allow an insurance broker to combine insurance and reinsurance business activities to avoid conflict of interest that is harmful to the policyholder. Commissions and fees of insurance and reinsurance business shall be separated.</t>
  </si>
  <si>
    <t xml:space="preserve">عرض إعادة التأمين على شركات محلية أولاً وتصدير ما يزيد عن ذلك. </t>
  </si>
  <si>
    <t>offer to place reinsurance business with local reinsurance Companies’ before placement with a foreign reinsurer.</t>
  </si>
  <si>
    <t>على أصحاب مهنة الوساطة في التأمين و/أو إعادة التأمين الآتي:</t>
  </si>
  <si>
    <t>الإفصاح للمؤمَّن لهم عما يحصلون عليه من الشركة من عمولة وأتعاب مقابل الخدمات التي يقدمونها.</t>
  </si>
  <si>
    <t>Disclose to the insured the commission and/or fees earned for the services provided.</t>
  </si>
  <si>
    <t>Insurance and/or Reinsurance Brokerages shall:</t>
  </si>
  <si>
    <t xml:space="preserve">اسم الشركة المصدرة للوثيقة. </t>
  </si>
  <si>
    <t>Name of the Company issuing the insurance policy.</t>
  </si>
  <si>
    <t>أي شروط تنص عليها الوثيقة.</t>
  </si>
  <si>
    <t>Policy conditions.</t>
  </si>
  <si>
    <t xml:space="preserve">تاريخ بداية ونهاية الوثيقة. </t>
  </si>
  <si>
    <t>Inception and expiration dates (policy period) of the policy.</t>
  </si>
  <si>
    <t xml:space="preserve">مبلغ الاشتراك أو القسط. </t>
  </si>
  <si>
    <t>Contribution or Premium amount (s).</t>
  </si>
  <si>
    <t xml:space="preserve">استثناءات التغطية. </t>
  </si>
  <si>
    <t>Policy exclusions.</t>
  </si>
  <si>
    <t>حدود التغطية التأمينية.</t>
  </si>
  <si>
    <t>Limits of insurance coverages.</t>
  </si>
  <si>
    <t>Insurance Brokers and Agents shall provide the insured with adequate information regarding the insurance policy and that there must be no inducement or deception. The information provided must include the following as a minimum:</t>
  </si>
  <si>
    <t xml:space="preserve">على وسيط التأمين ووكيل التأمين واستشاري التأمين تقديم المشورة التأمينية السليمة للمؤمَّن لهم والإفصاح لهم عن أن تغطية الأخطار تتم عن طريق الشركة المصدرة للوثيقة </t>
  </si>
  <si>
    <t>Insurance Brokers and Agents shall provide sound advice to the insured and shall disclose all facts and risks associated with the insurance policy that will be issued by the Company.</t>
  </si>
  <si>
    <t xml:space="preserve">يجب أن يكون لدى أصحاب المهن الحرة مقارُّ أعمال دائمة تحفظ فيها جميع السجلات والمستندات المستخدمة في أعمالهم، ويجب عليهم إبلاغ المؤسسة قبل تغيير المقر بمدة لا تقل عن ثلاثين يوماً، ويمكن أن يستثنى من ذلك، بموافقة كتابية مسبقة من المؤسسة، الخبير الاكتواري واستشاري التأمين المقيمان خارج المملكة. </t>
  </si>
  <si>
    <t>An Insurance and Reinsurance Services Provider shall have a permanent office where all insurance related registers and documents used in their operations are kept, SAMA must be noti􏰙ied within thirty (30) days of any changes in the permanent office location. An exception is made for Actuaries and Advisors residing outside the Kingdom with written permission from SAMA.</t>
  </si>
  <si>
    <t>لا يجوز الجمع بين ممارسة النشاط في مهنتين من المهن الحرة إلا بموافقة كتابية مسبقة من المؤسسة.</t>
  </si>
  <si>
    <t>A Person shall not engage in more than one insurance or reinsurance related service without the written permission of SAMA.</t>
  </si>
  <si>
    <t>فصل الاستثمارات والمخصصات الخاصة بفرع تأمين الحماية والادخار عن الفروع الأخرى.</t>
  </si>
  <si>
    <t>Separate all investments and provisions for its Protection/Savings insurance business from the other classes of insurance business.</t>
  </si>
  <si>
    <t>تعيين مسؤول عن إعادة التأمين لفرع تأمين الحماية والادخار مستقل عن الفروع الأخرى.</t>
  </si>
  <si>
    <t>Appoint a qualified reinsurance manager for its Protection/Savings insurance class that is independent from the other classes of insurance business.</t>
  </si>
  <si>
    <t xml:space="preserve">على الشركة التي تمارس النشاط في فرع تأمين الحماية والادخار مع الفروع الأخرى الاتزام بالآتي: </t>
  </si>
  <si>
    <t>تعيين متخصص في إدارة في إدارة المخاطر لفرع تأمين الحماية والادخار مستقل عن الفروع الأخرى.</t>
  </si>
  <si>
    <t>Appoint a qualified risk manager for its Protection/Savings insurance class that is independent from the other classes of insurance business</t>
  </si>
  <si>
    <t>The Company that underwrites Protection/Savings insurance business class along with other classes of insurance shall comply with the following requirements:</t>
  </si>
  <si>
    <t xml:space="preserve">ثالثاً: يكون تقرير الخبير الاكتواري أحد المستندات التي يطلع عليها المحاسب القانوني الخارجي وخاصة عند ملاحظة أي مخاطر حالية أو مستقبلية للشركة، كما يتم تزويد المؤسسة بنسخة من هذا التقرير في حينه. 
وعلى الخبير الاكتواري عند ملاحظة أي مخاطر حالية أو مستقبلية للشركة أن يقدم تقريراً عاجلاً بذلك إلى مجلس إدارة الشركة مباشرة، وعلى مجلس الإدارة مراجعة التقرير وإبداء مرئياته عليه وموافاة المؤسسة بها خلال خمسة عشر يوماً من استلامهم للتقرير. </t>
  </si>
  <si>
    <t xml:space="preserve">Third: An external auditor shall review actuarial reports that present immediate or future risks facing the Company, and SAMA shall be provided with copies of these reports in a timely manner.
The Company’s Actuary shall, in the presence of immediate or future risks facing the Company, submit a report on an urgent basis directly to the company’s Board of Directors. The Board of Directors shall examine the report and recommend corrective actions, and forward all related information to SAMA within fifteen days from receiving the report
</t>
  </si>
  <si>
    <t xml:space="preserve">التطورات الإيجابية والسلبية في سياسة الاكتتاب. </t>
  </si>
  <si>
    <t>Positive and adverse underwriting policy development status.</t>
  </si>
  <si>
    <t xml:space="preserve">مدى توافق الأصول مع الخصوم </t>
  </si>
  <si>
    <t>Report reflecting the adequacy of matching assets with liabilities.</t>
  </si>
  <si>
    <t>تحليلاً للمصارف.</t>
  </si>
  <si>
    <t>Cost Analysis</t>
  </si>
  <si>
    <t xml:space="preserve">تحليلاً لتطور المحافظ التأمينية. </t>
  </si>
  <si>
    <t>Insurance portfolio development analysis.</t>
  </si>
  <si>
    <t xml:space="preserve">تحليلاً لعائد الاستثمار للشركة. </t>
  </si>
  <si>
    <t>Company’s investment returns analysis.</t>
  </si>
  <si>
    <t xml:space="preserve">تقريراً سنوياً عن تسعير المنتجات التأمينية للشركة في موعد أقصاه ستون يوماً من تاريخ نهاية السنة المالية. </t>
  </si>
  <si>
    <t>Annual report, within sixty days from the expiry date of the Company’s fiscal year reflecting the pricing adequacy of the insurance products.</t>
  </si>
  <si>
    <t xml:space="preserve">تقريرا سنواً عن كفاية المخصصات الفنية للشركة في موعد أقصاه ستون يوماً من تاريخ نهاية السنة المالية. </t>
  </si>
  <si>
    <t>Annual report, within sixty days from the expiry date of the company’s fiscal year reflecting the adequacy of the Company’s technical provisions.</t>
  </si>
  <si>
    <t xml:space="preserve">ثانياً: يعتبر الخبير الاكتواري مسؤولا مسوولية مهنية عما يقدمه للشركة من استشارات أو خدمات، وعلى الخبير الاكتواري، بناءً على طلب الشركة، زن يقدم لإدارة الشركة الآتي: 
واذا قصرت الشركة في طلب إعداد هذي الدراسات في وقتها، فيحق للمؤسسة تعيين خبير اكتواري على حساب الشركة للقيام بالمهام المطلوبة. </t>
  </si>
  <si>
    <t>المعلومات والبيانات الاكتوارية الصحيحة عن الوضع المالي الحالي والمستقبلي للشركة.</t>
  </si>
  <si>
    <t>Sound actuarial information and statements about the company’s present and future financial position.</t>
  </si>
  <si>
    <t>Second: The Actuary shall be professionally liable for his/her advice and technical services providedtotheCompany,andshalluponthe Company’s request, furnish the Company’s management with the following particulars and documents:
The Company shall ensure compliance with all required actuarial duties and reports. Otherwise, SAMA shall appoint an actuary at the company’s expense to undertake these actuarial duties.</t>
  </si>
  <si>
    <t xml:space="preserve">أي توصيات اكتوارية أخرى </t>
  </si>
  <si>
    <t>Any other actuarial recommendations.</t>
  </si>
  <si>
    <t xml:space="preserve">الاطلاع على السياسة الاستثمارية للشركة وإبداء توصياته عليها. </t>
  </si>
  <si>
    <t>Provide advice and recommendations related to the Company’s investment policy.</t>
  </si>
  <si>
    <t xml:space="preserve">تحديد واعتماد المخصصات الفنية للشركة. </t>
  </si>
  <si>
    <t>Determine and approve the Company’s technical provisions.</t>
  </si>
  <si>
    <t>تسعير المنتجات التأمينية للشركة.</t>
  </si>
  <si>
    <t>Price the Company’s insurance product.</t>
  </si>
  <si>
    <t xml:space="preserve">تحديد نسب الاحتفاظ. </t>
  </si>
  <si>
    <t>Determine adequate risk retention level.</t>
  </si>
  <si>
    <t xml:space="preserve">تقويم مقدرة الشركة على تسديد التزاماتها المستقبلية. </t>
  </si>
  <si>
    <t>Evaluate the Company’s ability to meet its future obligations</t>
  </si>
  <si>
    <t>مراجعة المركز المالي للشركة.</t>
  </si>
  <si>
    <t>Examine the Company’s financial position.</t>
  </si>
  <si>
    <t xml:space="preserve">إولاً: على الشركة أن تعين خبيراً اكتوارياً حاصلاً على درجة مشارك، أو أن تستعين بخدمات خبير اكتواري بعد الحصول على موافقة كتابية من المؤسسة، يؤدي المهام الآتية: </t>
  </si>
  <si>
    <t xml:space="preserve">الحصول على المعلومات والبيانات المطلوبة من الاكتواري السابق. </t>
  </si>
  <si>
    <t>Obtain all required information and particulars from the previous Actuary.</t>
  </si>
  <si>
    <t>First: The Company shall appoint an Actuary that holds the designation of a Fellow, or seek the services of an actuary or an actuarial firm after obtaining a written permission from SAMA. The Company’s Actuary shall undertake the following duties:</t>
  </si>
  <si>
    <t xml:space="preserve">على الشركة وأصحاب المهن الحرة توقيع عقد مع أي شخص يتعاملون معه. </t>
  </si>
  <si>
    <t>The Company or an Insurance and Reinsurance Services Providers shall have a valid contract with any Person they are dealing with.</t>
  </si>
  <si>
    <t xml:space="preserve">على أصحاب ومزاولي المهن الحرة عدم تقديم أي خدمات تأمينية لشركات غير مرخصة، وعليهم عند تقديم خدمات تأمينية للشركة المرخصة عدم الإضرار بالشركات الأخرى أو منتجاتها. </t>
  </si>
  <si>
    <t>Insurance and Reinsurance Services Providers and their employees shall not deal with an unlicensed Company, and they shall not prejudice other company’s products when providing insurance services to the consumers.</t>
  </si>
  <si>
    <t xml:space="preserve">على الشركة عدم التعامل مع أصحاب ومزاولي المهن الحرة غير المرخص لهم، وعلى أصحاب المهن الحرة عدم التعامل مع مزاولي المهن الحرة غير المرخص لهم، ويراعى عند وجود تعامل بين الأطراف المشار إليهم توقيع عقد مبينهم. </t>
  </si>
  <si>
    <t>The Company shall not deal with any unlicensed Insurance and Reinsurance Services Providers, and Insurance and Reinsurance Services Providers shall not deal with any unlicensed Person Providing Insurance and reinsurance Services. A signed written agreement outlining the scope and relationship between the Company and Insurance and Reinsurance Services Providers is required.</t>
  </si>
  <si>
    <t xml:space="preserve">على الشركة موافاة المؤسسة بنسخ من اتفاقيات إعادة التأمين بشكل سنوي، وللمؤسسة إبداء الملاحظات على هذه الاتفاقيات وطلب تعديلها إذا تطلب الأمر ذلك. </t>
  </si>
  <si>
    <t>The company shall provide SAMA with copies of reinsurance agreements on an annual basis. SAMA may comment on these agreements and request amendments if deemed necessary</t>
  </si>
  <si>
    <t xml:space="preserve">على الشركة الالتزام بالشروط التي تضعها المؤسسة للصناديق التأمينية التي تؤسس بين الشركات. ولا يجوز لأي شركة الاشتراك في صناديق تأمين خارج المملكة إلا بموافقة كتابية مسبقة من المؤسسة </t>
  </si>
  <si>
    <t>The Company shall comply with all conditions set by SAMA for specialized inter-companies insurance funds. No given Company may subscribe to such funds outside the Kingdom without obtaining SAMS’s written approval.</t>
  </si>
  <si>
    <t xml:space="preserve">على الشركة وأصحاب المهن الحرة تقديم معلومات وافية عن منتجاتهم، ولا يجوز تسويقها إلا بموافقة كتابية مسبقة من المؤسسة. </t>
  </si>
  <si>
    <t>The Company and all Insurance and Reinsurance Services Providers shall provide complete and accurate information regarding their insurance products and services to SAMA. Written prior approval by SAMA is required for marketing all insurance products and services.</t>
  </si>
  <si>
    <t xml:space="preserve">إبلاغ وحدة التحريات المالية كتابياً عن أي عمليات مشكوك فيها وفقا للأنموذج الذي تضعه المؤسسة مع إشعار المؤسسة بصورة من البلاغ. </t>
  </si>
  <si>
    <t>Notify the Financial Intelligence Unit (FIU) in writing of any suspected transactions, in accordance with the designated form designed by SAMA with a copy submitted to SAMA.</t>
  </si>
  <si>
    <t xml:space="preserve">تطبيق معايير اعرف عميلك. </t>
  </si>
  <si>
    <t>Apply “Know Your Customer” standards.</t>
  </si>
  <si>
    <t xml:space="preserve">على الشركة وأصحاب المهن الحرة، وبما يتفق مع الأنظمة والتعليمات، القيام بما يلي: </t>
  </si>
  <si>
    <t xml:space="preserve">وضع سياسة وإجراءات داخلية لمكافحة الجرائم الاقتصادية بما فيها جرائم غسل الأموال. </t>
  </si>
  <si>
    <t>Adopt an internal policy and procedures to combat economic crimes including money laundering.</t>
  </si>
  <si>
    <t>The Company and all Insurance and Reinsurance Services Providers, in accordance with all rules and regulations issued by SAMA to that effect, shall:</t>
  </si>
  <si>
    <t xml:space="preserve">على الشركة وأصحاب المهن الحرة الحصول على موافقة كتابية مسبقة من المؤسسة قبل التعامل مع وسطاء التأمين لدى لويدز، أو التعامل مع الشركات الأجنبية لتغطية الأخطار غير الممكن تغطيتها في المملكة. </t>
  </si>
  <si>
    <t>The Company and all Insurance and Reinsurance Services Providers shall obtain prior written approval of SAMA before dealing with Lloyd’s insurance brokers or foreign companies to cover risks that cannot be covered through a licensed Company in the Kingdom.</t>
  </si>
  <si>
    <t xml:space="preserve">على الشركة وأصحاب المهن الحرة تطبيق المعايير المحاسبية السعودية المقبولة من المؤسسة، وإذا لم تككن موجودة فتطبق المعايير الدولية. </t>
  </si>
  <si>
    <t>The Company and all Insurance and Reinsurance Services Providers shall comply with all Saudi accounting standards approved by SAMA. In the absence of such standards, the company shall apply international accounting standards.</t>
  </si>
  <si>
    <t>ضوابط ممارسة النشاط</t>
  </si>
  <si>
    <t>على الشركة وأصحاب المهن الحرة ممارسة نشاطهم وفق الأصول المهنية</t>
  </si>
  <si>
    <t>The Company and all Insurance and Reinsurance Services Providers shall conduct their business according to professional and ethical standards.</t>
  </si>
  <si>
    <t>Regulation of Insurance Operations</t>
  </si>
  <si>
    <t>يجب أن يكون السجل التجاري مقتصراً على النشاط التأميني المرخص بع، وتُزود المؤسسة بصورة منه وأي تجديدات لاحقة له، ولا يجوز ممارسة أي أعمال أخرى غير مرخص بها .</t>
  </si>
  <si>
    <t>The commercial registration shall be restricted to the licensed insurance activity. SAMA shall be supplied with a copy of such registration and any subsequent renewals thereof. Any other unlicensed activities shall not be practiced.</t>
  </si>
  <si>
    <t>يجب أن يكون مؤسسو الشركة وأصحاب المهن الحرة ومزاولو المهن الحرة من ذوي السمعة الحسنة، ولم يسبق أن حكم على أي منهم بقضية مخلة بالشرف أو الأمانة، مالم يُردَّ إليهم اعتبارهم.</t>
  </si>
  <si>
    <t>The founders of the Company, and owners of insurance professions shall be of good conduct and reputation with no convictions by court action affecting their honor and integrity.</t>
  </si>
  <si>
    <t>(٥٠٠،٠٠٠) خمس مئة ألف ريال لاستشاري التأمين</t>
  </si>
  <si>
    <t>(SR 500,000) Five hundred thousand Saudi Riyals Insurance Advisor.</t>
  </si>
  <si>
    <t xml:space="preserve">(١،٠٠٠٠٠٠) مليون ريال لوكيل لأخصائي تسوية المطالبات التأمينية. </t>
  </si>
  <si>
    <t>(SR 1,000,000) One million Saudi Riyals for Insurance Claims Settlement Specialists (Third Party Administrator).</t>
  </si>
  <si>
    <t>(٣،٠٠٠٠٠٠) ثلاث ملايين ريال للخبير الاكتواري، أو خبير المعاينة ومقدر الخسائر.</t>
  </si>
  <si>
    <t>(SR 3,000,000) Three million Saudi Riyals for Actuary or Loss Assessor and Loss Adjuster.</t>
  </si>
  <si>
    <t>(١،٠٠٠٠٠٠) مليون ريال لوكيل التأمين.</t>
  </si>
  <si>
    <t>(SR 1,000,000) One million Saudi Riyals for Insurance Agency.</t>
  </si>
  <si>
    <t>(٦،٠٠٠٠٠٠) ستة ملايين ريال لوسيط إعادة التأمين.</t>
  </si>
  <si>
    <t>(SR 6,000,000) Six million Saudi Riyals Reinsurance Brokerage.</t>
  </si>
  <si>
    <t>على أصحاب المهن الحرة الحصول على وثيقة تأمين تغطي أخطار المسؤولية المهنية عن التقصير والإهمال والخطأ، ويجب ألاّ يقل الغطاء التأمين عن الآتي:</t>
  </si>
  <si>
    <t>(٣،٠٠٠٠٠٠) ثلاث ملايين ريال لوسيط التأمين.</t>
  </si>
  <si>
    <t>(SR 3,000,000) Three million Saudi Riyals for Insurance Brokerage.</t>
  </si>
  <si>
    <t>Insurance and Reinsurance Services Providers shall obtain an insurance policy to cover professional liability risks for negligence, wrongdoing and dereliction of duties with a minimum coverage limit of:</t>
  </si>
  <si>
    <t>*</t>
  </si>
  <si>
    <t>(١٥٠،٠٠٠) مائة وخمسون ألف ريال لخبير الاكتواري</t>
  </si>
  <si>
    <t>(SR 150,000) One hundred and 􏰙ifty thousand Saudi Riyals for Actuary.</t>
  </si>
  <si>
    <t>(١٥٠،٠٠٠) مائة وخمسون ألف ريال لاستشاري التأمين</t>
  </si>
  <si>
    <t>(SR 150,000) One hundred and 􏰙ifty thousand Saudi Riyals for Insurance Advisor.</t>
  </si>
  <si>
    <t>(٥٠٠،٠٠٠) خمس مئة ألف ريال لخبير المعاينة ومقدر الخسائر</t>
  </si>
  <si>
    <t>(SR 500,000) Five hundred thousand Saudi Riyals for Loss Assessor and Loss Adjuster.</t>
  </si>
  <si>
    <t>(٥٠٠،٠٠٠) خمس مئة ألف ريال لوكيل التأمين</t>
  </si>
  <si>
    <t>(SR 500,000) Five hundred thousand Saudi Riyals for Insurance Agency.</t>
  </si>
  <si>
    <t>(٣،٠٠٠٠٠٠) ثلاث ملايين ريال لأخصائي تسوية المطالبات التأمينية.</t>
  </si>
  <si>
    <t>(SR 3,000,000) Three million Saudi Riyals for Insurance Claims Settlement Specialist (Third Party Administrator).</t>
  </si>
  <si>
    <t>تمم ممارسة نشاط أي من المهن الحرة عن طريق شخص مرخص له بالعمل في المملكة، ويجب ألا يقل رأس المال عن الآتي</t>
  </si>
  <si>
    <t>Insurance and reinsurance Services shall be provided by a Person licensed in the kingdom with a minimum capital requirement of:</t>
  </si>
  <si>
    <t xml:space="preserve">(٥،٠٠٠)  خمسة آلاف ريال للخبير الاكتواري أو استشاري التأمين.  </t>
  </si>
  <si>
    <t>(SR 5,000) Five thousand Saudi Riyals for Actuaries and Insurance Advisors.</t>
  </si>
  <si>
    <t>(٢٥،٠٠٠)  خمسة وعشرون ألف ريال لأي من أصحاب المهن الحرة</t>
  </si>
  <si>
    <t>(SR 25,000) Twenty 􏰙ive thousand Saudi Riyals for Insurance and reinsurance Services Providers, except the actuary and the insurance advisor.</t>
  </si>
  <si>
    <t xml:space="preserve">(٣٠٠،٠٠٠) ثلاث مئة ألف ريال لشركة التأمين وإعادة التأمين. </t>
  </si>
  <si>
    <t xml:space="preserve">(SR 300,000) Three hundred thousand Saudi Riyals for Insurance and Reinsurance Company.
</t>
  </si>
  <si>
    <t>(٢٠٠،٠٠٠) مئتا ألف ريال لشركة إعادة التأمين.</t>
  </si>
  <si>
    <t>(SR 200,000) Two hundred thousand Saudi Riyals for Re-insurance Company.</t>
  </si>
  <si>
    <t xml:space="preserve">يتحمل مقدم الطلب مبلغ (١٠،٠٠٠) عشرة آلاف ريال لدراسة ومراجعة الطلب وإذا تمت الموافقة على الطلب يتحمل تكاليف الإصدار، وفق الآتي، ودفعها للمؤسسة: </t>
  </si>
  <si>
    <t xml:space="preserve">(١٠٠،٠٠٠) مئة ألف ريال لشركة التأمين. </t>
  </si>
  <si>
    <t>(SR 100,000) One hundred thousand Saudi Riyals for Insurance Company.</t>
  </si>
  <si>
    <t>The applicant shall pay SAMA a non-refundable licensing application processing fee of ten thousand Saudi Riyals (SR 10,000). Upon approval of the application, the applicant shall pay SAMA the following licensing fee:</t>
  </si>
  <si>
    <t xml:space="preserve">على المؤسسة البت، خلال تسعين يوم عمل من إشعار مقدم الطلب باكتمال طلبه، وإبلاغه بالموافقة أو الرفض مع إبداء الأسباب. </t>
  </si>
  <si>
    <t>SAMA shall notify the applicant within 90 working days from the receipt of a completed application of its approval, or its rejection by providing reasons.</t>
  </si>
  <si>
    <t xml:space="preserve">على مقدم الطلب استكمال النواقص خلال ثلاثين يوم عمل من إشعار المؤسسة وإلا تعرض طلبه لإلغاء. </t>
  </si>
  <si>
    <t>All incomplete and/or missing documents shall be provided within 30 working days from SAMA’s notification, otherwise the application shall be cancelled and the applicant must re-submit a new application for consideration.</t>
  </si>
  <si>
    <t xml:space="preserve">على المؤسسة إشعار مقدم الطلب خلال ثلاثين يوم عمل من تاريخ تقديم الطلب باكتمال الطلب من عدمه وإشعاره بالنواقص. </t>
  </si>
  <si>
    <t>SAMA shall notify the applicant within 30 working days confirming that the application is complete. Whereby, the application is incomplete SAMA shall notify the applicant of any further requirements or missing documents.</t>
  </si>
  <si>
    <t xml:space="preserve">يجوز للمؤسسة إذا تم تقديم معلومات أو بيانات غير صحيحة تطبيق الإجراءات الواردة في المادة (التاسعة عشر) من النظام وطلب تطبيق العقود الواردة في المادة (الحادية والعشرين من النظام) </t>
  </si>
  <si>
    <t>SAMA may apply penalties provided under Article (19)  of the insurance law and request application of the penalties  stipulated in article (21) of the insurance law in case of submitting incorrect or false information.</t>
  </si>
  <si>
    <t xml:space="preserve">اجتياز الامتحان المعتمد للمهنة المطلوبة، أو الحصول على تأهيل معادل له. </t>
  </si>
  <si>
    <t>Pass the examination approved by SAMA to engage in the designated insurance profession, or any other equivalent qualifications acceptable to SAMA.</t>
  </si>
  <si>
    <t>ثالثاً:مزاولو المهن الحرة المتعلقة بالتأمين و/إعادة التأمين</t>
  </si>
  <si>
    <t>على كل فرد يرغب في مزاولة أي من المهن الحرة الحصول على ترخيص من المؤسسة بعد توفر المتطلبات الآتية:</t>
  </si>
  <si>
    <t>الحصول على الشهادة الجامعية مع خبرة في التأمين لا تقل عن خمس سنوات، أو شهادة مهنية متخصصة في التأمين.</t>
  </si>
  <si>
    <t>A university degree as a minimum, and five years relevant insurance experience, or an insurance professional designation accepted by SAMA.</t>
  </si>
  <si>
    <t>Any individual who wish to practice any of the insurance professions shall obtain a license from SAMA providing that the following requirements are fulfilled:</t>
  </si>
  <si>
    <t>Third:Individuals Providing Insurance and reinsurance Services:</t>
  </si>
  <si>
    <t>ضمان بنكي غير قابل للإلغاء بملغ يعادل رأس المال المطلوب صادر لصالح المؤسسة من أحد البنوك المحلية يجدد تلقائيا حتى سداد رأس المال بالكامل</t>
  </si>
  <si>
    <t>An Irrevocable bank guarantee issued by one of the local banks for the capital required, such guarantee must be renewed until the capital is paid up.</t>
  </si>
  <si>
    <t>أي اتفاقيات مع أطراف أخرى.</t>
  </si>
  <si>
    <t>Any agreements with outside parties.</t>
  </si>
  <si>
    <t>خطة افتتاح الفروع.</t>
  </si>
  <si>
    <t>Branching distribution Plan in the Kingdom.</t>
  </si>
  <si>
    <t xml:space="preserve">قوائم مالية تقديرية مرتبطة بتوقعات النمو. </t>
  </si>
  <si>
    <t>المصاريف السنوية بناء على معدلات النمو المتوقع للنشاط.</t>
  </si>
  <si>
    <t xml:space="preserve">العدد المتوقع للموظفين وخطة توظيف وتأهيل السعوديين. </t>
  </si>
  <si>
    <t>Expected number of employees and a saudization plan for training and employment.</t>
  </si>
  <si>
    <t xml:space="preserve">معدلات النمو المتوقعة للنشاط. </t>
  </si>
  <si>
    <t>Projected growth of the business.</t>
  </si>
  <si>
    <t xml:space="preserve">التكاليف المتوقعة لبدء النشاط والمصادر المالية اللازمة للتمويل. </t>
  </si>
  <si>
    <t>Projected costs and financing to start the operation.</t>
  </si>
  <si>
    <t xml:space="preserve">خطة العمل لثلاث سنوات، ويجب أن تشمل كحد أدنى ما يلي: </t>
  </si>
  <si>
    <t xml:space="preserve">فروع التأمين التي يزمع أصحاب المهن الحرة ممارسة النشاط فيها. </t>
  </si>
  <si>
    <t>Classes of insurance that will be undertaken by the insurance and reinsurance services provider.</t>
  </si>
  <si>
    <t>Three-years business plan that shall include as a minimum, the following:</t>
  </si>
  <si>
    <t xml:space="preserve">دراسة الجدوى الاقتصادية. </t>
  </si>
  <si>
    <t>Feasibility study.</t>
  </si>
  <si>
    <t xml:space="preserve">الهيكل التنظيمي. </t>
  </si>
  <si>
    <t>Organizational structure</t>
  </si>
  <si>
    <t xml:space="preserve">النظام الأساسي. </t>
  </si>
  <si>
    <t xml:space="preserve">عقد التأسيس. </t>
  </si>
  <si>
    <t xml:space="preserve"> Memorandum of association.</t>
  </si>
  <si>
    <t>ثانياً:أصحاب المهن الحرة المتعلقة بالتأمين و/أو إعادة التأمين</t>
  </si>
  <si>
    <t xml:space="preserve">يُقدم طلب الترخيص إلى المؤسسة شاملاً الآتي: </t>
  </si>
  <si>
    <t xml:space="preserve">تعبئة الأنموذج الخاص بطلب الترخيص. </t>
  </si>
  <si>
    <t>A license application including the following shall be submitted to SAMA:</t>
  </si>
  <si>
    <t>Second: Insurance and Reinsurance Services Provider:</t>
  </si>
  <si>
    <t>ضمان بنكي غير قابل للإلغاء بمبلغ يعادل رأس المال المطلوب صادر لصالح المؤسسة من أحد البنوك المحلية يجدد تلقائياً حتى سداد رأس المال بالكامل</t>
  </si>
  <si>
    <t xml:space="preserve">أي اتفاقيات مع أطراف أخرى خارج الشركة. </t>
  </si>
  <si>
    <t>خطة افتتاح فروع الشركة.</t>
  </si>
  <si>
    <t>Branching distribution plan in the Kingdom.</t>
  </si>
  <si>
    <t xml:space="preserve">بيان بالأسس الفنية لعمليات التأمين وشهادة من خبير اكتواري تفيد بأن أسس ومزايا قيود عمليات التأمين سليمة وقابلة للتنفيذ. </t>
  </si>
  <si>
    <t>Technical Provisions statement for the proposed growth of the insurance operation certified by a qualified Actuary.</t>
  </si>
  <si>
    <t xml:space="preserve">التكاليف السنوية بناء على معدلات النمو المتوقع للنشاط. </t>
  </si>
  <si>
    <t xml:space="preserve">معدلات النمو المتوقعة للنشاط مع الأخذ في الاعتبار متطلبات هامش الملاءة. </t>
  </si>
  <si>
    <t xml:space="preserve">المصاريف المتوقعة لبدء النشاط والمصادر المالية اللازمة للتمويل. </t>
  </si>
  <si>
    <t>Projected costs and financing to start the Company’s operation.</t>
  </si>
  <si>
    <t xml:space="preserve">القدرة على إسناد أو قبول اتفاقيات إعادة التأمين إلى الفروع المراد إعادة التأمين عليها. </t>
  </si>
  <si>
    <t>Ability to cede or accept reinsurance treaties for the classes the company intend to reinsure.</t>
  </si>
  <si>
    <t xml:space="preserve">خطة العمل لخمس سنوات، ويجب أن تشمل كحد أدنى ما يلي: </t>
  </si>
  <si>
    <t xml:space="preserve">فروع التأمين التي تزمع الشركة ممارسة النشاط فيها والمخاطرة المرتبطة بها. </t>
  </si>
  <si>
    <t>Classes of insurance that will be undertaken by the Company.</t>
  </si>
  <si>
    <t>Five-years business plan that shall include as a minimum, the following:</t>
  </si>
  <si>
    <t>Articles of Association</t>
  </si>
  <si>
    <t>شروط منح الترخيص</t>
  </si>
  <si>
    <t>أ ولاً شركات التأمين و/إعادة التأمين.</t>
  </si>
  <si>
    <t xml:space="preserve">يُقدّم طلب الترخيص إلى المؤسسة شاملاً الآتي: </t>
  </si>
  <si>
    <t>First: Insurance and/or Reinsurance Companies:</t>
  </si>
  <si>
    <t>Licensing Requirements</t>
  </si>
  <si>
    <t xml:space="preserve">فروع تأمين الحماية والادخار الأخرى: ويشمل فروع تأمين الحماية والادخار الأخرى التي لم يتم ذكرها آنفاً. </t>
  </si>
  <si>
    <t>Other Protection and Savings Insurance: It includes other classes of insurance in the protection and savings insurance not mentioned above.</t>
  </si>
  <si>
    <t xml:space="preserve">تأمين الحماية مع الادخار: ويشمل عمليات التأمين التي يدفع بموجبها المؤمِّن مبلغاً أو مبالغ، بما فيها حصيلة الادخار، وتاريخ مستقبلي مقابل ما يدفع المؤمَّن له من اشتراكات. </t>
  </si>
  <si>
    <t>Protection and Savings Insurance: Provides individual or group coverage for death related consequences, and permanent and partial disability with a saving / retirement plan for an additional premium paid by the insured.</t>
  </si>
  <si>
    <t>تأمين الحماية والادخار</t>
  </si>
  <si>
    <t xml:space="preserve">تأمين الحماية: ويشمل عمليات التأمين التي تتعلق بآثار الوفاة والعجز الدائم الكلي أو الجزئي أو المؤقت للفرد والمجموعات. </t>
  </si>
  <si>
    <t>Protection Insurance: Provides individual or group coverage for death related consequences, and permanent and partial disability.</t>
  </si>
  <si>
    <t>Protection and Savings Insurance</t>
  </si>
  <si>
    <t xml:space="preserve">ثانياً التأمين الصحي : </t>
  </si>
  <si>
    <t xml:space="preserve">ويشمل التأمين على التكاليف الطبية والأدوية وجميع الخدمات والمستلزمات الطبية والعلاجية، وإدارة البرامج الطبية. </t>
  </si>
  <si>
    <t>Health insurance provides individual or group coverage for medical costs, medicines, medical and medications requirements as well as management of medical programmes.</t>
  </si>
  <si>
    <t>Health Insurance</t>
  </si>
  <si>
    <t xml:space="preserve">فروع التأمين العام الأخرى: ويشمل فروع التأمين العام الأخرى التي لم يتم ذكرها آنفاً. </t>
  </si>
  <si>
    <t>Other Classes: includes all recognized classes of general insurance not mentioned above.</t>
  </si>
  <si>
    <t xml:space="preserve">التأمين الهندسي: ويشمل التأمين على أخطار المقاولين، وأخطار التركيب والإنشاءات والأجهزة الكهربائية والإلكترونية، وتلف الآلات، وأي تأمينات أخرى تقع ضمن هذا الفرع </t>
  </si>
  <si>
    <t>Engineering Insurance: Provides coverage for builder’s risks, construction, mechanical, electrical, electronic, and machinery breakdown, and any other insurance included under this class of insurance.</t>
  </si>
  <si>
    <t xml:space="preserve">تأمين الطاقة: ويشمل التأمين على المنشآت البترولية، والمنشآت البتروكيميائية، منشآت الطاقة الأخرى، وأي تأمينات أخرى تقع ضمن هذا الفرع. </t>
  </si>
  <si>
    <t>Energy Insurance: Provides coverage for oil, petrochemical, other energy installations, and any other insurance included under this class of insurance.</t>
  </si>
  <si>
    <t xml:space="preserve">تأمين الطيران: ويشمل التأمين على أجسام الطائرات والمسؤوليات تجاه الركاب والغير والبضائع المنقولة جواً، وأي تأمينات أخرى تقع ضمن هذا الفرع. </t>
  </si>
  <si>
    <t>Aviation Insurance: Provides coverage for airline hulls and liability against passengers and third parties, freight transport by air, and any other insurance included under this class of insurance.</t>
  </si>
  <si>
    <t xml:space="preserve">التأمين البحري: ويشمل التأمين على البضائع المنقولة بحراً وهياكل السفن والمسؤوليات، وأي تأمينات أخرى تقع ضمن هذا الفرع. </t>
  </si>
  <si>
    <t>Marine Insurance: Provides coverage for goods in transit and the vehicles of transportation on waterways, and any other insurance included under this class of insurance.</t>
  </si>
  <si>
    <t xml:space="preserve">التأمين على الممتلكات: ويشمل التأمين من الخسائر الناتجة عن الحريق، السرقة، والانفجارات، والظواهر الطبيعية، والاضطرابات، وأي تأمينات أخرى تقع ضمن هذا الفرع. </t>
  </si>
  <si>
    <t>Property Insurance: Provides coverage against fire, theft, explosions, natural phenomena, civil disturbances, and any other insurance included under this class of insurance.</t>
  </si>
  <si>
    <t xml:space="preserve">التأمين على المركبات: ويشمل التأمين من الخسائر والمسؤوليات المتعلقة بالمركبات ويستثنى من ذلك مخاطر النقل. </t>
  </si>
  <si>
    <t>Motor Insurance: Provides coverage against losses and liability related to motor vehicles, excluding transport insurance.</t>
  </si>
  <si>
    <t>أي تأمينات أخرى تقع ضمن نطاق التأمين من المسؤوليات</t>
  </si>
  <si>
    <t xml:space="preserve">Any other Liability Insurance </t>
  </si>
  <si>
    <t xml:space="preserve">التأمين على الأموال التي في الخزينة وأثناء النقل. </t>
  </si>
  <si>
    <t xml:space="preserve">Safe Burglary Insurance inside the premises and in transit. </t>
  </si>
  <si>
    <t>التأمين من خيانة الأمانة.</t>
  </si>
  <si>
    <t xml:space="preserve">Fidelity Insurance. </t>
  </si>
  <si>
    <t>التأمين من السرقة والسطو.</t>
  </si>
  <si>
    <t xml:space="preserve">Theft and Burglary Insurance. </t>
  </si>
  <si>
    <t xml:space="preserve">التأمين من المسؤولية المهنية. </t>
  </si>
  <si>
    <t xml:space="preserve">Professional Liability Insurance. </t>
  </si>
  <si>
    <t xml:space="preserve">التأمين من المسؤولية الطبية. </t>
  </si>
  <si>
    <t xml:space="preserve">Medical liability Insurance. </t>
  </si>
  <si>
    <t xml:space="preserve">التأمين من المسؤولية الناتجة عن المنتجات. </t>
  </si>
  <si>
    <t xml:space="preserve">Product Liability Insurance. </t>
  </si>
  <si>
    <t>التأمين من المسؤولية العامة.</t>
  </si>
  <si>
    <t xml:space="preserve">General Liability Insurance. </t>
  </si>
  <si>
    <t>التأمين من المسؤولية تجاه الغير.</t>
  </si>
  <si>
    <t xml:space="preserve">Third Party Liability Insurance. </t>
  </si>
  <si>
    <t xml:space="preserve">التأمين من مسؤولية رب العمل. </t>
  </si>
  <si>
    <t xml:space="preserve">Employer’s Liability Insurance. </t>
  </si>
  <si>
    <t>التأمين من إصابات العمل.</t>
  </si>
  <si>
    <t xml:space="preserve">Work Related Insurance. </t>
  </si>
  <si>
    <t>فروع التأمين</t>
  </si>
  <si>
    <t>تنقسم عمليات التأمين إلى نشاط التأمين ونشاط إعادة التأمين، ويغطي الفروع الآتية:</t>
  </si>
  <si>
    <t>التأمين العام:</t>
  </si>
  <si>
    <t xml:space="preserve">التأمين من الحوادث والمسؤولية ويشمل: </t>
  </si>
  <si>
    <t>التأمين من الحوادث الشخصية.</t>
  </si>
  <si>
    <t xml:space="preserve">Personal Accident Insurance. </t>
  </si>
  <si>
    <t>Accident and liability insurance including the following:</t>
  </si>
  <si>
    <t>General Insurance</t>
  </si>
  <si>
    <t>Insurance is divided into insurance and re- insurance business activities, and it covers the following insurance classes:</t>
  </si>
  <si>
    <t>Classes of Insurance</t>
  </si>
  <si>
    <t xml:space="preserve">تطوير قطاع التأمين في المملكة بما في ذلك التدريب وتوطين الوظائف. </t>
  </si>
  <si>
    <t>Enhancing the insurance sector in the Kingdom, and provide training and employment opportunities to Saudi nationals</t>
  </si>
  <si>
    <t>توطيد استقرار سوق التأمين</t>
  </si>
  <si>
    <t>Enhancing the stability of the insurance market.</t>
  </si>
  <si>
    <t xml:space="preserve">تشجيع المنافسة العادلة والفعالة وتفوير خدمات تأمينية بأسعار وتغطيات منافسة. </t>
  </si>
  <si>
    <t>Encouraging fair and effective competition.</t>
  </si>
  <si>
    <t xml:space="preserve">أهداف النظام واللائحة </t>
  </si>
  <si>
    <t xml:space="preserve">يهدف النظام واللائحة إلى: </t>
  </si>
  <si>
    <t xml:space="preserve">حماية حقوق المؤمن لهم والمستثمرين. </t>
  </si>
  <si>
    <t>Protection of policyholders and shareholders.</t>
  </si>
  <si>
    <t>Objectives of the Law and its Implementing Regulation:</t>
  </si>
  <si>
    <t>Objectives of the Law and the Implementing Regulations</t>
  </si>
  <si>
    <t>محتوى</t>
  </si>
  <si>
    <t>Contents</t>
  </si>
  <si>
    <t>يجب على المؤسسة المالية والمؤسسة المالية الوسيطة المتلقية للتحويل البرقي بعملة الريال السعودي من خارج المملكة لمستفيد في مؤسسة مالية خارج المملكة تحديد الغرض من التحويل البرقي بشكل واضح وبالتفصيل.</t>
  </si>
  <si>
    <t>يسمح للمؤسسة المالية تلقي تحويل برقي من خارج المملكة لمستفيد في مؤسسة مالية خارج المملكة في حال كان التحويل البرقي بعملة الريال السعودي فقط، أخذاً في الاعتبار الفقرة (1 - 14) والفقرة (5 - 14) والفقرة (8 – 14)</t>
  </si>
  <si>
    <t>يجب على المؤسسة المالية والمؤسسة المالية الوسيطة عدم تلقي تحويل برقي من خارج المملكة لمستفيد في مؤسسة مالية خارج المملكة في حال كان التحويل البرقي بعملة غير الريال السعودي.</t>
  </si>
  <si>
    <t>الالتزام بضمان أن المعلومات التي يتم تبادلها بين المؤسسة المالية المراسلة أو المؤسسة المالية الوسيطة المقدمة لخدمات التحويل البرقي لا تُستخدم إلا للأغراض المصرح بها للحفاظ على أحكام وشروط السرية ومنع استخدامها لأي أغراض أخرى</t>
  </si>
  <si>
    <t>أن تخضع أعمال المؤسسة المالية الوسيطة المقدمة لخدمة التحويلات المالية البرقية المتعاقد معها والمتعلقة بالعمليات المنفذة من خلال المؤسسة المالية ل لإشراف والرقابة.</t>
  </si>
  <si>
    <t>على المؤسسة المالية والمؤسسة المالية الوسيطة المتلقية للتحويل البرقي من خارج المملكة عدم قبول عمليات التحويل البرقي الواردة إلى المملكة بأي عملة كانت لأغراض خيرية، بغض النظر عن مصدر الأموال أو المستفيد، أخذاً في الاعتبار العمليات الواردة في الفقرة (7 – 14)</t>
  </si>
  <si>
    <t>على المؤسسة المالية والمؤسسة المالية الوسيطة عدم قبول إجراء تحويل برقي إلى خارج المملكة بأي عملة كانت لأغراض خيرية، بغض النظر عن مصدر الأموال أو المستفيد، أخذاً في الاعتبار العمليات الواردة في الفقرة (7 – 14)</t>
  </si>
  <si>
    <t>في حال عدم قدرة المؤسسة المالية على الالتزام بمتطلبات الفقرة ( 1 - 14 ) فعلى المؤسسة المالية عدم القيام بالتحويل البرقي.</t>
  </si>
  <si>
    <t xml:space="preserve"> التحويلات التي تشكّل تحويلا ّ أو مقاصة بين مؤسستين ماليتين حينما يكون آمر التحويل والمستفيد هو مؤسسة مالية  تتصرف من تلقاء نفسها.</t>
  </si>
  <si>
    <t>لا يشمل نطاقُ تطبيق متطلبات قسم التحويل البرقي التالي:</t>
  </si>
  <si>
    <t>التحويلات التي تأتي من عملية تمّت باستخدام بطاقة ائتمانية أو بطاقة سحب أو بطاقة مسبقة الدفع أو هاتف جوّال أو أي جهاز رقمي آخر مسبق أو لاحق الدفع بالصفات ذاتها فقط لشراء السلع أو الخدمات، شرط أن يرافق رقم بطاقة الائتمان أو بطاقة السحب أو البطاقة مسبقة الدفع، التحويل المتأتي من المعاملة؛</t>
  </si>
  <si>
    <t>لا تحول متطلبات السرية المنصوص عليها بموجب الأنظمة المحلية دون قيام المؤسسة المالية بتبادل المعلومات مع المؤسسة المالية المحلية أو الأجنبية الأخرى التي تقوم بمعالجة أي جزء من المعاملة على النحو المطلوب للالتزام بمتطلبات قسم التحويل البرقي.</t>
  </si>
  <si>
    <t>على المؤسسة المالية المتلقية للتحويل البرقي من خارج المملكة اتخاذ التدابير المعقولة من أجل تحديد التحويلات التي تفتقر إلى المعلومات المطلوبة في شأن منشئ التحويل أو المستفيد. وقد تتضمن تلك التدابير إجراءات المتابعة اللاحقة للتنفيذ أو إجراءات المتابعة وقت التنفيذ حيث يكون ذلك ممكناً. وفي حالة عدم التحقق من هوية المستفيد من التحويل سابقاً، فيجب على المؤسسة المالية المتلقية التحقق من هويته والاحتفاظ بهذه البيانات كما هو وارد في قسم حفظ السجلات.</t>
  </si>
  <si>
    <t>المتابعة الملائمة بناءً على المخاطر التي قد تتضمن تقييد علاقة العمل أو انهاءها.</t>
  </si>
  <si>
    <t xml:space="preserve"> تحديد حالات تنفيذ التحويل البرقي أو رفضه أو تعليقه لافتقاره إلى المعلومات المطلوبة بشأن منشئ التحويل أو المستفيد بناءً على المخاطر؛</t>
  </si>
  <si>
    <t>على المؤسسة المالية والمؤسسة المالية الوسيطة المتلقية للتحويل البرقي من خارج المملكة إعداد سياسات وإجراءات وضوابط وتطبقها لتحقيق ما يلي:</t>
  </si>
  <si>
    <t>أتحديد التحويلات البرقية التي تفتقر إلى المعلومات المطلوبة في شأن منشئ التحويل أو المستفيد؛</t>
  </si>
  <si>
    <t>عند إجراء تحويلات برقية محلية وكانت المؤسسة المالية منشئة التحويل قادرة –من خلال وسائل أخرى - على توفير كافة المعلومات الخاصة بمنشئ التحويل والمستفيد للمؤسسة المالية المتلقية للتحويل أو السلطات المختصة. في هذه الحالة تعفي المؤسسة المالية من إضافة المعلومات في كل تحويل برقي، ويجوز للمؤسسة المالية منشئة التحويل أن تضمّن رقم ُ الحساب أو الرقم الخاص بالتحويل الذي يسمح بربط العملية بالمعلومات ذات الصلة حول منشئ التحويل أو المستفيد. ويجب أن توفر المؤسسة المالية منشئة التحويل كافة المعلومات المتعلقة بمنشئ التحويل والمستفيد في غضون ثلاثة أيام عمل من تلقّي طلب الحصول عليها من المؤسسة المالية المستفيدة أو السلطة المختصة.</t>
  </si>
  <si>
    <t>في الحالات التي تجمَّع فيها عدّة تحويلات برقية فردية إلى خارج المملكة من منشئ تحويل واحد ضمن تحويل مجمع لمستفيدين، على المؤسسة المالية المنشئة للتحويل أن تتأكد من المعلومات المرفقة بالتحويل متضمنة المعلومات الخاصة بمنشئ التحويل التي تم التحقق منها، بالإضافة إلى المعلومات الكاملة عن المستفيد والواردة في الفقرة (1 – 14)، بحيث يمكن تتبّعها بشكلٍ تامّ ضمن الدولة التي يتواجد فيها المستفيد ورقم حساب منشئ التحويل والرقم المرجعي الخاص بالتحويل</t>
  </si>
  <si>
    <t>على المؤسسة المالية استيفاء إقرار من العميل قبل تنفيذ تحويل برقي يتضمن المعرفة والاطلاع بأن أنظمة المملكة تمنع تحويل أموال دون معرفة العميل المحول بالمستفيد (المحول إليه) أو دون علاقة نظامية تربطه بالمستفيد أو دون غرض مشروع.</t>
  </si>
  <si>
    <t xml:space="preserve"> تحديد الغرض من التحويل البرقي، وعلاقة منشئ التحويل بالمستفيد من التحويل .</t>
  </si>
  <si>
    <t xml:space="preserve"> رقم حساب المستفيد من التحويل المستخدم لإجراء المعاملة، وفي حال عدم وجود حساب، فيجب إدراج رقم خاص بالتحويل البرقي يسمح بتتبّع المعاملة؛</t>
  </si>
  <si>
    <t xml:space="preserve"> الاسم الكامل للمستفيد من التحويل؛</t>
  </si>
  <si>
    <t xml:space="preserve"> عنوان منشئ التحويل أو رقم إثبات الهوية أو رقم تعريف العميل أو مكان وتاريخ الولادة ؛</t>
  </si>
  <si>
    <t xml:space="preserve"> رقم حساب منشئ التحويل المستخدم لإجراء المعاملة، وفي حال عدم وجود حساب، فيجب إدراج رقم خاص بالتحويل يسمح بتتبّع المعاملة؛</t>
  </si>
  <si>
    <t>التحويل البرقي</t>
  </si>
  <si>
    <t>على المؤسسة المالية عند إجراء تحويلات برقية داخل المملكة أو خارجها بأي عملة كانت بما في ذلك الدفعات المتسلسلة ودفعات التغطية التي يتمّ تلقيها أو إرسالها أو تنفيذها من قبل مؤسسة مالية في المملكة استيفاء معلومات منشئ التحويل ومعلومات المستفيد من التحويل، بما في ذلك الحالات التي تُستخدم فيها بطاقة ائتمانية أو بطاقة سحب أو بطاقة مسبقة الدفع أو هاتف جوّال أو أي جهاز رقمي آخر مسبق أو لاحق الدفع بالصفات ذاتها
وقد تضمنت المادة (العاشرة) من نظام مكافحة غسل الأموال والمادة (الثامنة والستون) من نظام مكافحة جرائم الإرهاب وتمويله الالتزامات التي يجب عل ى المؤسسة المالية الوفاء بها عند إجراء تحويلات برقية خارجية وداخلية بأي عملة كانت بما في ذلك الدفعات المتسلسلة ودفعات التغطية التي يتمّ تلقيها أو إرسالها أو تنفيذها من قبل مؤسسة مالية في المملكة .</t>
  </si>
  <si>
    <t>على المؤسسة المالية قبل تنفيذ تحويل برقي استيفاء معلومات منشئ التحويل ومعلومات المستفيد من التحويل، وإضافة المعلومات في كل تحويل برقي والتحقق منها، وأن تشمل المعلومات بحد أدنى ما يلي:</t>
  </si>
  <si>
    <t>الاسم الكامل لمنشئ التحويل؛</t>
  </si>
  <si>
    <t>ينبغي الحصول على موافقة الإدارة العليا قبل إنشاء علاقات مراسلة جديدة، عل ى أ ن يراع ى ف ي الموافقة تطبيق التدابير الواردة في الفقرة ( 1 - 13 ) في قسم العلاقة المراسلة والحصول على توصيات مقدمة من مسؤول الالتزام لمكافحة غسل الأموال وتمويل الإرهاب.</t>
  </si>
  <si>
    <t>على المؤسسة المالية التوصل إلى قناعة كافية بأن المؤسسة المالية المراسلة لا تسمح بأن يتم استخدام حساباتها من قبل بنك صوري، وعلى المؤسسة المالية الامتناع عن الدخول -أو الاستمرار- في علاقات مراسلة مع بنك صوري، أو مع مؤسسة مالية خارج المملكة تسمح بأن يستخدم حساباتها بنك صوري.</t>
  </si>
  <si>
    <t>على المؤسسة المالية تطبيق التدابير الرقابية الملائمة حسب ما هو وراد في قسم المراقبة ومتابعة العمليات والأنشطة، بما يشمل إجراءات رقابية مستمرة لحسابات الدفع المراسلة؛ وذلك للكشف عن أي نشاط غير عادي أو أي انحرافات في علاقة المراسلة.</t>
  </si>
  <si>
    <t>على المؤسسة المالية فهم مسؤوليات كل طرف في العلاقة المراسلة من منظور مكافحة غسل الأموال وتمويل الإرهاب بشكل واضح وجلي.</t>
  </si>
  <si>
    <t xml:space="preserve"> تقييم السياسات والضوابط والإجراءات الداخلية للتخفيف من المخاطر التي تقوم المؤسسة المالية المراسلة بتنفيذها لمكافحة غسل الأموال وتمويل الإرهاب عن طريق إعداد استبيان يتضمن متطلبات مكافحة غسل الأموال وتمويل الإرهاب الأساسية وتقييم مدى كفاءة التدابير من عدمه.</t>
  </si>
  <si>
    <t>التحقق عن مدى خضوع المؤسسة المالية المراسلة لتحقيق أو إجراء رقابي في مجال غسل الأموال أو تمويل الإرهاب؛</t>
  </si>
  <si>
    <t>الجهة الرقابية للمؤسسة المالية المراسلة: يُراعى في ذلك خضوع المؤسسة المالية المراسلة لسلطة البنك المركزي أو لهيئة رقابية مماثلة وخضوعها لبيئة تنظيمية معترف بها دوليًا ومدى التزامها بتوصيات مجموعة العمل المالي (فاتف).</t>
  </si>
  <si>
    <t>عملاء المؤسسة المالية المراسلة: يُراعى في ذلك المعلومات المتوفرة عن عملاء المؤسسة المالية المراسلة التي تستمد جزءًا كبيرًا من دخل أعمالها من العملاء الذين يشكلون مخاطر مرتفعة بسبب الأنشطة التي ينخرطون فيها، أو الصفات أو الخصائص المرتبطة بهم؛</t>
  </si>
  <si>
    <t>الخدمات والمنتجات المقدمة من المؤسسة المالية المراسلة: يُراعى في ذلك المنتجات والخدمات التي قد تنطوي على مخاطر مرتفعة من منظور غسل الأموال وتمويل الإرهاب؛</t>
  </si>
  <si>
    <t>العلاقة المراسلة</t>
  </si>
  <si>
    <t>على المؤسسة المالية قبل دخولها في علاقة مراسلة خارجية أن تقوم بجمع معلومات كافية عن المؤسسة المراسلة للوصول إلى فهم كامل لطبيعة عملها؛ للتعرف على مستوى الرقابة التي تخضع لها تلك المؤسسة وسمعتها، ومدى تطبيقها لمتطلبا ت مكافحة غسل الأموال وتمويل الإرهاب.
وقد تضمنت المادة (التاسعة) من نظام مكافحة غسل الأموا ل والمادة (الثامنة والستون) من نظام مكافحة جرائم الإرهاب وتمويله على الالتزامات التي يجب على المؤسسة المالية الوفاء بها قبل دخولها في علاقة مراسلة.</t>
  </si>
  <si>
    <t>على المؤسسة المالية قبل دخولها في علاقة مراسلة خارجية أن تقوم باتخاذ تدابير كافية للتخفيف من المخاطر، وقد تشمل هذه التدابير ما يلي:</t>
  </si>
  <si>
    <t>جمع معلومات كافية حول المؤسسة المراسلة لفهم طبيعة عملها بشكلٍ كامل وتقييم سمعتها ونوعية الرقابة التي تخضع لها والمخاطر عرضة لها؛ انطلاقا من المعلومات المتوفرة للمؤسسة المالية والتي قد تشمل:</t>
  </si>
  <si>
    <t>المناطق الجغرافية التي تُقدم المؤسسة المالية المراسلة خدماتها فيها: يُراعي في ذلك المناطق الجغرافية التي تواجه قصور في تطبيق متطلبات مكافحة غسل الأموال وتمويل الإرهاب كما هو وارد في الفقرة (7 - 4) في قسم تدابير العناية الواجبة المعززة؛</t>
  </si>
  <si>
    <t>ينبغي على المؤسسة المالية ضمان حصول الموظفين على إجازاتهم بشكل دوري (بحد أدنى بشكل سنوي) و/أو حسب السياسات الداخلية المعتمدة لدى المؤسسة المالية، والتحقق من عدم ممارستهم لأعمالهم خلال فترة الاجازة .</t>
  </si>
  <si>
    <t>ينبغي على المؤسسة المالية دراسة مدى حاجتها إلى اتباع سياسة لتدوير الموظفين للتقليل من خطر تلاعب الموظفين للتحايل على الضوابط الداخلية.</t>
  </si>
  <si>
    <t>على المؤسسة المالية الالتزام بالأحكام المنصوص عليها في متطلبات التعيين في المناصب القيادية في المؤسسات المالية الخاضعة لإشراف المؤسسة.</t>
  </si>
  <si>
    <t>على المؤسسة المالية الاحتفاظ بإجراءات التحقق التي تمت لتطبيق التدابير الوارد ة في الفقرة (1 - 12 ) والفقرة ( 2 - 12)، وتقديمها إلى المؤسسة عند الطلب.</t>
  </si>
  <si>
    <t>على المؤسسة المالية التحقق من سجلات أعضاء مجلس الإدارة أو شاغلي المناصب القيادية أو التوظيف من السوابق الجنائية المخلة بالشرف والأمانة سواءً داخل المملكة أو من الدولة التي يحمل جنسيتها أو الدولة التي سبق له العمل بها.</t>
  </si>
  <si>
    <t>معايير التوظيف والمتابعة:</t>
  </si>
  <si>
    <t>ينبغي على المؤسسة المالية أن تقوم بتطبيق أنظمة رقابة داخلية فعالة لضمان نزاهة موظفيها، وتقليل مخاطر تورطهم أو تواطؤهم مع المجرمين، للتحقق من توافر النزاهة والمعايير المهنية الكافية لدى موظفيها.
وقد تضمنت المادة ( 14 / 1 ) من اللائحة التنفيذية لنظام مكافحة غسل الأموال والمادة (الثامنة عشرة) من اللائحة التنفيذية لنظام مكافحة جرائم الإرهاب وتمويله الالتزامات التي تقع على عاتق المؤسسة المالية بضمان وضع إجراءات فحص كافية لضمان معايير عالية عند توظيف الموظفين .</t>
  </si>
  <si>
    <t>على المؤسسة المالية وضع وتطبيق إجراءات مناسبة للفحص عن خلفية الأشخاص المؤهلين عند توظيف الموظفين لضمان وجود معايير كفاءة عالية عند التعيين أو التوظيف.</t>
  </si>
  <si>
    <t>ينبغي على المؤسسة المالية الاحتفاظ بسجلات تتضمن مستندات التدريب المقدم في مجال مكافحة غسل الأموال وتمويل الإرهاب وبيانات الحضور وتاريخ تقديم التدريب.</t>
  </si>
  <si>
    <t>ينبغي على المؤسسة المالية إجراء الاختبارات اللازمة لتقييم معرفة الموظفين بمتطلبات مكافحة غسل الأموال وتمويل الإرهاب ومدى جودة التدريب المقدم لهم في هذا الشأن، على أن تتم المراجعة بشكل دوري (بحد أدنى بشكل سنوي) مع مراعاة المتطلبات الحديثة ذات العلاقة.</t>
  </si>
  <si>
    <t xml:space="preserve"> استطلاع آراء المتدربين المشاركين حول ملاءمة المادة التدريبية وأسلوب وخبرة وقدرا ت المدرب، وتحليل نتائج الاستطلاع بعد كل برنامج تدريبي والاستفادة من ملاحظات المتدربين؛</t>
  </si>
  <si>
    <t xml:space="preserve"> التحقق من السيرة الذاتية والخبرات العملية المتوفرة لدى مقدم التدريب؛</t>
  </si>
  <si>
    <t xml:space="preserve"> التحقق من أن التدريب المقدم يراعي طبيعة الأنشطة والمخاطر التي تتعرض لها المؤسسة المالية؛ </t>
  </si>
  <si>
    <t>ينبغي على المؤسسة المالية عند الاستعانة بالمعاهد المتخصصة لتقديم التدريب، أن تتخذ الإجراءات التالية:</t>
  </si>
  <si>
    <t>التحقق من ملاءمة التدريب المقدم لمتطلبات مكافحة غسل الأموال وتمويل الإرهاب؛</t>
  </si>
  <si>
    <r>
      <rPr>
        <sz val="11"/>
        <color theme="1"/>
        <rFont val="Calibri"/>
        <family val="2"/>
        <scheme val="minor"/>
      </rPr>
      <t xml:space="preserve"> توعية كافة موظفي ومدراء وأعضاء مجلس إدارة المؤسسة المالية بالمسؤوليات الملقاة على عاتقهم وواجباتهم الشخصية والعقوبات التي قد يتعرضون إذا أخفقوا في الالتزام بالمتطلبات ذات الصلة كما هو منصوص عليه في نظام مكافحة غسل الأموال ونظام مكافحة جرائم الإرهاب وتمويله واللوائح التنفيذية والتعليمات الصادرة من المؤسسة والجهات ذات العلاقة.</t>
    </r>
  </si>
  <si>
    <r>
      <rPr>
        <sz val="11"/>
        <color theme="1"/>
        <rFont val="Calibri"/>
        <family val="2"/>
        <scheme val="minor"/>
      </rPr>
      <t>   تقديم تدريب متخصص وكاف في مجال مكافحة غسل الأموال وتمويل الإرهاب لموظفي الالتزام لمكافحة غس ل الأموال وتمويل الإرهاب، وكذلك موظفي التدقيق المستقل؛</t>
    </r>
  </si>
  <si>
    <r>
      <rPr>
        <sz val="11"/>
        <color theme="1"/>
        <rFont val="Calibri"/>
        <family val="2"/>
        <scheme val="minor"/>
      </rPr>
      <t xml:space="preserve">  تقديم تدريب أكثر شمول وتفصيل للموظفين المسؤولين عن تطبيق تدابير العناية الواجبة، بما يتوافق مع المخاطر التي تتعرض لها المؤسسة المالية؛</t>
    </r>
  </si>
  <si>
    <t>ينبغي على المؤسسة المالية توفير التدريب المناسب لموظفيها مع مراعاة ملائمة التدريب للمستوى الوظيفي وطبيعة الأعمال التي يقوم بها الموظف، وأن تشمل برامج التدريب والتوعية مختلف المستويات الوظيفية في المؤسسة المالية بما فيهم أعضاء مجلس الإدارة واللجان المنبثقة منها والمدراء المسئولين والتنفيذيين. وأن يراعي في التدريب المقدم ما يلي :</t>
  </si>
  <si>
    <t>تدريب وتثقيف كافة الموظفين الحاليين والموظفين الجدد قبل مباشرتهم للعمل حول أهمية سياسات واجراءات مكافحة غسل الأموال وتمويل الإرهاب كما يجب إعادة تقديم هذا التدريب بشكل مستمر لضمان تذكير الموظفين بمسؤولياتهم واطلاعهم الدائم على التحديثات والتطورات التي تطرأ في هذا الشأن؛</t>
  </si>
  <si>
    <t>التدريب في مجال مكافحة غسل الأموال وتمويل الإرهاب</t>
  </si>
  <si>
    <t>على المؤسسة المالية أن ترصد الميزانية الكافية لتدريب الإدارة العليا والموظفين لتحقيق الكفاءة في مكافحة غسل الأموال وتمويل الإرهاب. وأن يكون التدريب مستوحى من التجارب الواقعية، وأن يشمل على التطورات والأساليب الجديدة في عمليات غسل الأموال وتمويل الإرهاب ذات الصلة والضوابط الداخلية للمؤسسة المالية، وتقع مسؤولية تحديد مستوى ونوع التدريب المناسب على عاتق المؤسسة المالية، لتضمن المؤسسة المالية قدرة موظفيها على تطبيق النهج المبني على أساس المخاطر.
وقد تضمنت المادة (14 / 1) من اللائحة التنفيذية لنظام مكافحة غسل الأموال والمادة (الثامنة عشرة) من اللائحة التنفيذية لنظام مكافحة جرائم الإرهاب وتمويله الالتزامات التي تقع على عاتق المؤسسة المالية بتقديم برامج تدريب مستمرة لموظفيها في مجال مكافحة غسل الأموال وتمويل الإرهاب</t>
  </si>
  <si>
    <r>
      <t>11.1.</t>
    </r>
    <r>
      <rPr>
        <sz val="11"/>
        <color theme="1"/>
        <rFont val="Calibri"/>
        <family val="2"/>
        <scheme val="minor"/>
      </rPr>
      <t>               على المؤسسة المالية إعداد برامج تدريبية مستمرة لكافة الموظفين لإحاطتهم بالأنظمة والتعليمات وبالمستجدات المتعلقة بمجال مكافحة غسل الأموال وتمويل الإرهاب؛ بما يرفع من كفاءة الموظفين في التعرف على تلك العمليات وأنماطها وكيفية  التصدي لها بما يحقق درجة من الإلمام والمعرفة للقيام بدور فعّال في الحد من حدوث تلك الجرائم ومكافحتها، على أن ترصد المؤسسة المالية الميزانية الكافية لتقديم التدريب في مجال مكافحة غسل الأموال وتمويل الإرهاب .</t>
    </r>
  </si>
  <si>
    <t>على الإدارة العليا اتخاذ الإجراءات الكافية للتأكد من تصحيح أي مواطن ضعف أو قصور تم اكتشافها نتيجة لعملية التدقيق المستقل.</t>
  </si>
  <si>
    <t>ينبغي على المؤسسة المالية عند الحاجة أن تأخذ في الاعتبار إدراج مهام التدقيق حيال مدى ملاءمة وكفاية وفاعلية وظيفة الالتزام بمكافحة غسل الأموال وتمويل الإرهاب ضمن نطاق عمل المدقق الخارجي.</t>
  </si>
  <si>
    <t>ينبغي أن يكون إطار عمل مسؤول التدقيق والمراجعة المستقل عند تقييم مدى ملاءمة وكفاية وفاعلية برنامج وإجراءات الالتزام بمكافحة غسل الأموال وتمويل الإرهاب مبني على أساس مخاطر غسل الأموال وتمويل الإرهاب؛ بحيث يتم التركيز على جوانب الخطر الأكثر عرضة من غيرها للاستغلال في تمرير عمليات غسل الأموال وتمويل الإرهاب.</t>
  </si>
  <si>
    <t>على مسؤول التدقيق المستقل إجراء الاختبارات المستقلة للضوابط والسياسات والإجراءات لمكافحة غسل الأموال وتمويل الارهاب ومدى تناسبها مع المخاطر التي تم تحديدها.</t>
  </si>
  <si>
    <t>ينبغي على مسؤول التدقيق والمراجعة المستقل القيام بإجراء فحص مستقلّ عن مدى ملاءمة وكفاية وفاعلية برنامج وإجراءات الالتزام بمكافحة غسل الأموال وتمويل الإرهاب على مستوى المؤسسة المالية وتوثيق نتائج التدقيق وإرسالها إلى مجلس الإدارة لاتخاذ الإجراءات المناسبة.</t>
  </si>
  <si>
    <t>ينبغي أن يعمل مسؤول التدقيق والمراجعة في المؤسسة المالية بشكل مستقل عن وظيفة مكافحة غسل الأموال وتمويل الإرهاب، وعلى المؤسسة المالية التأكد من عدم مشاركة المدقق المستقل بأي من الوظائف أو التدابير التي تتم مراجعتها.</t>
  </si>
  <si>
    <t>وظيفة التدقيق المستقل</t>
  </si>
  <si>
    <t>حتى يتسنى للمؤسسة المالية التأكد من كفاية وملاءمة المنهج القائم على المخاطر، على المؤسسة المالية اختبار الضوابط الداخلية لمكافحة غسل الأموال وتمويل الإرهاب من قبل طرف مستقل للتأكد من ملاءمتها لمخاطر غسل الأموال أو تمويل الإرهاب وفعالية تطبيقها، على أن يتوافر لدى المدققين الداخليين أو الخارجيين الخبرة الكافية من أجل إجراء اختبار قائم على أساس المخاطر لفعالية تطبيق سياسات وإجراءات مكافحة غسل الأموال وتمويل الإرهاب التي تعتمدها المؤسسة المالية.
وقد تضمنت المادة (14 / 1) من اللائحة التنفيذية لنظام مكافحة غسل الأموال والمادة (الثامنة عشرة) من اللائحة التنفيذية لنظام مكافحة جرائم الإرهاب وتمويله الالتزامات التي تقع على عاتق المؤسسة المالية بوضع آلية تدقيق مستقلة لاختبار فاعلية وكفاية السياسات والإجراءات والضوابط الخاصة بمكافحة غسل الأموال وتمويل الإرهاب.</t>
  </si>
  <si>
    <t>على المؤسسة المالية وضع الترتيبات الملائمة لوظيفة التدقيق والمراجعة المستقلة بما فيها توفير الموارد الكافية لاختبار مدى الالتزام بتطبيق متطلبات مكافحة غسل الأموال وتمويل الإرهاب، وأن يكون موظفو التدقيق والمراجعة المستقلة مؤهلين، وأن تتوافر لديهم الكفاء ة والقدرات المهنية اللازمة للقيام بمهام فحص مدى التزام جميع وحدات العمل في المؤسسة المالي ة بمتطلبات مكافحة غسل الأموال وتمويل الارهاب.</t>
  </si>
  <si>
    <t>ينبغي ألا تقتصر التقارير المقدمة لمجلس الإدارة عن الأنشطة التي تمارسها وحدة مكافحة غسل الأموال وتمويل الإرهاب على البيانات الإحصائية فقط بل تشمل كذلك تحديد المعوقات والتحديات التي تواجه المؤسسة المالية لتطبيق متطلبات مكافحة غسل الأموال وتمويل الإرهاب والتوصية اللازمة لتحسين الأداء وفعاليتها.</t>
  </si>
  <si>
    <t xml:space="preserve"> المشاركة في لجان العمل لمكافحة غسل الأموال وتمويل الإرهاب .</t>
  </si>
  <si>
    <t xml:space="preserve"> اعتماد استبيان الضوابط الداخلية ونماذج جمع البيانات وأي معلومات ذات علاقة بمكافحة غسل الأموال وتمويل الإرهاب المُقدمة للمؤسسة؛</t>
  </si>
  <si>
    <t xml:space="preserve"> إعداد واعتماد الاستبيان المرتبط بالضوابط الداخلية المعتمدة من قبل المؤسسة المالية في مجال مكافحة غسل الأموال وتمويل الإرهاب عند دخول المؤسسة المالية في علاقة مع مؤسسة مالية أخرى؛</t>
  </si>
  <si>
    <t xml:space="preserve"> إعداد وتقديم تقارير الزيارات الميدانية والتقارير الدورية للأنشطة التي تمارسها وحدة مكافحة غسل الأموال وتمويل الإرهاب إلى مجلس الإدارة؛</t>
  </si>
  <si>
    <t xml:space="preserve"> القيام بإجراء زيارات مستمرة لمختلف قطاعات وإدارات المؤسسة المالية بما في ذلك الفروع، للتحقق من الوفاء بمتطلبات مكافحة غسل الأموال وتمويل الإرهاب، وتوثيق الزيارات كتابةً؛</t>
  </si>
  <si>
    <t xml:space="preserve"> القيام بمهمة الإبلاغ عن حسابات أو علاقات أو تعاملات مالية للأسماء المدرجة في قائمتي لجنتي مجلس الأمن لجنة (1267 / 1989 / 2253 ) ولجنة ( 1988 ) وكذلك الأسماء المدرجة في القائمة الوطنية تنفيذاً لقرار مجلس الأمن رقم (1373 ) إلى المؤسسة حسب ما هو وارد في الفقرة (15 - 8) في قسم الابلاغ عن العمليات المشتبه بها؛</t>
  </si>
  <si>
    <t xml:space="preserve"> القيام بمهمة الإبلاغ عن العمليات المشتبه بها إلى الإدارة العامة للتحريات المالية فور تحديد الاشتباه، وذلك وفقا ً لإجراءات التبليغ المتبعة مع إعداد تقرير فني عن الحالة المشتبه بها حسب ما هو وارد في قسم الابلاغ عن العمليات المشتبه بها ؛</t>
  </si>
  <si>
    <t xml:space="preserve"> تلقي البلاغات عن العمليات المشتبه بها المتعلقة بغسل الأموال أو تمويل الإرهاب واتخاذ الإجراءات اللازمة لجمع المعلومات عنها وتحليلها وتوثيق ذلك كتابةً؛</t>
  </si>
  <si>
    <t xml:space="preserve"> مراقبة العمليات والمعاملات وفحصها بشكل مستمر لضمان توافق حجم العمليات والأنشطة مع المعلومات التي لدى المؤسسة المالية عن العميل وانشطته التجارية والمخاطر التي يمثلها؛ من أجل رصد الأنشطة التي قد تتضمن عمليات مشتبه بها، والاستفادة من عمليات الفحص في إعداد وتحديث أساليب المراقبة المعتمدة لمكافحة غسل الأموال وتمويل الإرهاب؛</t>
  </si>
  <si>
    <t xml:space="preserve"> التحقق وبشكل مستمر من سياسة وإجراءات العمل في المؤسسة المالية ومراقبة تطبيقها، والتوصية بالتدابير الواجب اتخاذها للوفاء بمتطلبات مكافحة غسل الأموال وتمويل الإرهاب وتعزيزها كلما دعت الحاجة إلى ذلك؛</t>
  </si>
  <si>
    <t>على المؤسسة المالية أن تحدد مهام ومسؤوليات مسؤول الالتزام بمكافحة غسل الأموال وتمويل الإرهاب في الوصف الوظيفي المعتمد له، على أن تشمل كافة الأعمال ذات العلاقة بمكافحة غسل الأموال وتمويل الإرهاب، بما فيها ما يلي:</t>
  </si>
  <si>
    <t>أ وضع برنامج لمكافحة غسل الأموال وتمويل الإرهاب يتناسب مع حجم وطبيعة أعمال المؤسسة المالية ومخاطر غسل الأموال وتمويل الإرهاب التي حددتها؛ من أجل الحد من تلك المخاطر والعمل على إدارتها بشكل فاعل ؛</t>
  </si>
  <si>
    <t>ينبغي على المؤسسة المالية إنشاء وحدة مستقلة ومتخصصة لمكافحة غسل الأموال وتمويل الإرهاب وتزويدها بالموارد الكافية بما فيها الموارد البشرية والتقنية للقيام بمهام عملهم على أكمل وجه، وتوفير الكفاءة والقدرات المهنية اللازمة عند تعيين الموظفين المؤهلين لشغل المناصب في وحدة مكافحة غسل الأموال وتمويل الإرهاب، وأن يقتصر العمل بها على السعوديين فقط.</t>
  </si>
  <si>
    <t xml:space="preserve"> يكون لمسؤول الالتزام بمكافحة غسل الأموال وتمويل الإرهاب صلاحية الاطلاع في الوقت المناسب على أي معلومات بما فيها بيانات العملاء بموجب تدابير العناية الواجبة وسجلات العمليات الأخرى ذات الصلة أو أي بيانات ضرورية للقيام بمهام عمله دون استثناء.</t>
  </si>
  <si>
    <t xml:space="preserve"> أن يعمل مسؤول الالتزام بمكافحة غسل الأموال وتمويل الإرهاب بصورة مستقلة وأن يتصل فنياً وإداريا ً بمجلس الإدارة واللجان التابعة للمجلس؛</t>
  </si>
  <si>
    <t xml:space="preserve"> أن يعين المسؤول عن وظيفة الالتزام بمكافحة غسل الأموال وتمويل الإرهاب على مستوى الإدارة العليا؛</t>
  </si>
  <si>
    <t>ترتيبات إدارة الالتزام بمكافحة غسل الأموال وتمويل الإرهاب:</t>
  </si>
  <si>
    <t>ليتسنى للمؤسسة المالية تنفيذ المنهج القائم على المخاطر بشكل فاعل وكاف، يجب على مجلس الإدارة في المؤسسة المالية توفير الموارد الكافية بما فيها الموارد البشرية والتقنية التي تتناسب مع طبيعة أعمال المؤسسة المالية وحجمها ونتائج تقييم المخاطر؛ لمكافحة غسل الأموال وتمويل الإرهاب وذلك لضمان التطبيق الفعال للسياسات والإجراءات والضوابط الداخلية لمكافحة غسل الأموال وتمويل الإرهاب، على أن يشمل ذلك وضع ترتيبات ملائمة لمكافحة غسل الأموال وتمويل الإرهاب على مستوى المؤسسة المالية وتعيين مسؤول لإدارة الالتزام بمكافحة غسل الأموال وتمويل الإرهاب وتحديد مهام عمله، وتكون ذات مرجعية إدارية وفنية لمجلس الإدارة ومرجعية فرعية للإدارة العليا .
وقد تضمنت المادة (14 / 1) من اللائحة التنفيذية لنظام مكافحة غسل الأموال والمادة الثامنة عشرة من اللائحة التنفيذية لنظام مكافحة جرائم الإرهاب وتمويله الالتزامات التي تقع على عاتق المؤسسة المالية بوضع الترتيبات المناسبة لمكافحة غسل الأموال وتمويل الإرهاب .</t>
  </si>
  <si>
    <t>على المؤسسة المالية وضع ترتيبات ملائمة لإدارة الالتزام بمكافحة غسل الأموال وتمويل الإرهاب، على أن تشمل الترتيبات بحد أدنى ما يلي:</t>
  </si>
  <si>
    <t xml:space="preserve"> وظيفة الالتزام بمكافحة غسل الأموال وتمويل الإرهاب؛</t>
  </si>
  <si>
    <t>ينبغي أن تضع المؤسسة المالية آلية فعالة وشاملة والنظر في مدى ملاءمة النظم التقنية للمقارنة المستمرة مع الأسماء المدرجة في قائمة العقوبات الواردة في الفقرة (14-8 ) في قسم الإبلاغ عن العمليات المشتبه بها .</t>
  </si>
  <si>
    <t xml:space="preserve"> دليل تنفيذ آلية تطبيق قرارات مجلس الأمن المتعلقة بانتشار أسلحة الدمار الشامل وتمويله.</t>
  </si>
  <si>
    <t>على المؤسسة المالية إشعار المؤسسة فوراً بأي حسابات أو علاقات أو تعاملات مالية للأسماء المدرجة في قائمتي لجنتي مجلس الأمن لجنة (1267 / 1989 / 2253) ولجنة (1988) وكذلك الأسماء المدرجة في القائمة الوطنية تنفيذاً لقرار مجلس الأمن رقم (1373) وفقاً للبيانات المتوفرة في وفقاً القوائم؛ وللتطبيق الأمثل ينبغي على المؤسسة المالية أن تلتزم بما تضمنه تعاميم المؤسسة ذات العلاقة ومنها:</t>
  </si>
  <si>
    <t>دليل تنفيذ آليات تطبيق قرارات مجلس الأمن ذات الصلة بمكافحة الارهاب وتمويله ؛</t>
  </si>
  <si>
    <t xml:space="preserve"> المتطلبات النظامية ذات العلاقة بالإبلاغ وعدم تنبيه العملاء أو الإفصاح عن أية واقعة أو تقارير أو معلومات عن عملية مشبوهة .</t>
  </si>
  <si>
    <t xml:space="preserve"> المتطلبات النظامية ذات العلاقة بالمسؤولية المدنية والجنائية وغيرها من المسؤوليات المرتبطة بالإخلال بالالتزامات السرية المطلوبة؛</t>
  </si>
  <si>
    <t>ينبغي على المؤسسة المالية أن تقوم بتثقيف وتوعية كافة العاملين لديها بما فيهم أعضاء مجلس الإدارة والإدارة العليا بما يلي :</t>
  </si>
  <si>
    <t>المتطلبات ذات العلاقة بتحديد النشاط أو العملية المشتبه بها والابلاغ عنها؛</t>
  </si>
  <si>
    <r>
      <t xml:space="preserve">على المؤسسة المالية دراسة ومراجعة حالات الاشتباه والبلاغات الداخلية وعمليات التغذية العكسية الواردة من الإدارة العامة للتحريات المالية وأخذها في الاعتبار أثناء عملية وضع/تحديث المؤشرات وأنماط غسل الأموال أو تمويل الإرهاب الواردة في الفقرة </t>
    </r>
    <r>
      <rPr>
        <sz val="11"/>
        <color theme="1"/>
        <rFont val="Calibri"/>
        <family val="2"/>
        <scheme val="minor"/>
      </rPr>
      <t>)9-7(  في قسم مراقبة ومتابعة العمليات والأنشطة.</t>
    </r>
  </si>
  <si>
    <t>ينبغي على المؤسسة المالية الاحتفاظ بسجلات عن جميع بلاغات الاشتباه التي تم تقديمها بما فيها نسخة البلاغ المقدم للإدارة العامة للتحريات المالية أو البلاغات الداخلية التي جرى التحقيق فيها ولم يتم الإبلاغ عنها لعدم توافر الأسباب الكافية للاشتباه بها، على أن تكون عملية حفظ مستندات التحقيقات والبلاغات بشكل مستقل ويراعى فيها عدم الاخلال بمقتضيات سرية التحقيقات والبلاغات، مع تحديد الأشخاص المخولين بالاطلاع على هذه السجلات.</t>
  </si>
  <si>
    <r>
      <t>عند اتخاذ قرار عدم إبلاغ الإدارة العامة للتحريات المالية عن بلاغ داخلي؛ على الموظف أو المنصب المسؤول عن الإبلاغ عن العمليات المشتبه بها أن يقوم بتوثيق ذلك بما يشمل أسباب عدم</t>
    </r>
    <r>
      <rPr>
        <sz val="11"/>
        <color theme="1"/>
        <rFont val="Calibri"/>
        <family val="2"/>
        <scheme val="minor"/>
      </rPr>
      <t xml:space="preserve"> الإبلاغ بشكل مفصل وكاف، على أن يراعى في ذلك مستويات الاعتماد والمراجعة الواردة في البند) د( للفقرة  )1 – 8(</t>
    </r>
  </si>
  <si>
    <t xml:space="preserve"> تقرير فني عن دراسة الحساب أو العقد محل الاشتباه.</t>
  </si>
  <si>
    <t xml:space="preserve"> المستندات التي تم الحصول عليها لتطبيق تدابير العناية الواجبة؛</t>
  </si>
  <si>
    <t>ينبغي على المؤسسة المالية تقديم تقرير فني عن الحالات التي تم الإبلاغ عنها، ويقدم إلى الإدارة العامة للتحريات المالية، على أن يتضمن التقرير ما يلي:</t>
  </si>
  <si>
    <t>كشف الحساب أو العمليات التي تمت على العقد لمدة ستة أشهر؛</t>
  </si>
  <si>
    <t>على المؤسسة المالية التقيد بتقديم بلاغات الاشتباه وفقاً لألية ونموذج البلاغات المعتمد من قبل الإدارة العامة للتحريات المالية، على أن يتم تزويد الإدارة العامة للتحريات المالية بتقرير إضافي مفصل يتضمن جميع البيانات والمعلومات المتوافرة لدى المؤسسة المالية عن تلك العملية والأطراف ذات الصلة.</t>
  </si>
  <si>
    <t>على المؤسسة المالية في حال الاشتباه بوجود عملية غسل أموال أو تمويل إرهاب ولديها مبررات قوية وأسباب معقولة بأن العميل قد يتنبه لوجود حالة اشتباه في حال قيامها بتطبيق تدابير العناية الواجبة؛ أن تُقرر وفقا ً لسلطتها التقديرية عدم تطبيق تدابير العناية الواجبة، وعليها في هذه الحالة الرفع إلى الإدارة العامة للتحريات المالية تقرير عن معاملة مشبوهة، على أن يتضمن التقرير ذكر أسباب ومبررات عدم تطبيق تدابير العناية الواجبة.</t>
  </si>
  <si>
    <t xml:space="preserve"> أن يتوفر لدى المؤسسة المالية أسس معقولة للاشتباه بناءً على معلومات كافية أن النشاط أو العملية المراد تنفيذها ترتبط بعملية مشتبه بها.</t>
  </si>
  <si>
    <t>ينبغي على المؤسسة المالية ألا تقدم بلاغ للإدارة العامة للتحريات المالية بناءً على تكهنات أو عدم وجود معلومات أو أسباب معقولة للاشتباه، ويتوافر لدى المؤسسة المالية الأسباب المعقولة لتقديم الاشتباه في الحالات التالية:</t>
  </si>
  <si>
    <t>أن يتوفر العلم لدى المؤسسة المالية من خلال ممارستها لأعمالها أو التحقيقات أن النشاط أو العملية المراد تنفيذها ترتبط بعملية مشتبه بها؛</t>
  </si>
  <si>
    <t>على المؤسسة المالية إبلاغ الإدارة العامة للتحريات المالية عند اشتباهها في عملية تحويل برقي.</t>
  </si>
  <si>
    <t>على المؤسسة المالية الإبلاغ عن جميع العمليات المشتبه بها بما في ذلك محاولات اجراء العمليات التي لم تتم _إذا توافرت الأسباب المعقولة للاشتباه_ بغض النظر عن قيمة العملية.</t>
  </si>
  <si>
    <t>على المؤسسة المالية إبلاغ الإدارة العامة للتحريات المالية فوراً وبشكل مباشر عند اشتباهها أو عند توفر معلومات أو أسباب معقولة للاشتباه في أن سلوك العميل له ارتباط بغسل الأموال أو تمويل الإرهاب، وفي حال قيام المؤسسة المالية بتقديم بلاغ للإدارة العامة للتحريات المالية فعليها الاستجابة وتزويد الإدارة العامة للتحريات المالية بأي معلومات إضافية تقوم بطلبها بشكل مباشر بغيّة تحليل البلاغ المُقدم</t>
  </si>
  <si>
    <t>على المؤسسة المالية توفير الموارد الكافية التي تسمح بالمتابعة الفعالة والتحقيقات الكافية لكل بلاغ داخلي لتحديد ما إذا كان تقديم بلاغ اشتباه إلى الإدارة العامة للتحريات المالية له ما يبرره.</t>
  </si>
  <si>
    <t xml:space="preserve"> التدابير الكافية للحفاظ على سرية البلاغ وعدم تنبيه العميل.</t>
  </si>
  <si>
    <t xml:space="preserve"> تحديد الموظف أو المنصب المسؤول عن الإبلاغ للإدارة العامة للتحريات المالية عن العمليات المشتبه بها؛</t>
  </si>
  <si>
    <t xml:space="preserve"> مستويات الاعتماد والمراجعة لحالة الاشتباه في حال اعتماد البلاغ أو إقفاله؛</t>
  </si>
  <si>
    <t xml:space="preserve"> إجراءات التحقيق الداخلية حيال حالات الاشتباه بما يشمل مراحل سير التحقيقات؛</t>
  </si>
  <si>
    <t xml:space="preserve"> آلية تسهل تواصل الموظفين مع الموظف أو المنصب المسؤول عن الإبلاغ عن العمليات المشتبه بها، لطرح الاستفسارات ورفع الاشتباهات؛</t>
  </si>
  <si>
    <t>الإبلاغ عن العمليات المشتبه بها</t>
  </si>
  <si>
    <t xml:space="preserve">
ليتسنى للمؤسسة المالية تنفيذ المنهج القائم على المخاطر بشكل فاعل وكاف، يجب على مجلس الإدارة في المؤسسة المالية توفير الموارد الكافية بما فيها الموارد البشرية والتقنية التي تتناسب مع طبيعة أعمال المؤسسة المالية وحجمها ونتائج تقييم المخاطر؛ لمكافحة غسل الأموال وتمويل الإرهاب وذلك لضمان التطبيق الفعال للسياسات والإجراءات والضوابط الداخلية لمكافحة غسل الأموال وتمويل الإرهاب، على أن يشمل ذلك وضع ترتيبات ملائمة لمكافحة غسل الأموال وتمويل الإرهاب على مستوى المؤسسة المالية وتعيين مسؤول لإدارة الالتزام بمكافحة غسل الأموال وتمويل الإرهاب وتحديد مهام عمله، وتكون ذات مرجعية إدارية وفنية لمجلس الإدارة ومرجعية فرعية للإدارة العليا .
وقد تضمنت المادة (14 / 1) من اللائحة التنفيذية لنظام مكافحة غسل الأموال والمادة الثامنة عشرة من اللائحة التنفيذية لنظام مكافحة جرائم الإرهاب وتمويله الالتزامات التي تقع على عاتق المؤسسة المالية بوضع الترتيبات المناسبة لمكافحة غسل الأموال وتمويل الإرهاب .</t>
  </si>
  <si>
    <t>على المؤسسة المالية وضع وتوثيق إجراءات للإبلاغ عن العمليات المشتبه بها وأن تقوم بتنفيذ الإجراءات بفاعلية وأن يتم اعتمادها على مستوى مجلس الإدارة، وقد تشمل الإجراءات ما يلي:</t>
  </si>
  <si>
    <t xml:space="preserve"> الإجراءات الداخلية الواجب اتباعها من قبل موظفي ومسؤولي المؤسسة المالية في حال الاشتباه بعملية غسل أموال أو تمويل إرهاب؛</t>
  </si>
  <si>
    <t>ينبغي على المؤسسة المالية تحديد المناصب الرئيسة في المؤسسة المالية التي قد تستهدف لأغراض غسل الأموال وتمويل الإرهاب. وينبغي مراقبة الموظفين الذين يشغلون هذه المناصب عن كثب، والتأكد من تطبيقهم المستمر لسياسات وإجراءات مكافحة غسل الأموال وتمويل الإرهاب.</t>
  </si>
  <si>
    <t>على المؤسسة المالية وضع مؤشرات وأنماط ذات دلالة على وجود شبهة غسل الأموال أو تمويل الإرهاب تتناسب مع طبيعة ومخاطر أعمال المؤسسة المالية، مع الأخذ بعين الاعتبار تنوع أساليب وتطورات عمليات غسل الأموال وتمويل الإرهاب ، على أن تقوم المؤسسة المالية بشكل مستمر على تحديثها وفقاً لمقتضيات تطور وتنوع أساليب تلك العمليات في أخذاً الاعتبار ما يصدر من المؤسسة أو اللجنة الدائمة لمكافحة غسل الأموال أو اللجنة الدائمة لمكافحة الإرهاب وتمويله، وما يصدر من جهات أخرى محلية أو دولية، مثل مجموعة العمل المالي (فاتف).</t>
  </si>
  <si>
    <t>على المؤسسة المالية تأهيل وتدريب موظفيها للقيام بعملية الرقابة والمتابعة حسب مهام عملهم المختلفة، وألا تكتفي بالاعتماد على نظم وبرامج تقنية للمتابعة والمراقبة، وأن تراعي في ذلك مؤشرات غسل الأموال ومؤشرات تمويل الإرهاب المعتمدة لديها.</t>
  </si>
  <si>
    <r>
      <t xml:space="preserve">على المؤسسة المالية مراقبة ومتابعة العملاء والعمليات بشكل مستمر؛ واتخاذ التدابير الوقائية اللازمة لمراجعة وتحديث معلومات وتصنيف العملاء بناءً على نتائج المراقبة وفقا للمتطلبات الواردة في الفقرة </t>
    </r>
    <r>
      <rPr>
        <sz val="11"/>
        <color theme="1"/>
        <rFont val="Calibri"/>
        <family val="2"/>
        <scheme val="minor"/>
      </rPr>
      <t>)7 – 3 (في قسم تدابير العناية الواجبة؛ لتحديد أي تعارض بين ما تم الإفصاح عنه من قبل العملاء عند بداية العلاقة أو أثناء العلاقة وبين ما تم رصده من أنشطة، وينبغي ألا تتوقف عملية المراقبة المستمرة للعملاء والعمليات حتى انتهاء علاقة العمل مع العميل.</t>
    </r>
  </si>
  <si>
    <r>
      <t>على المؤسسة المالية اختبار الأدوات الرقابية على أساس دوري (بحد أقصى بشكل سنوي</t>
    </r>
    <r>
      <rPr>
        <sz val="11"/>
        <color theme="1"/>
        <rFont val="Calibri"/>
        <family val="2"/>
        <scheme val="minor"/>
      </rPr>
      <t xml:space="preserve"> (للتأكد من فاعليتها وكفايتها، وتطويرها بناءً على نتائج الاختبارات الدورية، وتوثيقها.</t>
    </r>
  </si>
  <si>
    <t xml:space="preserve"> تطبيق رقابة ومتابعة مبسطة تتناسب مع المخاطر المحددة للعملاء والأعمال منخفض ي المخاطر حسب ما هو وارد في المتطلبات الواردة في الفقرة (2 - 7) في قسم مراقبة ومتابعة العمليات والأنشطة.</t>
  </si>
  <si>
    <t xml:space="preserve"> متابعة جميع أعمال المؤسسة المالية عندما يكون ذلك مناسباً، لضمان المتابعة والمراقبة المناسبة لكافة الأعمال؛</t>
  </si>
  <si>
    <t>ينبغي أن تتوافر في الأدوات الرقابية للمؤسسة المالية نظم تقنية مناسبة تمكنها من متابعة العمليات والأنشطة وتحديد أي تصرف لا يتناسب مع سلوك العميل المعتاد أو المتوقع، حيث أن متابعة العمليات يدوياً فقط ليس كافياً ومن الضروري للمؤسسة المالية الاستعانة بالأنظمة الالكترونية الفعالة للقيام بعملية المتابعة المستمرة للتعاملات، وينبغي أن تتناسب النظم التقنية المستخدمة مع تعقيد ونتائج المخاطر للمؤسسة المالية. على أن يتم دمج النظم التقنية الخاصة بالرقابة مع الأنظمة الأساسية للمؤسسة المالية، ليتحقق ما يلي:</t>
  </si>
  <si>
    <t xml:space="preserve"> ارتباط تصنيف العملاء القائم على المخاطر مع نظام المراقبة والمتابعة التقني، بحيث يتم إيلاء متابعة إضافية للعملاء والتعاملات ذات المخاطر العالية بما يتوافق مع المتطلبات الواردة في الفقرة (2 – 7) في قسم مراقبة ومتابعة العمليات والانشطة؛</t>
  </si>
  <si>
    <t xml:space="preserve"> وضع مؤشرات وأنماط تتناسب مع المخاطر التي تم تحديدها ودرجة تعقيد الأعمال والأنشطة في المؤسسة المالية وتقنيات غسل الأموال وتمويل الإرهاب الحديثة، بحيث تتمكن المؤسسة المالية من رصد العمليات والمعاملات أو الأنشطة غير الطبيعية، حسب مقتضيات وتطور وتنوع أساليب ارتكاب تلك العمليات والمعاملات. ويمكن تحويل هذه المؤشرات إلى استراتيجيات لتقييم خطر غسل الأموال أو تمويل الإرهاب وتصميم الضوابط للتخفيف من هذه المخاطر</t>
  </si>
  <si>
    <t>لتطبيق أسلوب الرقابة المرتكز على المخاطر؛ على المؤسسة المالية القيام بالآتي:</t>
  </si>
  <si>
    <t xml:space="preserve">  أن توفر أدوات رقابية تتناسب مع المخاطر المحددة وفقاً للمتطلبات الواردة في الفقرة ( 1 – 1) في قسم تقييم مخاطر غسل الأموال وتمويل الإرهاب، بحيث تسمح لها بتحليل العمليات والمعاملات والانماط والأنشطة غير الطبيعية ورصدها في الوقت الفعلي لتنفيذها أو قبل تنفيذها وتوفير الموارد البشرية الكافية في هذا الشأن؛ بما يُمكنها من متابعة العمليات والمعاملات والأنشطة وتحديد أي تصرف لا يتناسب مع السلوك المتوقع أو المعتاد من العميل، على أن تتناسب هذه الأدوات مع طبيعة وحجم وتعقيدات أعمال المؤسسة المالية، وأن تكفل للمؤسسة المالية المراقبة بشكل كاف ومستمر؛</t>
  </si>
  <si>
    <t>لا يعني تطبيق أسلوب الرقابة المبسط للعملاء والأعمال منخفضة الخطورة إعفاء المؤسسة المالية من متطلبات الرقابة والمتابعة حيث ينبغي على المؤسسة المالية مراقبة كافة العملاء والعمليات بشكل مستمر، وإنما يسمح أسلوب الرقابة المبسط بتطبيق إجراءات الرقابة والمتابعة على نحو مخفف ومبسط يتوافق مع مخاطر غسل الأموال وتمويل الإرهاب التي يشكلها العميل أو علاقة العمل وتوجيه موارد المؤسسة المالية الرقابية للعملاء والعمليات عالية الخطورة.</t>
  </si>
  <si>
    <t xml:space="preserve"> تطبيق التدابير المبسطة للعملاء والأعمال منخفضة المخاطر بما يشمل تخفيف وتيرة وتكرار عملية الرقابة المستمر ة في حال انخفاض مخاطر غسل الأموال وتمويل الإرهاب.</t>
  </si>
  <si>
    <t>التتبع والتحليل المالي للأنشطة أو العمليات غير العادية التي يقوم بها العملاء.</t>
  </si>
  <si>
    <t>مراجعة ومتابعة أنشطة وعمليات العميل عالي الخطورة بشكل متكرر وإعداد التقارير ذات العلاقة والقيام بالتحقيقات الداخلية اللازمة بشكل متكرر؛</t>
  </si>
  <si>
    <t>على المؤسسة المالية عند وضع التدابير والإجراءات الرقابية أن تطبق أسلوب الرقابة والمتابعة المبني على المخاطر وفقاً لدرجة ومستويات المخاطر الناتجة عن تقييم مخاطر غسل الأموال وتمويل الإرهاب، حيث يسمح أسلوب الرقابة المرتكز على المخاطر للمؤسسة المالية بالقيام بالآتي</t>
  </si>
  <si>
    <t>تطبيق التدابير المعززة عن طريق تعزيز طبيعة ودرجة المراقبة للعملاء والعمليات عالية الخطورة، بما يشمل:</t>
  </si>
  <si>
    <t>مراجعة ومتابعة العمليات عالية الخطورة؛</t>
  </si>
  <si>
    <t>مراقبة ومتابعة العمليات والأنشطة:</t>
  </si>
  <si>
    <t>متابعة ومراقبة العمليات والأنشطة بما فيها العمليات والأنشطة غير الطبيعية والمشبوهة أحد العناصر الهامة لتطبيق المنهج القائم على المخاطر، ومنها تستطيع المؤسسة المالية تحديد أية عمليات أو أنشطة مشبوهة وإبلاغ الإدارة العامة للتحريات المالية بشأنها، كذلك تسمح أنظمة المتابعة والمراقبة في المؤسسة المالية من تقييم الضوابط والتدابير الوقائية بشكل مستمر وتحسين فعاليتها بالاستفادة من النشاط غير المعتاد الذي تم اكتشافه وأدى إلى الاشتباه في عملية غسل أموال أو تمويل إرهاب.
وقد تضمنت المادة (الثالثة عشرة) من نظام مكافحة غسل الأموال والمادة (التاسعة والستون) من نظام مكافحة جرائم الإرهاب وتمويله الالتزامات التي تقع على عاتق المؤسسة المالية لمراقبة المعاملات والوثائق والبيانات بشكل مستمر لضمان توافقها مع ما لدى المؤسسة المالية من معلومات عن العميل أو علاقة العمل، بما فيها قيام المؤسسة المالية بإيلاء عناية خاصة للعمليات والأنشطة غير العادية وبشكل خاص إذا ما كانت مخاطر وقوع عملية غسل أموال أو تمويل إرهاب مرتفعة.</t>
  </si>
  <si>
    <t>على المؤسسة المالية وضع تدابير وإجراءات مبنية على نتائج تقييم المخاطر؛ لمراقبة ومتابعة العمليات والمعاملات لتحديد واكتشاف العمليات والأنشطة غير الطبيعية، على أن تقوم المؤسسة المالية بتنفيذ الإجراءات والتدابير بفاعلية وأن تقوم بتوثيقها واعتمادها على مستوى الإدارة العليا.</t>
  </si>
  <si>
    <t>في الحالات التي تحول فيها القيود التقنية دون الاحتفاظ بالمعلومات المُرفقة بالتحويل البرقي إلى خارج المملكة المتعلقة بمنشئ التحويل أو المستفيد مع بيانات التحويل البرقي المحلي ذي الصلة، فيجب أن تحتفظ المؤسسة المالية الوسيطة بسجّل يحتوي على كافّة المعلومات التي تمّ تلقّيها من المؤسسة المالية منشئة التحويل أو من مؤسسة وسيطة، وذلك لمدة (عشر) سنوات من تاريخ انتهاء العملية أو قفل الحساب.</t>
  </si>
  <si>
    <t>في حالات التحويل البرقي إلى خارج المملكة، فيجب على المؤسسة المالية الوسيطة في سلسة الدفع أن تتأكد من بقاء كافة المعلومات الخاصة بمنشئ التحويل والمستفيد مع التحويل البرقي، كما عليها الاحتفاظ بكل المعلومات المتعلقة بمنشئ التحويل والمستفيد في سجلاتها حسب ما تضمنه قسم حفظ السجلات.</t>
  </si>
  <si>
    <t>على المؤسسة المالية عند إجراء تحويلات برقية الاحتفاظ بكافة المعلومات الخاصة بمنشئ التحويل والمستفيد حسب ما تضمنه قسم حفظ السجلات.</t>
  </si>
  <si>
    <t xml:space="preserve"> تحديد الموظفين المخولين والمصرح لهم بالاطلاع على المستندات.</t>
  </si>
  <si>
    <t>ينبغي على المؤسسة المالية حفظ المستندات المتعلقة بالتحقيقات الداخلية والفحص وتقارير النشاط المشتبه به لمدة لا تقل عن عشر سنوات من تاريخ رفع البلاغ للجهات المختصة أو اتخاذ القرار بعدم رفع البلاغ، وأن تراعي المؤسسة المالية في ذلك:</t>
  </si>
  <si>
    <t>سرية البلاغات والتحقيقات الداخلية؛</t>
  </si>
  <si>
    <t>ينبغي على المؤسسة المالية عند اتخاذها لتدابير وقائية غير ناجحة أن تحتفظ بمستّند يوضح التدابير المتخذة لمدة لا تقل عن عشر سنوات من تاريخ اتخاذ التدابير، على أن يتضمن المستند التاريخ الذي اتخذت فيه التدابير، أسباب عدم نجاح التدابير الوقائية، وعلى المؤسسة المالية في جميع الأحوال الالتزام بما تضمنته المبادئ الواردة في الفقرة (11 - 3 ) من قسم تدابير العناية الواجبة.</t>
  </si>
  <si>
    <t>الأخذ بالمتطلبات الواردة في الفقرة (21 – 3) والفقرة (22 - 3 ) في قسم تدابير العناية الواجبة .</t>
  </si>
  <si>
    <t xml:space="preserve"> أن تجري المؤسسة المالية اختبارات دورية للطرف الثالث عن طريق طلب عينات مختلفة للسجلات للتأكد من التزام الطرف الثالث بما ورد في العقد من التزامات ومتطلبات تفي بالمتطلبات النظامية؛</t>
  </si>
  <si>
    <t xml:space="preserve"> أن تورد وبوضوح في العقد ما يُلزم الطرف الثالث بعدم تزويد أي جهة بالبيانات أو السجلات أو السماح بالدخول إلى الأماكن المستخدمة في حفظ المستندات أو الدخول إلى الأنظمة التقنية المستخدمة لحفظ البيانات أو السجلات، إلا من خلال المؤسسة المالية بعد التنسيق مع المؤسسة؛</t>
  </si>
  <si>
    <t>ينبغي على المؤسسة المالية في حال اسناد حفظ السجلات إلى طرف ثالث أن تأخذ في عين الاعتبار التدابير التالية:</t>
  </si>
  <si>
    <t>أن تورد وبوضوح في العقد ما يُلزم الطرف الثالث من تمكين المؤسسة المالية من الحصول على السجلات، إضافة إلى ضمان حصول المؤسسة على حق الاطلاع بشكل مباشر على البيانات المتعلقة بإسناد مهام لطرف ثالث بالإضافة إلى حق الدخول إلى مقر مقدم الخدمة؛</t>
  </si>
  <si>
    <t>ينبغي على المؤسسة المالية أن تقوم بحفظ السجلات بطريقة قابلة للاسترجاع والتدقيق، وأن تكون حالة السجلات مكتملة وملائمة لتسمح بتحليل البيانات وتتبع التعاملات وهيكلتها، على أن توفر المؤسسة المالية للمؤسسة السجلات اللازمة على النحو الوارد في الطلب.</t>
  </si>
  <si>
    <t>ينبغي عل ى المؤسسة المالية أن تقوم بدعم الإدارة المختصة بحفظ السجلات بالموارد الكافية، وأن تتخذ التدابير اللازمة لصيانة وحماية الأنظمة التقنية للأرشفة لديها وإجراء الاختبارات الدورية (بحد أقصى بشكل سنوي) لتتحقق من فاعلية عملية تنظيم حفظ السجلات.</t>
  </si>
  <si>
    <t xml:space="preserve"> ترتيبات إدارة حفظ السجلات لضمان الوفاء بالمتطلبات النظامية لمكافحة غسل الأموال وتمويل الإرهاب.</t>
  </si>
  <si>
    <t xml:space="preserve"> التدابير المتخذة للوفاء بالمتطلبات النظامية ذات العلاقة بحفظ السجلات في حالة حفظها خارج المملكة لضمان عدم وجود عوائق للوصول إلى تلك السجلات؛</t>
  </si>
  <si>
    <t>على المؤسسة المالية وضع إجراءات وضوابط داخلية معتمدة لحفظ السجلات وتوثيقها، وأن تراجعها وتعززها بشكل مستمر، وأن تتأكد من فاعلية تطبيقها، وأن تتضمن الإجراءات والضوابط الداخلية بحد أدنى ما يلي :</t>
  </si>
  <si>
    <t>كيفية الاحتفاظ بالسجلات سواءً كانت ورقية أو الكترونية، وآلية وصلاحية الوصول للسجلات واسترجاعها؛</t>
  </si>
  <si>
    <t>حفظ السجلات</t>
  </si>
  <si>
    <t>ينبغي على المؤسسة المالية أن تجعل سجلاتها متاحة للجهات المختصة وإدارات المؤسسة المالية ذات العلاقة؛ للسماح بتحليل البيانات وتتبع التعاملات المالية وهيكلتها وتتبع مصدر العمليات ومنفذها والمفوضين بتنفيذ العمليات أو بالتوقيع.
وقد تضمنت المادة (الثانية عشرة) من نظام مكافحة غسل الأموال والمادة (الخامسة والستون) من نظام مكافحة جرائم الإرهاب وتمويله الالتزامات التي تقع على المؤسسة المالية لحفظ السجلات من حيث طبيعتهاً والحد الأدنى لحفظها، وإمكانية تمديد مدة حفظها بحسب المتطلبات النظامية</t>
  </si>
  <si>
    <t>على المؤسسة المالية حفظ السجلات لمدة لا تقل عن عشر سنوات من تاريخ انتهاء علاقة العمل أو تاريخ انتهاء العملية أو قفل الحساب أو العقد أو تاريخ إتمام عملية لعميل لا تربطه بالمؤسسة المالية علاقة عمل _عميل عارض (عابر)_ والالتزام بأي تعليمات قد تصدر من السلطة المختصة بتمديد مدة الاحتفاظ بالسجلات.</t>
  </si>
  <si>
    <t xml:space="preserve"> شراء وثائق منتجات التأمين الإلزامي للزوار.</t>
  </si>
  <si>
    <t xml:space="preserve"> تبديل العملات والتحويل المالي وصرف الشيكات بحد أقصى (5.000 ريال أو ما يعادله للعملية الواحدة، أو لا يتجاوز 50.000 ريال أو ما يعادله خلال العام). </t>
  </si>
  <si>
    <t xml:space="preserve"> تسديد مستحقات الجهات الحكومية؛</t>
  </si>
  <si>
    <t>يسمح للعميل العارض (عابر) بإجراء وتنفيذ العمليات التالية :</t>
  </si>
  <si>
    <t>تسديد فواتير الخدمات؛</t>
  </si>
  <si>
    <t>على المؤسسة المالية عند تنفيذ عمليات لعميل عارض (عابر) استيفاء معلومات هوية المواطن أو المقيم أو معلومات الجواز والتأشيرة (زيارة/سياحة) أو المقيم بموجب إقامة مؤقتة، وتدوين رقمها كمرجع للعمليات المنفذة، وإذا كانت العملية خاصة بخدمة تحويل مالي أو شيكات، فيتم استيفاء صورة الهوية أو الجواز والتأشيرة. والالتزام بمتطلبات قسم التحويل البرقي.</t>
  </si>
  <si>
    <t>ينبغي على المؤسسة المالية أن تخضع العملاء وعلاقات العمل التي تم تطبيق تدابير العناية المخففة تجاههم للمراقبة كما هو وارد في (3 - 7) في قسم مراقبة ومتابعة العمليات والأنشطة، وأن تنظر _نتيجة للمراقبة والمتابعة المستمرة_ في تطبيق تدابير العناية المعززة عند ارتفاع مخاطر غسل الأموال وتمويل الإرهاب.</t>
  </si>
  <si>
    <t xml:space="preserve"> أن يتم وضع واتخاذ اجراءات لإدارة المخاطر فيما يتعلق بالظروف التي يمكن فيها للعميل الاستفادة من علاقة العمل قبل عملية التحقق.</t>
  </si>
  <si>
    <t xml:space="preserve"> أن تُطبق التدابير المناسبة والفعالة للسيطرة على مخاطر غسل الأموال وتمويل الإرهاب؛</t>
  </si>
  <si>
    <t xml:space="preserve"> أن يكون تأجيل التحقّق من هوية العميل ضرورياً لعدم تعليق إجراءات العمل الطبيعية؛</t>
  </si>
  <si>
    <t>يمكن للمؤسسة المالية بعد التعرف على العميل، تأجيل عملية التحقق من الهوية، على أن تلتزم بما يلي:</t>
  </si>
  <si>
    <t>أن تقوم بالتحقق من المعلومات والمستندات المرتبطة بالعميل بأسرع وقت ممكن؛</t>
  </si>
  <si>
    <t>تفاصيل المعلومات وطبيعتها التي يتم الحصول عليها من العميل.</t>
  </si>
  <si>
    <t xml:space="preserve"> كثافة ودورية عملية التعرف والتحقق من معلومات العميل؛</t>
  </si>
  <si>
    <t>لا يعني تطبيق التدابير المبسطة الاعفاء من متطلبات تدابير العناية الواجبة تجاه العميل، وإنما تطبيقها على نحو مخفف ومبسط يتوافق مع مخاطر غسل الأموال وتمويل الإرهاب التي يشكلها العميل أو المستفيد الحقيقي. حيث ينبغي على المؤسسة المالية_ أيا كانت المخاطر التي يشكلها العميل أو علاقة العمل_ الالتزام بالمعايير التالية عند تطبيق تدابير العناية الواجبة</t>
  </si>
  <si>
    <t>توقيت التحقق من المعلومات والمستندات المرتبطة بالعميل؛</t>
  </si>
  <si>
    <t>فهم هيكل الملكية والسيطرة على العميل الذي يعتبر شخصاً اعتبارياً.</t>
  </si>
  <si>
    <r>
      <rPr>
        <sz val="11"/>
        <color theme="1"/>
        <rFont val="Calibri"/>
        <family val="2"/>
        <scheme val="minor"/>
      </rPr>
      <t xml:space="preserve"> فهم الغرض من علاقة العمل وطبيعتها؛</t>
    </r>
  </si>
  <si>
    <t xml:space="preserve"> تحديد المستفيد الحقيقي والتعرف والتحقق من هويت ه من مصدر موثوق ومستقل بحيث تقتنع المؤسسة المالية أنها تعرف المستفيد الحقيقي؛</t>
  </si>
  <si>
    <t>لا يعني تطبيق التدابير المبسطة الاعفاء من متطلبات تدابير العناية الواجبة تجاه العميل، وإنما تطبيقها على نحو مخفف ومبسط يتوافق مع مخاطر غسل الأموال وتمويل الإرهاب التي يشكلها العميل أو المستفيد الحقيقي. حيث ينبغي على المؤسسة المالية_ أيا كانت المخاطر التي يشكلها العميل أو علاقة العمل_ الالتزام بالمعايير التالية عند تطبيق تدابير العناية الواجبة:</t>
  </si>
  <si>
    <t>التعرف والتحقق من هوية العميل أو الشخص الذي يتصرف نيابة عن العميل بالاعتماد على مصدر موثوق ومستقل؛</t>
  </si>
  <si>
    <t>على المؤسسة المالية أن تقوم ب تضمين التدابير والإجراءات المبسطة التي سيتم اتخاذها تجاه العملاء وعلاقة العمل منخفضة المخاطر ضمن السياسات والإجراءات المعتمدة لمكافحة غسل الأموال وتمويل الإرهاب.</t>
  </si>
  <si>
    <t>تدابير العناية الواجبة المبسطة</t>
  </si>
  <si>
    <t>من نتائج تبني المؤسسة المالية للمنهج القائم على المخاطر، تحديد وتصنيف العملاء وعلاقات العمل ذات المخاطر المنخفضة من منظور غسل الأموال وتمويل الإرهاب وبالتالي إمكانية أن تقوم المؤسسة المالية بتنفيذ تدابير مبسطة في الحالات التي تكون فيها نتائج تقييم مخاطر غسل الأموال وتمويل الإرهاب للعملاء أو علاقات العمل منخفضة الخطورة. وليتسنى للمؤسسة المالية الوصول لهذه النتيجة؛ ينبغي جمع معلومات كافية عن العميل لتحديد مستوى المخاطر المرتبطة به.
وقد تضمنت المادة (5 / 5) من اللائحة التنفيذية لنظام مكافحة غسل الأموال والمادة (17) من اللائحة التنفيذية لنظام مكافحة جرائم الإرهاب وتمويله جواز تنفيذ تدابير مبسطة عندما تكون مخاطر غسل الأموال وتمويل الإرهاب منخفضة مع الاشتراطات اللازمة لذلك</t>
  </si>
  <si>
    <t>يجوز للمؤسسة المالية عندما تكون مخاطر غسل الأموال وتمويل الإرهاب منخفضة أن تتخذ تدابير مبسطة تجاه العميل وعلاقة العمل بشرط عدم وجود أي شبهة غسل الأموال أو تمويل الإرهاب، وينبغي أن تكون التدابير المبسطة متناسبة مع المخاطر المنخفضة، وتشمل التدابير المبسطة اتخاذ تدابير العناية الواجبة المبسطة للتعرف والتحقق من هوية العميل.</t>
  </si>
  <si>
    <t>التاريخ الذي اتخذت فيه التدابير.</t>
  </si>
  <si>
    <t xml:space="preserve"> أسباب عدم نجاح التدابير؛</t>
  </si>
  <si>
    <t xml:space="preserve"> أسباب الشكوك لديها حول طبيعة المنصب أو الوظيفة التي يشغلها العميل أو ارتباطه بشخص سيا ي معرض للمخاطر؛</t>
  </si>
  <si>
    <t>ينبغي على المؤسسة المالية إذا لم تنجح في تحديد الشخص السياسي المعرض للمخاطر أو عند وجود شكوك لديها حيال ذلك، أن تضمّن في سجلاتها ما يلي:</t>
  </si>
  <si>
    <t xml:space="preserve"> الخطوات التي اتخذتها لتحديد نوع العميل؛</t>
  </si>
  <si>
    <t>دفع أقساط أو اشتراكات إضافية.</t>
  </si>
  <si>
    <t>تغيير صندوق الاستثمار؛</t>
  </si>
  <si>
    <t>السحب الجزئي من مبلغ الاستثمار؛</t>
  </si>
  <si>
    <t>إلغاء الوثيقة خلال فترة السماح؛</t>
  </si>
  <si>
    <t xml:space="preserve"> إجراء فحص دقيق للعلاقة مع العميل والنظر في رفع بلاغ للإدارة العامة للتحريات المالية إذا كانت العملية مشتبه بها.
وقد تشمل الحقوق التي يمارسها العميل على الوثيقة ما يلي:</t>
  </si>
  <si>
    <t>إلغاء الوثيقة؛</t>
  </si>
  <si>
    <t>على المؤسسة المالية إذا تبين لها من وثائق تأمين الحماية و /أو الادخار أو وثائق التأمين ذات الصلة بالاستثمار أن المستفيد أو المستفيد الحقيقي شخص سياسي معرض للمخاطر أن تقوم باتخاذ تدابير عناية معززة للتخفيف من المخاطر قبل أن يتم دفع التعويضات بموجب تلك الوثائق أو قبل ممارسة أي حقوق تتعلق بتلك الوثائق، على أن تتضمن تدابير العناية المعززة ما يلي:</t>
  </si>
  <si>
    <r>
      <rPr>
        <sz val="11"/>
        <color theme="1"/>
        <rFont val="Calibri"/>
        <family val="2"/>
        <scheme val="minor"/>
      </rPr>
      <t xml:space="preserve"> إبلاغ الادارة العليا قبل أن يتم دفع التعويضات بموجب تلك الوثائق أو قبل ممارسة أي حقوق تتعلق بتلك الوثائق؛</t>
    </r>
  </si>
  <si>
    <t>ينبغي أن يكون لدى المؤسسة المالية أسباب كافية ومعقولة وموثقة مُستندة على نتائج تقييم مخاطر غسل الأموال وتمويل الإرهاب إذا ما قررت أن الشخص المحلي أو أفراد عائلته أو الأشخاص المقربين منه لا يشكلون مخاطر مرتفعة من منظور غسل الأموال وتمويل الإرهاب.</t>
  </si>
  <si>
    <t xml:space="preserve">استخدام الشخص المحلي السياسي المعرض للمخاطر لأفراد الاسرة أو الأشخاص المقربين منه للتصرف نيابة عنه. </t>
  </si>
  <si>
    <t>إخفاء أو تقديم معلومات غير دقيقة ترتبط بمصدر الدخل/الثروة.</t>
  </si>
  <si>
    <r>
      <rPr>
        <sz val="11"/>
        <color theme="1"/>
        <rFont val="Calibri"/>
        <family val="2"/>
        <scheme val="minor"/>
      </rPr>
      <t>   محاولة العميل إخفاء أو تقديم معلومات غير دقيقة مرتبطة بتطبيق تدابير العناية الواجبة /المعززة مثل:</t>
    </r>
  </si>
  <si>
    <t>إخفاء أو تقديم معلومات غير دقيقة تتعلق بوظيفة العميل ومدى ارتباطها بمناصب أو مهام عامة عليا في المملكة أو دولة أجنبية.</t>
  </si>
  <si>
    <r>
      <rPr>
        <sz val="11"/>
        <color theme="1"/>
        <rFont val="Calibri"/>
        <family val="2"/>
        <scheme val="minor"/>
      </rPr>
      <t xml:space="preserve"> مخاطر الفساد المرتبطة بالجهة التي يتولى فيها الشخص المحلي السياسي المعرض للمخاطر منصبه، ومدى تعرضها لمخاطر الفساد؛</t>
    </r>
  </si>
  <si>
    <t>لتحديد مستوى ودرجة المخاطر للشخص المحلي السياسي ينبغي على المؤسسة المالية الاخذ بعين الاعتبار المتطلبات الوارد ة في الفقرة (1 - 1 ) في قسم تقييم مخاطر غسل الأموال وتمويل الإرهاب. وقد تستعين المؤسسة المالية بالمعايير التالية لتحديد درجة ومستوى المخاطر:</t>
  </si>
  <si>
    <r>
      <rPr>
        <sz val="11"/>
        <color theme="1"/>
        <rFont val="Calibri"/>
        <family val="2"/>
        <scheme val="minor"/>
      </rPr>
      <t xml:space="preserve"> المدة الزمنية التي قضاها الشخص المحلي السياسي المعرض للمخاطر مُكلفاً بمهمات عامة عليا في المملكة أو دولة أجنبية؛</t>
    </r>
  </si>
  <si>
    <t>على المؤسسة المالية أن تقوم بتطبيق تدابير العناية المعززة ذات العلاقة بالشخص السياسي المعرض للمخاطر على أفراد عائلة الشخص السياسي المعرض للمخاطر وكذلك الشخص المقرب من الشخص السياسي المعرض للمخاطر.</t>
  </si>
  <si>
    <t>تطبيق تدابير معززة ومستمرة للعناية الواجبة لعلاقة العمل.</t>
  </si>
  <si>
    <t>اتخاذ كافة التدابير المعقولة لتحديد مصدر ثروته وأمواله؛</t>
  </si>
  <si>
    <t>على المؤسسة المالية تصنيف الشخص الأجنبي السياسي كعميل عالي المخاطر وأن تقوم بتطبيق تدابير العناية المعززة للتخفيف من مخاطر العميل بما فيها :</t>
  </si>
  <si>
    <t>الحصول على موافقة الإدارة العليا قبل إنشاء علاقة العمل أو استمرارها معه؛</t>
  </si>
  <si>
    <t>ينبغي على المؤسسة المالية تطبيق تدابير العناية الواجبة باستمرار على العملاء وعلاقات العمل والمستفيد الحقيقي للتحقق ما إذا كان العميل شخص سياسي مُعرض للمخاطر كما هو وارد في الفقرة (7 - 3) في قسم تدابير العناية الواجبة.</t>
  </si>
  <si>
    <t>عند اشتباه المؤسسة المالية أن العميل شخص سياسي معرض للمخاطر.</t>
  </si>
  <si>
    <t>عند تحديث بيانات العميل ومراجعتها؛</t>
  </si>
  <si>
    <t xml:space="preserve">قبل إجراء تعامل لصالح شخص طبيعي أو اعتباري ليس بينهما علاقة عمل، سواء تم هذا التعامل لمرة واحدة أو أكثر بحيث تبدو تلك التعاملات متصلة ببعضها؛ </t>
  </si>
  <si>
    <t>ينبغي على المؤسسة المالية تحديد ما إذا كان العميل أو المستفيد الحقيقي شخصاً سياسيا ً معرضاً للمخاطر في الحالات التالية:</t>
  </si>
  <si>
    <t>قبل البدء في إقامة علاقة عمل جديدة؛</t>
  </si>
  <si>
    <t>ينبغي على المؤسسة المالية أن تأخذ بعين الاعتبار أن الاعتماد على الأنظمة والبرامج الالكترونية بحد ذاتها لا تضمن الالتزام الكامل بمتطلبات نظام مكافحة غسل الأموال ولائحته التنفيذية، حيث تبقى مسؤولية التأكد من كون العميل شخص سياسي مُعرض للمخاطر من عدمه على عاتق المؤسسة المالية، وقد يكون الجمع بين الأدوات الواردة في الفقرة (9 – 4) ذو فعالية عالية للتعرف والتحقق من الشخص السياس ي المُعرض للمخاطر.</t>
  </si>
  <si>
    <t xml:space="preserve"> التحقق من المنصب الذي يشغله العميل وإمكانية استخدام النفوذ المرتبطة بالمنصب.</t>
  </si>
  <si>
    <t>إدراج أسئلة معينة تتعلق بكون العميل شخصاً معرضاً سياسيا ً عند بدء العلاقة أو عند تحديث ومراجعة بيانات ومعلومات العميل؛</t>
  </si>
  <si>
    <t>الاعتماد على قاعدة بيانات موثوقة للتعرف والتحقق من الأشخاص السياسيين، بما فيها استخدام برامج أو أنظمة معلومات تمكنها من التحقق فيما إذا كان العميل، أو العميل المحتمل، أو المستفيد الحقيقي هو شخص سياسي معرض للمخاطر؛</t>
  </si>
  <si>
    <t>‌الشخص السياس ي المعرض للمخاطر:</t>
  </si>
  <si>
    <t>يُعد التعرف على الشخص السياسي، ومدى اعتباره شخصاً سياسياً مُعرضاً للمخاطر من عدمه أحد تدابير العناية الواجبة التي تطبقها المؤسسة المالية على عملائها لتطبيق المنهج القائم على المخاطر في ممارسة أعمالها، حيث قد يؤدي التأثير السياسي وسلطة الشخص السياسي المعرض للمخاطر إلى استخدام سلطته للإثراء غير المشروع، وغالباً ما تُتنقل عائدات هذه الثروات تحت أسماء أقارب أو أشخاص مقرّبين من الشخص السياسي المُعرض للمخاطر بغرض حجبها.
لذلك ينبغي على المؤسسة المالية اتخاذ تدابير معقولة لتحديد ما إذا كان العميل أو المستفيد الحقيقي شخصاً سياسيا ً معرضاً للمخاطر، وفي حالات وجود علاقة عمل ذات مخاطر عالية مع هؤلاء الأشخاص، على المؤسسة المالية تطبيق تدابير معززة، وتطبق هذه التدابير المعززة على جميع أنواع الأشخاص السياسيين المعرضين للمخاطر وأفراد عائلاتهم أو الأشخاص المقربين الذين تربطهم صلة بهؤلاء الأشخاص.
وقد ألزمت المادة (الثامنة) من نظام مكافحة غسل الأموال ولائحته التنفيذية المؤسسة المالية بوضع إجراءات داخلية وتوفير الأدوات المناسبة لتحديد الشخص السياسي المعرض للمخاطر وتنفيذ تدابير العناية المعززة تجاهه.</t>
  </si>
  <si>
    <t>ينبغي على المؤسسة المالية استخدام أدوات وتدابير ملائمة ومناسبة لتحديد ما إذا كان العميل أو المستفيد الحقيقي شخصاً سياسيا ً معرضاً المخاطر سواءً أكان شخصاً أجنبياً أو محلياً، وقد تشمل هذه الأدوات والتدابير ما يلي:</t>
  </si>
  <si>
    <t>البحث عن العميل في أي مصادر معلوماتية متوفرة؛</t>
  </si>
  <si>
    <t>ينبغي على المؤسسة المالية عند اتخاذها لأي تدابير معززة تجاه العميل أن تقوم بتوثيق هذه التدابير على نحو ملائم وفقاً للفقرة (1 – 6) في قسم حفظ السجلات.</t>
  </si>
  <si>
    <t>متابعة ما يصدر عن مجموعة العمل المالي (فاتف) بشأن أوجه القصور لدى الدول بتطبيق تدابير وقائية لحماية النظام المالي الدولي من مخاطر غسل الأموال وتمويل الإرهاب.</t>
  </si>
  <si>
    <t>متابعة ما يصدر عن اللجنة الدائمة لمكافحة الإرهاب وتمويله فيما يتعلق بالدول عالية المخاطر التي تحددها اللجنة؛</t>
  </si>
  <si>
    <t>ينبغي على المؤسسة المالية اتخاذ الاجراءات المناسبة لتحديد الدول عالية الخطورة لارتباطها بمخاطر غسل الأموال وتمويل الإرهاب وتطبيق التدابير المعززة التي تتناسب مع المخاطر التي قد تنشأ من علاقات عمل ومعاملات مع شخص يأتي من هذه الدول، وذلك من خلال الآتي:</t>
  </si>
  <si>
    <t>متابعة ما يصدر عن اللجنة الدائمة لمكافحة غسل الاموال فيما يتعلق بالدول عالية المخاطر التي تحددها اللجنة؛</t>
  </si>
  <si>
    <t>على المؤسسة المالية أن تقوم بتطبيق تدابير العناية الواجبة المعززة تجاه العملاء ذوي الهيكل التنظيمي المُعقد بما يكفل للمؤسسة المالية فهم وتحديد مخاطر العميل والتعرف والتحقق من المستفيد الحقيقي.</t>
  </si>
  <si>
    <t xml:space="preserve"> ينبغي على المؤسسة المالية تنفيذ تدابير العناية المعززة في حال معرفتها أن مؤسسة مالية أخرى قد رفضت التعامل مع عميل محدّد ومعرفة أسباب الرفض وبذل إجراءات عناية إضافية عند معرفتها بأن السبب اشتباه يتعلق بمكافحة غسل الأموال أو تمويل الإرهاب.</t>
  </si>
  <si>
    <t>على المؤسسة المالية تطبيق التدابير المعززة على العملاء وعلاقات العمل عالية الخطورة على أي شخص طبيعي أو اعتباري وإن كانت المؤسسة المالية ليست في علاقة عمل معه؛ إذا ما شكل مخاطر عالية من منظور غسل الأموال وتمويل الإرهاب.</t>
  </si>
  <si>
    <t>على المؤسسة المالية عند تحديد عميل عالي الخطورة قبل/بعد إنشاء العلاقة الحصول على موافقة الإدارة العليا للتعامل مع العميل واستمرار العلاقة معه.</t>
  </si>
  <si>
    <t xml:space="preserve"> الحصول على أي مستندات أو معلومات إضافية للتعرف على العميل.</t>
  </si>
  <si>
    <t xml:space="preserve"> إجراء زيارات ميدانية للتحقق من طبيعة الأنشطة التجاريّة للعميل؛</t>
  </si>
  <si>
    <t>الحصول على معلومات بشأن حجم الأصول والمعاملات للعميل؛</t>
  </si>
  <si>
    <t>تحديد ومعرفة مصدر الأموال/الدخل عند بداية التعامل وعند تنفيذ عمليات أثناء فترة التعامل، والتحقق من صحة البيانات والمعلومات؛</t>
  </si>
  <si>
    <t>ينبغي أن تقوم المؤسسة المالية بتضمين إجراءات التدابير المعززة التي سيتم اتخاذها تجاه العملاء وعلاقة العمل عالية الخطورة ضمن السياسات والإجراءات المعتمدة لمكافحة غسل الأموال وتمويل الإرهاب، وقد تشمل التدابير ما يلي:</t>
  </si>
  <si>
    <t>الحصول على معلومات عن وظيفة أو نشاط أو مهنة العميل والتحقق من صحة المعلومات؛</t>
  </si>
  <si>
    <t>تدابير العناية المعززة:</t>
  </si>
  <si>
    <t>‌تدابير العناية المعززة:</t>
  </si>
  <si>
    <t>يعد تصنيف العميل وفق لدرجة ومستوى المخاطر المرتبط به عنصر رئيسي من منهج المؤسسة المالية القائم على المخاطر، وعلى المؤسسة المالية تحديد عوامل المخاطر التي تؤخذ بالاعتبار عند تصنيف العميل في فئة العملاء عالي المخاطر من منظور غسل الأموال وتمويل الإرهاب، وأن تقوم باتخاذ خطوات إضافية لجمع المعلومات حيال العملاء وعلاقات العمل عالية الخطورة؛ وذلك لفهم وتقييم المخاطر ومراقبة المعاملات بدقة أكثر. ويقع على عاتق المؤسسة المالية مسؤولية تحديد العملاء ذوي المخاطر العالية، سواء بشكل فردي أو حسب الفئة، وبناءً على ذلك، تقوم المؤسسة المالية بتطبيق تدابير العناية الواجبة المعززة، بما يؤدي في نهاية المطاف إلى تخفيف المخاطر.
ويمكن للمؤسسة المالية الرجوع إلى مجموعة من المصادر المتاحة لها لتصنيف درجة ومستوى مخاطر العميل عالي الخطورة، بما في ذلك نموذج جمع البيانات الذي أعدته المؤسسة، وتوجيهات مجموعة العمل المالي (فاتف) الهادفة لمساعدة المؤسسة المالية على تحديد العملاء الذين ينتمون لفئات المخاطر المرتفعة.
وقد تضمنت المادة (7 / 14) من غسل الأموال والمادة اللائحة التنفيذية لنظام مكافحة (السابعة عشرة) من اللائحة التنفيذية لنظام مكافحة جرائم الإرهاب وتمويله مسؤولية المؤسسة المالية بتطبيق تدابير العناية المعززة حينما تكون مخاطر غسل الأموال أو تمويل الإرهاب مرتفعة وذلك استناداً إلى أنواع ومستويات المخاطر التي يشكلها عميل أو علاقة عمل محددة. كما ألزمت المادة (الحادية عشرة) من نظام مكافحة غسل الأموال والمادة (السادسة والستون) من نظام مكافحة جرائم الإرهاب وتمويله المؤسسة المالية لتطبيق تدابير العناية الواجبة المعززة المتناسبة مع المخاطر التي قد تنشأ من علاقات عمل ومعاملات مع شخص يأتي من دولة حددتها هي أو حددتها اللجنة الدائمة لمكافحة غسل الأموال أو اللجنة الدائمة لمكافحة الإرهاب وتمويله بأنها دولة عالية المخاطر.</t>
  </si>
  <si>
    <t>ينبغي للمؤسسة المالية أن تصمم وتنفذ المنهج القائم على المخاطر لديها بشكل يمّكنها من التعرف على العملاء والمستفيدين الحقيقين ذوي المخاطر العالية وفقاً لعناصر المخاطر المحددة في الفقرة (1 – 1) في قسم تقييم مخاطر غسل الأموال وتمويل الإرهاب. وعند تصنيف العميل أو علاقة عمل في فئة المخاطر العالية ينبغي أن تقوم المؤسسة المالية باتخاذ تدابير معززة للتخفيف من المخاطر بما فيها تدابير العناية الواجبة المعززة.</t>
  </si>
  <si>
    <t>يحق للمؤسسة المالية الحصول مباشرة على بيانات ومعل ومات العميل الخاصة بتدابير العناية الواجبة من الجهة المستعان بها لتنفيذ تدابير العناية الواجبة، إذا كانت هذه الجهة سبق وأن قامت بتنفيذ تدابير العناية الواجبة لنفس العميل عند تعامله مع مؤسسة مالية أخرى، على أن يراعى في ذلك اكتمال البيانات والمعلومات المطلوبة وأن يتم تطبيق تدابير العناية بشكل مستمر حسب المتطلبات الواردة في الفقرة (7 – 3) في قسم تدابير العناية الواجبة.</t>
  </si>
  <si>
    <t>ينبغي على المؤسسة المالية التحقق بشكل دوري (بحد أدنى بشكل سنوي) أن الطرف الثالث لديه القدرة والامكانات والصلاحيات اللازمة والكافية للوفاء بمتطلبات تدابير العناية الواجبة المسندة إليه بشكل مهني؛ على أن تقوم المؤسسة المالية بتقييم مدى التزام الطرف الثالث بمتطلبات تدابير العناية الواجبة بشكل مستمر.</t>
  </si>
  <si>
    <t xml:space="preserve">مراقبة العملاء وعلاقات العمل التي تم انشاء العلاقة معهم بالاعتماد على الطرف الثالث وتطبيق تدابير رقابية مُكثفة تجاههم وفقاً لنتائج مخاطر غسل الأموال وتمويل الإرهاب. </t>
  </si>
  <si>
    <t>القيام بإجراءات فحص متكررة للمعلومات والمستندات التي تم الحصول عليها لتطبيق تدابير العناية الواجبة بما فيها تدابير العناية المعززة أو المبسطة؛</t>
  </si>
  <si>
    <t>ينبغي على المؤسسة المالية تقييم مخاطر غسل الأموال وتمويل الإرهاب المرتبطة بالاعتماد على الطرف الثالث، على أن تقوم المؤسسة المالية بتطوير وتطبيق سياسات واجراءات مناسبة وملائمة لإدارة المخاطر، وقد تتضمن التدابير والإجراءات ما يلي:</t>
  </si>
  <si>
    <t>تحديد الحد الأدنى لمتطلبات تدابير العناية الواجبة التي ينبغي على الطرف الثالث الوفاء بها؛</t>
  </si>
  <si>
    <t>على المؤسسة المالية أن تأخذ لدى اللجنة الدائمة لمكافحة غسل الأموال بعين الاعتبار المعلوماتُ المتوفرةُ واللجنة الدائمة لمكافحة الإرهاب وتمويله والإدارة العامة للتحريات المالية حول الدول عالية المخاطر التي يتم تحديدها عند تحديد الدول التي يمكن أن يكون الطرف الثالث يمارس أعماله فيها.</t>
  </si>
  <si>
    <t>الحصول الفوري على كافة المعلومات المرتبطة بتدابير العناية الواجبة بما فيها تدابير العناية المعززة والمبسط ة من الطرف الثالث؛</t>
  </si>
  <si>
    <t>اتخاذ المؤسسة المالية إجراءات للتأكد من أن الحصول على معلومات تدابير العناية الواجبة سيتم توفيرها عند الطلب، ومن دون تأخير من الطرف الثالث؛</t>
  </si>
  <si>
    <t>الاعتماد على طرف ثالث في استيفاء تدابير العناية الواجبة:</t>
  </si>
  <si>
    <t>يجوز للمؤسسة المالية الاعتماد على مؤسسة مالية أخرى أو أي من أصحاب الأعمال والمهن غير المالية المحددة لاستيفاء تدابير العناية الواجبة. ومع ذلك، إن قيام المؤسسة المالية بمباشرة تدابير العناية الواجبة للعملاء بنفسها يضعها في وضع أفضل لجمع وتقييم مخاطر العميل، لاسيما إذا تضمنت تدابير العناية الواجبة مقابلة العملاء شخصياً (وجها لوجه).
وفي جميع الحالات تظل مسؤولية تطبيق تدابير العناية الواجبة، وفقاً للالتزامات الواردة في نظام مكافحة غسل الأموال ولائحته التنفيذية ونظام مكافحة جرائم الإرهاب وتمويله ولائحته التنفيذية، على عاتق المؤسسة المالية المستعينة بجهة أخرى، حيث تتحَمل المؤسسة المالية المستعينة المسؤولية التامة للالتزام بالمتطلبات النظامية الخاصة بتدابير العناية الواجبة وتعليمات إسناد مهام لطرف ثالث الصادرة من المؤسسة
وقد سمحت المادة (7 / 10) من اللائحة التنفيذية لنظام مكافحة غسل الأموال للمؤسسة المالية بأن تستعين بمؤسسة مالية أخرى أو أي من أصحاب الأعمال والمهن غير المالية المحددة لاستيفاء تدابير العناية الواجبة للعميل، بما في ذلك الجهات التي تكون جزء من ذات المجموعة المالية. وتحدد المادتان (7 / 11) و (7 / 13) من اللائحة ذاتها الشروط التي يجب التأكد من تحققها قبل أن تعمد المؤسسة المالية إلى الاعتماد على طرف آخر.</t>
  </si>
  <si>
    <t>يجوز للمؤسسة المالية أن تستعين بطرف ثالث سواء كانت مؤسسة مالية أو أي من أصحاب الأعمال والمهن غير المالية المحددة لتنفيذ تدابير العناية الواجبة، وفقاً للشروط الاتية:</t>
  </si>
  <si>
    <t>التأكد من أن الطرف الثالث خاضع للتنظيم والاشراف والرقابة، ويطبّق تدابير العناية الواجبة وحفظ السجلات الواردة في نظام مكافحة غسل الأموال ولائحته التنفيذية ونظام مكافحة جرائم الإرهاب وتمويله ولائحته التنفيذية؛</t>
  </si>
  <si>
    <t>عندما يكون عميل المؤسسة المالية فرداً يتعيّن على المؤسسة المالية التأكد من أن العلاقة مع العميل تستخدم لمصلحة الفرد الذي سجل باسمه شخصياً وللأغراض المخصص لهاً (تحديد ما إذا كان العميل يتصرّف لمصلحته شخصيا). وفي حال وجود شك بان العميل يتصرف لمصلحة اخرين، يجب على المؤسسة المالية أن تحدد الصفة التي يتصرف بها العميل أو بالنيابة عنه. وتحدد هوية المستفيد الحقيقي على نحو يرضي المؤسسة المالية. كما يتعيّن على المؤسسة المالية أن تضمن بان أيّ شخص يزعم التصرّف بالنيابة عن العميل هو مخوّل وأن تحدد وتتحقق من هويّة ذلك الشخص.</t>
  </si>
  <si>
    <t>على المؤسسة المالية الاحتفاظ بالسجلات والمستندات ذات العلاقة بالتعرف والتحقق من المستفيد الحقيقي كما هو وارد في الفقرة (1 - 6) من قسم حفظ السجلات.</t>
  </si>
  <si>
    <t>النظام الأساسي.</t>
  </si>
  <si>
    <t>السجل التجاري للشركة؛</t>
  </si>
  <si>
    <t>محاضر اجتماعات مجلس الإدارة؛</t>
  </si>
  <si>
    <t>عقد التأسيس؛</t>
  </si>
  <si>
    <t>سجل المساهمين؛</t>
  </si>
  <si>
    <t xml:space="preserve"> ينبغي على المؤسسة المالية ألا تعتمد بشكل أساس ي على إفادة العملاء المكتوبة لتحديد المستفيد الحقيقي، ويجب عليها اتخاذ إجراءات معقولة وكافية للتحقق من المستفيد الحقيقي؛ من خلال فهم هيكل الملكية والسيطرة على الشخص الاعتباري، ويمكن للمؤسسة المالية فهم هيكل الملكية والسيطرة من خلال الرجوع لأي من المستندات التالية</t>
  </si>
  <si>
    <t>بيانات الشركات المساهمة المدرجة في السوق المالية؛</t>
  </si>
  <si>
    <t>الاحتفاظ بسجلات للتدابير والإجراءات التي اتخذتها المؤسسة المالية، بالإضافة إلى الأسباب التي دعتها للاشتباه بأن مالك حصة السيطرة ليس المستفيد الحقيقي.</t>
  </si>
  <si>
    <t>تحديد العميل عالي المخاطر، واتخاذ التدابير الوقائية بما فيها تدابير العناية المعززة والمراقبة المستمرة للعميل؛</t>
  </si>
  <si>
    <t>تحديد هوية الشخص الطبيعي الذي يشغل منصب مسؤول الإدارة العليا؛</t>
  </si>
  <si>
    <t>تحديد هوية الملاك الذين يسيطرون على حصة أقل من(25 %) في حال اتضح للمؤسسة المالية أنهم المستفيدون الحقيقيون أو المسيطرون على الشخص الاعتباري؛</t>
  </si>
  <si>
    <t>ينبغي على المؤسسة المالية تحديد هوية الشخص الطبيعي الذي يملك أو يسيطر على (25%) أو أكثر من حصص الشخص الاعتباري، واتخاذ التدابير الكافية والمعقولة للتحقق من هويته، على أن تأخذ المؤسسة المالية بالاعتبار أن الشخص الطبيعي صاحب حصة السيطرة (25 %) قد لا يشكل بالضرورة المستفيد الحقيقي، وفي هذه الحالة أو عند عدم وجود شخص طبيعي يملك أو يسيطر على (25%) أو أكثر من ملكية الشخص الاعتباري ، أو في حالة توفر اشتباه بأن مالك حصة السيطرة ليس المستفيد الحقيقي، يمكن للمؤسسة المالية أن تتخذ التدابير الوقائية التالية :</t>
  </si>
  <si>
    <t>تحديد هوية الأشخاص الطبيعيين الذين يشغلون مناصب الإدارة العليا لدى الشخص الاعتباري؛ بحيث يتوفر لدى المؤسسة المالية قناعة كافية في سيطرتهم على الشخص الاعتباري؛</t>
  </si>
  <si>
    <t>المستفيد الحقيقي:</t>
  </si>
  <si>
    <t>لتطبيق المنهج القائم على المخاطر ينبغي أن تكون المؤسسة المالية متيقنة من هوية المستفيد الحقيقي أو أي شخص يسيطر على علاقة العمل، ولا يمكن للمستفيد الحقيقي أن يكون شخص اعتبارياً، بل يجب أن يكون شخصاً طبيعياً يملك أو يسيطر على الشخص الاعتباري بصورة مباشرة أو غير مباشرة.
إن إخفاء معلومات الملكية للأعمال والعمليات تُعد من الاساليب المستخدمة في عمليات غسل الاموال وتمويل الارهاب؛ وعليه يعتبر جمع المعلومات اللازمة والتحقق من هوية المستفيد الحقيقي أو أي شخص يسيطر على العلاقة من الخطوات الهامة لمكافحة غسل الاموال وتمويل الإرهاب
تضمنت المادة (7 / 3) من اللائحة التنفيذية لنظام مكافحة غسل الأموال والمادة (السابعة عشرة) من اللائحة التنفيذية لنظام مكافحة جرائم الإرهاب وتمويله التدابير التي يجب على المؤسسة المالية القيام بها لتحديد المستفيد الحقيقي والتعرف عليه.</t>
  </si>
  <si>
    <t>على المؤسسة المالية التعرف على هوية المستفيد الحقيقي، واتخاذ إجراءات كافية وملائمة للتحقق منها باستخدام وثائق أو بيانات أو معلومات من مصدر موثوق ومستقل، ولتحديد المستفيد الحقيقي ينبغي على المؤسسة المالية الحصول على كافة التفاصيل والمعلومات اللازمة والضرورية ومراجعتها، حتى يتحقق لديها معرفة المستفيد الحقيقي، على أن تتوافق تدابير العناية الواجبة المتخذة من المؤسسة المالية مع درجة ومستوى المخاطر.</t>
  </si>
  <si>
    <t>يمكن للمؤسسة المالية قبول تنفيذ عمليه لعميل عارض (عابر) لا يرتبط مع المؤسسة المالية بعلاقة تعاقدية وذلك للأفراد (المواطن والمقيم) والزوّار بموجب تأشيرة، أو إقامة مؤقتة، أخذا بالاعتبار ما تضمنته الفقرة (4 - 4) في قسم تدابير العناية المعززة.</t>
  </si>
  <si>
    <t>الشخص الذي يتصرف نيابة عن العميل</t>
  </si>
  <si>
    <t>بيانات الملاك وكافة المديرين وكبار الإداريين لدى العميل؛</t>
  </si>
  <si>
    <t>بيانات المستفيد الحقيقي؛</t>
  </si>
  <si>
    <t>ينبغي على المؤسسة المالية إيجاد أفضل الوسائل التقنية لمتطلبات تدابير العناية الواجبة، لتحديد وتسجيل البيانات وفقاً لمتطلبات تدابير العناية الواجبة بحيث يمكن متابعة وتحديد التغييرات التي تتم على هذه البيانات وتحديد تاريخ التغيير وأن تكون البيانات المسجلة والمدخلة لما صحيحة ووفقاً لما تم تقديمه من قبل العميل وبعد التحقق منها، على أن تشمل:</t>
  </si>
  <si>
    <t>بيانات العملاء؛</t>
  </si>
  <si>
    <r>
      <t xml:space="preserve">على المؤسسة المالية في حال الاشتباه بوجود عملية غسل أموال أو تمويل إرهاب ولديها مبررات قوية وأسباب معقولة بأن العميل قد يتنبه لوجود حالة اشتباه في حال قيامها بتطبيق تدابير العناية الواجبة؛ أن تقُرر وفقاً لسلطتها التقديرية عدم تطبيق تدابير العناية الواجبة على أن تلتزم بما تضمنته الفقرة </t>
    </r>
    <r>
      <rPr>
        <sz val="11"/>
        <color theme="1"/>
        <rFont val="Calibri"/>
        <family val="2"/>
        <scheme val="minor"/>
      </rPr>
      <t>)8 - 8 (في قسم الإبلاغ عن العمليات المشتبه بها.</t>
    </r>
  </si>
  <si>
    <t>ينبغي على المؤسسة المالية مراقبة ومتابعة قوائم العقوبات الصادرة والمتوفرة عن الدول الأخرى والتحقق من جميع العمليات والتحويلات ومقارنتها مع هذه القوائم لتفادي أية اشكاليات قانونية محتملة قد تواجه المؤسسة المالية أو أي جهات اخرى محلية أو دولية، وكذلك لتجنب تجميد عمليات أو تحويلات العملاء.</t>
  </si>
  <si>
    <t>على المؤسسة المالية وضع إجراءات فعّالة للتحقق من جميع أسماء العملاء والمستفيدين الحقيقيين بما فيهم كافة المديرين وكبار الإداريين والملاك والشخص الذي يتصرف نيابة عن العميل مقابل الأسماء التي صُنّفت من قبل السلطات المحلية والأمم المتّحدة كأشخاص مدرجين في قوائم العقوبات قبل إنشاء العلاقة أو أثناء العلاقة أو إجراء العملية، والالتزام بما تضمنته الفقرة (15 - 8) في قسم الإبلاغ عن العمليات المشتبه بها.</t>
  </si>
  <si>
    <t>على المؤسسة المالية اتخاذ كافة التدابير اللازمة لتحديث ومراجعة معلومات العملاء والمستفيد الحقيقي، وينبغي على المؤسسة المالية عند اتخاذها لتدابير وقائية غير ناجحة أن تحتفظ بمستند يوضح ذلك كما هو وارد في الفقرة (6 - 6 ) في قسم حفظ السجلات، وفي حال لم تكن المؤسسة المالية قادرة على الالتزام بمتطلبات تدابير العناية الواجبة فيجب عليه ا عدم إنشاء علاقة العمل أو تنفيذ معاملة مع العميل، وعندما يتعلق الأمر بعملائها أو علاقات العمل الحالية، فعلى المؤسسة المالية إنهاء علاقة العمل التي تربطها بهم، والنظر في رفع بلاغ اشتباه إلى الإدارة العامة للتحريات المالية.</t>
  </si>
  <si>
    <t>على المؤسسة المالية عند الاعتماد على الخدمات الإلكترونية الموثوقة والمستقلة للتعرف والتحقق من العميل أن تقوم بتحديد مدى الحاجة لمزيد من التوثيق من عدمه بحسب مستوى ودرجة مخاطر العميل، وأن تقوم بتنفيذ التدابير الوقائية اللازمة للتخفيف من مخاطر علاقة العمل، وأن تضع المؤسسة المالية الإجراءات والتدابير اللازمة للتحقق من صحة ومراجعة المعلومات التي تم الحصول عليها عن العميل بالاعتماد على الخدمات الالكترونية الموثوقة والمستقلة، على أن المعلومات ً يشمل ذلك أيضا المقدمة من قبل العميل.</t>
  </si>
  <si>
    <t>لا ينبغي حضور العميل للمؤسسة المالية عند تحديث ومراجعة بيانات ومعلومات العميل للتحقق من معلومات الهوية في حال التحقق من معلومات الهوية باستخدام الخدمات الالكترونية للتوثيق المعتمدة من مركز المعلومات الوطني، على أن تقوم المؤسسة المالية بتحديد مدى الحاجة لمزيد من التوثيق أو لحضور العميل حسب مستوى ودرجة مخاطر العميل.</t>
  </si>
  <si>
    <t>ينبغي على المؤسسة المالية تحديد مرات مراجعة وتحديث معلومات العملاء بناءً على مستوى ودرجة مخاطر العميل، على أن يتم تطبيق تدابير العناية الواجبة بشكل مستمر وأكثر تكراراً للعملاء ذوي المخاطر العالية واتخاذ التدابير المعززة المناسبة لذلك .</t>
  </si>
  <si>
    <t>التحقق ما إذا كان العميل شخصاً سياسياً معرضاً للمخاطر.</t>
  </si>
  <si>
    <t>التحقق من المستفيد الحقيقي بشكل مستمر من علاقة العمل والعمليات؛</t>
  </si>
  <si>
    <t>إعادة تقييم مخاطر العملاء بناءً على معاملاتهم وأنشطتهم؛</t>
  </si>
  <si>
    <t>النظر في تقديم بلاغ اشتباه للإدارة العامة للتحريات المالية عند توافر الأسباب الكافية للاشتباه؛</t>
  </si>
  <si>
    <t>التأكد من أنّ الوثائق والبيانات والمعلومات التي تمّ جمعها بموجب تدابير العناية الواجبة محدّثة وملائمة، وتتواءم مع نشاط العميل وعملياته؛</t>
  </si>
  <si>
    <t>ينبغي على المؤسسة المالية تطبيق تدابير العناية الواجبة باستمرار على العملاء وعلاقات العمل والمستفيد الحقيقي بحسب نوع ومستوى المخاطر، والتحقق من العمليات التي تتم طوال فترة العلاقة بهدف:</t>
  </si>
  <si>
    <t>التأكد من مواءمة بيانات العميل والمستفيد الحقيقي ونشاطه مع المخاطر التي يمثلها؛</t>
  </si>
  <si>
    <t>على المؤسسة المالية عدم قبول عملاء أو علاقات عمل أو تنفيذ عمليات دون معرفة اسم العميل والمستفيد الحقيق ي والتحقق من بياناتهم، كما يُحظر على المؤسسة المالية قبول عملاء أو انشاء علاقات عمل أو تنفيذ عمليات بأسماء مرقّمة أو مرمزة أو باستخدام أسماء مجهولة أو وهمية.</t>
  </si>
  <si>
    <t>يجوز للمؤسسة المالية عدم تطبيق تدابير العناية الواجبة عند كل عملية يتم تنفيذها لمصلحة العميل، حيث يمكن للمؤسسة المالية الاعتماد على البيانات والمعلومات التي سبق الحصول عليها في هذا الشأن على أن تكون محدثّة وملائمة وغير مشكوك فيها.</t>
  </si>
  <si>
    <t>ينبغي على المؤسسة المالية أن تضع الإجراءات اللازمة لجمع المعلومات الكافية عن العملاء وعن استخدامهم المتوقع للمنتجات والخدمات، على أن يتم تحديد تفاصيل المعلومات وطبيعتها حسب درجة ومستويات المخاطر، حيث تتطلب علاقات العمل والعملاء عالية الخطورة تدقيقاً أكبر من المخاطر المنخفضة؛ لذا ينبغي على المؤسسة المالية تحديد وتوثيق ما إذا كان عليها لها جمع أي معلومات إضافية والتحقق منها، حسب درجة المخاطر التي يشكّلها وعلاقة العمل.</t>
  </si>
  <si>
    <t>فهم هيكل الملكية والسيطرة على العميل ا لاعتباري.</t>
  </si>
  <si>
    <t>فهم الغرض من علاقة العمل وطبيعتها والحصول على معلومات إضافية بشأنها عند الحاجة إلى ذلك؛</t>
  </si>
  <si>
    <t>التعرف على هوية المستفيد الحقيقي، واتخاذ إجراءات كافية للتحقق منها باستخدام وثائق أو بيانات أو معلومات من مصدر موثوق ومستقل كما هو وارد في قسم المستفيد الحقيقي؛</t>
  </si>
  <si>
    <t>التعرف على هوية الشخص الذي يتصرف نيابة عن العميل والتحقق منها من مصدر موثوق ومستقل، حتى يتحقق لدى المؤسسة المالية المعرفة بأن هذا الشخص مصرح له فعلاً بالتصرف بهذه الصفة. وينبغي على المؤسسة المالية اتخاذ التدابير الكافية لتحديد الشخص الذي يتصرف نيابة عن العميل، بما يشمل تحديد طبيعة العلاقة بين الشخص الذي يتصرف نيابة عن العميل والعميل، وتطبيق التدابير الواردة في البند (أ)؛</t>
  </si>
  <si>
    <t>الشخص الاعتباري: الحصول على اسم الشخص وشكله القانوني، وإثبات التأسيس، والصلاحيات التي تنظّم وتحكم عمل الشخص الاعتباري أو الترتيب القانوني، وأسماء كافة المديرين وكبار الإداريين لديه، والعنوان الرسمي المسجّل، ومكان العمل إذا كان مختلفا ومصادر إيرادات الشخص الاعتباري والتحقق من هذه المعلومات.</t>
  </si>
  <si>
    <t>ينبغي أن تتضمن تدابير العناية الواجبة بحد أدنى ما يلي :</t>
  </si>
  <si>
    <t>‌	التعرف على هوية العميل، والتحقق منها باستخدام وثائق أو بيانات أو معلومات من مصدر موثوق ومستقل، وينبغي أن يكون المصدر معروفاً وذا سمعة حسنة وتثق به المؤسسة المالية للتحقق من معلومات العميل، وفي جميع الأحوال لا يمكن أن يكون مصدر المعلومات أو البيانات المؤسسة المالية ذاتها أو العميل نفسه بل ينبغي أن ً يكون المصدر مستقلا، وعلى سبيل المثال، تعد المعلومات والمستندات التي تصدرها الجهات الحكومية من المصادر لما يل ي ً الموثوقة والمستقلة. على أن يتم التعرف على العميل وفقا:</t>
  </si>
  <si>
    <t>الشخص الطبيعي: الحصول على الاسم الكامل للشخص المدون في الإثباتات الرسمية المعتمدة، بالإضافة إلى عنوان محل الإقامة أو العنوان الوطني، وتاريخ ومكان الولادة والجنسية ومصدر الدخل والتحقق من تلك المعلومات.</t>
  </si>
  <si>
    <t>قيام العميل بتنفيذ عملية لا تتماش ى مع سلوك العميل أو بياناته.</t>
  </si>
  <si>
    <t>عند الشك في مدى صحة أو كفاية البيانات الخاصة بالعميل التي سبق الحصول عليها؛</t>
  </si>
  <si>
    <t>عند الاشتباه بعمليات غسل أموال أو تمويل إرهاب؛</t>
  </si>
  <si>
    <t>قبل إجراء تعامل لصالح شخص طبيعي أو اعتباري ليس بينهما علاقة عمل، سواء تم هذا التعامل لمرة واحدة أو لمرات متعددة بحيث تبدو تلك التعاملات متصلة ببعضها؛</t>
  </si>
  <si>
    <t xml:space="preserve"> على المؤسسة المالية تطبيق تدابير العناية الواجبة وفقاً لنوع ومستوى المخاطر التي يشكلها العميل أو المستفيد الحقيقي أو علاقة عمل محددة، على أن تنفذ تدابير العناية الواجبة في الحالات التالية:</t>
  </si>
  <si>
    <t>تدابير العناية الواجبة :</t>
  </si>
  <si>
    <t>تدابير العناية الواجبة:</t>
  </si>
  <si>
    <t>لتحقيق أساس متين لتطبيق المنهج القائم على المخاطر؛ ينبغي على المؤسسة المالية معرفة عملائها والمستفيدين الحقيقيين بشكل كاف لتصنيف مخاطر العملاء وعلاقات العمل من منظور مكافحة غسل الأموال وتمويل الإرهاب لتتمكن من تركيز وتوجيه مواردها اللازمة للعملاء وعلاقات العمل عالية الخطورة للتخفيف من مخاطر غسل الأموال وتمويل الإرهاب؛ ولتحقيق هذا الهدف ينبغي أن تقوم المؤسسة المالية بتصنيف العملاء على أساس المخاطر المرتبطة بهم كما هو وارد في قسم تقييم مخاطر غسل الأموال وتمويل الإرهاب في هذا الدليل؛ وتشكل المعلومات التي يتم الحصول عليها من العميل أداة أساسية ورئيسية في تصنيف مخاطر العميل ؛ لذا على المؤسسة المالية الحصول على معلومات موثوقة للعملاء وأن تتحقق منها وأن تكون هذه المعلومات محدّثة وملائمة.
إن حجم الأعمال التي ترغب المؤسسة المالية في قبولها لابد أن يقابله تدابير وقائية تخفف من المخاطر المرتبطة بها، ويتوقع من المؤسسة المالية أن تضع سياسة واضحة بشأن قبول العملاء والأعمال، وتتحقق من أن لديها مستوى كاف من الضوابط الداخلية لإدارة مخاطر غسل الأموال وتمويل الإرهاب وتخفيفيها، ومن هذه التدابير الوقائية تطبيق تدابير العناية الواجبة للتعرف والتحقق من هوية العميل أو الشخص الذي يتصرف نيابة عن العميل أو المستفيد الحقيقي.
وقد تضمنت المادة (السابعة) من نظام مكافحة غسل الأموال ولائحته التنفيذية والمادة (السابعة عشرة)  من اللائحة التنفيذية لنظام مكافحة جرائم الإرهاب وتمويله الالتزامات التي يجب على المؤسسة المالية الوفاء بها عند تطبيق تدابير العناية الواجبة .</t>
  </si>
  <si>
    <r>
      <rPr>
        <sz val="11"/>
        <color theme="1"/>
        <rFont val="Calibri"/>
        <family val="2"/>
        <scheme val="minor"/>
      </rPr>
      <t>  ينبغي على المؤسسة المالية وضع سياسة لقبول العملاء و لأعمال الجديدة تشمل تدابير العناية الواجبة التي ستقوم بتنفيذها للتعرف والتحقق من هوية العميل أو الشخص الذي يتصرف نيابة عن العميل أو المستفيد الحقيقي، على أن تتوافق السياسة مع نتائج تقييم المخاطر وأن تقوم بتوثيقها واعتمادها على مستوى مجلس الإدارة</t>
    </r>
  </si>
  <si>
    <t>الالتزام بأي تعليمات تتلقاها المجموعة المالية أو المؤسسة المالية من المؤسسة في هذا الشأن.</t>
  </si>
  <si>
    <t>النظر في وقف عمليات الشركة التابعة لها؛ إذا لم تتمكن المجموعة المالية أو المؤسسة المالية من وضع تدابير مناسبة وإجراءات لتخفيف مخاطر غسل الأموال وتمويل الإرهاب؛</t>
  </si>
  <si>
    <t>تقديم تقارير إلى المؤسسة _إدارة مكافحة غسل الأموال وتم ويل الإرهاب_ بشأن الثغرات في تنفيذ برنامج مكافحة غسل الأموال وتمويل الإرهاب، والتدابير الإضافية المتخذة التي تم تنفيذها لإدارة مخاطر غسل الأموال وتمويل الإرهاب الناشئة عنها؛</t>
  </si>
  <si>
    <t>إذا كانت الدولة الأجنبية المستضيفة للشركة التي تملك فيها المجموعة المالية أو المؤسسة المالية حصة أغلبية لا تسمح بتنفيذ برنامج مكافحة غسل الأموال وتمويل الإرهاب بطريقة تتفق مع متطلبات مكافحة غسل الأموال وتمويل الإرهاب في المملكة، فعلى المجموعة المالية أو المؤسسة المالية اتخاذ التدابير الوقائية التالية:</t>
  </si>
  <si>
    <t>تطبيق تدابير إضافية مناسبة لإدارة مخاطر غسل الأموال وتمويل الإرهاب؛</t>
  </si>
  <si>
    <t>على المجموعة المالية تطبيق برنامج مكافحة غسل الأموال وتمويل الإرهاب على كافة فروعها والشركات التابعة لها التي تمتلك فيها حصة أغلبية، وأن تضمّن في سياستها واجراءاتها مشاركة المعلومات بين أعضاء المجموعة وتوفير معلومات العملاء والعمليات وذلك لغرض القيام بمهام الالتزام بمكافحة غسل الأموال وتمويل الإرهاب أو التدقيق المستقل على أن يتم المحافظة على سرية المعلومات.</t>
  </si>
  <si>
    <t>ينبغي أن تكون سياسات وإجراءات وضوابط مكافحة غسل الأموال وتمويل الإرهاب في المؤسسة المالية موثقة بشكل واضح ويتم إبلاغها لجميع الموظفين المعنيين في إدارات المؤسسة المالية، وأن يكون جميع الموظفين مدربين تدريبا ً كافيا ً لتنفيذ سياسات وإجراءات مكافحة غسل الأموال وتمويل الإرهاب.</t>
  </si>
  <si>
    <t>معايير التوظيف والمتابعة.</t>
  </si>
  <si>
    <t>التدريب في مجال مكافحة غسل الأموال وتمويل الإرهاب؛</t>
  </si>
  <si>
    <t>وظيفة التدقيق المستقل؛</t>
  </si>
  <si>
    <t>ترتيبات إدارة الالتزام بمكافحة غسل الأموال وتمويل الإرهاب؛</t>
  </si>
  <si>
    <t>الإبلاغ عن العمليات المشتبه بها؛</t>
  </si>
  <si>
    <t>مراقبة ومتابعة العمليات والأنشطة؛</t>
  </si>
  <si>
    <t>حفظ السجلات؛</t>
  </si>
  <si>
    <t>على المؤسسة المالية أن تضّمن في سياستها وإجراءاتها الداخلية لمكافحة غسل الأموال وتمويل الإرهاب العناصر التالية بحد أدنى:</t>
  </si>
  <si>
    <t>تدابير العناية الواجبة بما يشمل تدابير العناية المعززة وتدابير العناية المبسطة؛</t>
  </si>
  <si>
    <t>ينبغي أن يتضمن برنامج مكافحة غسل الأموال وتمويل الإرهاب العناصر التفصيلية والخطط الاستراتيجية للمؤسسة المالية لضمان الالتزام بتطبيق متطلبات مكافحة غسل الأموال وتمويل الإرهاب، بما في ذلك إعداد وتحديث سياسة مكافحة غسل الأموال وتمويل الإرهاب بناءً على نتائج تقييم المخاطر الوارد في الفقرة ( 1-1) في قسم تقييم مخاطر غسل الأموال وتمويل الإرهاب، وتطوير وتنفيذ وإجراءات العمل الداخلية ذات العلاقة بما في ذلك إجراءات العمل المرتبطة بالعمليات فيما يتعلق بتطبيق تدابير العناية الواجبة /المعززة تجاه العميل.</t>
  </si>
  <si>
    <t>ثانيا: السياسات والإجراءات والضوابط الداخلية لتخفيف المخاطر:</t>
  </si>
  <si>
    <t>إن تطوير وتنفيذ برنامج لمكافحة غسل الأموال وتمويل الإرهاب يُمثل أداة فعالة وأساسية لتطبيق المنهج القائم على المخاطر، على أن يشتمل البرنامج على الضوابط والسياسات والإجراءات المعتمدة من المؤسسة المالية للتخفيف من مخاطر غسل الأموال وتمويل الإرهاب، وتتمتع المؤسسة المالية بسلطة تقديرية لتحديد المستوى المناسب من السياسات والإجراءات والضوابط لمكافحة غسل الأموال وتمويل الإرهاب بشرط أن يتم وضعها على مستوى وأساس نتائج تقييم المخاطر شار لها في القسم الأول في هذا الدليل.
وقد تضمنت المادة (الرابعة عشرة) من نظام مكافحة غسل الأموال ولائحته التنفيذية، والمادة (الثامنة عشرة) من اللائحة التنفيذية لنظام مكافحة جرائم الإرهاب وتمويله الأحكام والالتزامات التي يجب على المؤسسة المالية أن تضمنها في سياساتها وإجراءات الداخلية.</t>
  </si>
  <si>
    <t>ينبغي على المؤسسة المالية أن تضع برنامج لمكافحة غسل الأموال وتمويل الإرهاب يشمل السياسات والإجراءات والضوابط الداخلية للتخفيف من مخاطر غسل الأموال وتمويل الإرهاب التي تتناسب مع نتائج تقييم المخاطر المعتمدة من قبله ا الواردة في الفقرة (1-1 )، وأن تقوم بتوثيق واعتماد البرنامج على مستوى مجلس الإدارة وأن تراجعه وتعززه بشكل مستمر. وأن يتناسب البرنامج مع طبيعة وحجم أعمال المؤسسة المالية.</t>
  </si>
  <si>
    <t>تحديد مستوى فاعلية التدابير الوقائية من المخاطر والتخفي ف من آثارها.</t>
  </si>
  <si>
    <t>التطورات المحلية والدولية في أنظمة ولوائح وتعليمات والمتطلبات الخاصة بمكافحة غسل الأموال وتمويل الإرهاب، وانعكاساتها على المؤسسة المالية؛</t>
  </si>
  <si>
    <t>تفاصيل الأحداث الهامة، التي تحدث إما داخليًا أو خارجيًا، وطريقة التعامل معها وتأثيرها أو الأثر المحتمل عل ى المؤسسة المالية؛</t>
  </si>
  <si>
    <t>مؤشرات وانماط عامة عن المعاملات المشبوهة، واتجاهات ومؤشرات عامة للطلبات الواردة من الإدارة العامة للتحريات المالية والسلطات المختصة؛</t>
  </si>
  <si>
    <t>مستوى التعرض لمخاطر عمليات غسل الأموال وتمويل الإرهاب استناداً إلى الأنشطة الرئيسة أو شرائح العملاء؛</t>
  </si>
  <si>
    <t>ينبغي أن يتم تقديم تقارير دورية لمجلس الإدارة فيما يتعلق بتقييم المخاطر على مستوى المؤسسة المالية، بحيث تشمل التقارير ما يلي:</t>
  </si>
  <si>
    <t>نتائج أنشطة رصد ومراقبة عمليات غسل الأموال وتمويل الإرهاب التي تقوم بها المؤسسة المالية؛</t>
  </si>
  <si>
    <t>على المؤسسة المالية في حال تصنيف عميل على أنه عالي مخاطر أخذ موافقة الإدارة العليا على التصنيف على أن تكون المعلومات التي بُني عليها التصنيف مقبولة ومسببة.</t>
  </si>
  <si>
    <t>على المؤسسة المالية وضع آلية مناسبة لتوفير وتقديم المعلومات والتقارير التي بُني عليها تقييم مخاطر غسل الأموال وتمويل الإرهاب إلى المؤسسة وذلك عند الطلب.</t>
  </si>
  <si>
    <r>
      <t>على المؤسسة المالية أن تقوم بتقييم المخاطر قبل إطلاق المنتج أو الخدمة أو ممارسات العمل الجديدة أو قبل استخدام التقنيات الجديدة أو قيد التطوير، وعليها اتخاذ التدابير المناسبة لإدارة المخاطر المحددة والحد منها كما هو وارد في الفقرة (</t>
    </r>
    <r>
      <rPr>
        <sz val="11"/>
        <color theme="1"/>
        <rFont val="Calibri"/>
        <family val="2"/>
        <scheme val="minor"/>
      </rPr>
      <t>1-3) في قسم تقييم مخاطر غسل الأموال وتمويل الإرهاب.</t>
    </r>
  </si>
  <si>
    <t>ينبغي أن يكون تقييم المخاطر واسع النطاق وعلى مستوى من التطور يتناسب مع تعقيد الأعمال للمؤسسة المالية ذات الهيكل التنظيمي المعقد، وبالنسبة للمؤسسة المالية ذات الهيكل التنظيمي الأقل تعقيداً، قد يكون من المناسب اتباع منهج أبسط لإجراء تقييم المخاطر.</t>
  </si>
  <si>
    <t>ينبغي على المؤسسة المالية مراجعة وتحديث ملف تعريف مخاطر العميل بشكل منتظم وعلى أساس مستوى مخاطر غسل الأموال وتمويل الإرهاب.</t>
  </si>
  <si>
    <t>ينبغي أن تقوم المؤسسة المالية بتصنيف جميع عملائها وفقاً لنتائج تقييم المخاطر واتخاذ التدابير الوقائية المتخذة للتخفيف من مخاطر غسل الأموال وتمويل الإرهاب، ويمكن للمؤسسة المالية أن تقوم بتحديد مستوى ودرجة المخاطر (فئات مخاطر عالية، أو متوسطة، أو منخفضة، أو فئات أخرى تقررها المؤسسة المالية) بناءً على نتائج تقييم المخاطر على أن يتوافق التصنيف مع حجم وطبيعة أعمال المؤسسة المالية.</t>
  </si>
  <si>
    <t>على المؤسسة المالية أن تقوم بتطوير وتنفيذ ضوابط وسياسات وإجراءات للتخفيف من مخاطر غسل الأموال وتمويل الإرهاب بناءً على نتائج تقييم المخاطر الواردة في الفقرة (1-1) على أن تراعي المؤسسة المالية أن تكون هذه التدابير فعالة وملائمة وكافية للتخفيف من المخاطر المرتبطة بنتائج تقييم مخاطر غسل الأموال وتمويل الإرهاب. وعلى المؤسسة المالية أن تأخذ بعين الاعتبار أن نشاط المؤسسة المالية سيكون عرضةً للمخاطر بغض النظر عن مدى ملائمة وكفاية التدابير المتخذة؛ لذا على المؤسسة المالية تعزيز وتحديث التدابير المتخذة كلما دعت الحاجة.</t>
  </si>
  <si>
    <t>ينبغي على المؤسسة المالية قبل تطوير وتنفيذ ضوابط وسياسات وإجراءات لتخفيف مخاطر غسل الأموال وتمويل الإرهاب، أن تقوم بتحديد مدى قدرتها على تحمل المخاطر الناتجة عن تقييم مخاطر غسل الأموال وتمويل الإرهاب، على أن تأخذ في الاعتبار المخاطر التنظيمية، ومخاطر السمعة، والمخاطر القانونية، والمخاطر المالية، والمخاطر التشغيلية.</t>
  </si>
  <si>
    <t>نتائج تقييم مخاطر غسل الأموال وتمويل الإرهاب الصادرة عن الجهات والمنظمات الدولية مثل مجموعة العمل المالي (فاتف) ولجنة بازل والبنك الدولي، وصندوق النقد الدولي والأمم المتحدة ومنظمة الشفافية.</t>
  </si>
  <si>
    <t>أي متغيرات أخرى قد ترفع من خطر غسل الأموال وتمويل الارهاب أو تخفض منه في وضع معين؛</t>
  </si>
  <si>
    <t>أيّة مخاطر إضافيّة ناتجة عن الدول الأخرى التي يتّصل بها العملاء (بما في ذلك الوسطاء ومقدمي الخدمات)؛</t>
  </si>
  <si>
    <t>مخاطر غسل الأموال وتمويل الإرهاب التي قد تنشأ عن تطوير منتجات أو ممارسات عمل جديدة، أو الوسائل الجديدة لتقديم الخدمات أو المنتجات أو العمليات، أو تلك التي تنشأ عن استخدام تقنيات جديدة أو قيد التطوير على المنتجات الجديدة أو القائمة حالياً؛</t>
  </si>
  <si>
    <t>مخاطر الأعمال المرتبطة بالهيكل التنظيمي والتشغيلي للمؤسسة المالية؛</t>
  </si>
  <si>
    <t>المخاطر التنظيمية المرتبطة بالأنظمة والقرارات الصادرة من الجهات الحكومية؛</t>
  </si>
  <si>
    <t>جاذبية المنتجات والخدمات المقدمة لغاسلي الأموال على سبيل المثال لا الحصر، الخدمات المصرفية الخاصة والمنتجات الخاصة بأصحاب الثروات، التحويلات السريعة للمناطق الجغرافية ذات المخاطر العالية؛</t>
  </si>
  <si>
    <t>وتيرة العمليات أو مدة علاقة العمل؛</t>
  </si>
  <si>
    <t>الغرض من الحساب أو علاقة العمل؛</t>
  </si>
  <si>
    <t>النتائج المتعلقة بتقييم المخاطر الصادر عن المؤسسة أو السلطات المختصة والجهات الرقابية الأخرى حال توفرها؛</t>
  </si>
  <si>
    <t>عوامل الخطر الأخرى، ومنها :</t>
  </si>
  <si>
    <t>مخاطر غسل الأموال وتمويل الإرهاب ا لصادرة عن اللجنة الدائمة لمكافحة غسل الأموال واللجنة الدائمة لمكافحة الإرهاب وتمويله؛</t>
  </si>
  <si>
    <t>خصائص وصفات العميل أو المستفيد الحقيقي أو المستفيد (مثل: المهنة/العمر/ أو نوع الكيان القانوني).</t>
  </si>
  <si>
    <t>الدول أو المناطق الجغرافية التي يزاول فيها العملاء أو المستفيد الحقيقي أو المستفيد أعمالهم، أو مصدر العملية أو مقصدها؛</t>
  </si>
  <si>
    <t>حجم الايداعات والعمليات التي يقوم بها العميل؛</t>
  </si>
  <si>
    <t>نوع العمليات التي يقوم بتنفيذها العميل؛</t>
  </si>
  <si>
    <t>‌عوامل الخطر المرتبطة بالعميل أو المستفيد الحقيقي أو المستفيد من المؤسسة المالية، مع التركيز على العناصر التالية:</t>
  </si>
  <si>
    <t>المنتجات أو الخدمات التي يستخدمها العميل أو المستفيد الحقيقي أو المستفيد؛</t>
  </si>
  <si>
    <t>الدول أو المناطق الجغرافية داخل المملكة التي تمارس فيه المؤسسة المالية أعمالها أو الشركات التابعة التي تمتلك فيها المؤسسة المالية حصة أغلبية</t>
  </si>
  <si>
    <t>قنوات تقديم الخدمات والمنتجات؛</t>
  </si>
  <si>
    <t>العمليات؛</t>
  </si>
  <si>
    <t>دليل مكافحة غسل الأموال وتمويل الإرهاب:</t>
  </si>
  <si>
    <t>أولا تقييم مخاطر غسل الأموال وتمويل الإرهاب:</t>
  </si>
  <si>
    <t>إن الخطوة الرئيسية للمؤسسة المالية في تبني المنهج القائم على المخاط ر هو قيامها بتقييم وفهم وتوثيق مخاطر غسل الأموال وتمويل الإرهاب لديها، وتحديد مواطن الضعف التي من الممكن أن تستغل لتمرير عمليات غسل الأموال وتمويل الإرهاب. وينبغي أن يكون تقييم المخاطر شاملا وأن يتضمن تحليل للمخاطر الناشئة عن:
	العملاء والمستفيد الحقيقي؛
	طبيعة المنتجات والخدمات والعمليات المقدمة؛
	 الدول أو المناطق الجغرافية داخل المملكة؛
	 قنوات تقديم الخدمات والمنتجات؛
	 عوامل الخطر الأخرى.
إن مبادئ الدليل لا تهّدف إلى تشجيع المؤسسة المالية على القيام بتقليص المخاطر عن طريق اقصاء خدمات معينة أو فئة معينة من العملاء لارتفاع المخاطر المرتبطة بهم، حيث لا يُحظر على المؤسسة المالية التعامل مع العملاء وعلاقات العمل عالية الخطورة؛ وإنما ينبغي أن تقوم المؤسسة المالية بتطوير وتنفيذ تدابير وقائية للتخفيف من المخاطر تتناسب مع نتائج تقييم المخاطر التي قامت باعتماده.
وقد تضمنت المادة (الخامسة) من نظام مكافحة غسل الأموال، والمادة (الثالثة والستون) من نظام مكافحة جرائم الإرهاب وتمويله والمادة (السادسة عشرة) من لائحته التنفيذية الالتزامات التي تقع على عاتق المؤسسة المالية لتقييم مخاطر غسل الأموال وتمويل الإرهاب.</t>
  </si>
  <si>
    <t>على المؤسسة المالية اتخاذ الخطوات المناسبة والملائمة لتحديد وتقييم وفهم مخاطر غسل الأموال وتمويل الإرهاب لديها، وتوثيقها كتابةً على أن تتناسب طبيعة عملية تقييم المخاطر ونطاقها مع طبيعة أعمال وحجم المؤسسة المالية وأن تقوم بتحديثها بشكل مستمر (بحد أدني كل سنتين)، وأن تكون موثقة ومعتمدة من قبل الإدارة العليا، ويمكن للمؤسسة المالية عند قيامها بعملية تقييم المخاطر التركيز على العوامل التالية:</t>
  </si>
  <si>
    <t>‌عوامل الخطر المرتبطة بأعمال المؤسسة المالية، مع التركيز على العناصر التالية:</t>
  </si>
  <si>
    <t>المنتجات والخدمات؛</t>
  </si>
  <si>
    <t>الخطوة السادسة: مراجعة وتحديث النهج المبني على أساس المخاطر.</t>
  </si>
  <si>
    <t>الخطوة الخامسة: تنفيذ التدابير الوقائية للتخفيف من المخاطر؛</t>
  </si>
  <si>
    <t>الخطوة الرابعة: مراجعة المخاطر المتبقية بعد تطوير التدابير الوقائية؛</t>
  </si>
  <si>
    <t>الخطوة الثالثة: وضع وتطوير تدابير وقائية للتخفيف من المخاطر بناءً على نتائج تقييم المخاطر؛</t>
  </si>
  <si>
    <t>الخطوة الثانية: تحديد مدى قدرة المؤسسة المالية على تحمل المخاطر؛</t>
  </si>
  <si>
    <t>الخطوة الأولى: التعرف على المخاطر الكامنة للأعمال وعلاقات العمل، وأي مخاطر أخرى؛</t>
  </si>
  <si>
    <t>بناءً على المتطلبات أعلاه، تقوم المؤسسة المالية بإعداد وتبنى المنهج القائم على المخاطر يتناسب مع طبيعة وحجم أعمالها ويكون إعدادها للمنهج عبر الخطوات والمراحل الآتية:</t>
  </si>
  <si>
    <t>التحويل البرقي.</t>
  </si>
  <si>
    <t>علاقة المراسلة؛</t>
  </si>
  <si>
    <t>معايير التوظيف والمتابعة؛</t>
  </si>
  <si>
    <t>تدابير العناية الواجبة المبسطة؛</t>
  </si>
  <si>
    <t>تدابير العناية الواجبة المعززة؛</t>
  </si>
  <si>
    <t>تدابير العناية الواجبة؛</t>
  </si>
  <si>
    <t>السياسات والإجراءات والضوابط الداخلية لتخفيف المخاطر؛</t>
  </si>
  <si>
    <t>الإطار العام:</t>
  </si>
  <si>
    <t>تم تطوير المبادئ الواردة في الدليل بما يتوافق مع المتطلبات النظامية الواردة في نظام مكافحة غسل الأموال ولائحته التنفيذية، ونظام مكافحة جرائم الإرهاب وتمويله ولائحته التنفيذية؛ التي تهدف لوضع متطلبات ومبادئ إرشادية وإجراءات فعالة لمنع استخدام النظام المالي في المملكة لأغراض غسل الأموال وتمويل الارهاب، وتقع هذه المبادئ تحت العناوين التالية:
إن المخاطر التي تتعرض لها المؤسسة المالية مُتغيرة ومتجددة بمرور الوقت مع تطوير منتجات أو ممارسات عمل جديدة، أو وسائل جديدة لتقديم الخدمات أو المنتجات أو العمليات؛ وعليه ينبغي إعادة تقييم وتحديث المنهج القائم على المخاطر عند تغير عوامل الخطر المرتبطة بالمؤسسة المالية بشكل دوري ومتجدد. وعلى المؤسسة المالية تحديد فترة تحديث المنهج القائم على المخاطر بحد أدني كل سنتين، أو عند تغير عوامل المخاطر.</t>
  </si>
  <si>
    <t>تقييم مخاطر غسل الأموال وتمويل الإرهاب؛</t>
  </si>
  <si>
    <t>تقديم المساعدة الكاملة في التحقيقات المرتبطة بعملية غسل الأموال وتمويل الإرهاب.</t>
  </si>
  <si>
    <t>اتخاذ الإجراءات المناسبة التي تضمن أنه في حال طلب الحصول على معلومات من العميل أن تكون بما يضمن عدم التلميح له؛</t>
  </si>
  <si>
    <t>عدم الإفصاح أو التلميح بأي معلومات عن وجود اشتباه يتعلق بالعميل أو أي عميل أخر، أو أن المعاملات قيد التحقيق إما داخليًا أو خارجيا؛</t>
  </si>
  <si>
    <t>الإبلاغ الفوري لمسؤول الالتزام بمكافحة غسل الأموال وتمويل الإرهاب عند وجود أسباب معقولة للاشتباه بعملية غسل أموال أو تمويل الإرهاب؛</t>
  </si>
  <si>
    <t>الالتزام بتنفيذ مهام العمل اليومية وفقاً لإجراءات العمل الداخلية للمؤسسة المالية وبما لا يخالف الأنظمة والتعليمات ذات العلاقة؛</t>
  </si>
  <si>
    <t>ضمان عدم اتخاذ أي إجراءات نيابة عن العميل في الوقت الذي يجب على العميل القيام بها بنفسه وفق التعليمات الداخلية؛</t>
  </si>
  <si>
    <t>ثالثا/ موظفو المؤسسة المالية:</t>
  </si>
  <si>
    <t>يتحمل موظفو المؤسسة المالية مسؤولية الالتزام بتطبيق سياسات وإجراءات وضوابط مكافحة غسل الأموال وتمويل الإرهاب، بما في ذلك:</t>
  </si>
  <si>
    <t>اتباع وتنفيذ سياسات وإجراءات مكافحة غسل الأموال وتمويل الإرهاب، وأن يكونوا مدركين بضرورة التزامهم بالأنظمة واللوائح والأدلة والمبادئ التوجيهية المعمول بها في هذا المجال؛</t>
  </si>
  <si>
    <t>متابعة تنفيذ التعليمات والتعاميم الصادرة عن المؤسسة بشأن مكافحة غسل الأموال وتمويل الإرهاب.</t>
  </si>
  <si>
    <t>دعم وظائف الالتزام بمكافحة غسل الأموال وتمويل الإرهاب والتدقيق المستقل بشكل مناسب من حيث الأشخاص والأنظمة التقنية والمعلومات والميزانية لتنفيذ وإدارة ومراقبة متطلبات برنامج مكافحة غسل الأموال وتمويل الإرهاب بشكل فعال؛</t>
  </si>
  <si>
    <t>إيجاد برنامج تدريب مستمر للموظفين في المؤسسة المالية لتمكينهم من الحصول على المعرفة الكافية لفهم والاضطلاع بمسؤولياتهم المتعلقة بمكافحة غسل الأموال وتمويل الإرهاب؛</t>
  </si>
  <si>
    <t>توفير التدريب المناسب والمتخصص لمسؤولي إدارة الالتزام بمكافحة غسل الأموال وتمويل الإرهاب والعاملين في هذا المجال على أساس سنوي لضمان أداء واجباته بفعالية؛</t>
  </si>
  <si>
    <t>تزويد مجلس الإدارة بالمعلومات الكافية ذات الصلة، وفي الوقت المناسب للمسائل المتعلقة بمكافحة غسل الأموال وتمويل الإرهاب؛</t>
  </si>
  <si>
    <t>اتخاذ إجراءات بشأن جميع التوصيات الهامة الصادرة عن إدارة الالتزام ومكافحة غسل الأموال وتمويل الإرهاب والمدقق المستقل والجهات الرقابية فيما يتعلق بمدى الالتزام بمكافحة غسل الأموال وتمويل الإرهاب؛</t>
  </si>
  <si>
    <t>مراجعة السياسات والإجراءات بشكل دوري (بحد أدنى بشكل سنوي) عن طريق إنشاء آلية مناسبة للمراجعة الدورية لسياسات وإجراءات مكافحة غسل الأموال وتمويل الإرهاب الرئيسية لضمان استمرار فاعليتها بما يتماشى مع التغييرات في منتجات وخدمات المؤسسة المالية ومعالجة المخاطر الجديدة والناشئة في أنشطة غسل الأموال وتمويل الإرهاب؛</t>
  </si>
  <si>
    <t>اعتماد الإجراءات والضوابط الداخلية للتخفيف من مخاطر غسل الأموال وتمويل الإرهاب؛</t>
  </si>
  <si>
    <t>وضع برنامج لمكافحة غسل الأموال وتمويل الإرهاب بما يشمل وضع سياسات وإجراءات وضوابط لمكافحة غسل الأموال وتمويل الإرهاب، وتطويرها بما يتلاءم مع ما يستجد من وسائل وصور وأساليب حديثة في غسل الأموال وتمويل الإرهاب؛</t>
  </si>
  <si>
    <t>ثانيا/ الإدارة العليا:</t>
  </si>
  <si>
    <t>الإدارة العليا مسؤولة عن التنفيذ المستمر ومراقبة الالتزام بمتطلبات مكافحة غسل الأموال وتمويل الإرهاب في المؤسسة المالية، وتشمل المسؤولية الرئيسية للإدارة العليا على سبيل المثال لا الحصر ما يلي:</t>
  </si>
  <si>
    <t>تحديد وتقييم وفهم مخاطر غسل الأموال وتمويل الارهاب الناشئة عن المنتجات أو الخدمات الجديدة وقنوات التوزيع أو العملاء؛</t>
  </si>
  <si>
    <t>تفاصيل خاصة عن تطبيق وتنفيذ إجراءات العقوبات المالية المتعلقة بقرارات مجلس الأمن الخاصة بالمدرجين على قوائم الإرهاب، أو المتعلقة بمكافحة انتشار التسلح، أو القرارات المبلغة عن طريق المؤسسة.</t>
  </si>
  <si>
    <t>تفاصيل مخاطر غسل الأموال وتمويل الارهاب العالية والتأثيرات المحتملة على المؤسسة المالية؛</t>
  </si>
  <si>
    <t>التطورات والتحديثات في أنظمة ولوائح مكافحة غسل الأموال وتمويل الإرهاب، وانعكاساتها، إن وجدت، على المؤسسة المالية؛</t>
  </si>
  <si>
    <t>ضمان استلام تقارير منتظمة وشاملة عن مخاطر غسل الأموال وتمويل الإرهاب التي تواجه المجموعة المالية أو المؤسسة المالية، بما في ذلك على سبيل المثال لا الحصر:</t>
  </si>
  <si>
    <t>خطط العمل التصحيحية، إن وجدت؛ لمعالجة نتائج عمليات المراجعة المستقلة (سواء الداخلية أو الخارجية) أو ملاحظات إدارة الالتزام ومكافحة غسل الأموال وتمويل الإرهاب، وتقارير الفحص الواردة من المؤسسة بشأن تقييم مدى التزام المؤسسة المالية بمتطلبات مكافحة غسل الأموال وتمويل الإرهاب؛</t>
  </si>
  <si>
    <t>ضمان عدم السماح بأي انتهاكات عندما لا يتمكن فرع أو شركة فرعية تابعة في بلد أو إقليم ما من تنفيذ متطلبات مكافحة غسل الأموال وتمويل الإرهاب حسب ما هو وارد في نظام مكافحة غسل الأموال ولائحته التنفيذية ونظام مكافحة جرائم الإرهاب وتمويله ولائحته التنفيذية كون القوانين واللوائح أو غيرها من التدابير المحلية في ذلك البلد ضعيفة أو لا تسمح بتطبيق الإجراءات المناسبة بمكافحة غسل الأموال. وينبغ ي على مجلس الإدارة اتخاذ الإجراءات المناسبة بشكل عاجل؛</t>
  </si>
  <si>
    <t>ضمان وضع آليات مناسبة للتدقيق المستقل بحيث يتمكن مجلس الإدارة من مراقبة الفعالية المستمرة للضوابط الداخلية؛</t>
  </si>
  <si>
    <t>متابعة تنفيذ برامج التدريب المستمر والسنوي في مجال مكافحة غسل الأموال وتمويل الإرهاب لجميع الموظفين، بما في ذلك تدريب أعضاء مجلس الإدارة والإدارة العليا؛</t>
  </si>
  <si>
    <t>توفير الميزانية والموارد الكافية بما في ذلك توفير موظفين مناسبين ومؤهلين، وكذلك أنظمة وأدوات ملائمة؛ لضمان التطبيق الفعال للسياسات والإجراءات والضوابط الداخلية بما يتناسب مع المخاطر المحددة لمكافحة غسل الأموال وتمويل الإرهاب؛</t>
  </si>
  <si>
    <t>اعتماد السياسة الداخلية للتخفيف من مخاطر غسل الأموال وتمويل الإرهاب وضمان فاعلية تطبيقها؛</t>
  </si>
  <si>
    <t>الحوكمة ومسؤوليات المؤسسة المالية:</t>
  </si>
  <si>
    <t>إن المؤسسة المالية مسؤولة عن التنفيذ الفعال لمتطلبات مكافحة غسل الأموال وتمويل الارهاب وتبني المنهج القائم على المخاطر لتخفيف مخاطر غسل الأموال وتمويل الإرهاب التي تواجهها ، وينبغي على المؤسسة المالية أن لا تنظر إلى مكافحة غسل الأموال وتمويل الإرهاب بمعزل عن الأنظمة والاحتياجات الأخرى في المؤسسة المالية، ولكن كجزء من استراتيجيات إدارة المخاطر الشاملة لها؛ وبالتالي فإن مجلس الإدارة والإدارة العليا في المؤسسة المالية ينبغي أن يضمنان أن سياسات وإجراءات وضوابط مكافحة غسل الأموال وتمويل الإرهاب التي يتم وضعها مبنية على نتائج مخاطر غسل الأموال وتمويل الإرهاب ولضمان فاعلية استراتيجية مكافحة غسل الأموال وتمويل الإرهاب على مستوى المؤسسة المالية ينبغي مراجعة عملية إدارة المخاطر بشكل مستمر وتحديثها من وقت لآخر وإيجاد الآليات والسياسات والإجراءات المناسبة للتخفيف من المخاطر، والتأكد من أن موظفي المؤسسة المالية على علم ودراية كافية بكامل متطلبات السياسات والإجراءات والضوابط الداخلية، ويعملون على تطبيقها .</t>
  </si>
  <si>
    <t xml:space="preserve"> أولا/ مجلس الإدارة:</t>
  </si>
  <si>
    <t>يتحمل مجلس الإدارة في المؤسسة المالية مسؤولية عامة عن ضمان الالتزام بمتطلبات مكافحة غسل الأموال وتمويل الإرهاب. وفي هذا الصدد، ينبغي أن تتوافق الرقابة التي يمارسها المجلس فيما يتعلق بمكافحة غسل الأموال وتمويل الإرهاب مع أفضل الممارسات الدولية، بما في ذلك المبادئ التوجيهية للحوكمة الصادرة عن المؤسسة. كما ينبغي على المجلس التأكد من وجود أدلة موثقة على وظيفته الرقابية، على سبيل المثال، في محاضر اجتماعات المجلس (أو لجان المجلس). وتشمل المسؤوليات الرئيسية للمجلس على سبيل المثال لا الحصر ما يلي:</t>
  </si>
  <si>
    <t>ضمان أن يتم تقييم مخاطر غسل الأموال وتمويل الإرهاب في المؤسسة المالية بشكل دقيق وشامل لجميع المخاطر التي تواجه المؤسسة المالية لوضع السياسات المناسبة لإدارة المخاطر التي تتعرض لها؛</t>
  </si>
  <si>
    <t xml:space="preserve"> من الممكن تمويل الإرهابيين باستخدام أموال يتمّ الحصول عليها بشكل مشروع، وبالتالي يكون من الصعب على المؤسسة المالية تحديد المرحلة التي أصبحت فيها الأموال المشروعة أموالاً مستخدمة لتمويل عمليات إرهابية، حيث يستطيع الإرهابي الحصول على مصادر لتمويل العمليات الإرهابية من مصادر مشروعة و/أو غير مشروعة.</t>
  </si>
  <si>
    <t>:مفهوم جريمة تمويل الإرهاب</t>
  </si>
  <si>
    <t>يُقصد بالجريمة الإرهابية كل سلوك يقوم به الجاني تنفيذا لمشروع إجرامي فردي أو جماعي بشكل مباشر أو غير مباشر، يقصد به الإخلال بالنظام العام، أو زعزعة أمن المجتمع واستقرار الدولة أو تعريض وحدتها الوطنية للخطر، أو تعطيل النظام الأساس ي للحكم أو بعض أحكامه، أو إلحاق الضرر بأحد مرافق الدولة أو مواردها الطبيعية أو الاقتصادية، أو محاولة إرغام إحدى سلطاتها على القيام بعمل ما أو الامتناع عنه، أو إيذاء أي شخص أو التسبب في موته، عندما يكون الغرض _بطبيعته أو سياقه_ هو ترويع الناس أو إرغام حكومة أو منظمة دولية على القيام بأي عمل أو الامتناع عن القيام به، أو التهديد بتنفيذ أعمال تُؤدي إلى المقاصد والأغراض المذكورة أو التحريض عليها. وكذلك أي سلوك يشكل جريمة بموجب التزامات المملكة في أي من الاتفاقيات أو البروتوكولات الدولية المرتبطة بالإرهاب أو تمويله _ التي تكون المملكة طرفاً فيها_ أو أي من الأفعال المدرجة في ملحق الاتفاقية الدولية لقمع تمويل الإرهاب. وتتحقق جريمة تمويل الإرهاب بتوفير أموال لارتكاب الجريمة ا لإرهابية أو لمصلحة كيان إرهابي أو شخص إرهابي، بما في ذلك تمويل سفر إرهابي وتدريبه
إن ما يميز العمليات ذات الصلة بتمويل الإرهاب عن العمليات ذات الصلة بغسل الأموال ما يلي:
لذا ينبغي على المؤسسة المالية أن تضمن أن أنظمة الرقابة والمتابعة الداخلية لا تركز فقط على المعاملات ذات القيمة الكبيرة، وأن تدرج في أنظمة الرقابة مؤشرات خاصة بتمويل الإرهاب والبحث عن العمليات التي ليس لها غرض اقتصادي واضح. إضافة إلى تطبيق الضوابط والإجراءات الفعالة لمعرفة العميل والتحقق منه ومراقبة العمليات بشكل مستمر والابلاغ عن العمليات المشتبه بها؛ لضمان عدم إساءة استخدام النظام المالي في المملكة لتمويل الإرهابيين أو المنظمات الإرهابية أو الأعمال الإرهابية.</t>
  </si>
  <si>
    <t xml:space="preserve"> أن العمليات الصغيرة بما في ذلك التحويلات المصرفية وصرف العملات يمكن أن تستخدم لتمويل الأنشطة الإرهابية؛</t>
  </si>
  <si>
    <t>الدمج: وهي مرحلة يتم فيها إعادة إدخال الأموال مرة أخرى في الاقتصاد، بحيث يصبح من الصعوبة التمييز بينها وبين الأموال ذات المصدر المشروع، وذلك بهدف إضفاء الشرعية على الأموال غير المشروعة ودمجها بصورة مشروعة في الاقتصاد المحلي أو العالمي، وذلك من خلا ل شراء الأموال بما فيها شراء الأصول المالية أو الأسهم أو السلع الثمينة أو الاستثمار في العقارات .</t>
  </si>
  <si>
    <t>التغطية: هي مرحلة يتم فيها تحويل ونقل الأموال بغرض إخفاء أصلها، الهدف منها التمويه عن الأصل غير الشرعي للأموال التي تم إدخالها في النظام المالي، ويشمل ذلك إرسال حوالات برقية إلى مؤسسة مالية أخرى، وشراء وبيع الاستثمارات، والأدوات المالية، إلغاء عقد التمويل أو إلغاء وثيقة الحماية و/أو الادخار خلال فترة السماح، أو الاستثمارات الوهمية أو الخطط التجارية.</t>
  </si>
  <si>
    <t xml:space="preserve">عادة ما تمر عمليات غسل الأموال بثلاث مراحل وهي كالتالي: </t>
  </si>
  <si>
    <t>الإيداع أو الإحلال: هي مرحلة يتم فيها توظيف أو إدخال الأموال الناتجة عن مصدر غير مشروع إلى النظام المالي، الهدف منها إيداع النقد الناتج عن الأنشطة غير المشروعة في النظام المالي بطريقة لا تثير الانتباه، ويتم ذلك عادة عن طريق المؤسسة المالية من خلال مزاولة العميل أو الشخص الذي يتصرف نيابة عن العميل أي من الأنشطة والعمليات المالية بما فيها قبول الإيداعات النقدية، وصرف العملات، وشراء أسهم، وإبرام عقود تمويل أو عقود الحماية و/أو الادخار؛ دون أن تقوم المؤسسة المالية باتخاذ تدابير وقائية كافية تحميها من مخاطر غسل الأموال .</t>
  </si>
  <si>
    <t>ويُعد الشخص الاعتباري مرتكباً جريمة غسل الأموال إذا ارتكب باسمه أو لحسابه أي من الأفعال الواردة أعلاه، وذلك مع عدم الإخلال بالمسؤولية الجنائية لرؤساء وأعضاء مجالس إداراته أو مالكيه أو العاملين فيه أو ممثليه المفوضين أو مدققي حساباته، أو أي شخص طبيعي آخر يتصرف باسمه أو لحسابه.</t>
  </si>
  <si>
    <r>
      <t>الشروع في ارتكاب أي من الأفعال المنصوص عليها في الفقرات (</t>
    </r>
    <r>
      <rPr>
        <sz val="11"/>
        <color theme="1"/>
        <rFont val="Calibri"/>
        <family val="2"/>
        <scheme val="minor"/>
      </rPr>
      <t>1) و( 2) و (3) أعلاه، أو الاشتراك في ارتكابها بطريق الاتفاق أو تأمين المساعدة أو التحريض أو تقديم المشورة أو التوجيه أو النصح أو التسهيل أو التواطؤ أو التستر أو التآمر .</t>
    </r>
  </si>
  <si>
    <t>إخفاء أو تمويه طبيعة الأموال، أو مصدرها أو حركتها أو ملكيتها أو مكانها أو طريقة التصرف بها أو الحقوق المرتبطة بها، مع العلم بأنها من متحصلات جريمة؛</t>
  </si>
  <si>
    <t xml:space="preserve">اكتساب الأموال أو حيازتها أو استخدامها، مع العلم بأنها من متحصلات جريمة أو مصدرها غير مشروع؛  </t>
  </si>
  <si>
    <t>مفهوم جريمة غسل الأموال:</t>
  </si>
  <si>
    <t xml:space="preserve">تعد جريمة غسل الأموال جريمة مُستقلة عن الجريمة الأصلية، ولا يلزم لإدانة الشخص في جريمة غسل الأموال، أو لغرض اعتبار الأموال متحصلات جريمة، إدانته بارتكاب الجريمة الأصلية، سواءً ارتكبت الجريمة الأصلية داخل المملكة أو خارجها، ويُتحقق من القصد أو العلم أو الغرض في ارتكاب جريمة غسل الأموال من خلال الظروف والملابسات الموضوعية والواقعية للقضية. ويعد مرتكباً جريمة غسل الأموال كل من قام بأي من الأفعال الآتية: </t>
  </si>
  <si>
    <t>تحويل الأموال أو نقلها أو إجراء أي عملية بها، مع العلم بأنها من متحصّلات جريمة؛ لأجل إخفاء المصدر غير المشروع لتلك الأموال أو تمويهه، أو لأجل مساعدة أي شخص متورط في ارتكاب الجريمة الأصلية التي تحصّلت منها تلك الأموال للإفلات من عواقب ارتكابها؛</t>
  </si>
  <si>
    <t xml:space="preserve">على وسيط التأمين ووكيل التأمين تقديم معلومات وافية عن المنتجات للعملاء، وألا يكون هناك أي نوع من الإغراء أو التضليل، على أن تشمل المعلومات المقدمة كحد أدنى الآتي: </t>
  </si>
  <si>
    <t xml:space="preserve">تلتزم الشركة وأصحاب المهن الحرة بساعات العمل التي تحددها المؤسسة لعمل المركز الرئيس والفروع داخل المملكة. </t>
  </si>
  <si>
    <t xml:space="preserve">على الشركة وأصحاب المهن الحرة وضع وتطبيق إجراءات مكتوبة للرقابة الداخلية، ويتم تقويم فعاليتها بواسطة المراجع الداخلي ومراقبي الحسابات الخارجيين. </t>
  </si>
  <si>
    <t>١- لا يجوز للشركة وأصحاب المهن الحرة افتتاح فروع، أو البيع، أو الشركاء، أو الاندماج مع مكاتب أو شركات أو جهات أخرى إلا بموافقة كتابية مسبقة من المؤسسة.</t>
  </si>
  <si>
    <t xml:space="preserve">تقوم الشركة خلال شهر من نهاية كل ربع سنة مالية بمطابقة التغطية المقدمة للمؤمَّن له مع التغطية المتوفرة من معيدي التأمين، وإذا وجدت فجوة في التغطية، فيجب على الشركة تصحيحها. </t>
  </si>
  <si>
    <r>
      <t>1. </t>
    </r>
    <r>
      <rPr>
        <sz val="11"/>
        <color rgb="FF000000"/>
        <rFont val="Calibri"/>
        <family val="2"/>
        <scheme val="minor"/>
      </rPr>
      <t xml:space="preserve">على الشركة إطلاع العميل على الشروط وأحكام واستثناءات الوثيقة قبل إبرامها. </t>
    </r>
  </si>
  <si>
    <r>
      <t>2. </t>
    </r>
    <r>
      <rPr>
        <sz val="11"/>
        <color rgb="FF000000"/>
        <rFont val="Calibri"/>
        <family val="2"/>
        <scheme val="minor"/>
      </rPr>
      <t>عند قبول الشركة تغطية خطر ما، يُزوَّد العميل بإشعار تغطية مؤقت حتى يتم إصار الوثيقة ويُزوَّد العميل بنسخة منها خلال ثلاثين يوماً من تاريخ بداية التغطية.</t>
    </r>
  </si>
  <si>
    <r>
      <t xml:space="preserve">3. </t>
    </r>
    <r>
      <rPr>
        <sz val="11"/>
        <color rgb="FF000000"/>
        <rFont val="Calibri"/>
        <family val="2"/>
        <scheme val="minor"/>
      </rPr>
      <t>يتم تعديل وثيقة التأمين بموجب طلب كتابي من العميل وذلك عن طريق إصدار ملحق للوثيقة معتمد من الشركة.</t>
    </r>
  </si>
  <si>
    <r>
      <t xml:space="preserve">1. </t>
    </r>
    <r>
      <rPr>
        <sz val="11"/>
        <color rgb="FF000000"/>
        <rFont val="Calibri"/>
        <family val="2"/>
        <scheme val="minor"/>
      </rPr>
      <t xml:space="preserve">لا يجوز للشركة إلغاء التأمين ساري المفعول، مالم تنص وثيقة التأمين على حق الشركة في ذلك، وعلى الشركة رد الاشتراك المدفوع عن المدة غير المنقضية من التأمين إذا تم إلغاؤها وأن يكون الحد الأدنى للمهلة المعطاة للمؤمَّن له ثلاثين يوماً </t>
    </r>
  </si>
  <si>
    <r>
      <t>2. </t>
    </r>
    <r>
      <rPr>
        <sz val="11"/>
        <color rgb="FF000000"/>
        <rFont val="Calibri"/>
        <family val="2"/>
        <scheme val="minor"/>
      </rPr>
      <t xml:space="preserve">يجوز للمؤَّمن له إلغاء التأمين، واسترداد جزء من الاشتراك المدفوع حسب جدول المدد القصيرة بعد تسوية المطالبات إن وجدت. </t>
    </r>
  </si>
  <si>
    <r>
      <t xml:space="preserve">1. </t>
    </r>
    <r>
      <rPr>
        <sz val="11"/>
        <color rgb="FF000000"/>
        <rFont val="Calibri"/>
        <family val="2"/>
        <scheme val="minor"/>
      </rPr>
      <t xml:space="preserve">على الشركة وأصحاب المهن الحرة أن يقدموا إلى المؤسسة قوائم مالية مدققة من محاسب قانوني مرخص له بالمملكة وذلك خلال تسعين يوماً من نهاية السنة المالية للشركة تشمل كحد أدنى، حساب قائمة الدخل، قائمة المركز المالي، قائمة التدفقات النقدية. </t>
    </r>
  </si>
  <si>
    <r>
      <t xml:space="preserve">2. </t>
    </r>
    <r>
      <rPr>
        <sz val="11"/>
        <color rgb="FF000000"/>
        <rFont val="Calibri"/>
        <family val="2"/>
        <scheme val="minor"/>
      </rPr>
      <t xml:space="preserve">تقدم الشركة وأصحاب المهن الحرة إلى المؤسسة تقرير المحاسب القانوني والقوانين المالية، في موعد أقاصه ستون يوما من انتهاء السنة المالية للشركة للموافقة عليها قبل نشرها. </t>
    </r>
  </si>
  <si>
    <r>
      <t xml:space="preserve">3. </t>
    </r>
    <r>
      <rPr>
        <sz val="11"/>
        <color rgb="FF000000"/>
        <rFont val="Calibri"/>
        <family val="2"/>
        <scheme val="minor"/>
      </rPr>
      <t>تطلب الشركة وأصحاب المهن الحرة من مراقبي الحسابات أن يقدموا خطاب الإدارة إلى المؤسسة قبل نشر القوائم المالية.</t>
    </r>
  </si>
  <si>
    <t xml:space="preserve">Purpose 
This Code presents the general principles and minimum standards that should be met by insurance and reinsurance companies، including branches of foreign insurance and reinsurance companies، and insurance related service providers in their dealings with their existing and potential customers. </t>
  </si>
  <si>
    <t>الغرض
تشتمل هذه اللائحة على المبادئ العامة والحد الأدنى من المعايير التي يجب أن تلتزم بها شركات التأمين وإعادة التأمين، بما فيها فروع شركات التأمين وإعادة التأمين الأجنبية، وشركات المهن الحرة في التعامل مع عملائها الحاليين وعملائها المحتملين في المستقبل.</t>
  </si>
  <si>
    <t xml:space="preserve">This Code must be read in conjunction with the Law on Supervision of Cooperative Insurance Companies and its Implementing Regulations، in particular articles 12، 15، 16، 19، 22، 24، 25، 26، 37، 43، 44، 45، 46، 49، 51، 52، 53، 54، 55، 56، 71، 77، 78، and 80. </t>
  </si>
  <si>
    <t>يجب أن تقترن قراءة تعليمات هذه اللائحة مع نظام مراقبة شركات التأمين التعاوني ولائحته التنفيذية وعلى الأخص المواد 12، 15، 16، 19، 22، 24، 25، 26، 37، 43، 44، 45، 46، 49، 51، 52، 53، 54، 55، 56، 71، 77، 78، 80.</t>
  </si>
  <si>
    <t>Scope and Exemptions 
This Code applies to insurance and reinsurance companies، and insurance related service providers including insurance brokerages، insurance agencies، insurance claims settlement specialists، loss assessors (loss adjusters)، and insurance advisors.</t>
  </si>
  <si>
    <t>Compliance Measures 
Companies must establish appropriate internal controls and procedures to ensure and monitor compliance with This Code، including the compliance of all contracted parties، in particular when there is clear evidence of a breach in the market conduct regulation.</t>
  </si>
  <si>
    <t>إجراءات الالتزام
يجب على الشركات أن تضع إجراءات المراقبة الداخلية المناسبة لضمان متابعة الالتزام بهذه اللائحة. وفي حالة تعاقدها مع أطراف أخرى، فيتعين عليها التأكد من التزام كافة الأطراف بهذه اللائحة وبالأخص عند وجود مخالفة واضحة من أحد الأطراف المتعاقدة معها.</t>
  </si>
  <si>
    <t>Companies must maintain adequate records to demonstrate compliance with This Code، including but not limited to، reasons for early termination or nonrenewal of insurance policies، claims records and complaints records for a minimum period of ten (10) years.</t>
  </si>
  <si>
    <t xml:space="preserve">يجب أن تحتفظ الشركات بسجلات ملائمة لإثبات التزامها بهذه اللائحة، على سبيل المثال لا الحصر أسباب الإلغاء المبكر لوثائق التأمين أو عدم تجديدها، وسجلات المطالبات، وسجلات الشكاوى، وذلك لمدة عشر (10) سنوات كحد أدنى. </t>
  </si>
  <si>
    <t>Part 2 – General Requirements، which are principle-based.</t>
  </si>
  <si>
    <t>Part 3 – Market Conduct Standards، which stipulate the companies’ minimum conduct requirements across the customer relationship lifecycle، which includes pre-sale، sale، and post-sale conduct guidelines.</t>
  </si>
  <si>
    <t>Integrity
Companies must act in an honest، transparent and fair manner، and fulfill all of their obligations to customers، which they have under the laws، regulations، and SAMA guidelines. Where these obligations have not been fully codified، companies may follow internationally accepted best practices.</t>
  </si>
  <si>
    <t>النزاهة 
يجب أن تعمل الشركات بأمانة وشفافية وعدل، وأن تفي بكافة الالتزامات التي عليها للعملاء بموجب الأنظمة، واللوائح، وتعليمات المؤسسة. وإذا كانت هذه الالتزامات غير مدونة في هذه اللائحة أو في نظام مراقبة شركات التأمين التعاوني ولائحته التنفيذية بشكل كامل، فيجوز للشركات أن تتبع أفضل الممارسات المقبولة دولياً.</t>
  </si>
  <si>
    <t>Skill، Care، and Diligence 
Companies must act within their area of competence in dealing with customers. For this purpose، competence is acquired through training، experience، and working with experts in the field. Also، it is the duty of each company to keep their، and their employees’ skills and knowledge of the insurance business up-to-date and be informed of the products and services offered by the company، or companies، they represent and the intended use of these products and services.</t>
  </si>
  <si>
    <t>المهارة والحرص والعناية
يجب أن تعمل الشركات ضمن مجال اختصاصها في التعامل مع العملاء وفقا للمهارات المهنية اللازمة وبأقصى عناية والحرص على رفع الكفاءة من خلال التدريب والخبرة والعمل مع الخبراء في هذا المجال. وإن من واجب كل شركة مصرح لها أن تحافظ هي وموظفيها على تطوير المهارات وتحديث المعرفة في مجال نشاط التأمين، وأن تكون مطلعة على المنتجات والخدمات المقدمة من الشركة أو الشركات التي تمثلها وأن تكون أيضاً مطلعة على الاستخدام المقصود من هذه المنتجات والخدمات.</t>
  </si>
  <si>
    <t>Non-Discrimination 
Companies should not unfairly discriminate between customers; treatment should not differ based on customer (exiting or potential) race or gender. Companies  must provide credible reasons for denying، canceling، and not renewing insurance policies. Furthermore، these reasons should be detailed in the customer’s file and be made available to SAMA upon request.</t>
  </si>
  <si>
    <t>عدم التمييز والتفضيل
يجب ألا تُميز الشركات في التعامل بين عملائها (الحاليين أو في المستقبل) بشكل غير عادل، بناءً على العرق والجنس. ويجب على الشركات أن تقدم أسباب مقنعة لرفض أو إلغاء أو عدم تجديد وثائق التأمين، وأن تحتفظ بهذه الأسباب مكتوبة في ملف العميل وتكون متاحة للمؤسسة عند الطلب.</t>
  </si>
  <si>
    <t>Adequate Resources 
Companies must take reasonable care in maintaining adequate managerial، financial، operational، and human resources to carry out their business and serve their customers.</t>
  </si>
  <si>
    <t>Data Protection 
Companies must، at all times، ensure that customer personal data is protected. This means that the data:</t>
  </si>
  <si>
    <t>حماية البيانات
يجب على الشركات التأكد، في جميع الأوقات، من حماية البيانات الشخصية للعملاء. وهذا يعني أن البيانات:</t>
  </si>
  <si>
    <t>Must be kept secure (e.g.، original hard copies or scanned copy of the original hard copies saved in electronic files) and up to date for a period of ten (10) years.</t>
  </si>
  <si>
    <t>يجب أن تحفظ في مكان آمن وأن تكون محدثة، على سبيل المثال لا الحصر حفظ النسخة الأصلية أو صورة ممسوحة ضوئيا منها في الملفات الالكترونية ومحدثة لفترة عشر (10) سنوات.</t>
  </si>
  <si>
    <t xml:space="preserve">Must not be disclosed to any third party، without prior authorization from SAMA، other than the companies’ auditors، actuaries، reinsurers، and co-insurers. </t>
  </si>
  <si>
    <t>يجب ألا تُفصح لأي طرف ثالث دون تصريح مسبق من المؤسسة، باستثناء مراقبي حسابات الشركات والخبراء الإكتواريين وشركات إعادة التأمين وشركات التأمين المشتركة.</t>
  </si>
  <si>
    <t>When dealing with a third party (e.g.، outsourcing)، the company must set up data confidentiality agreements with the third party before initiating the business relationship.</t>
  </si>
  <si>
    <t xml:space="preserve">Security of Customer’ Assets
Companies must ensure the security of customers’ assets held on their behalf. Any premiums collected by the broker or agent must either be placed in a separate bank account (the premium account) that has been established for that purpose، or passed directly to the insurance company as is required under the contractual arrangement with the insurance company. The only payments that can be deducted from the premium account are:
 </t>
  </si>
  <si>
    <t>ضمان أموال العميل (الأقساط)
يجب أن تضمن الشركات حماية أموال العملاء التي تحتفظ بها نيابة عنهم. ويجب وضع أية أقساط تأمين يحصلها الوسيط أو الوكيل في حساب مصرفي مستقل (حساب أقساط التأمين) الذي تم إيجاده لهذا الغرض، أو يرحل مباشرة لشركة التأمين حسب ما يقتضيه الترتيب التعاقدي مع شركة التأمين. أما بالنسبة للمدفوعات التي يمكن حسمها من حساب أقساط التأمين فهي:</t>
  </si>
  <si>
    <t>The premium account must not be treated as the property of the broker or agent in any sense. In particular، it must not be used as security for any loan، and it must be clearly beyond the reach of the broker or agent’s creditors.</t>
  </si>
  <si>
    <t>ويجب ألا يعامل حساب أقساط التأمين على أنه من أملاك الوسيط أو الوكيل في أي حال من الأحوال. وعلى وجه الخصوص، يجب ألا يستخدم هذا الحساب كضمان لأي قرض، كما يجب أن يكون بعيداً عن متناول دائني الوسيط أو دائني الوكيل.</t>
  </si>
  <si>
    <t>Conflict of Interest 
Companies should take reasonable measures to identify and address conflicts of interest to ensure fair treatment to all customers. Where conflicts of interest arise، the companies must disclose such conflicts to the customer and must not unfairly place its interests above those of its customer.</t>
  </si>
  <si>
    <t>تضارب المصالح
يجب على الشركات أن تتخذ إجراءات معقولة لتحديد أي تضارب في المصالح ومعالجتها لضمان التعامل العادل مع كافة العملاء. وعندما ينشأ تضارب في المصالح، يجب على الشركة أن تفصح للعميل عن هذا التضارب ويجب ألا تقدم مصالحها على مصالح العميل على نحو غير عادل.</t>
  </si>
  <si>
    <t>Contracting Service Providers 
Companies that use the services of other parties، including other companies، must have a contract in place setting out the terms and conditions for the provision of services، the rights and responsibilities of each party and the extent of the liability that each party has to the other، on a case by case basis.</t>
  </si>
  <si>
    <t>التعاقد مع الشركات الأخرى
عندما تتعاقد الشركات بالتعامل فيما بينها أو مع شركات أخرى، يجب أن ترتبط بعقد سار يُحدد أحكام وشروط تقديم الخدمات وحقوق ومسؤوليات كل طرف ومدى مسؤولية كل طرف تجاه الطرف الآخر كل حالة على حده.</t>
  </si>
  <si>
    <t>Policy Wording and Packaging 
The wording of the insurance policy application and contract forms must adhere، at a minimum، to the following:</t>
  </si>
  <si>
    <t>Use simple language and sentence structure، when possible.</t>
  </si>
  <si>
    <t>Printed in clear، readable text، with no fine print.</t>
  </si>
  <si>
    <t>The printed insurance policy application and contract forms must adhere to requirements set in article 52 of the Implementing Regulations، and include:</t>
  </si>
  <si>
    <t>يجب أن يستوفي طلب وثيقة التامين ونماذج الوثائق المطبوعة المتطلبات المنصوص عليها في المادة 52 من اللائحة التنفيذية لنظام مراقبة شركات التأمين التعاوني، وأن تشتمل على:</t>
  </si>
  <si>
    <t>Any other written endorsements، supplements، or documents.</t>
  </si>
  <si>
    <t>Policy Amendments
An insurance policy contract shall be amended only after a written and signed request submitted by the policyholder by mail or fax، and to which the insurance company agrees followed by an endorsement issued by the insurance company to the policyholder.</t>
  </si>
  <si>
    <t>تعديلات وثيقة التأمين
لا تعدل وثيقة التأمين إلا بعد طلب خطي وبتوقيع مقدم من قبل المؤمن له عبر البريد أو الفاكس وبعد موافقة شركة التأمين عليه، وتصدر شركة التامين بعد ذلك ملحقاً للوثيقة إلى المؤمن له.</t>
  </si>
  <si>
    <t>For spelling mistakes and changes in the regulations، the policy contract can be modified without a written request as long as the customer is notified in writing.</t>
  </si>
  <si>
    <t>أما بالنسبة للأخطاء الإملائية أو التعديلات التي تطرأ على الأنظمة، فإنه بالإمكان تغيير الوثيقة دون الحصول على طلب مقدم من المؤمن له مع إبلاغه كتابياً بهذا التغيير.</t>
  </si>
  <si>
    <t>Policy Cancellation
Companies should include cancellation terms that are fair to customers and are reasonable and appropriate with regard to the product. The cancellation conditions must be clearly stated in the policy contract، including:</t>
  </si>
  <si>
    <t>إلغاء وثيقة التامين
يجب على الشركات أن تنص على شروط إلغاء الوثيقة بحيث تكون عادلة وواضحة بالنسبة للعملاء ومعقولة ومناسبة فيما يتعلق بالمنتج. ويجب أن تكون شروط إلغاء الوثيقة مبينة بشكل واضح في وثيقة التأمين، متضمنا ما يلي:</t>
  </si>
  <si>
    <t xml:space="preserve">Cancellation notice requirements، including notice period. In any case، excluding emergency cases such as war، riots، strikes، and terrorist attacks، the policyholder should be afforded a minimum period of thirty (30) days before the effective date of cancellation by the companies (as per article 54 of the Implementing Regulations). </t>
  </si>
  <si>
    <t>متطلبات الإشعار بالإلغاء، بما في ذلك فترة الإشعار بالإلغاء. وفي أي حال من الاحوال -بإستثناء الحالات الطارئة مثل الحرب وحالات الشغب والإضراب والإرهاب- يجب أن يمنح المؤمن له مهلة زمنية قدرها ثلاثين 30 يوماً كحد أدنى قبل تاريخ سريان الإلغاء من قبل الشركة (وفقاً للمادة 54 من اللائحة التنفيذية لنظام مراقبة شركات التأمين التعاوني).</t>
  </si>
  <si>
    <t>For Protection and Savings insurance، in addition to (d) above، a description and illustration of the cash surrender value، if applicable، for each year of the plan.</t>
  </si>
  <si>
    <t>بالنسبة لتأمين الحماية والادخار، إضافة للفقرة (د) المذكورة أعلاه، يجب بيان وتوضيح قيمة الاسترداد النقدي، إذا كان ذلك سارياً، لكل سنة من الخطة أو البرنامج التأميني.</t>
  </si>
  <si>
    <t>“Free Look” Clause  (Protection &amp; Savings Insurance Products)
Every policy for protection and savings insurance should provide at least a twentyone (21) day Free Look period from the date of delivery of the insurance contract for the policyholder to review the contract to assess its suitability and whether it provides the benefits described by the agent or broker. The policy will be deemed to be fully in force and this provision will be deemed to be waived by the policyholder، if the policyholder does not inform the insurance company within the period that the policy will be returned. If the policyholder deems the policy unsuitable، the insurance company must be notified in writing within the Free Look period and a refund of premiums paid to the customer subject only to the following:</t>
  </si>
  <si>
    <t>شرط المدة المتاحة للنظر في الوثيقة (تأمين الحماية والادخار)
يجب أن تنص كل وثيقة تأمين تغطي "تأمين الحماية والادخار" على مدة زمنية للنظر في الوثيقة قدرها 21 يوماً على الأقل من تاريخ تسليم وثيقة التأمين للمؤمن له لمراجعة الوثيقة وتقييم مدى ملاءمتها وما إذا كان توفر المزايا التي وصفها الوكيل أو الوسيط. وسوف تعتبر وثيقة التأمين سارية المفعول بشكل كامل وسيعتبر هذا الشرط متنازلاً عنه من قبل المؤمن له إذا لم يقم بتبليغ شركة التأمين خلال الفترة المحددة بأنه سيتم إرجاع وثيقة التأمين. وإذا اعتبر العميل المؤمن له أن وثيقة التأمين غير مناسبة، فيجب إشعار شركة التأمين خطياً خلال الفترة المتاحة للنظر في الوثيقة وتخضع الأقساط التي يتم استردادها ودفعها للعميل لما يلي فقط:</t>
  </si>
  <si>
    <t>In respect of a unit linked plan، the insurance company shall also be entitled to make an appropriate adjustment to take account of changes in the unit price.</t>
  </si>
  <si>
    <t>فيما يتعلق بالبرنامج المرتبط بوحدة، يحق لشركة التأمين أن تقوم بتعديل مناسب للأخذ في الحسبان التغيرات في سعر الوحدة.</t>
  </si>
  <si>
    <t>Honest Representation 
Companies must not communicate any statements or advertising، directly or indirectly، that are inaccurate، misleading، exaggerated، or deceptive، including but not limited to information on:</t>
  </si>
  <si>
    <t>المصداقية في العرض
يجب على الشركات ألا تقدم أية بيانات أو إعلانات غير دقيقة أو مضللة أو مبالغ فيها أو خادعة، بشكل مباشر أو غير مباشر، على سبيل المثال لا الحصر، معلومات حول:</t>
  </si>
  <si>
    <t>If the advertising includes the policy pricing، then it should indicate whether the price is inclusive of all fees.</t>
  </si>
  <si>
    <t>إذا كان الإعلان يتضمن سعر وثيقة التأمين، فيجب إيضاح ما إذا كان السعر شاملاً لكافة الرسوم أم لا.</t>
  </si>
  <si>
    <t>Defamatory Statements 
Companies should not include in their advertising any false، defamatory، or negative statements on other companies.</t>
  </si>
  <si>
    <t>Information about the Companies’ Offering
Companies must disclose، at a minimum، the following information to each customer prior to accepting an application for an insurance contract:</t>
  </si>
  <si>
    <t>Whether they are an insurance company، or are acting on behalf of an insurance company، or acting on behalf of the customer.</t>
  </si>
  <si>
    <t xml:space="preserve">Any financial relationship between a broker and the insurance company other than the normal commission agreements. In particular if there is any cross-ownership، or both parties have owners in common، the customer should be informed. </t>
  </si>
  <si>
    <t>إذا هناك علاقة مالية بين الوسيط وشركة التأمين غير اتفاقيات العمولة العادية. وعلى وجه الخصوص، إذا كانت هناك أية ملكية مشتركة، أو كان لدى الطرفين ملاك مشتركين، يجب أن يبلغ العميل بذلك.</t>
  </si>
  <si>
    <t xml:space="preserve">Customer Needs Assessment 
Companies must seek information from customers as might reasonably be expected to assess their insurance needs in relation to the products and services in which they indicated an interest. Companies are not required to determine customers’ insurance needs beyond the specific products and services in which customers have indicated an interest، except with regard to protection and savings contracts (see article 38 below). </t>
  </si>
  <si>
    <t>تقدير احتياجات العميل
يجب أن تسعى الشركات إلى الحصول على حد معقول من المعلومات عن العملاء لتقدير احتياجاتهم من منتجات وخدمات التأمين التي يرغبون الحصول عليها. ولا يتطلب من الشركات تحديد احتياجات العملاء من التأمين بقدر أعلى من المنتجات والخدمات التي أبدوا رغبتهم في الحصول عليها، باستثناء عقود تأمين الحماية والادخار (انظر المادة 38 أدناه).</t>
  </si>
  <si>
    <t xml:space="preserve">Customers should be informed of their duty to disclose relevant and accurate information at every stage of the business relationship (e.g.، applications، renewal، claim requests، etc.). </t>
  </si>
  <si>
    <t>يجب إبلاغ العملاء عن واجبهم بالإفصاح عن معلومات دقيقة وذات صلة عنهم في كل مراحل التعامل مع الشركة، على سبيل المثال لا الحصر عند تعبئة نموذج طلب التأمين، والتجديد وتقديم المطالبة ....إلخ.</t>
  </si>
  <si>
    <t xml:space="preserve">Companies must provide sufficient information to enable customers to make informed decisions when purchasing insurance products and services، including: </t>
  </si>
  <si>
    <t>يجب على الشركات توفير معلومات كافية عن المنتجات والخدمات لتمكين العملاء من اتخاذ قرارات واعية ومبنية على معلومات كافية عند شراء منتجات وخدمات التأمين، من ضمنها:</t>
  </si>
  <si>
    <t>If different options are identified، the difference in the benefits، coverage، and costs of such options.</t>
  </si>
  <si>
    <t>إذا تم تحديد خيارات مختلفة في المشورة المقترحة، يجب إعطاء معلومات حول الاختلاف في مزايا وتغطية وتكاليف هذه الخيارات.</t>
  </si>
  <si>
    <t>Avoidance of Churning 
Companies should not advise a customer to replace an existing protection and savings policy with a new one، unless it fully justifies the recommendation and makes it clear that a second set of initial charges will be incurred، and the agent or broker will earn initial commissions on the new product.</t>
  </si>
  <si>
    <t>تجنب تضخم المصاريف
يجب ألا توصي الشركات العميل باستبدال وثيقة تأمين الحماية والادخار بأخرى جديدة، ما لم تبرر بشكل كامل التوصية وتوضح أنه سوف يتم تكبد مبالغ أخرى من المصاريف الأولية، وأن الوكيل أو الوسيط سوف يتقاضى عمولات أولية على المنتج الجديد.</t>
  </si>
  <si>
    <t>Quotations to be Obtained from More than One Insurance Company
Insurance brokers must make reasonable efforts to obtain quotations from several insurance companies، and indicate the reasons for recommending any particular insurance company. For contracts other than protection and savings، if the insurance company recommended by the broker has not provided the cheapest quotation، the broker must provide details of the cheapest quotation to the customer، and a full justification for his recommendation. The justification should include a comparison of the terms and conditions، as well as the clarification of the difference in coverage and compensation offered by each insurance company، and if the broker would earn more commission on the recommended contract this must be explained to the customer.</t>
  </si>
  <si>
    <t>عروض الأسعار التي يتم الحصول عليها من أكثر من شركة تأمين
يجب أن يقوم وسطاء التأمين بجهود مقبولة للحصول على عروض أسعار من عدة شركات تأمين، ويوضحوا أسباب توصيتهم بأية شركة تأمين محددة. وبالنسبة لعقود التأمين العام والتأمين الصحي، إذا لم تقدم شركة التأمين التي أوصى الوسيط بها السعر الأرخص للعميل، يجب على الوسيط أن يقدم للعميل تفاصيل السعر الأرخص وتبريراً كاملاً لتوصيته. ويجب أن يشتمل التبرير على مقارنة للأحكام والشروط المقدمة وتوضيح الفرق في حدود التغطية والتعويض ونسبة التحمل بين شركة وأخرى والتي يبنى عليها تقدير القسط. وإذا كان الوسيط سوف يتقاضى عمولة أكبر على الوثيقة الموصى به، يجب توضيح هذا الأمر للعميل.</t>
  </si>
  <si>
    <t>Disclosure to Customers 
Prior to accepting an application for an insurance policy، the companies must provide customers، upon their request، with the key terms and conditions of the product and service to be purchased، including but not limited to:</t>
  </si>
  <si>
    <t>الإفصاح للعملاء
قبل قبول طلب الحصول على وثيقة تأمين، يجب أن تزود الشركات العملاء بناءً على طلبهم بالأحكام والشروط الأساسية للمنتج والخدمة التي سيتم شراؤها، على سبيل المثال لا حصر:</t>
  </si>
  <si>
    <t>Benefits، exclusions، and deductibles.</t>
  </si>
  <si>
    <t>All related costs، including premiums and any other fees.</t>
  </si>
  <si>
    <t>كافة التكاليف ذات الصلة، بما فيها أقساط التأمين وأية رسوم أخرى.</t>
  </si>
  <si>
    <t>The terms of payment covering the periodicity of payment، grace period، implications of discontinuing the premium and any other related details.</t>
  </si>
  <si>
    <t>شروط الدفع والسداد التي تشمل مواعيد دفع الأقساط، وفترة السماح، وعواقب الانقطاع عن سداد الأقساط، وأية تفاصيل أخرى متعلقة بذلك.</t>
  </si>
  <si>
    <t>The postal address، telephone، fax and email contact details of the insurance company.</t>
  </si>
  <si>
    <t>In addition to the above، companies must provide the following information with regard to protection and savings insurance products:</t>
  </si>
  <si>
    <t>Whether the plan is participating، non-participating or an investment linked plan.</t>
  </si>
  <si>
    <t>توضيح ما إذا كان برنامج الحماية والادخار هو برنامج يقوم على المشاركة أو عدم المشاركة في الأرباح، أو برنامج استثماري مرتبط بوحدة.</t>
  </si>
  <si>
    <t>إضافة إلى ما ورد أعلاه، يجب على الشركات تقديم المعلومات التالية فيما يتعلق بمنتجات تأمين الحماية والادخار:</t>
  </si>
  <si>
    <t>In case of participating، the basis of participation in profits i.e.، cash bonus، deferred bonus، reversionary bonus، terminal bonus etc.</t>
  </si>
  <si>
    <t>في حالة المشاركة في الأرباح، توضيح ما هو أساس المشاركة في الأرباح، سواء كان علاوة نقدية أو علاوة مؤجلة أو علاوة مضافة إلى ما بعد الوفاة (علاوة عقبية) أو علاوة نهاية العقد، إلى آخره.</t>
  </si>
  <si>
    <t>Plan illustration providing the sum insured، surrender value and paidup value over the term of the plan. The illustration should show these values at the end of each of the first five (5) policy years، five (5) yearly thereafter، and at maturity date if appropriate or up to age eighty-five (85) if not.</t>
  </si>
  <si>
    <t>توضيح للبرنامج حيث يبين المبلغ المؤمن عليه وقيمة الاسترداد والمبلغ المدفوع خلال فترة البرنامج. وأيضا يجب أن يبين هذا التوضيح المبالغ في نهاية كل سنة من السنوات الخمس (5) الأولى من مدة وثيقة التأمين، ومن ثم كل خمس (5) سنوات، وعند تاريخ الاستحقاق إذا كان ذلك مناسباً أو حتى سن الخامسة والثمانين (85) سنة إذا لم يكن ذلك مناسباً.</t>
  </si>
  <si>
    <t>If benefits are not fully guaranteed، the customer should be provided with three illustrations with gross investment return rates of 3%، 5% and 7% p.a.</t>
  </si>
  <si>
    <t>إذا لم تكن المزايا والفوائد مضمونة بشكل كامل، يجب أن يزود العميل بثلاثة إيضاحات لإجمالي معدلات العائد على الاستثمار وهي 3% و5% و7% لكل سنة.</t>
  </si>
  <si>
    <t>مدى ضمان أي استثمار أو مصروفات محملة، حيث يجب أن يبين للعميل بشكل واضح أن القيم الموضحة هي فقط لغرض التوضيح إلا إذا تم ضمان الاستثمار والمصروفات المحملة بشكل كامل.</t>
  </si>
  <si>
    <t>For non-linked plans، where applicable، a breakdown of the premiums and charges by main cover، supplementary cover and any other cover or services provided.</t>
  </si>
  <si>
    <t>بالنسبة للبرامج غير المرتبطة بوحدة، في حالة تطبيقها، يجب توزيع أقساط التأمين والرسوم حسب التغطية الرئيسية، والتغطية المكملة وأية تغطية أو خدمات أخرى مقدمة.</t>
  </si>
  <si>
    <t>When presenting information related to past performance، the basis on which the performance was calculated together with a statement that past performance is not indicative of future performance.</t>
  </si>
  <si>
    <t>عند تقديم معلومات للعميل متعلقة بالأداء الماضي، الأساس الذي تم بناءً عليه حساب الأداء، فإنه يجب التوضيح للعميل أن الأداء الماضي ليس دالاً على الأداء المستقبلي ولا يضمن بالضرورة تحقيق العوائد المستقبلية.</t>
  </si>
  <si>
    <t>If the policyholders’ funds may be invested in a range of linked investment funds، a description of the investment funds، which should include، at a minimum:</t>
  </si>
  <si>
    <t>إذا كان يمكن استثمار أموال أصحاب وثائق التامين في مجموعة من صناديق الاستثمار المرتبطة بوحدة، فيجب وصف صناديق الاستثمار على أن يشتمل وصفها كحد أدنى على:</t>
  </si>
  <si>
    <t>If the fund is measured against a benchmark، details of that benchmark.</t>
  </si>
  <si>
    <t>The name of the fund manager، if the fund is external to the insurance company.</t>
  </si>
  <si>
    <t>اسم مدير الصندوق، إذا كان الصندوق من خارج شركة التأمين.</t>
  </si>
  <si>
    <t>Past performance of the fund، subject to the same comments as stated in (g) above.</t>
  </si>
  <si>
    <t>Companies selling protection and savings contracts should complete a client fact find containing sufficient information to fully back-up the product recommendation made. The fact find must be signed by the client، and retained on the clients file. In the event of any dispute over the appropriateness of the contract sold، the contents of the fact find will be taken fully into account. If the fact find is not on the file، or is poorly or partially completed، this is likely to lead to the dispute being resolved in favor of the client.</t>
  </si>
  <si>
    <t>يجب على الشركات التي تقوم ببيع وثائق تأمين الحماية والادخار أن تستكمل نموذج تقصي حقائق العميل الذي يحتوي على معلومات كافية لدعم المنتج الموصى به بشكل كامل، ويجب أن يوقع نموذج تقصي الحقائق من قبل العميل ويحتفظ به في ملف العملاء. وفي حال أي خلاف حول ملائمة الوثيقة المباعة، سوف يتم أخذ محتويات نموذج تقصي الحقائق بشكل كامل في الحسبان. وإذا لم يكن نموذج تقصي الحقائق في الملف أو تمت تعبئته على نحو ضعيف أو بصورة غير كاملة، فمن المحتمل أن يؤدي ذلك إلى تسوية الخلاف لمصلحة العميل.</t>
  </si>
  <si>
    <t>Insurance cover may not be back-dated on any compulsory insurance product.
No insurance company، or employee of an insurance company may provide evidence of cover on a product unless the customer has committed to taking out a full annual policy that complies with the minimum standards set for that policy.</t>
  </si>
  <si>
    <t>Customer Obligations
Prior to entering into an insurance contract، the companies must inform customers of their key obligations under the insurance contract to pay premiums in a timely manner and to provide full and honest disclosure of all relevant information needed to determine the insurance needs and underwrite the risk. The customer should only be expected to advise the companies of information that a reasonable person would regard to be relevant.</t>
  </si>
  <si>
    <t>التزامات العميل
قبل إبرام وثيقة التأمين، يجب على الشركات تبليغ العملاء بالتزاماتهم الرئيسية بموجب وثيقة التأمين لدفع الأقساط في وقتها وتوفير إفصاح كامل وعادل عن كافة المعلومات ذات الصلة والضرورية لتحديد احتياجات التأمين وتغطية المخاطر. ولا يتوقع من العميل أن يفصح للشركة سوى عن المعلومات التي تعتبر معلومات ذات صلة بنظر الشخص العادي.</t>
  </si>
  <si>
    <t>Confirmation of Coverage
Upon entering into an insurance contract، companies must promptly provide customers with official written confirmation of the insurance coverage. In case the full documentation is not available، the companies must issue temporary evidence of coverage confirmation، which can be legally used as a proof of coverage.</t>
  </si>
  <si>
    <t>تأكيد التغطية
عند إبرام وثيقة التأمين، يجب فوراً على الشركات أن تزود العملاء بتأكيد خطي رسمي على تغطية التأمين. وفي حال عدم توفر كامل الوثائق، يجب أن تصدر الشركة شهادة مؤقتة على تأكيد التغطية، يمكن أن تستخدم نظامياً كدليل على التغطية.</t>
  </si>
  <si>
    <t>When an application for a compulsory insurance product such as motor or health is taken with a premium payment، a receipt should be provided to the customer indicating that coverage commences at an agreed upon date on or after the application date.</t>
  </si>
  <si>
    <t>عند استلام طلب الحصول على منتج تأمين إلزامي -كالتأمين على المركبة أو التأمين صحي- مع دفعة للقسط الأول مقدماً، يجب تقديم وصل للعميل يبين أن التغطية تبدأ بالتاريخ المتفق عليه سواءً كان بتاريخ استكمال تقديم الطلب أو بتاريخ لاحق.</t>
  </si>
  <si>
    <t>When an application for insurance is taken without a premium payment، a receipt should be provided to the customer indicating that coverage will commence at the date stated in the policy provided the first premium has been paid by that date. If the premium is not paid by the commencement date stated in the policy، then the company must have received a written and binding commitment from either the applicant or the agent or broker to pay the premium، in order for the company to initiate cover.</t>
  </si>
  <si>
    <t>عند استلام طلب الحصول على تأمين بدون دفع قسط تأمين مقدماً، يجب أن يقدم إيصال استلام للعميل يبين أن التغطية سوف تبدأ بالتاريخ الموضح في وثيقة التأمين مع دفع القسط الأول. وفي حالة عدم دفع القسط في التاريخ الموضح في الوثيقة، عند إذن يجب على طالب وثيقة التأمين او وكيل التأمين أو وسيط التأمين أن يقدم التزام كتابياً لشركة التأمين بدفع القسط لبدء تغطية الوثيقة.</t>
  </si>
  <si>
    <t>Related Parties 
No insurance policy shall be issued or renewed by an insurance company to any of its owners or members of the Board of Directors، Senior and Executive Managers، and their related parties except after the payment of the full premium (as per article 49 of the Implementing Regulations). Related parties shall be taken to mean close family members، wives، husbands، children، parents، brothers، sisters، and any establishment in which any member of the Board of Directors has more than 5% interest.</t>
  </si>
  <si>
    <t>After-Sale Service 
Companies must provide after sales services to customers in a timely and appropriate manner، including responding to their inquiries، administrative requests، and requests for amending the insurance policies. In particular، companies must:</t>
  </si>
  <si>
    <t>Issue receipts for any amounts received، unless payment is made by credit card or other form of automated bank transfer when the bank records will suffice.</t>
  </si>
  <si>
    <t>إصدار إيصالات استلام لأية مبالغ تم استلامها، ما لم يتم الدفع عن طريق البطاقة الائتمانية أو صورة أخرى من التحويل المصرفي الآلي عندما تفي سجلات المصرف بالغرض.</t>
  </si>
  <si>
    <t xml:space="preserve">Claims Handling 
For companies whose licensed activities includes claims handling، they must: </t>
  </si>
  <si>
    <t>Inform insured customers of the progress of filed claims، at least every fifteen (15) working days (as per article 44 of the Implementing Regulations).</t>
  </si>
  <si>
    <t>تبليغ المؤمن له بالتقدم الحاصل في المطالبات المستلمة، على الأقل كل خمسة عشر (15) يوماً (وفقاً للمادة 44 من اللائحة التنفيذية لنظام مراقبة شركات التأمين التعاوني).</t>
  </si>
  <si>
    <t>Appoint a claims or loss adjuster when necessary، and notify the customer of such an appointment within three (3) working days.</t>
  </si>
  <si>
    <t>تعيين خبير معاينة أو مقدر الخسائر إذا كان ذلك ضرورياً، وإشعار العميل بهذا التعيين خلال ثلاث (3) أيام عمل.</t>
  </si>
  <si>
    <t>Notify the customer in writing of the claim acceptance or refusal promptly after completing the investigation، stating the following:</t>
  </si>
  <si>
    <t>For denied claims:
- Written reason for denying the claim under question.
- Copies of documents or information that were used in reaching the decision، if requested.</t>
  </si>
  <si>
    <t>بالنسبة للمطالبات المرفوضة:
- تقديم سبب خطي لرفض الطلب المقدم.
- تقديم نسخ للوثائق أو المعلومات المستخدمة في التوصل للقرار، إذا طلب ذلك.</t>
  </si>
  <si>
    <t>Explain the appeal or complaints process، if the settlement is not accepted by the customer.</t>
  </si>
  <si>
    <t>شرح إجراءات تقديم الشكاوى، إذا لم تقبل التسوية من قبل العميل.</t>
  </si>
  <si>
    <t>For accepted claims، forward the claims settlement payment without undue delay upon receiving all required information and documentation (as per article 44 of the Implementing Regulations).</t>
  </si>
  <si>
    <t>في حالة صحة المطالبة، يتم دفع مبالغ المطالبات بدون تأخير غير مبرر عند تلقي كافة المعلومات والوثائق المطلوبة (وفقاً للمادة 44 من اللائحة التنفيذية لنظام مراقبة شركات التأمين التعاوني).</t>
  </si>
  <si>
    <t>Claims Settlement 
Insurance companies must settle claims within the time period indicated in article 44 of the Implementing Regulations، and when that is not possible، provide an explanation، with reason(s) for such delay.</t>
  </si>
  <si>
    <t>فترة تسوية المطالبات
يجب على شركات التأمين تسوية المطالبات خلال الفترة المبينة في المادة 44 من اللائحة التنفيذية لنظام مراقبة شركات التأمين التعاوني، وعند تعذر ذلك تقدم شرحاً مع بيان أسباب هذا التأخير.</t>
  </si>
  <si>
    <t>Credit  Control 
Companies may not provide excessive credit to customers. Full payment terms must be agreed in writing at the outset of the policy، and the insurance company is allowed to cancel a policy promptly if payments are not made on time. In all cases، the company should promptly cancel a policy، after appropriate warnings، and thirty (30) days notice، if payments are not made. Premiums must be paid separately from، and may not be offset from، claims payments.</t>
  </si>
  <si>
    <t>مراقبة الائتمان
يجب ألا تقدم الشركات ائتماناً مفرطاً للعملاء. ويجب الاتفاق على آلية دفع الأقساط بشكل واضح عند توقيع وثيقة التأمين، ويجب أن يتم النص في الوثيقة على تلك الآلية، ويحق لشركة التأمين إلغاء وثيقة التأمين فوراً إذا لم يتم سداد الأقساط في وقتها. وفي جميع الأحوال، يجب على شركة التأمين إلغاء الوثيقة بعد إنذار العميل وإعطائه مهلة ثلاثين (30) يوماً. ويجب دفع أقساط التأمين بشكل مستقل عن المدفوعات الناتجة من تسوية المطالبات ولا يمكن أن تكون عوضاً عنها.</t>
  </si>
  <si>
    <t>Complaints Handling 
Companies must put in place a fair، transparent، and accessible complaints handling process and controls، and inform customers of the complaints filing procedures.</t>
  </si>
  <si>
    <t>التعامل مع الشكاوي
يجب على شركات التأمين إعداد إجراءات المراقبة الداخلية وآلية عادلة وشفافة للتعامل مع الشكاوي، وإبلاغ العملاء بإجراءات تقديم الشكاوي.</t>
  </si>
  <si>
    <t>Upon receiving a complaint، companies must carryout the following:</t>
  </si>
  <si>
    <t>عند تلقي شكوى، يجب أن تقوم الشركات بالتالي:</t>
  </si>
  <si>
    <t>Notify the customer، in writing، whether the complaint or the claim is accepted or rejected، and the underlying reasons for the decision and، if applicable، any offered compensation.</t>
  </si>
  <si>
    <t>إشعار العميل، خطياً، ما إذا كانت الشكوى أو المطالبة مقبولة أو مرفوضة، والأسباب الداعية لذلك وأي تعويض معروض على العميل.</t>
  </si>
  <si>
    <t>Cancellation 
Cancellation of policies must conform to the cancellation conditions specified in the policy terms and conditions referred to in article 25. Cancellations by the insurance company must be notified to customers in writing، including a reference to the relevant contractual cancellation condition and explanation of the underlying reasons for the cancellation.</t>
  </si>
  <si>
    <t>الإلغاء 
يجب أن يتوافق إلغاء وثائق التأمين مع شروط الإلغاء المحددة في شروط وأحكام وثيقة التأمين (انظر المادة 25 من هذه اللائحة). ويجب تبليغ العملاء خطياً عند إلغاء الوثيقة، بما في ذلك الإشارة إلى بند إلغاء الوثيقة ذي الصلة والذي تم النص عليه فيها وشرح الأسباب الداعية لإلغاء تلك الوثيقة.</t>
  </si>
  <si>
    <t>Amounts due to customers as a result of the cancellation of a policy must be paid without undue delay، and must be calculated in accordance with the provisions of article 54 of the Implementing Regulations.</t>
  </si>
  <si>
    <t>يجب دفع المبالغ المستحقة للعملاء نتيجة لإلغاء وثيقة التأمين بدون تأخير غير مبرر، ويجب حساب هذه المبالغ وفقاً لأحكام المادة 54 من اللائحة التنفيذية لنظام مراقبة شركات التأمين التعاوني.</t>
  </si>
  <si>
    <t>For all protection and savings contracts، insurance companies should provide an annual statement to their customers which includes the following information:</t>
  </si>
  <si>
    <t>Projected maturity value، or policy value at the age of eighty-five (85).</t>
  </si>
  <si>
    <t>القيمة المستحقة المقدرة، أو قيمة وثيقة التأمين في عمر الخامسة و الثمانين (85).</t>
  </si>
  <si>
    <t>بالنسبة لكافة وثائق تأمين الحماية والادخار، يجب أن تقدم شركات التأمين بياناً سنوياً للعملاء يتضمن المعلومات التالية:</t>
  </si>
  <si>
    <t>Distribution of Surplus
An insurance company must document the mechanism it will put in place to comply with article 70 of the Implementing Regulations، and submit this document to SAMA for approval. This document should then be freely available to customers and members of the public.</t>
  </si>
  <si>
    <t>توزيع الفائض
يجب على شركة التأمين أن تحدد الآلية التي سوف تتبعها في الوثيقة امتثالاً للمادة 70 من اللائحة التنفيذية لنظام مراقبة شركات التأمين التعاوني، وأن تقدم هذه الوثيقة للمؤسسة للموافقة عليها. ويجب أن تكون هذه الوثيقة متوفرة للعملاء وعموم الناس.</t>
  </si>
  <si>
    <r>
      <t xml:space="preserve">الأطراف ذات الصلة
</t>
    </r>
    <r>
      <rPr>
        <sz val="11"/>
        <color theme="1"/>
        <rFont val="Calibri"/>
        <family val="2"/>
        <scheme val="minor"/>
      </rPr>
      <t>يجب ألا تقوم شركة التأمين بإصدار أو تجديد وثيقة تأمين لأي من ملاكها أو أعضاء مجلس إدارتها أو كبار مدرائها التنفيذيين أو الأطراف ذوي الصلة بهم إلا بعد دفع كامل القسط (وفقاً للمادة 49 من اللائحة التنفيذية لنظام مراقبة شركات التأمين التعاوني). ويقصد بالأطراف ذوي الصلة أفراد العائلة من الزوجات والأزواج والأطفال والآباء والأمهات والأخوان والأخوات، وأي من المؤسسات التي يملك فيها أي عضو من أعضاء مجلس الإدارة أكثر من 5%.</t>
    </r>
  </si>
  <si>
    <r>
      <t xml:space="preserve">خدمة ما بعد البيع
</t>
    </r>
    <r>
      <rPr>
        <sz val="11"/>
        <color theme="1"/>
        <rFont val="Calibri"/>
        <family val="2"/>
        <scheme val="minor"/>
      </rPr>
      <t>يجب أن تقوم الشركات بعد البيع بتقديم خدمات للعملاء في وقتها وبطريقة مناسبة، بما في ذلك الرد على استعلاماتهم وطلباتهم الإدارية وطلباتهم بتعديل وثائق التأمين. وبشكل خاص يجب على الشركات إتباع التالي:</t>
    </r>
  </si>
  <si>
    <t>This Code presents the general principles and minimum standards that should be met by insurance and reinsurance companies، including branches of foreign insurance and reinsurance companies، and insurance related service providers to prevent or at least minimize the occurrence of fraud.</t>
  </si>
  <si>
    <t>تشتمل هذه اللائحة على المبادئ العامة والحد الأدنى من المعايير التي يجب أن تلتزم بها شركات التأمين وإعادة التأمين، بما فيها فروع شركات التأمين وإعادة التأمين الأجنبية وشركات المهن الحرة، بهدف منع أو على الأقل الحد من ممارسات الاحتيال.</t>
  </si>
  <si>
    <t>This Code must be read in conjunction with the Law on Supervision of Cooperative Insurance Companies and its Implementing Regulations، in particular articles 2، 10، 12، 15، 19، 25، 28، 31، 43، 56، 71، 76 and 77.</t>
  </si>
  <si>
    <t>يجب أن تقترن قراءة تعليمات هذه اللائحة مع نظام مراقبة شركات التأمين التعاوني ولائحته التنفيذية وعلى الأخص المواد 2، 10، 12، 15، 19، 25، 28، 31، 43، 56، 71، 76، 77.</t>
  </si>
  <si>
    <t>This Code applies to insurance  and reinsurance companies، and insurance related service providers including insurance brokerages، insurance agencies، reinsurance brokerages، and reinsurance agencies.</t>
  </si>
  <si>
    <t>تنطبق أحكام هذه اللائحة على شركات التأمين وإعادة التأمين وشركات المهن الحرة بما فيها وسطاء التأمين، وكلاء التأمين، وسطاء إعادة التأمين، ووكلاء إعادة التأمين.</t>
  </si>
  <si>
    <t>Companies can be subjected to multiple forms of fraudulent activities from inside or outside the company. However، most of these activities fall under three overarching categories:</t>
  </si>
  <si>
    <t>Companies must establish appropriate internal controls and procedures to monitor and ensure compliance with This Code، including the compliance of all contracted parties، in particular when there is clear evidence of a breach in the regulation.</t>
  </si>
  <si>
    <t>يجب على الشركات أن تضع إجراءات المراقبة الداخلية المناسبة لضمان متابعة الالتزام بهذه اللائحة. وفي حالة تعاقدها مع أطراف أخرى، فيتعين عليها التأكد من التزام كافة الأطراف بهذه اللائحة وبالأخص عند وجود مخالفة واضحة من أحد الأطراف المتعاقدة معها.</t>
  </si>
  <si>
    <t>Companies must maintain adequate records to demonstrate compliance with This Code، including but not limited to، fraud detection، measure، mitigation and monitoring procedures.</t>
  </si>
  <si>
    <t>يجب أن تحتفظ الشركات بسجلات ملائمة لإثبات التزامها بهذه اللائحة، على سبيل المثال لا الحصر الكشف عن عمليات الاحتيال وقياسها وإنفاذ إجراءات الحد منها ومراقبتها.</t>
  </si>
  <si>
    <t>Part 2 - General Requirements، which are principle-based</t>
  </si>
  <si>
    <t>Part 3 - Anti Fraud Standards، which stipulate the anti fraud requirements companies must adhere to in order to combat:</t>
  </si>
  <si>
    <t>Companies should have a well defined fraud management strategy aligned with their overall vision، risk profile، business plan and objectives.</t>
  </si>
  <si>
    <t>A list detailing internal policies، procedures and controls intended to detect، measure، mitigate and monitor fraud.</t>
  </si>
  <si>
    <t>An outline of the renewal، validation and implementation processes of the fraud management strategy.</t>
  </si>
  <si>
    <t>Facilitate communication between staff، department heads and senior management.</t>
  </si>
  <si>
    <t>The mobilization of required internal resources to enable proper detection، measurement، mitigation and monitoring of fraud risk in all market segments.</t>
  </si>
  <si>
    <t xml:space="preserve"> 
If deemed necessary by its senior management or by SAMA، the company should consider establishing a fraud management department. This department will report all types of fraud to the senior management except for management fraud which will be reported directly to the board of directors، and will be responsible for the compliance of the company’s fraud management strategy.</t>
  </si>
  <si>
    <t>يجب على الشركة الأخذ بالاعتبار إنشاء إدارة لمكافحة الاحتيال، في حال ارتأت الإدارة العليا في الشركة أو المؤسسة ضرورة القيام بالأمر. وتقدم هذه الإدارة تقاريرها إلى الإدارة العليا للشركة فيما يخص جميع أنواع الاحتيال، إلا إذا تعلق الأمر باحتيال من قبل الإدارة العليا للشركة، فتقدم التقارير في هذه الحالة مباشرة إلى مجلس الإدارة، وستناط بهذه الإدارة مسؤولية التحقق من التزام الشركة باستراتيجية مكافحة الاحتيال.</t>
  </si>
  <si>
    <t>Companies should establish clear policies and procedures to implement the fraud management strategy، such as procedures to detect، measure، mitigate and monitor risks of fraud as well as procedures to report and log fraud incidents.</t>
  </si>
  <si>
    <t>يجب على الشركات صياغة السياسات والإجراءات الواضحة والهادفة إلى تطبيق استراتيجية مكافحة الاحتيال، كإجراءات الكشف عن مخاطر الاحتيال وقياسها والحد منها ومراقبتها، إضافة إلى إجراءات رفع التقارير بشأن حوادث الاحتيال وقيدها في السجلات.</t>
  </si>
  <si>
    <t>Contingency Plan
Companies should design and document a recovery plan to address small and largescale fraud، and assign a middle-level manager to be in charge of its implementation. In particular، this plan should:</t>
  </si>
  <si>
    <t>خطة الطوارئ
يجب أن تصمم الشركات وتوثق خطة لمكافحة عمليات الاحتيال الصغيرة والكبيرة الحجم، وتعين مدير من الإدارة الوسطى وتكلفه مهمة تنفيذ هذه الخطة. يجب أن تشمل هذه الخطة خصوصاً على الآتي:</t>
  </si>
  <si>
    <t>Require to bring in an external expert if necessary (e.g.، auditor، IT specialist، etc.).</t>
  </si>
  <si>
    <t>طلب إستدعاء خبير خارجي إذا دعت الحاجة لذلك (على سبيل المثال لا الحصر مدقق حسابات، مختص في تقنية المعلومات، ... إلخ).</t>
  </si>
  <si>
    <t>Companies should provide anti-fraud training to staff، management and members of the board of directors، and to new recruits as part of their induction programs.</t>
  </si>
  <si>
    <t>يجب على الشركات تنظيم برامج تدريبية لموظفيها والإدارة وأعضاء مجلس الإدارة على مكافحة الاحتيال، إضافة إلى الموظفين الجدد كجزء من برامج التعريف على الشركة.</t>
  </si>
  <si>
    <t>The scope of the training will vary depending on the role and responsibilities of individuals but should include at an introductory level an overview of the company’s fraud management strategy and a detailed review of the policies، procedures and internal controls implemented.</t>
  </si>
  <si>
    <t>Employees holding key positions (e.g. premium collectors، claims settlers، internal auditors، etc.) should be dispensed more comprehensive fraud training، covering in addition to topics stated above:</t>
  </si>
  <si>
    <t>يجب أن يخضع الموظفون الذين يشغلون المناصب الرئيسية في الشركة (على سبيل المثال لا الحصر محصلي أقساط التأمين، مسؤولي المطالبات، المراجع الداخلي،...إلخ) لتدريب أكثر شمولية على مكافحة الاحتيال، وهو تدريب يشمل إضافة للمواضيع المذكورة أعلاه:</t>
  </si>
  <si>
    <t>Companies should have internal procedures to report fraudulent and suspicious activities to designated members within the organization and law enforcement agencies، while guaranteeing anonymity and confidentiality of the denunciations. A reference to these procedures should be made in the contingency plan.  
In addition، these procedures should be communicated to new recruits upon induction and be made readily available to staff (e.g.، on the company’s intranet).</t>
  </si>
  <si>
    <t>يجب أن تتمتع الشركات بإجراءات داخلية للإبلاغ عن نشاطات الاحتيال والنشاطات المشكوك بأمرها للجهات المختصة داخل وخارج الشركة، مع ضمان سرية المعلومة وعدم ذكر هوية المبلغ. ويجب إيراد هذه الإجراءات في خطة الطوارئ.
كذلك، يجب إطلاع الموظفين الجدد على هذه الإجراءات خلال مرحلة التعريف بالشركة وتسهيل حصول الموظفين عليها بسهولة (على سبيل المثال لا الحصر على شبكة الإنترنت الداخلية للشركة).</t>
  </si>
  <si>
    <t>Companies should communicate their reporting policies and procedures internally and externally (e.g.، on the company’s website).</t>
  </si>
  <si>
    <t>Detection
Internal fraud can be committed by the company board members، management، and staff in any of the business activities of the company. Fraud can be detected in overall business practices as well as personal conduct or attitude. 
Typical internal fraud indicators are provided in Table I.</t>
  </si>
  <si>
    <t>الكشف 
يمكن أن يرتكب الاحتيال الداخلي أعضاء مجلس إدارة الشركة، والإدارة، والموظفين في أي عمل من أعمال الشركة. ويمكن الكشف عن الاحتيال في ممارسات العمل الإجمالية أو في السلوك والتصرف الشخصي.
وينطوي الجدول الأول المرفق على المؤشرات النموذجية للاحتيال الداخلي.</t>
  </si>
  <si>
    <t>Measure 
Companies should define clear and well documented policies and procedures to measure internal fraud. The implementation and efficiency of these procedures should be verified by internal auditors yearly and a report regarding fraud occurrence، trends and mitigation efficiency should be submitted to the board of directors.</t>
  </si>
  <si>
    <t>القياس
يجب أن تضع الشركات سياسات وإجراءات واضحة وجيدة التوثيق لقياس الاحتيال الداخلي. ويجب التحقق من تطبيق هذه الإجراءات ومن فعاليتها بواسطة المراجعين الداخليين في الشركة سنوياً، كما ويجب إعداد تقرير لمجلس الإدارة حول حوادث الاحتيال والتوجهات ذات الصلة إضافة إلى فعالية الحد من الاحتيال.</t>
  </si>
  <si>
    <t>Companies should define transparent and comprehensive policies when dealing with internal fraud، highlighting in particular:</t>
  </si>
  <si>
    <t>The role of the board، management and staff when dealing with internal fraud.</t>
  </si>
  <si>
    <t>يجب أن تحدد الشركات السياسات الشفافة والشاملة عند التعامل مع حالات الاحتيال الداخلي، مع تسليط الضوء خصوصاً على:</t>
  </si>
  <si>
    <t>Setting up physical and procedural security measures over the availability and use of cash، assets and information systems.</t>
  </si>
  <si>
    <t>Companies should enforce strict information technology rules، including but not limited to:</t>
  </si>
  <si>
    <t>يجب أن تطبق الشركات قواعد صارمة خاصة بتكنولوجيا المعلومات، بما فيها على سبيل المثال لا الحصر:</t>
  </si>
  <si>
    <t>Companies should، prior to hiring permanent or temporary personnel، thoroughly screen and perform background checks to ensure the integrity and the proper moral values of potential recruits.</t>
  </si>
  <si>
    <t>يجب على الشركات، قبل توظيف الموظفين الدائمين أو المؤقتين، القيام بالبحث والتدقيق عن كثب بخلفية المتقدم السابقة للتأكد من نزاهة الموظفين المحتملين وقيمهم الأخلاقية.</t>
  </si>
  <si>
    <t>Companies should promote a culture of integrity and accountability within their organizations، e.g.، by developing an internal ethical behavior manual that promotes proper conduct and good values.</t>
  </si>
  <si>
    <t>يجب على الشركات تعزيز ثقافة النزاهة والمساءلة ضمن منظمتها، على سبيل المثال لا الحصر عبر تطوير دليل داخلي خاص بالسلوك الأخلاقي الذي من شأنه الترويج للتصرف المناسب والقيم السامية.</t>
  </si>
  <si>
    <t>Job descriptions should be defined clearly across the organization، detailing roles and responsibilities of management and staff.</t>
  </si>
  <si>
    <t>تحديد المواصفات الوظيفية بوضوح على امتداد المناصب في المنظمة، بما يدرج تفاصيل الأدوار والمسؤوليات المنوطة بالإدارة والموظفين.</t>
  </si>
  <si>
    <t>Companies should enforce thorough management and staff supervision policies، particularly for key positions within the organization.</t>
  </si>
  <si>
    <t>يجب على الشركات إنفاذ سياسات الرقابة الصارمة على الإدارة والموظفين، خصوصاً على مستوى المناصب الرئيسية ضمن المنظمة.</t>
  </si>
  <si>
    <t>Sensitive activities should be subject to the dual verification principle، i.e.، be submitted for verification by another staff member from a different department within the organization.</t>
  </si>
  <si>
    <t>يجب أن تخضع النشاطات ذا الطبيعة الحساسة لمبدأ التدقيق المضاعف، أي أن تتم إحالتها للمراجعة من قبل موظف آخر من إدارة أخرى ضمن المنظمة.</t>
  </si>
  <si>
    <t>Since they handle most market-facing activities (e.g.، distribution and claims settlement)، insurance service providers are at the heart of the relationship with the policyholder. Consequently، insurers should enhance close collaboration with insurance service providers to detect and combat internal and policyholder fraud at their level، while monitoring the insurance service providers themselves for insurance service provider fraud.</t>
  </si>
  <si>
    <t>بما أن شركات المهن الحرة تُعنى بغالبية النشاطات الموجهة للسوق (على سبيل المثال لا الحصر تسوية مسائل التوزيع وتسوية المطالبات)، فإنها في قلب العلاقة مع المؤمن له. بناءً عليه، يجب على شركات التأمين نسج أواصر التعاون الوثيق مع شركات المهن الحرة لكشف الاحتيال الممارس على مستواها في داخل شركات التأمين أو من قبل المؤمن لهم ومحاربة هذا الاحتيال، مع مراقبة شركات المهن الحرة أنفسها للتحقق مما إذا كانت تمارس الاحتيال أو لا.</t>
  </si>
  <si>
    <t>Insuring fictional policyholders while paying a first premium، collecting the commission and ceasing the insurance.</t>
  </si>
  <si>
    <t>التأمين على أشخاص وهميين مع دفع القسط الأول، ثم الحصول على العمولة وإنهاء وثيقة التأمين.</t>
  </si>
  <si>
    <t>Measurement 
Insurers’ internal auditors should assess the fraud risk of all contracted insurance service providers on an annual basis in a report to be submitted to the board of directors. In particular، this report should contain for each insurance service provider:</t>
  </si>
  <si>
    <t>A review of the business (e.g.، volume، nature of transactions، trends، etc.) of the insurance service provider.</t>
  </si>
  <si>
    <t>مراجعة نشاط شركات المهن الحرة (على سبيل المثال لا الحصر حجم العمل، طبيعة الصفقات، التوجهات، ...إلخ).</t>
  </si>
  <si>
    <t>An assessment of the risk level، trend، and occurrence of fraud (if any).</t>
  </si>
  <si>
    <t>A profile of staff members handling key market-facing activities، e.g.، sales and claims managers.</t>
  </si>
  <si>
    <t>Require the insurance service provider to comply with the insurer’s anti-fraud policies، procedures and controls.</t>
  </si>
  <si>
    <t>To minimize the risk of fraud، insurers should:</t>
  </si>
  <si>
    <t>للتقليل من خطر الاحتيال، يجب على شركات التأمين اتخاذ الآتي:</t>
  </si>
  <si>
    <t>Detection
Policyholder fraud is committed by policyholders and/or third parties mainly at the policy setup and claims management stages of the client relationship.
Consequently، companies should design and implement procedures to combat the main types of policyholder fraud، which include but are not limited to:</t>
  </si>
  <si>
    <t>الكشف
يرتكب المؤمن لهم و/أو أطراف ثالثة هذا النوع من الاحتيال في مرحلة إنشاء الوثيقة ومرحلة إدارة المطالبات بشكل رئيسي من العلاقة مع العميل. بالتالي، يجب على الشركات بلورة إجراءات تهدف إلى مكافحة الأنواع الأساسية للاحتيال الممارس من قبل المؤمن لهم وإدخالها في حيز التنفيذ، وتشمل هذه الأنواع من الاحتيال على سبيل المثال لا الحصر:</t>
  </si>
  <si>
    <t>Internal auditors (or fraud function officer if existent) should prepare and submit to the board of directors on a yearly basis، comprehensive reports detailing fraud occurrence، description، trends، and an assessment of the efficiency of anti-policyholder fraud measures.</t>
  </si>
  <si>
    <t>يجب على المراجعين الداخليين (أو مسؤول مكافحة الإحتيال إذا وجد) تحضير تقارير مفصلة عن وقوع الاحتيال ووصف نوعه والتوجهات ذات الصلة وإحالتها إلى مجلس الإدارة سنوياً، كما ويجب تضمين التقرير تقييم لكفاءة تدابير مكافحة الاحتيال الممارس من قبل المؤمن لهم.</t>
  </si>
  <si>
    <t>Companies should design their policies to minimize the occurrence of fraud. Based on internal auditors’ yearly reports and under the supervision of the board of directors، senior managers should implement new anti-fraud measures، procedures and policies and improve existing ones.</t>
  </si>
  <si>
    <t>يجب أن تقوم الشركات بتصميم وثائق التأمين لديها بما يقلل من إمكانية حدوث الاحتيال. واستناداً إلى التقارير السنوية المنبثقة من المراجعين الداخليين وتحت إشراف مجلس الإدارة، يجب على مدراء الإدارة العليا تطبيق تدابير وسياسات وإجراءات جديدة لمكافحة الاحتيال، وتحسين القائم منها.</t>
  </si>
  <si>
    <t>Companies should clearly define and document client filtering policies and set، for each insurance business class and product، the conditions required to accept new clients. These conditions should be subject to the board of directors’ approval، and reviewed on an annual basis.</t>
  </si>
  <si>
    <t>يجب على الشركات تحديد سياسات اختيار العملاء وتوثيقها بكل وضوح، ووضع الشروط الضرورية للقبول بالتأمين على عملاء جدد، وذلك لكل فئة ومنتج تأمين. وتخضع هذه الشروط لموافقة مجلس الإدارة وتتم مراجعتها سنوياً.</t>
  </si>
  <si>
    <t>Companies should define for each insurance product clear and comprehensive claims assessment procedures، detailing in particular the steps to verify the claim’s facts and validity and to check for fraud indicators (see Table III).</t>
  </si>
  <si>
    <t>لكل منتج تأمين، يجب على الشركات تحديد إجراءات واضحة وشاملة لتقييم المطالبات حيث يتم خصوصاً تفصيل الخطوات الضرورية للتحقق من وقائع المطالبة وصدقيتها والتحقق من مؤشرات ممارسة الاحتيال (راجع الجدول الثالث).</t>
  </si>
  <si>
    <t>Companies should inform policyholders about their anti-fraud policies and the consequences of providing false or inaccurate information. Furthermore، an information section can be included in the text of the policy itself to ensure policyholders read and agree to the measures in place.</t>
  </si>
  <si>
    <t>يجب على الشركات إبلاغ المؤمن لهم بسياسات الشركة لمكافحة الاحتيال وبنتائج تقديم معلومات مغلوطة أو غير دقيقة. إضافة إلى ذلك، يمكن إدخال فقرة المعلومات في نص الوثيقة نفسها للحرص على أن  المؤمن لهم يقرؤون التدابير المتبعة الإجراء ويوافقون عليها.</t>
  </si>
  <si>
    <t>Since insurance business development and customer relationship requirements can conflict with fraud minimizing requirements، companies should determine the right balance between development targets، customer satisfaction، and fraud detection. Consequently، operational and fraud reduction targets should be combined and approved by the board of directors on an annual basis.</t>
  </si>
  <si>
    <t>بما أن شروط ازدهار قطاع التأمين ومتطلبات العلاقة مع العملاء تتعارض مع متطلبات الحد من الاحتيال، يجب على الشركات إيجاد التوازن الصحيح بين أهداف التنمية، ورضى العميل، والكشف عن ممارسات الاحتيال. وبالتالي، يجب المزاوجة بين الأهداف التشغيلية وأهداف التقليل من ممارسات الاحتيال كما يجب الحصول على موافقة مجلس الإدارة عليها في كل عام.</t>
  </si>
  <si>
    <t xml:space="preserve">Monitoring
Companies must establish، for each business class and product، appropriate policyholder fraud indicators، trigger levels، and responses. 
</t>
  </si>
  <si>
    <t>الرقابة
يجب على الشركات وضع المؤشرات الملائمة للاحتيال الممارس من قبل المؤمن لهم،مدى خطورة هذا الاحتيال وكيفية التصدي له، وذلك على مستوى كل فرع من فروع التأمين وكل منتج تأميني.</t>
  </si>
  <si>
    <t xml:space="preserve"> يجب على الوسطاء والوكلاء الالتزام بقواعد السلوك المهنى وتطبيق المتطلبات الآتية</t>
  </si>
  <si>
    <t>Act in an honest، transparent and fair manner، and fulfill all of their obligations towards Clients and insurance and reinsurance companies، as stipulated by Saudi Arabian laws and regulations. Where these obligations have not been fully codified، intermediaries should abide by internationally accepted best practices.</t>
  </si>
  <si>
    <t>Act within reasonable competence when dealing with Clients and insurance and reinsurance companies. For this purpose، competence shall be acquired through training، experience، and consulting with experts when needed.</t>
  </si>
  <si>
    <t>Take reasonable care in maintaining adequate managerial، financial، operational، and human resources to carry out their business and serve Clients.</t>
  </si>
  <si>
    <t>Communicate all relevant information including coverage details، conditions، exceptions and restrictions of the insurance policy to Clients in a timely manner، and ensure that Clients are aware of the commitment they are about to make to enable them to make a suitable decision.</t>
  </si>
  <si>
    <t>Treat all data and information acquired about the insurance company and Clients with utmost confidentiality، and take appropriate measures to maintain the secrecy of confidential documents in their possession. This means that the data:</t>
  </si>
  <si>
    <t>Must not be disclosed to any third party without prior authorization from SAMA، with the exception of the companies’ external auditors.</t>
  </si>
  <si>
    <t>Must not motivate Clients to revoke a valid insurance policy، and must not motivate Clients to refuse a quotation given by a competitor using false or unfair evaluation in order to merely increase commissions.</t>
  </si>
  <si>
    <t>In addition to the general rules، brokers shall comply with the following:</t>
  </si>
  <si>
    <t>Take reasonable measures to identify and address conflict of interest to ensure fair treatment to all Clients. Where conflict of interest arises، brokers must not unfairly place their interests above those of their Clients.</t>
  </si>
  <si>
    <t>Present to each client a comparison between the prices and coverage of insurance policies tailored to the client’s needs and offered by different insurance companies، then recommend an insurance policy and explain to the client the reason for choosing it and the conditions، benefits، and exclusions it includes.</t>
  </si>
  <si>
    <t>Brokers shall not have more than one branch in each province in the Kingdom، and shall not exceed a total of five branches within the Kingdom.</t>
  </si>
  <si>
    <t>Agents shall have a maximum of five branches when their capital is of SR 500،000. Agents must increase their capital by SR 100،000 for every additional branch.</t>
  </si>
  <si>
    <t>Agents must obtain the approval of the represented insurance company for their branch expansion plan. Insurance companies، in turn، must regularly oversee and review the operations of these branches، and are held accountable in case of the agent’s non-compliance with the professional standards، requirements and criteria set forth in this regulation.</t>
  </si>
  <si>
    <t>In addition، Intermediaries looking to open new branches must meet the following requirements:</t>
  </si>
  <si>
    <t>Provide SAMA with a list of addresses of all branches to be opened، the names of the employees that will work at these branches، their qualifications، and experience.</t>
  </si>
  <si>
    <t>Complete all regulatory licenses، records، and certifications required to open a new branch، e.g.، license from the municipality، the Civil Defense، the Ministry of Commerce and Industry and any other licenses required.</t>
  </si>
  <si>
    <t>Meet the Saudization requirements، stipulated in the Implementing Regulations، in each branch.</t>
  </si>
  <si>
    <t>Have a system to document and maintain data related to the insurance policies underwritten by the branch، e.g.، policyholders’ names، addresses، as well as، insurance policies’ dates، durations، premium rates and conditions.</t>
  </si>
  <si>
    <t>Ensure that branch employees possess adequate qualifications to deal with، combat، and report financial crimes.</t>
  </si>
  <si>
    <t>Bancassurance activities must be conducted through licensed insurance agents، i.e.، Bancassurance agents، which are subject to all applicable regulations thereof.</t>
  </si>
  <si>
    <t>Insurance products must be sold and marketed independently from banking products، as such:</t>
  </si>
  <si>
    <t>The Bancassurance agency must submit to SAMA، on a yearly basis، a training plan for the Bank’s staff involved in selling insurance products. The plan should cover as a minimum the following:</t>
  </si>
  <si>
    <t>Put in place all the proper controls، and validation to ensure delivery of insurance products in an honest، transparent and fair manner.</t>
  </si>
  <si>
    <t>Ensure compliance with controls، policies and procedures in bank branches in order to sell insurance products in an honest، transparent، and fair manner.</t>
  </si>
  <si>
    <t>Intermediaries shall document in books and records all data، information and documents related to the business they conduct with (re)insurance companies and policyholders including the following:</t>
  </si>
  <si>
    <t>Intermediaries must ensure the security of clients’ assets held on their behalf. Any premiums collected by Intermediaries must be either placed in a separate bank account (the premium account) that has been established for that purpose، or passed directly to the insurance company. Cash payments must generate a receipt to the client and must go immediately into the premium account.</t>
  </si>
  <si>
    <t>Intermediaries must not treat the premiums account as their own in any sense; in particular، as security for any loan.</t>
  </si>
  <si>
    <t>Intermediaries shall remit all the premiums collected from insurance contracts concluded on behalf of the insurance company، to the insurance company's account in a period not exceeding 7 working days from the date of collection from Clients، as well as، providing the insurance company with a detailed report of these premiums.</t>
  </si>
  <si>
    <t>The intermediary is responsible to carry out all necessary efforts to collect premiums from policyholders. In case the policyholder fails to pay، the intermediary must immediately notify the insurance company.</t>
  </si>
  <si>
    <t>The agency or brokerage agreement concluded between the intermediary and the insurance company shall determine the rights and obligations of each of them، including the following:</t>
  </si>
  <si>
    <t>Note on all official papers، correspondences and documents their license number، as well as the name of the represented insurance company.</t>
  </si>
  <si>
    <t>Agents must request SAMA’s prior approval to terminate the agency agreement with a represented insurance company and sign a new agency agreement to represent another insurance company. To request such approval، agents must provide SAMA with:</t>
  </si>
  <si>
    <t>After obtaining SAMA’s approval to terminate the agency agreement، the agent shall:</t>
  </si>
  <si>
    <t>Stop selling insurance products for a transitory period of 60 days and take all necessary measures to terminate the association with the insurance company، including: removing the company’s signboards from its branches، delivering sales registers، and names of users and passwords of electronic systems related to the company and settle all pending financial matters between both parties.</t>
  </si>
  <si>
    <t>Note their license number on all papers، correspondences and documents.</t>
  </si>
  <si>
    <t>Be knowledgeable about insurance markets، insurance law and prevailing regulations، and follow-up on the developments occurring therein.</t>
  </si>
  <si>
    <t>Ensure that advertisements are not misleading، over-stated or offensive.</t>
  </si>
  <si>
    <t>Insurance brokers shall provide advice، technical consultation and the most suitable policy conditions and prices for Clients by contacting a number of insurance companies.</t>
  </si>
  <si>
    <t>Understand Clients’ profile، coverage needs، and appetite for risk.</t>
  </si>
  <si>
    <t>Ensure that all written terms and conditions are fair in substance and that the Clients' rights and responsibilities are set out، clearly and in plain and understandable language.</t>
  </si>
  <si>
    <t>Ensure that instruction letters، policies and renewal documents contain details of complaints handling procedures.</t>
  </si>
  <si>
    <t>Provide Clients with comparisons in terms of price، coverage and services offered when choice among several products is available.</t>
  </si>
  <si>
    <t>Request Clients to make true، fair
and complete disclosure and ensure that the consequences of non- disclosure of information and inaccuracies are pointed out to clients.</t>
  </si>
  <si>
    <t>Draw attention to any warranty imposed under the policy، major or unusual restrictions، exclusions، and explain how the contract may be cancelled.</t>
  </si>
  <si>
    <t>Ensure that Clients data is transferred only to relevant stakeholders (e.g.، insurance companies Intermediaries’ auditors).</t>
  </si>
  <si>
    <t>Promptly notify Clients، using a written confirmation that the insurance contract has been entered into.</t>
  </si>
  <si>
    <t>Ensure that renewal notices include Clients’ duties to disclose changes affecting the policy، which have occurred since the policy inception or the last renewal date.</t>
  </si>
  <si>
    <t>Ensure that renewal notices contain a requirement for keeping records، including copies of letters، of all information supplied to the insurance company for the purpose of renewal of the contract.</t>
  </si>
  <si>
    <t>Inform Clients of the progress of filed claims، at least every fifteen (15) working days.</t>
  </si>
  <si>
    <t>Accept complaints either by phone or in writing (e.g.، letters، e- mails، and fax).</t>
  </si>
  <si>
    <t xml:space="preserve">التعامل مع جميع البيانات والمعلومات التي يتم الحصول عليها بشأن شركة التأمين والعملاء بأقصى درجات السرية، واتخاذ تدابير ملائمة للحفاظ على سرية أي مستند خاص بحوزتهم مع ضرورة القيام بالآتي: </t>
  </si>
  <si>
    <t>الحفاظ على أمن البيانات وتحديثها.</t>
  </si>
  <si>
    <t xml:space="preserve">يجب على الوسطاء والوكلاء عدم تشجيع العملاء على إلغاء وثيقة تأمين سارية وعدم تشجيع العملاء على رفض أي عرض مقدم من جهة منافسة بنادً على تقييم خاطئ أو غير عادل لمجرد زيادة العمولة المكتسبة. </t>
  </si>
  <si>
    <t xml:space="preserve">اتخاذ تدابير معقولة لتحديد حالات التعارض في المصالح والتعامل معها لضمان التعامل العادل مع العملاء جميعهم. وعند وجود تعارض في المصالح؛ يجب على الوسطاء عدم وضع مصلحتهم بصورة غير عادلة فوق مصلحة عملائهم. </t>
  </si>
  <si>
    <t xml:space="preserve">تقديم مقارنة لكل عميل عن أسعار ونطاق تغطية وثائق التأمين المعدة لتلبية احتياجات العميل التي تقدمها شركات التأمين المختلفة مع التوصية بإحدى هذه الوثائق للعميل توضيح سبب اختيارها وشروطها وفوائدها واستثناءاتها. </t>
  </si>
  <si>
    <t xml:space="preserve">يحق لوسطاء التأمين العاملين مع إحدى شركات التأمين الحصول على عمولة تتناسب مع الأقساط المدفوعة بمجرد إصدار الوثيقة مع العملاء المتوقعين. وتُعدٌّ أي محاولة من شركة التأمين لتجنب الوسيط والتعامل  مباشرةً مع العميل إلغاءً غير مصرح به لدور الوساطة ويحظر القيام بذلك. ويجب إبلاغ المؤسسة فوراً وتقديم الدليل المؤيد لذلك.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</si>
</sst>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2000401]0"/>
    <numFmt numFmtId="165" formatCode="[$-2000401]0.##"/>
    <numFmt numFmtId="166" formatCode="[$-2000401]0.00"/>
    <numFmt numFmtId="167" formatCode="[$-2000401]0.#"/>
    <numFmt numFmtId="168" formatCode="[$-2000401]0.####"/>
  </numFmts>
  <fonts count="24">
    <font>
      <sz val="11"/>
      <color theme="1"/>
      <name val="Calibri"/>
      <family val="2"/>
      <scheme val="minor"/>
    </font>
    <font>
      <b/>
      <sz val="11"/>
      <color theme="1"/>
      <name val="Calibri"/>
      <family val="2"/>
      <scheme val="minor"/>
    </font>
    <font>
      <u/>
      <sz val="11"/>
      <color theme="1"/>
      <name val="Calibri"/>
      <family val="2"/>
      <scheme val="minor"/>
    </font>
    <font>
      <sz val="11"/>
      <name val="Calibri"/>
      <family val="2"/>
      <scheme val="minor"/>
    </font>
    <font>
      <b/>
      <sz val="11"/>
      <name val="Calibri"/>
      <family val="2"/>
      <scheme val="minor"/>
    </font>
    <font>
      <sz val="11.5"/>
      <color theme="1"/>
      <name val="Calibri"/>
      <family val="2"/>
      <scheme val="minor"/>
    </font>
    <font>
      <b/>
      <sz val="11.5"/>
      <color theme="1"/>
      <name val="Calibri"/>
      <family val="2"/>
      <scheme val="minor"/>
    </font>
    <font>
      <sz val="11"/>
      <color theme="1"/>
      <name val="Calibri"/>
      <family val="2"/>
      <scheme val="minor"/>
    </font>
    <font>
      <sz val="12"/>
      <color theme="1"/>
      <name val="Calibri"/>
      <family val="2"/>
      <scheme val="minor"/>
    </font>
    <font>
      <sz val="12"/>
      <color theme="1"/>
      <name val="Arial"/>
      <family val="2"/>
    </font>
    <font>
      <sz val="12"/>
      <color theme="1"/>
      <name val="BookAntiqua"/>
    </font>
    <font>
      <sz val="12"/>
      <color theme="1"/>
      <name val="Arial"/>
      <family val="1"/>
    </font>
    <font>
      <sz val="7"/>
      <color theme="1"/>
      <name val="Times New Roman"/>
      <family val="1"/>
    </font>
    <font>
      <sz val="12"/>
      <color theme="1"/>
      <name val="BookAntiqua,Bold"/>
    </font>
    <font>
      <sz val="12"/>
      <color theme="1"/>
      <name val="Symbol"/>
      <family val="1"/>
      <charset val="2"/>
    </font>
    <font>
      <sz val="12"/>
      <color theme="1"/>
      <name val="Calibri"/>
      <family val="1"/>
    </font>
    <font>
      <b/>
      <sz val="12"/>
      <color theme="1"/>
      <name val="Calibri"/>
      <family val="2"/>
      <scheme val="minor"/>
    </font>
    <font>
      <b/>
      <sz val="12"/>
      <color theme="1"/>
      <name val="Arial"/>
      <family val="2"/>
    </font>
    <font>
      <b/>
      <sz val="12"/>
      <color theme="1"/>
      <name val="BookAntiqua,Bold"/>
    </font>
    <font>
      <sz val="14"/>
      <color rgb="FF000000"/>
      <name val="Times New Roman"/>
      <family val="1"/>
    </font>
    <font>
      <sz val="11"/>
      <color rgb="FF000000"/>
      <name val="Calibri"/>
      <family val="2"/>
      <scheme val="minor"/>
    </font>
    <font>
      <sz val="12"/>
      <color rgb="FF000000"/>
      <name val="Arial"/>
      <family val="2"/>
    </font>
    <font>
      <sz val="12"/>
      <color theme="1"/>
      <name val="Cambria,Bold"/>
    </font>
    <font>
      <sz val="12"/>
      <color theme="1"/>
      <name val="Cambria"/>
      <family val="1"/>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s>
  <cellStyleXfs count="2">
    <xf numFmtId="0" fontId="0" fillId="0" borderId="0"/>
    <xf numFmtId="9" fontId="7" fillId="0" borderId="0" applyFont="0" applyFill="0" applyBorder="0" applyAlignment="0" applyProtection="0"/>
  </cellStyleXfs>
  <cellXfs count="280">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vertical="center" wrapText="1"/>
    </xf>
    <xf numFmtId="0" fontId="0" fillId="2" borderId="1" xfId="0" applyFill="1" applyBorder="1" applyAlignment="1">
      <alignment vertical="center"/>
    </xf>
    <xf numFmtId="0" fontId="0" fillId="0" borderId="4" xfId="0" applyBorder="1" applyAlignment="1">
      <alignment vertical="center"/>
    </xf>
    <xf numFmtId="0" fontId="0" fillId="0" borderId="4" xfId="0" applyBorder="1" applyAlignment="1">
      <alignment vertical="center" wrapText="1"/>
    </xf>
    <xf numFmtId="0" fontId="0" fillId="0" borderId="5"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xf numFmtId="0" fontId="0" fillId="0" borderId="6" xfId="0" applyBorder="1" applyAlignment="1">
      <alignment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0" fillId="0" borderId="6" xfId="0" applyBorder="1" applyAlignment="1">
      <alignment horizontal="center" vertical="center"/>
    </xf>
    <xf numFmtId="0" fontId="1" fillId="0" borderId="9" xfId="0" applyFont="1" applyBorder="1" applyAlignment="1">
      <alignment vertical="center" wrapText="1"/>
    </xf>
    <xf numFmtId="0" fontId="0" fillId="0" borderId="9" xfId="0" applyBorder="1" applyAlignment="1">
      <alignment horizontal="center" vertical="center"/>
    </xf>
    <xf numFmtId="0" fontId="0" fillId="0" borderId="6" xfId="0" applyBorder="1" applyAlignment="1">
      <alignment horizontal="left" vertical="center" wrapText="1"/>
    </xf>
    <xf numFmtId="0" fontId="0" fillId="0" borderId="5" xfId="0" applyBorder="1" applyAlignment="1">
      <alignment vertical="center" wrapText="1"/>
    </xf>
    <xf numFmtId="0" fontId="0" fillId="0" borderId="2" xfId="0" applyBorder="1" applyAlignment="1">
      <alignment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right" vertical="center" wrapText="1"/>
    </xf>
    <xf numFmtId="0" fontId="0" fillId="0" borderId="5" xfId="0" applyBorder="1" applyAlignment="1">
      <alignment horizontal="right" vertical="center" wrapText="1"/>
    </xf>
    <xf numFmtId="0" fontId="1" fillId="0" borderId="2" xfId="0" applyFont="1" applyBorder="1" applyAlignment="1">
      <alignment horizontal="center" vertical="center"/>
    </xf>
    <xf numFmtId="0" fontId="0" fillId="0" borderId="5" xfId="0" applyBorder="1" applyAlignment="1">
      <alignment horizontal="right" vertical="center"/>
    </xf>
    <xf numFmtId="0" fontId="0" fillId="0" borderId="2" xfId="0" applyBorder="1" applyAlignment="1">
      <alignment vertical="center" wrapText="1"/>
    </xf>
    <xf numFmtId="0" fontId="0" fillId="0" borderId="4" xfId="0" applyBorder="1" applyAlignment="1">
      <alignment horizontal="center" vertical="center"/>
    </xf>
    <xf numFmtId="0" fontId="0" fillId="0" borderId="2" xfId="0" applyBorder="1" applyAlignment="1">
      <alignment horizontal="center" vertical="center" wrapText="1"/>
    </xf>
    <xf numFmtId="0" fontId="1" fillId="0" borderId="6" xfId="0" applyFont="1" applyBorder="1" applyAlignment="1">
      <alignment vertical="center" wrapText="1"/>
    </xf>
    <xf numFmtId="0" fontId="0" fillId="0" borderId="10" xfId="0" applyBorder="1" applyAlignment="1">
      <alignment horizontal="center" vertical="center"/>
    </xf>
    <xf numFmtId="0" fontId="0" fillId="0" borderId="11" xfId="0" applyBorder="1" applyAlignment="1">
      <alignment vertical="center" wrapText="1"/>
    </xf>
    <xf numFmtId="0" fontId="0" fillId="0" borderId="12" xfId="0" applyBorder="1" applyAlignment="1">
      <alignment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vertical="center"/>
    </xf>
    <xf numFmtId="0" fontId="0" fillId="2" borderId="4"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xf>
    <xf numFmtId="0" fontId="0" fillId="2" borderId="3" xfId="0" applyFill="1" applyBorder="1" applyAlignment="1">
      <alignment vertical="center"/>
    </xf>
    <xf numFmtId="0" fontId="1" fillId="0" borderId="10" xfId="0" applyFont="1" applyBorder="1" applyAlignment="1">
      <alignment horizontal="center" vertical="center"/>
    </xf>
    <xf numFmtId="0" fontId="1" fillId="0" borderId="5" xfId="0" applyFont="1" applyBorder="1" applyAlignment="1">
      <alignment vertical="center"/>
    </xf>
    <xf numFmtId="0" fontId="1" fillId="0" borderId="5" xfId="0" applyFont="1" applyBorder="1" applyAlignment="1">
      <alignment vertical="center" wrapText="1"/>
    </xf>
    <xf numFmtId="0" fontId="1" fillId="0" borderId="4" xfId="0" applyFont="1" applyBorder="1" applyAlignment="1">
      <alignment horizontal="right" vertical="center" wrapText="1"/>
    </xf>
    <xf numFmtId="0" fontId="0" fillId="0" borderId="1" xfId="0" applyBorder="1" applyAlignment="1">
      <alignment horizontal="right" vertical="center"/>
    </xf>
    <xf numFmtId="0" fontId="1" fillId="0" borderId="2" xfId="0" applyFont="1" applyBorder="1" applyAlignment="1">
      <alignment horizontal="right" vertical="center"/>
    </xf>
    <xf numFmtId="0" fontId="0" fillId="0" borderId="0" xfId="0" applyAlignment="1">
      <alignment horizontal="right" vertical="center"/>
    </xf>
    <xf numFmtId="0" fontId="1" fillId="0" borderId="1" xfId="0" applyFont="1" applyBorder="1" applyAlignment="1">
      <alignment horizontal="right" vertical="center" wrapText="1"/>
    </xf>
    <xf numFmtId="0" fontId="1" fillId="0" borderId="1" xfId="0" applyFont="1" applyBorder="1" applyAlignment="1">
      <alignment horizontal="right" vertical="center"/>
    </xf>
    <xf numFmtId="0" fontId="1" fillId="0" borderId="4" xfId="0" applyFont="1" applyBorder="1" applyAlignment="1">
      <alignment horizontal="center" vertical="center" wrapText="1"/>
    </xf>
    <xf numFmtId="0" fontId="0" fillId="0" borderId="4" xfId="0"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0" borderId="2" xfId="0" applyFont="1" applyBorder="1" applyAlignment="1">
      <alignment horizontal="right" vertical="center" wrapText="1"/>
    </xf>
    <xf numFmtId="0" fontId="0" fillId="0" borderId="3" xfId="0" applyBorder="1" applyAlignment="1">
      <alignment horizontal="right" vertical="center"/>
    </xf>
    <xf numFmtId="0" fontId="0" fillId="0" borderId="4" xfId="0" applyBorder="1" applyAlignment="1">
      <alignment horizontal="righ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vertical="center" wrapText="1"/>
    </xf>
    <xf numFmtId="0" fontId="1" fillId="0" borderId="4" xfId="0" applyFont="1" applyBorder="1" applyAlignment="1">
      <alignment horizontal="center" vertical="center"/>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11" xfId="0" applyBorder="1" applyAlignment="1">
      <alignment horizontal="center" vertical="center"/>
    </xf>
    <xf numFmtId="0" fontId="0" fillId="0" borderId="9" xfId="0" applyBorder="1" applyAlignment="1">
      <alignment vertical="center" wrapText="1"/>
    </xf>
    <xf numFmtId="0" fontId="0" fillId="0" borderId="12" xfId="0" applyBorder="1" applyAlignment="1">
      <alignment horizontal="center" vertical="center"/>
    </xf>
    <xf numFmtId="0" fontId="0" fillId="0" borderId="10" xfId="0" applyBorder="1" applyAlignment="1">
      <alignment vertical="center" wrapText="1"/>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5" xfId="0" applyFill="1" applyBorder="1" applyAlignment="1">
      <alignment horizontal="center" vertical="center" wrapText="1"/>
    </xf>
    <xf numFmtId="0" fontId="1" fillId="0" borderId="3" xfId="0" applyFont="1" applyBorder="1" applyAlignment="1">
      <alignment horizontal="center" vertical="center"/>
    </xf>
    <xf numFmtId="0" fontId="4" fillId="4" borderId="1" xfId="0" applyFont="1" applyFill="1" applyBorder="1" applyAlignment="1">
      <alignment vertical="center" wrapText="1"/>
    </xf>
    <xf numFmtId="0" fontId="0" fillId="0" borderId="0" xfId="0" applyAlignment="1">
      <alignment horizontal="center" vertical="center" wrapText="1"/>
    </xf>
    <xf numFmtId="0" fontId="5" fillId="0" borderId="0" xfId="0" applyFont="1" applyAlignment="1">
      <alignment wrapText="1"/>
    </xf>
    <xf numFmtId="0" fontId="6" fillId="0" borderId="0" xfId="0" applyFont="1" applyAlignment="1">
      <alignment wrapText="1"/>
    </xf>
    <xf numFmtId="0" fontId="5" fillId="0" borderId="0" xfId="0" applyFont="1" applyAlignment="1">
      <alignment horizontal="left" wrapText="1"/>
    </xf>
    <xf numFmtId="0" fontId="0" fillId="0" borderId="13" xfId="0" applyBorder="1" applyAlignment="1">
      <alignment horizontal="center" vertical="center" wrapText="1"/>
    </xf>
    <xf numFmtId="0" fontId="0" fillId="0" borderId="0" xfId="0" applyAlignment="1">
      <alignment horizontal="right" vertical="center" wrapText="1"/>
    </xf>
    <xf numFmtId="0" fontId="8" fillId="0" borderId="0" xfId="0" applyFont="1" applyAlignment="1">
      <alignment vertical="center" wrapText="1"/>
    </xf>
    <xf numFmtId="0" fontId="9" fillId="0" borderId="1" xfId="0" applyFont="1" applyBorder="1" applyAlignment="1">
      <alignment wrapText="1"/>
    </xf>
    <xf numFmtId="0" fontId="10" fillId="0" borderId="1" xfId="0" applyFont="1" applyBorder="1" applyAlignment="1">
      <alignment wrapText="1"/>
    </xf>
    <xf numFmtId="0" fontId="8" fillId="0" borderId="1" xfId="0" applyFont="1" applyBorder="1" applyAlignment="1">
      <alignment vertical="center" wrapText="1"/>
    </xf>
    <xf numFmtId="164" fontId="0" fillId="0" borderId="6" xfId="0" applyNumberFormat="1" applyBorder="1" applyAlignment="1">
      <alignment horizontal="center" vertical="center" wrapText="1"/>
    </xf>
    <xf numFmtId="164" fontId="0" fillId="0" borderId="0" xfId="0" applyNumberFormat="1" applyAlignment="1">
      <alignment horizontal="center" vertical="center" wrapText="1"/>
    </xf>
    <xf numFmtId="0" fontId="9" fillId="0" borderId="1" xfId="0" applyFont="1" applyBorder="1" applyAlignment="1">
      <alignment horizontal="right" vertical="center" wrapText="1" readingOrder="2"/>
    </xf>
    <xf numFmtId="0" fontId="9" fillId="0" borderId="1" xfId="0" applyFont="1" applyBorder="1" applyAlignment="1">
      <alignment horizontal="right" vertical="center" readingOrder="2"/>
    </xf>
    <xf numFmtId="0" fontId="9" fillId="0" borderId="1" xfId="0" applyFont="1" applyBorder="1" applyAlignment="1">
      <alignment horizontal="right" wrapText="1"/>
    </xf>
    <xf numFmtId="0" fontId="11" fillId="0" borderId="1" xfId="0" applyFont="1" applyBorder="1" applyAlignment="1">
      <alignment horizontal="right" vertical="center" readingOrder="2"/>
    </xf>
    <xf numFmtId="164" fontId="0" fillId="0" borderId="1" xfId="0" applyNumberFormat="1" applyBorder="1" applyAlignment="1">
      <alignment vertical="center"/>
    </xf>
    <xf numFmtId="0" fontId="8" fillId="0" borderId="1" xfId="0" applyFont="1" applyBorder="1" applyAlignment="1">
      <alignment horizontal="right" vertical="center" wrapText="1" readingOrder="2"/>
    </xf>
    <xf numFmtId="0" fontId="11" fillId="0" borderId="1" xfId="0" applyFont="1" applyBorder="1" applyAlignment="1">
      <alignment horizontal="right" vertical="center" wrapText="1" readingOrder="2"/>
    </xf>
    <xf numFmtId="0" fontId="14" fillId="0" borderId="1" xfId="0" applyFont="1" applyBorder="1" applyAlignment="1">
      <alignment horizontal="right" vertical="center" wrapText="1" readingOrder="2"/>
    </xf>
    <xf numFmtId="0" fontId="15" fillId="0" borderId="1" xfId="0" applyFont="1" applyBorder="1" applyAlignment="1">
      <alignment horizontal="right" vertical="center" wrapText="1" readingOrder="2"/>
    </xf>
    <xf numFmtId="0" fontId="9" fillId="0" borderId="1" xfId="0" applyFont="1" applyBorder="1" applyAlignment="1">
      <alignment horizontal="right" vertical="center" wrapText="1"/>
    </xf>
    <xf numFmtId="164" fontId="0" fillId="0" borderId="0" xfId="0" applyNumberFormat="1" applyAlignment="1">
      <alignment horizontal="center" vertical="center"/>
    </xf>
    <xf numFmtId="0" fontId="8" fillId="0" borderId="1" xfId="0" applyFont="1" applyBorder="1" applyAlignment="1">
      <alignment wrapText="1"/>
    </xf>
    <xf numFmtId="0" fontId="8" fillId="0" borderId="1" xfId="0" applyFont="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0" fillId="0" borderId="0" xfId="0" applyAlignment="1">
      <alignment horizontal="right" vertical="center" wrapText="1" readingOrder="2"/>
    </xf>
    <xf numFmtId="164" fontId="0" fillId="0" borderId="1" xfId="0" applyNumberFormat="1" applyBorder="1" applyAlignment="1">
      <alignment horizontal="center" vertical="center"/>
    </xf>
    <xf numFmtId="0" fontId="0" fillId="0" borderId="1" xfId="0" applyBorder="1" applyAlignment="1">
      <alignment horizontal="right" vertical="center" readingOrder="2"/>
    </xf>
    <xf numFmtId="0" fontId="0" fillId="0" borderId="1" xfId="0" applyBorder="1" applyAlignment="1">
      <alignment horizontal="right" vertical="center" wrapText="1" readingOrder="2"/>
    </xf>
    <xf numFmtId="0" fontId="19" fillId="0" borderId="0" xfId="0" applyFont="1" applyAlignment="1">
      <alignment horizontal="right" vertical="center" wrapText="1"/>
    </xf>
    <xf numFmtId="0" fontId="20" fillId="0" borderId="1" xfId="0" applyFont="1" applyBorder="1" applyAlignment="1">
      <alignment horizontal="right" vertical="center" wrapText="1"/>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5" borderId="1" xfId="0" applyFill="1" applyBorder="1" applyAlignment="1">
      <alignment vertical="center"/>
    </xf>
    <xf numFmtId="0" fontId="0" fillId="5" borderId="2" xfId="0" applyFill="1" applyBorder="1" applyAlignment="1">
      <alignment horizontal="center" vertical="center"/>
    </xf>
    <xf numFmtId="0" fontId="0" fillId="5" borderId="2" xfId="0" applyFill="1" applyBorder="1" applyAlignment="1">
      <alignment vertical="center" wrapText="1"/>
    </xf>
    <xf numFmtId="0" fontId="0" fillId="5" borderId="2" xfId="0" applyFill="1" applyBorder="1" applyAlignment="1">
      <alignment vertical="center"/>
    </xf>
    <xf numFmtId="9" fontId="0" fillId="0" borderId="0" xfId="1" applyFont="1" applyAlignment="1">
      <alignment vertical="center"/>
    </xf>
    <xf numFmtId="0" fontId="0" fillId="5" borderId="1" xfId="0" applyFill="1" applyBorder="1" applyAlignment="1">
      <alignment horizontal="center" vertical="center" wrapText="1"/>
    </xf>
    <xf numFmtId="9" fontId="0" fillId="0" borderId="1" xfId="1" applyFont="1" applyBorder="1" applyAlignment="1">
      <alignment horizontal="right" vertical="center" wrapText="1"/>
    </xf>
    <xf numFmtId="9" fontId="0" fillId="0" borderId="1" xfId="1" applyFont="1" applyBorder="1" applyAlignment="1">
      <alignment horizontal="left" vertical="center" wrapText="1"/>
    </xf>
    <xf numFmtId="9" fontId="0" fillId="0" borderId="1" xfId="1" applyFont="1" applyBorder="1" applyAlignment="1">
      <alignment vertical="center" wrapText="1"/>
    </xf>
    <xf numFmtId="0" fontId="21" fillId="0" borderId="0" xfId="0" applyFont="1" applyAlignment="1">
      <alignment horizontal="right" vertical="center" wrapText="1" readingOrder="2"/>
    </xf>
    <xf numFmtId="0" fontId="21" fillId="0" borderId="0" xfId="0" applyFont="1" applyAlignment="1">
      <alignment horizontal="center" vertical="center" wrapText="1" readingOrder="2"/>
    </xf>
    <xf numFmtId="164" fontId="0" fillId="0" borderId="1" xfId="0" applyNumberFormat="1" applyBorder="1" applyAlignment="1">
      <alignment horizontal="center" vertical="center" wrapText="1"/>
    </xf>
    <xf numFmtId="0" fontId="20" fillId="0" borderId="1" xfId="0" applyFont="1" applyBorder="1" applyAlignment="1">
      <alignment horizontal="right" vertical="center" wrapText="1" readingOrder="2"/>
    </xf>
    <xf numFmtId="164" fontId="0" fillId="0" borderId="1" xfId="0" applyNumberFormat="1" applyBorder="1" applyAlignment="1">
      <alignment vertical="center" wrapText="1"/>
    </xf>
    <xf numFmtId="164" fontId="0" fillId="0" borderId="0" xfId="0" applyNumberFormat="1" applyAlignment="1">
      <alignment wrapText="1"/>
    </xf>
    <xf numFmtId="0" fontId="20" fillId="0" borderId="0" xfId="0" applyFont="1" applyAlignment="1">
      <alignment wrapText="1" readingOrder="2"/>
    </xf>
    <xf numFmtId="164" fontId="0" fillId="5" borderId="1" xfId="0" applyNumberFormat="1" applyFill="1" applyBorder="1" applyAlignment="1">
      <alignment horizontal="center" vertical="center" wrapText="1"/>
    </xf>
    <xf numFmtId="0" fontId="0" fillId="0" borderId="1" xfId="0" applyBorder="1" applyAlignment="1">
      <alignment horizontal="center" vertical="center" wrapText="1" readingOrder="2"/>
    </xf>
    <xf numFmtId="164" fontId="0" fillId="5" borderId="1" xfId="0" applyNumberFormat="1" applyFill="1" applyBorder="1" applyAlignment="1">
      <alignment horizontal="center" vertical="center"/>
    </xf>
    <xf numFmtId="0" fontId="20" fillId="0" borderId="1" xfId="0" applyFont="1" applyBorder="1" applyAlignment="1">
      <alignment horizontal="center" vertical="center" readingOrder="2"/>
    </xf>
    <xf numFmtId="0" fontId="0" fillId="5" borderId="0" xfId="0" applyFill="1" applyAlignment="1">
      <alignment vertical="center"/>
    </xf>
    <xf numFmtId="0" fontId="0" fillId="5" borderId="0" xfId="0" applyFill="1" applyAlignment="1">
      <alignment vertical="center" wrapText="1"/>
    </xf>
    <xf numFmtId="0" fontId="23" fillId="0" borderId="1" xfId="0" applyFont="1" applyBorder="1"/>
    <xf numFmtId="0" fontId="0" fillId="0" borderId="1" xfId="0" applyBorder="1"/>
    <xf numFmtId="165" fontId="0" fillId="0" borderId="0" xfId="0" applyNumberFormat="1" applyAlignment="1">
      <alignment horizontal="center" vertical="center"/>
    </xf>
    <xf numFmtId="0" fontId="9" fillId="0" borderId="0" xfId="0" applyFont="1" applyAlignment="1">
      <alignment horizontal="right" vertical="center" readingOrder="2"/>
    </xf>
    <xf numFmtId="166"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67" fontId="0" fillId="0" borderId="1" xfId="0" applyNumberFormat="1" applyBorder="1" applyAlignment="1">
      <alignment horizontal="center" vertical="center" wrapText="1"/>
    </xf>
    <xf numFmtId="168" fontId="0" fillId="0" borderId="1" xfId="0" applyNumberFormat="1" applyBorder="1" applyAlignment="1">
      <alignment horizontal="center" vertical="center" wrapText="1"/>
    </xf>
    <xf numFmtId="165" fontId="0" fillId="0" borderId="1" xfId="0" applyNumberFormat="1" applyBorder="1" applyAlignment="1">
      <alignment vertical="center" wrapText="1"/>
    </xf>
    <xf numFmtId="166" fontId="0" fillId="0" borderId="1" xfId="0" applyNumberFormat="1" applyBorder="1" applyAlignment="1">
      <alignment vertical="center" wrapText="1"/>
    </xf>
    <xf numFmtId="167" fontId="0" fillId="0" borderId="1" xfId="0" applyNumberFormat="1"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right" vertical="center" wrapText="1"/>
    </xf>
    <xf numFmtId="0" fontId="0" fillId="0" borderId="4" xfId="0" applyBorder="1" applyAlignment="1">
      <alignment horizontal="right" vertical="center" wrapText="1"/>
    </xf>
    <xf numFmtId="0" fontId="0" fillId="0" borderId="3" xfId="0" applyBorder="1" applyAlignment="1">
      <alignment horizontal="right" vertical="center" wrapText="1"/>
    </xf>
    <xf numFmtId="0" fontId="0" fillId="0" borderId="5" xfId="0"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0" fillId="2" borderId="5" xfId="0" applyFill="1" applyBorder="1" applyAlignment="1">
      <alignment horizontal="left" vertical="center" wrapText="1"/>
    </xf>
    <xf numFmtId="0" fontId="0" fillId="2" borderId="8" xfId="0" applyFill="1" applyBorder="1" applyAlignment="1">
      <alignment horizontal="left" vertical="center" wrapText="1"/>
    </xf>
    <xf numFmtId="0" fontId="0" fillId="2" borderId="6" xfId="0" applyFill="1"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right" vertical="center"/>
    </xf>
    <xf numFmtId="0" fontId="0" fillId="0" borderId="4" xfId="0" applyBorder="1" applyAlignment="1">
      <alignment horizontal="right" vertical="center"/>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left" vertical="center" wrapText="1"/>
    </xf>
    <xf numFmtId="0" fontId="0" fillId="0" borderId="10" xfId="0" applyBorder="1" applyAlignment="1">
      <alignment horizontal="left" vertical="center" wrapText="1"/>
    </xf>
    <xf numFmtId="0" fontId="0" fillId="0" borderId="13" xfId="0" applyBorder="1" applyAlignment="1">
      <alignment horizontal="left" vertical="center" wrapText="1"/>
    </xf>
    <xf numFmtId="0" fontId="0" fillId="0" borderId="9" xfId="0" applyBorder="1" applyAlignment="1">
      <alignment horizontal="left" vertical="center" wrapText="1"/>
    </xf>
    <xf numFmtId="0" fontId="0" fillId="0" borderId="13" xfId="0"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right" vertical="center" wrapText="1"/>
    </xf>
    <xf numFmtId="0" fontId="1" fillId="0" borderId="1" xfId="0" applyFont="1" applyBorder="1" applyAlignment="1">
      <alignment horizontal="righ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0" fillId="0" borderId="8" xfId="0" applyBorder="1" applyAlignment="1">
      <alignment horizontal="center" vertical="center" wrapText="1"/>
    </xf>
    <xf numFmtId="0" fontId="1" fillId="0" borderId="2" xfId="0" applyFont="1" applyBorder="1" applyAlignment="1">
      <alignment horizontal="right" vertical="center"/>
    </xf>
    <xf numFmtId="9" fontId="0" fillId="3" borderId="5" xfId="0" applyNumberFormat="1" applyFill="1" applyBorder="1" applyAlignment="1">
      <alignment horizontal="center" vertical="center" wrapText="1"/>
    </xf>
    <xf numFmtId="0" fontId="0" fillId="3" borderId="6" xfId="0" applyFill="1" applyBorder="1" applyAlignment="1">
      <alignment horizontal="center" vertical="center" wrapText="1"/>
    </xf>
    <xf numFmtId="0" fontId="0" fillId="3" borderId="5" xfId="0"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10" fontId="0" fillId="3" borderId="5" xfId="0" applyNumberFormat="1" applyFill="1" applyBorder="1" applyAlignment="1">
      <alignment horizontal="center" vertical="center" wrapText="1"/>
    </xf>
    <xf numFmtId="10" fontId="0" fillId="3" borderId="5" xfId="0" applyNumberFormat="1" applyFill="1" applyBorder="1" applyAlignment="1">
      <alignment horizontal="center" vertical="center"/>
    </xf>
    <xf numFmtId="0" fontId="0" fillId="3" borderId="6" xfId="0" applyFill="1" applyBorder="1" applyAlignment="1">
      <alignment horizontal="center" vertical="center"/>
    </xf>
    <xf numFmtId="9" fontId="0" fillId="3" borderId="5" xfId="0" applyNumberFormat="1" applyFill="1" applyBorder="1" applyAlignment="1">
      <alignment horizontal="center" vertical="center"/>
    </xf>
    <xf numFmtId="0" fontId="0" fillId="0" borderId="1" xfId="0"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8" fillId="0" borderId="1" xfId="0" applyFont="1" applyBorder="1" applyAlignment="1">
      <alignment vertical="center" wrapText="1"/>
    </xf>
    <xf numFmtId="0" fontId="16" fillId="0" borderId="1" xfId="0" applyFont="1" applyBorder="1" applyAlignment="1">
      <alignment horizontal="right" vertical="center" readingOrder="2"/>
    </xf>
    <xf numFmtId="0" fontId="9" fillId="0" borderId="1" xfId="0" applyFont="1" applyBorder="1" applyAlignment="1">
      <alignment horizontal="right" vertical="center" wrapText="1"/>
    </xf>
    <xf numFmtId="0" fontId="8" fillId="0" borderId="1" xfId="0" applyFont="1" applyBorder="1" applyAlignment="1">
      <alignment horizontal="center" vertical="center" wrapText="1" readingOrder="2"/>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164" fontId="0" fillId="0" borderId="1" xfId="0" applyNumberFormat="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8" fillId="0" borderId="1" xfId="0" applyFont="1" applyBorder="1" applyAlignment="1">
      <alignment horizontal="left"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5" fillId="0" borderId="1" xfId="0" applyFont="1" applyBorder="1" applyAlignment="1">
      <alignment horizontal="center" vertical="center" readingOrder="2"/>
    </xf>
    <xf numFmtId="0" fontId="9" fillId="0" borderId="1" xfId="0" applyFont="1" applyBorder="1" applyAlignment="1">
      <alignment horizontal="center" wrapText="1"/>
    </xf>
    <xf numFmtId="0" fontId="8" fillId="0" borderId="1" xfId="0" applyFont="1" applyBorder="1" applyAlignment="1">
      <alignment horizontal="center" vertical="center"/>
    </xf>
    <xf numFmtId="0" fontId="9" fillId="0" borderId="1" xfId="0" applyFont="1" applyBorder="1" applyAlignment="1">
      <alignment horizontal="center" vertical="center" wrapText="1" readingOrder="2"/>
    </xf>
    <xf numFmtId="0" fontId="0" fillId="0" borderId="2" xfId="0" applyBorder="1" applyAlignment="1">
      <alignment horizontal="center" vertical="center" readingOrder="2"/>
    </xf>
    <xf numFmtId="0" fontId="0" fillId="0" borderId="3" xfId="0" applyBorder="1" applyAlignment="1">
      <alignment horizontal="center" vertical="center" readingOrder="2"/>
    </xf>
    <xf numFmtId="0" fontId="0" fillId="0" borderId="4" xfId="0" applyBorder="1" applyAlignment="1">
      <alignment horizontal="center" vertical="center" readingOrder="2"/>
    </xf>
    <xf numFmtId="0" fontId="0" fillId="0" borderId="0" xfId="0"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right" wrapText="1"/>
    </xf>
    <xf numFmtId="0" fontId="0" fillId="0" borderId="14" xfId="0" applyBorder="1" applyAlignment="1">
      <alignment horizontal="center" vertical="center" wrapText="1"/>
    </xf>
    <xf numFmtId="0" fontId="0" fillId="0" borderId="1" xfId="0" applyBorder="1" applyAlignment="1">
      <alignment horizontal="right" vertical="center" wrapText="1"/>
    </xf>
    <xf numFmtId="0" fontId="20" fillId="0" borderId="1" xfId="0" applyFont="1" applyBorder="1" applyAlignment="1">
      <alignment horizontal="center" vertical="center" wrapText="1" readingOrder="2"/>
    </xf>
    <xf numFmtId="164" fontId="0" fillId="5" borderId="2" xfId="0" applyNumberFormat="1" applyFill="1" applyBorder="1" applyAlignment="1">
      <alignment horizontal="center" vertical="center" wrapText="1"/>
    </xf>
    <xf numFmtId="164" fontId="0" fillId="5" borderId="4" xfId="0" applyNumberFormat="1" applyFill="1" applyBorder="1" applyAlignment="1">
      <alignment horizontal="center" vertical="center" wrapText="1"/>
    </xf>
    <xf numFmtId="0" fontId="0" fillId="0" borderId="1" xfId="0" applyBorder="1" applyAlignment="1">
      <alignment horizontal="center" vertical="center" wrapText="1" readingOrder="2"/>
    </xf>
    <xf numFmtId="0" fontId="0" fillId="0" borderId="0" xfId="0" applyAlignment="1">
      <alignment horizontal="center" vertical="center"/>
    </xf>
    <xf numFmtId="0" fontId="0" fillId="0" borderId="2" xfId="0" applyBorder="1" applyAlignment="1">
      <alignment horizontal="center" vertical="center" wrapText="1" readingOrder="2"/>
    </xf>
    <xf numFmtId="0" fontId="0" fillId="0" borderId="3" xfId="0" applyBorder="1" applyAlignment="1">
      <alignment horizontal="center" vertical="center" wrapText="1" readingOrder="2"/>
    </xf>
    <xf numFmtId="0" fontId="0" fillId="0" borderId="4" xfId="0" applyBorder="1" applyAlignment="1">
      <alignment horizontal="center" vertical="center" wrapText="1" readingOrder="2"/>
    </xf>
    <xf numFmtId="0" fontId="22" fillId="0" borderId="1" xfId="0" applyFont="1" applyBorder="1" applyAlignment="1">
      <alignment horizontal="center" vertical="center"/>
    </xf>
    <xf numFmtId="0" fontId="20" fillId="0" borderId="10" xfId="0" applyFont="1" applyBorder="1" applyAlignment="1">
      <alignment horizontal="center" vertical="center" wrapText="1" readingOrder="2"/>
    </xf>
    <xf numFmtId="0" fontId="20" fillId="0" borderId="9" xfId="0" applyFont="1" applyBorder="1" applyAlignment="1">
      <alignment horizontal="center" vertical="center" wrapText="1" readingOrder="2"/>
    </xf>
    <xf numFmtId="164" fontId="0" fillId="0" borderId="2" xfId="0" applyNumberFormat="1" applyBorder="1" applyAlignment="1">
      <alignment horizontal="center" vertical="center" wrapText="1"/>
    </xf>
    <xf numFmtId="164" fontId="0" fillId="0" borderId="4" xfId="0" applyNumberFormat="1" applyBorder="1" applyAlignment="1">
      <alignment horizontal="center" vertical="center" wrapText="1"/>
    </xf>
    <xf numFmtId="164" fontId="0" fillId="0" borderId="3" xfId="0" applyNumberFormat="1" applyBorder="1" applyAlignment="1">
      <alignment horizontal="center" vertical="center" wrapText="1"/>
    </xf>
    <xf numFmtId="167"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67" fontId="0" fillId="0" borderId="1" xfId="0" applyNumberFormat="1" applyBorder="1" applyAlignment="1">
      <alignment horizontal="center" vertical="center" wrapText="1" readingOrder="2"/>
    </xf>
    <xf numFmtId="166" fontId="0" fillId="0" borderId="1" xfId="0" applyNumberForma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E14A-C193-4F59-8793-B56413A43F1B}">
  <dimension ref="A1:V54"/>
  <sheetViews>
    <sheetView zoomScale="40" zoomScaleNormal="40" workbookViewId="0">
      <selection activeCell="H19" sqref="H19"/>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c r="A2" s="148">
        <v>1</v>
      </c>
      <c r="B2" s="151"/>
      <c r="C2" s="6">
        <v>1</v>
      </c>
      <c r="D2" s="5"/>
      <c r="E2" s="8">
        <v>1</v>
      </c>
      <c r="F2" s="9"/>
      <c r="G2" s="8" t="s">
        <v>20</v>
      </c>
      <c r="H2" s="9"/>
      <c r="I2" s="4"/>
      <c r="J2" s="10"/>
      <c r="K2" s="8" t="s">
        <v>9</v>
      </c>
      <c r="L2" s="9"/>
      <c r="M2" s="8">
        <v>1</v>
      </c>
      <c r="N2" s="5"/>
      <c r="O2" s="6">
        <v>1</v>
      </c>
      <c r="P2" s="148"/>
      <c r="Q2" s="148">
        <v>1</v>
      </c>
      <c r="V2" s="1" t="s">
        <v>25</v>
      </c>
    </row>
    <row r="3" spans="1:22">
      <c r="A3" s="149"/>
      <c r="B3" s="152"/>
      <c r="C3" s="6">
        <v>2</v>
      </c>
      <c r="D3" s="5"/>
      <c r="E3" s="8">
        <v>2</v>
      </c>
      <c r="F3" s="9"/>
      <c r="G3" s="8" t="s">
        <v>21</v>
      </c>
      <c r="H3" s="9"/>
      <c r="I3" s="4"/>
      <c r="J3" s="10"/>
      <c r="K3" s="8" t="s">
        <v>10</v>
      </c>
      <c r="L3" s="9"/>
      <c r="M3" s="8">
        <v>2</v>
      </c>
      <c r="N3" s="5"/>
      <c r="O3" s="6">
        <v>2</v>
      </c>
      <c r="P3" s="149"/>
      <c r="Q3" s="149"/>
      <c r="V3" s="1" t="s">
        <v>26</v>
      </c>
    </row>
    <row r="4" spans="1:22">
      <c r="A4" s="149"/>
      <c r="B4" s="152"/>
      <c r="C4" s="6">
        <v>3</v>
      </c>
      <c r="D4" s="5"/>
      <c r="E4" s="8">
        <v>3</v>
      </c>
      <c r="F4" s="9"/>
      <c r="G4" s="8" t="s">
        <v>22</v>
      </c>
      <c r="H4" s="9"/>
      <c r="I4" s="4"/>
      <c r="J4" s="10"/>
      <c r="K4" s="8" t="s">
        <v>11</v>
      </c>
      <c r="L4" s="9"/>
      <c r="M4" s="8">
        <v>3</v>
      </c>
      <c r="N4" s="5"/>
      <c r="O4" s="6">
        <v>3</v>
      </c>
      <c r="P4" s="149"/>
      <c r="Q4" s="149"/>
      <c r="V4" s="1" t="s">
        <v>27</v>
      </c>
    </row>
    <row r="5" spans="1:22">
      <c r="A5" s="150"/>
      <c r="B5" s="153"/>
      <c r="C5" s="6">
        <v>4</v>
      </c>
      <c r="D5" s="5"/>
      <c r="E5" s="8">
        <v>4</v>
      </c>
      <c r="F5" s="9"/>
      <c r="G5" s="8" t="s">
        <v>23</v>
      </c>
      <c r="H5" s="9"/>
      <c r="I5" s="4"/>
      <c r="J5" s="10"/>
      <c r="K5" s="8" t="s">
        <v>12</v>
      </c>
      <c r="L5" s="9"/>
      <c r="M5" s="8">
        <v>4</v>
      </c>
      <c r="N5" s="5"/>
      <c r="O5" s="6">
        <v>4</v>
      </c>
      <c r="P5" s="150"/>
      <c r="Q5" s="150"/>
    </row>
    <row r="6" spans="1:22" ht="15.75" customHeight="1">
      <c r="A6" s="4"/>
      <c r="B6" s="5"/>
      <c r="C6" s="4"/>
      <c r="D6" s="5"/>
      <c r="E6" s="4"/>
      <c r="F6" s="5"/>
      <c r="G6" s="6"/>
      <c r="H6" s="5"/>
      <c r="I6" s="4"/>
      <c r="J6" s="4"/>
      <c r="K6" s="6"/>
      <c r="L6" s="5"/>
      <c r="M6" s="4"/>
      <c r="N6" s="5"/>
      <c r="O6" s="4"/>
      <c r="P6" s="5"/>
      <c r="Q6" s="4"/>
    </row>
    <row r="7" spans="1:22">
      <c r="A7" s="4"/>
      <c r="B7" s="5"/>
      <c r="C7" s="4"/>
      <c r="D7" s="5"/>
      <c r="E7" s="4"/>
      <c r="F7" s="12"/>
      <c r="G7" s="6"/>
      <c r="H7" s="5"/>
      <c r="I7" s="4"/>
      <c r="J7" s="4"/>
      <c r="K7" s="6"/>
      <c r="L7" s="5"/>
      <c r="M7" s="4" t="s">
        <v>28</v>
      </c>
      <c r="N7" s="5"/>
      <c r="O7" s="4"/>
      <c r="P7" s="12"/>
      <c r="Q7" s="4"/>
    </row>
    <row r="8" spans="1:22">
      <c r="A8" s="4"/>
      <c r="B8" s="12"/>
      <c r="C8" s="4"/>
      <c r="D8" s="5"/>
      <c r="E8" s="4"/>
      <c r="F8" s="12"/>
      <c r="G8" s="6"/>
      <c r="H8" s="5"/>
      <c r="I8" s="4"/>
      <c r="J8" s="4"/>
      <c r="K8" s="6"/>
      <c r="L8" s="5"/>
      <c r="M8" s="4"/>
      <c r="N8" s="5"/>
      <c r="O8" s="4"/>
      <c r="P8" s="12"/>
      <c r="Q8" s="4"/>
    </row>
    <row r="9" spans="1:22">
      <c r="A9" s="4"/>
      <c r="B9" s="5"/>
      <c r="C9" s="4"/>
      <c r="D9" s="5"/>
      <c r="E9" s="4"/>
      <c r="F9" s="12"/>
      <c r="G9" s="6"/>
      <c r="H9" s="5"/>
      <c r="I9" s="4"/>
      <c r="J9" s="4"/>
      <c r="K9" s="6"/>
      <c r="L9" s="5"/>
      <c r="M9" s="11"/>
      <c r="N9" s="5"/>
      <c r="O9" s="4"/>
      <c r="P9" s="5"/>
      <c r="Q9" s="4"/>
    </row>
    <row r="10" spans="1:22">
      <c r="A10" s="4"/>
      <c r="B10" s="5"/>
      <c r="C10" s="11"/>
      <c r="D10" s="5"/>
      <c r="E10" s="4"/>
      <c r="F10" s="12"/>
      <c r="G10" s="6"/>
      <c r="H10" s="5"/>
      <c r="I10" s="4"/>
      <c r="J10" s="4"/>
      <c r="K10" s="6"/>
      <c r="L10" s="12"/>
      <c r="M10" s="4"/>
      <c r="N10" s="5"/>
      <c r="O10" s="4"/>
      <c r="P10" s="12"/>
      <c r="Q10" s="4"/>
    </row>
    <row r="11" spans="1:22">
      <c r="A11" s="4"/>
      <c r="B11" s="5"/>
      <c r="C11" s="4"/>
      <c r="D11" s="5"/>
      <c r="E11" s="4"/>
      <c r="F11" s="12"/>
      <c r="G11" s="6"/>
      <c r="H11" s="5"/>
      <c r="I11" s="4"/>
      <c r="J11" s="4"/>
      <c r="K11" s="6"/>
      <c r="L11" s="5"/>
      <c r="M11" s="4"/>
      <c r="N11" s="5"/>
      <c r="O11" s="4"/>
      <c r="P11" s="12"/>
      <c r="Q11" s="4"/>
    </row>
    <row r="12" spans="1:22">
      <c r="A12" s="4"/>
      <c r="B12" s="5"/>
      <c r="C12" s="4"/>
      <c r="D12" s="5"/>
      <c r="E12" s="4"/>
      <c r="F12" s="12"/>
      <c r="G12" s="6"/>
      <c r="H12" s="5"/>
      <c r="I12" s="4"/>
      <c r="J12" s="4"/>
      <c r="K12" s="6"/>
      <c r="L12" s="5"/>
      <c r="M12" s="4"/>
      <c r="N12" s="12"/>
      <c r="O12" s="4"/>
      <c r="P12" s="12"/>
      <c r="Q12" s="4"/>
    </row>
    <row r="13" spans="1:22">
      <c r="A13" s="4"/>
      <c r="B13" s="5"/>
      <c r="C13" s="4"/>
      <c r="D13" s="5"/>
      <c r="E13" s="4"/>
      <c r="F13" s="5"/>
      <c r="G13" s="6"/>
      <c r="H13" s="5"/>
      <c r="I13" s="4"/>
      <c r="J13" s="4"/>
      <c r="K13" s="6"/>
      <c r="L13" s="5"/>
      <c r="M13" s="4"/>
      <c r="N13" s="5"/>
      <c r="O13" s="4"/>
      <c r="P13" s="12"/>
      <c r="Q13" s="4"/>
    </row>
    <row r="14" spans="1:22">
      <c r="A14" s="4"/>
      <c r="B14" s="5"/>
      <c r="C14" s="4"/>
      <c r="D14" s="12"/>
      <c r="E14" s="4"/>
      <c r="F14" s="12"/>
      <c r="G14" s="6"/>
      <c r="H14" s="5"/>
      <c r="I14" s="4"/>
      <c r="J14" s="4"/>
      <c r="K14" s="6"/>
      <c r="L14" s="5"/>
      <c r="M14" s="4"/>
      <c r="N14" s="5"/>
      <c r="O14" s="4"/>
      <c r="P14" s="12"/>
      <c r="Q14" s="4"/>
    </row>
    <row r="15" spans="1:22">
      <c r="A15" s="4"/>
      <c r="B15" s="5"/>
      <c r="C15" s="4"/>
      <c r="D15" s="5"/>
      <c r="E15" s="4"/>
      <c r="F15" s="12"/>
      <c r="G15" s="6"/>
      <c r="H15" s="5"/>
      <c r="I15" s="4"/>
      <c r="J15" s="4"/>
      <c r="K15" s="6"/>
      <c r="L15" s="12"/>
      <c r="M15" s="4"/>
      <c r="N15" s="5"/>
      <c r="O15" s="11"/>
      <c r="P15" s="12"/>
      <c r="Q15" s="4"/>
    </row>
    <row r="16" spans="1:22">
      <c r="A16" s="4"/>
      <c r="B16" s="5"/>
      <c r="C16" s="11"/>
      <c r="D16" s="5"/>
      <c r="E16" s="4"/>
      <c r="F16" s="12"/>
      <c r="G16" s="6"/>
      <c r="H16" s="5"/>
      <c r="I16" s="4"/>
      <c r="J16" s="4"/>
      <c r="K16" s="6"/>
      <c r="L16" s="5"/>
      <c r="M16" s="4"/>
      <c r="N16" s="5"/>
      <c r="O16" s="4"/>
      <c r="P16" s="12"/>
      <c r="Q16" s="4"/>
    </row>
    <row r="17" spans="1:17">
      <c r="A17" s="4"/>
      <c r="B17" s="5"/>
      <c r="C17" s="4"/>
      <c r="D17" s="5"/>
      <c r="E17" s="11"/>
      <c r="F17" s="12"/>
      <c r="G17" s="6"/>
      <c r="H17" s="5"/>
      <c r="I17" s="4"/>
      <c r="J17" s="4"/>
      <c r="K17" s="6"/>
      <c r="L17" s="12"/>
      <c r="M17" s="4"/>
      <c r="N17" s="12"/>
      <c r="O17" s="4"/>
      <c r="P17" s="12"/>
      <c r="Q17" s="4"/>
    </row>
    <row r="18" spans="1:17">
      <c r="A18" s="4"/>
      <c r="B18" s="5"/>
      <c r="C18" s="4"/>
      <c r="D18" s="5"/>
      <c r="E18" s="6"/>
      <c r="F18" s="5"/>
      <c r="G18" s="8"/>
      <c r="H18" s="9"/>
      <c r="I18" s="4"/>
      <c r="J18" s="10"/>
      <c r="K18" s="8"/>
      <c r="L18" s="5"/>
      <c r="M18" s="6"/>
      <c r="N18" s="5"/>
      <c r="O18" s="4"/>
      <c r="P18" s="12"/>
      <c r="Q18" s="4"/>
    </row>
    <row r="19" spans="1:17">
      <c r="A19" s="4"/>
      <c r="B19" s="5"/>
      <c r="C19" s="11"/>
      <c r="D19" s="12"/>
      <c r="E19" s="6"/>
      <c r="F19" s="5"/>
      <c r="G19" s="8"/>
      <c r="H19" s="9"/>
      <c r="I19" s="4"/>
      <c r="J19" s="10"/>
      <c r="K19" s="8"/>
      <c r="L19" s="5"/>
      <c r="M19" s="6"/>
      <c r="N19" s="5"/>
      <c r="O19" s="4"/>
      <c r="P19" s="12"/>
      <c r="Q19" s="4"/>
    </row>
    <row r="20" spans="1:17">
      <c r="A20" s="4"/>
      <c r="B20" s="5"/>
      <c r="C20" s="4"/>
      <c r="D20" s="5"/>
      <c r="E20" s="6"/>
      <c r="F20" s="5"/>
      <c r="G20" s="8"/>
      <c r="H20" s="9"/>
      <c r="I20" s="4"/>
      <c r="J20" s="10"/>
      <c r="K20" s="8"/>
      <c r="L20" s="5"/>
      <c r="M20" s="6"/>
      <c r="N20" s="5"/>
      <c r="O20" s="4"/>
      <c r="P20" s="12"/>
      <c r="Q20" s="4"/>
    </row>
    <row r="21" spans="1:17">
      <c r="A21" s="4"/>
      <c r="B21" s="5"/>
      <c r="C21" s="4"/>
      <c r="D21" s="5"/>
      <c r="E21" s="6"/>
      <c r="F21" s="5"/>
      <c r="G21" s="8"/>
      <c r="H21" s="9"/>
      <c r="I21" s="4"/>
      <c r="J21" s="10"/>
      <c r="K21" s="8"/>
      <c r="L21" s="5"/>
      <c r="M21" s="6"/>
      <c r="N21" s="12"/>
      <c r="O21" s="4"/>
      <c r="P21" s="12"/>
      <c r="Q21" s="4"/>
    </row>
    <row r="22" spans="1:17">
      <c r="A22" s="4"/>
      <c r="B22" s="12"/>
      <c r="C22" s="4"/>
      <c r="D22" s="5"/>
      <c r="E22" s="6"/>
      <c r="F22" s="5"/>
      <c r="G22" s="8"/>
      <c r="H22" s="9"/>
      <c r="I22" s="4"/>
      <c r="J22" s="10"/>
      <c r="K22" s="8"/>
      <c r="L22" s="5"/>
      <c r="M22" s="6"/>
      <c r="N22" s="5"/>
      <c r="O22" s="4"/>
      <c r="P22" s="12"/>
      <c r="Q22" s="4"/>
    </row>
    <row r="23" spans="1:17">
      <c r="A23" s="11"/>
      <c r="B23" s="5"/>
      <c r="C23" s="4"/>
      <c r="D23" s="5"/>
      <c r="E23" s="6"/>
      <c r="F23" s="5"/>
      <c r="G23" s="8"/>
      <c r="H23" s="9"/>
      <c r="I23" s="4"/>
      <c r="J23" s="10"/>
      <c r="K23" s="8"/>
      <c r="L23" s="5"/>
      <c r="M23" s="6"/>
      <c r="N23" s="5"/>
      <c r="O23" s="4"/>
      <c r="P23" s="12"/>
      <c r="Q23" s="4"/>
    </row>
    <row r="24" spans="1:17">
      <c r="A24" s="4"/>
      <c r="B24" s="5"/>
      <c r="C24" s="11"/>
      <c r="D24" s="12"/>
      <c r="E24" s="6"/>
      <c r="F24" s="5"/>
      <c r="G24" s="8"/>
      <c r="H24" s="9"/>
      <c r="I24" s="4"/>
      <c r="J24" s="10"/>
      <c r="K24" s="8"/>
      <c r="L24" s="5"/>
      <c r="M24" s="6"/>
      <c r="N24" s="12"/>
      <c r="O24" s="11"/>
      <c r="P24" s="12"/>
      <c r="Q24" s="4"/>
    </row>
    <row r="25" spans="1:17">
      <c r="A25" s="4"/>
      <c r="B25" s="12"/>
      <c r="C25" s="6"/>
      <c r="D25" s="5"/>
      <c r="E25" s="8"/>
      <c r="F25" s="9"/>
      <c r="G25" s="8"/>
      <c r="H25" s="9"/>
      <c r="I25" s="4"/>
      <c r="J25" s="10"/>
      <c r="K25" s="8"/>
      <c r="L25" s="9"/>
      <c r="M25" s="8"/>
      <c r="N25" s="5"/>
      <c r="O25" s="6"/>
      <c r="P25" s="12"/>
      <c r="Q25" s="4"/>
    </row>
    <row r="26" spans="1:17">
      <c r="A26" s="4"/>
      <c r="B26" s="5"/>
      <c r="C26" s="4"/>
      <c r="D26" s="5"/>
      <c r="E26" s="6"/>
      <c r="F26" s="5"/>
      <c r="G26" s="8"/>
      <c r="H26" s="9"/>
      <c r="I26" s="4"/>
      <c r="J26" s="10"/>
      <c r="K26" s="8"/>
      <c r="L26" s="5"/>
      <c r="M26" s="6"/>
      <c r="N26" s="5"/>
      <c r="O26" s="4"/>
      <c r="P26" s="12"/>
      <c r="Q26" s="4"/>
    </row>
    <row r="27" spans="1:17">
      <c r="A27" s="4"/>
      <c r="B27" s="5"/>
      <c r="C27" s="4"/>
      <c r="D27" s="5"/>
      <c r="E27" s="6"/>
      <c r="F27" s="5"/>
      <c r="G27" s="8"/>
      <c r="H27" s="9"/>
      <c r="I27" s="4"/>
      <c r="J27" s="10"/>
      <c r="K27" s="8"/>
      <c r="L27" s="5"/>
      <c r="M27" s="6"/>
      <c r="N27" s="5"/>
      <c r="O27" s="11"/>
      <c r="P27" s="12"/>
      <c r="Q27" s="4"/>
    </row>
    <row r="28" spans="1:17">
      <c r="A28" s="11"/>
      <c r="B28" s="12"/>
      <c r="C28" s="11"/>
      <c r="D28" s="5"/>
      <c r="E28" s="6"/>
      <c r="F28" s="5"/>
      <c r="G28" s="8"/>
      <c r="H28" s="9"/>
      <c r="I28" s="10"/>
      <c r="J28" s="10"/>
      <c r="K28" s="8"/>
      <c r="L28" s="5"/>
      <c r="M28" s="6"/>
      <c r="N28" s="12"/>
      <c r="O28" s="11"/>
      <c r="P28" s="12"/>
      <c r="Q28" s="11"/>
    </row>
    <row r="29" spans="1:17">
      <c r="A29" s="6"/>
      <c r="B29" s="5"/>
      <c r="C29" s="6"/>
      <c r="D29" s="5"/>
      <c r="E29" s="6"/>
      <c r="F29" s="5"/>
      <c r="G29" s="6"/>
      <c r="H29" s="5"/>
      <c r="I29" s="4"/>
      <c r="J29" s="4"/>
      <c r="K29" s="6"/>
      <c r="L29" s="5"/>
      <c r="M29" s="6"/>
      <c r="N29" s="5"/>
      <c r="O29" s="6"/>
      <c r="P29" s="4"/>
      <c r="Q29" s="6"/>
    </row>
    <row r="30" spans="1:17">
      <c r="A30" s="6"/>
      <c r="B30" s="5"/>
      <c r="C30" s="6"/>
      <c r="D30" s="5"/>
      <c r="E30" s="6"/>
      <c r="F30" s="5"/>
      <c r="G30" s="6"/>
      <c r="H30" s="5"/>
      <c r="I30" s="4"/>
      <c r="J30" s="4"/>
      <c r="K30" s="6"/>
      <c r="L30" s="5"/>
      <c r="M30" s="6"/>
      <c r="N30" s="5"/>
      <c r="O30" s="6"/>
      <c r="P30" s="4"/>
      <c r="Q30" s="6"/>
    </row>
    <row r="31" spans="1:17">
      <c r="A31" s="6"/>
      <c r="B31" s="5"/>
      <c r="C31" s="6"/>
      <c r="D31" s="5"/>
      <c r="E31" s="6"/>
      <c r="F31" s="5"/>
      <c r="G31" s="6"/>
      <c r="H31" s="5"/>
      <c r="I31" s="4"/>
      <c r="J31" s="4"/>
      <c r="K31" s="6"/>
      <c r="L31" s="5"/>
      <c r="M31" s="6"/>
      <c r="N31" s="5"/>
      <c r="O31" s="6"/>
      <c r="P31" s="4"/>
      <c r="Q31" s="6"/>
    </row>
    <row r="32" spans="1:17">
      <c r="A32" s="6"/>
      <c r="B32" s="5"/>
      <c r="C32" s="6"/>
      <c r="D32" s="5"/>
      <c r="E32" s="6"/>
      <c r="F32" s="5"/>
      <c r="G32" s="6"/>
      <c r="H32" s="5"/>
      <c r="I32" s="4"/>
      <c r="J32" s="4"/>
      <c r="K32" s="6"/>
      <c r="L32" s="5"/>
      <c r="M32" s="6"/>
      <c r="N32" s="5"/>
      <c r="O32" s="6"/>
      <c r="P32" s="4"/>
      <c r="Q32" s="6"/>
    </row>
    <row r="33" spans="1:17">
      <c r="A33" s="6"/>
      <c r="B33" s="5"/>
      <c r="C33" s="6"/>
      <c r="D33" s="5"/>
      <c r="E33" s="6"/>
      <c r="F33" s="5"/>
      <c r="G33" s="6"/>
      <c r="H33" s="5"/>
      <c r="I33" s="4"/>
      <c r="J33" s="4"/>
      <c r="K33" s="6"/>
      <c r="L33" s="5"/>
      <c r="M33" s="6"/>
      <c r="N33" s="5"/>
      <c r="O33" s="6"/>
      <c r="P33" s="4"/>
      <c r="Q33" s="6"/>
    </row>
    <row r="34" spans="1:17">
      <c r="A34" s="6"/>
      <c r="B34" s="5"/>
      <c r="C34" s="6"/>
      <c r="D34" s="5"/>
      <c r="E34" s="6"/>
      <c r="F34" s="5"/>
      <c r="G34" s="6"/>
      <c r="H34" s="5"/>
      <c r="I34" s="4"/>
      <c r="J34" s="4"/>
      <c r="K34" s="6"/>
      <c r="L34" s="5"/>
      <c r="M34" s="6"/>
      <c r="N34" s="5"/>
      <c r="O34" s="6"/>
      <c r="P34" s="4"/>
      <c r="Q34" s="6"/>
    </row>
    <row r="35" spans="1:17">
      <c r="A35" s="6"/>
      <c r="B35" s="5"/>
      <c r="C35" s="6"/>
      <c r="D35" s="5"/>
      <c r="E35" s="6"/>
      <c r="F35" s="5"/>
      <c r="G35" s="6"/>
      <c r="H35" s="5"/>
      <c r="I35" s="4"/>
      <c r="J35" s="4"/>
      <c r="K35" s="6"/>
      <c r="L35" s="5"/>
      <c r="M35" s="6"/>
      <c r="N35" s="5"/>
      <c r="O35" s="6"/>
      <c r="P35" s="4"/>
      <c r="Q35" s="6"/>
    </row>
    <row r="36" spans="1:17">
      <c r="A36" s="6"/>
      <c r="B36" s="5"/>
      <c r="C36" s="6"/>
      <c r="D36" s="5"/>
      <c r="E36" s="6"/>
      <c r="F36" s="5"/>
      <c r="G36" s="6"/>
      <c r="H36" s="5"/>
      <c r="I36" s="4"/>
      <c r="J36" s="4"/>
      <c r="K36" s="6"/>
      <c r="L36" s="5"/>
      <c r="M36" s="6"/>
      <c r="N36" s="5"/>
      <c r="O36" s="6"/>
      <c r="P36" s="4"/>
      <c r="Q36" s="6"/>
    </row>
    <row r="37" spans="1:17">
      <c r="A37" s="6"/>
      <c r="B37" s="5"/>
      <c r="C37" s="6"/>
      <c r="D37" s="5"/>
      <c r="E37" s="6"/>
      <c r="F37" s="5"/>
      <c r="G37" s="6"/>
      <c r="H37" s="5"/>
      <c r="I37" s="4"/>
      <c r="J37" s="4"/>
      <c r="K37" s="6"/>
      <c r="L37" s="5"/>
      <c r="M37" s="6"/>
      <c r="N37" s="5"/>
      <c r="O37" s="6"/>
      <c r="P37" s="4"/>
      <c r="Q37" s="6"/>
    </row>
    <row r="38" spans="1:17">
      <c r="A38" s="6"/>
      <c r="B38" s="5"/>
      <c r="C38" s="6"/>
      <c r="D38" s="5"/>
      <c r="E38" s="6"/>
      <c r="F38" s="5"/>
      <c r="G38" s="6"/>
      <c r="H38" s="5"/>
      <c r="I38" s="4"/>
      <c r="J38" s="4"/>
      <c r="K38" s="6"/>
      <c r="L38" s="5"/>
      <c r="M38" s="6"/>
      <c r="N38" s="5"/>
      <c r="O38" s="6"/>
      <c r="P38" s="4"/>
      <c r="Q38" s="6"/>
    </row>
    <row r="39" spans="1:17">
      <c r="A39" s="6"/>
      <c r="B39" s="5"/>
      <c r="C39" s="6"/>
      <c r="D39" s="5"/>
      <c r="E39" s="6"/>
      <c r="F39" s="5"/>
      <c r="G39" s="6"/>
      <c r="H39" s="5"/>
      <c r="I39" s="4"/>
      <c r="J39" s="4"/>
      <c r="K39" s="6"/>
      <c r="L39" s="5"/>
      <c r="M39" s="6"/>
      <c r="N39" s="5"/>
      <c r="O39" s="6"/>
      <c r="P39" s="4"/>
      <c r="Q39" s="6"/>
    </row>
    <row r="40" spans="1:17">
      <c r="A40" s="6"/>
      <c r="B40" s="5"/>
      <c r="C40" s="6"/>
      <c r="D40" s="5"/>
      <c r="E40" s="6"/>
      <c r="F40" s="5"/>
      <c r="G40" s="6"/>
      <c r="H40" s="5"/>
      <c r="I40" s="4"/>
      <c r="J40" s="4"/>
      <c r="K40" s="6"/>
      <c r="L40" s="5"/>
      <c r="M40" s="6"/>
      <c r="N40" s="5"/>
      <c r="O40" s="6"/>
      <c r="P40" s="4"/>
      <c r="Q40" s="6"/>
    </row>
    <row r="41" spans="1:17">
      <c r="A41" s="6"/>
      <c r="B41" s="5"/>
      <c r="C41" s="6"/>
      <c r="D41" s="5"/>
      <c r="E41" s="6"/>
      <c r="F41" s="5"/>
      <c r="G41" s="6"/>
      <c r="H41" s="5"/>
      <c r="I41" s="4"/>
      <c r="J41" s="4"/>
      <c r="K41" s="6"/>
      <c r="L41" s="5"/>
      <c r="M41" s="6"/>
      <c r="N41" s="5"/>
      <c r="O41" s="6"/>
      <c r="P41" s="4"/>
      <c r="Q41" s="6"/>
    </row>
    <row r="42" spans="1:17">
      <c r="A42" s="6"/>
      <c r="B42" s="5"/>
      <c r="C42" s="6"/>
      <c r="D42" s="5"/>
      <c r="E42" s="6"/>
      <c r="F42" s="5"/>
      <c r="G42" s="6"/>
      <c r="H42" s="5"/>
      <c r="I42" s="4"/>
      <c r="J42" s="4"/>
      <c r="K42" s="6"/>
      <c r="L42" s="5"/>
      <c r="M42" s="6"/>
      <c r="N42" s="5"/>
      <c r="O42" s="6"/>
      <c r="P42" s="4"/>
      <c r="Q42" s="6"/>
    </row>
    <row r="43" spans="1:17">
      <c r="A43" s="6"/>
      <c r="B43" s="5"/>
      <c r="C43" s="6"/>
      <c r="D43" s="5"/>
      <c r="E43" s="6"/>
      <c r="F43" s="5"/>
      <c r="G43" s="6"/>
      <c r="H43" s="5"/>
      <c r="I43" s="4"/>
      <c r="J43" s="4"/>
      <c r="K43" s="6"/>
      <c r="L43" s="5"/>
      <c r="M43" s="6"/>
      <c r="N43" s="5"/>
      <c r="O43" s="6"/>
      <c r="P43" s="4"/>
      <c r="Q43" s="6"/>
    </row>
    <row r="44" spans="1:17">
      <c r="A44" s="6"/>
      <c r="B44" s="5"/>
      <c r="C44" s="6"/>
      <c r="D44" s="5"/>
      <c r="E44" s="6"/>
      <c r="F44" s="5"/>
      <c r="G44" s="6"/>
      <c r="H44" s="5"/>
      <c r="I44" s="4"/>
      <c r="J44" s="4"/>
      <c r="K44" s="6"/>
      <c r="L44" s="5"/>
      <c r="M44" s="6"/>
      <c r="N44" s="5"/>
      <c r="O44" s="6"/>
      <c r="P44" s="4"/>
      <c r="Q44" s="6"/>
    </row>
    <row r="45" spans="1:17">
      <c r="A45" s="6"/>
      <c r="B45" s="5"/>
      <c r="C45" s="6"/>
      <c r="D45" s="5"/>
      <c r="E45" s="6"/>
      <c r="F45" s="5"/>
      <c r="G45" s="6"/>
      <c r="H45" s="5"/>
      <c r="I45" s="4"/>
      <c r="J45" s="4"/>
      <c r="K45" s="6"/>
      <c r="L45" s="5"/>
      <c r="M45" s="6"/>
      <c r="N45" s="5"/>
      <c r="O45" s="6"/>
      <c r="P45" s="4"/>
      <c r="Q45" s="6"/>
    </row>
    <row r="46" spans="1:17">
      <c r="A46" s="6"/>
      <c r="B46" s="5"/>
      <c r="C46" s="6"/>
      <c r="D46" s="5"/>
      <c r="E46" s="6"/>
      <c r="F46" s="5"/>
      <c r="G46" s="6"/>
      <c r="H46" s="5"/>
      <c r="I46" s="4"/>
      <c r="J46" s="4"/>
      <c r="K46" s="6"/>
      <c r="L46" s="5"/>
      <c r="M46" s="6"/>
      <c r="N46" s="5"/>
      <c r="O46" s="6"/>
      <c r="P46" s="4"/>
      <c r="Q46" s="6"/>
    </row>
    <row r="47" spans="1:17">
      <c r="A47" s="6"/>
      <c r="B47" s="5"/>
      <c r="C47" s="6"/>
      <c r="D47" s="5"/>
      <c r="E47" s="6"/>
      <c r="F47" s="5"/>
      <c r="G47" s="6"/>
      <c r="H47" s="5"/>
      <c r="I47" s="4"/>
      <c r="J47" s="4"/>
      <c r="K47" s="6"/>
      <c r="L47" s="5"/>
      <c r="M47" s="6"/>
      <c r="N47" s="5"/>
      <c r="O47" s="6"/>
      <c r="P47" s="4"/>
      <c r="Q47" s="6"/>
    </row>
    <row r="48" spans="1:17">
      <c r="A48" s="6"/>
      <c r="B48" s="5"/>
      <c r="C48" s="6"/>
      <c r="D48" s="5"/>
      <c r="E48" s="6"/>
      <c r="F48" s="5"/>
      <c r="G48" s="6"/>
      <c r="H48" s="5"/>
      <c r="I48" s="4"/>
      <c r="J48" s="4"/>
      <c r="K48" s="6"/>
      <c r="L48" s="5"/>
      <c r="M48" s="6"/>
      <c r="N48" s="5"/>
      <c r="O48" s="6"/>
      <c r="P48" s="4"/>
      <c r="Q48" s="6"/>
    </row>
    <row r="49" spans="1:17">
      <c r="A49" s="6"/>
      <c r="B49" s="5"/>
      <c r="C49" s="6"/>
      <c r="D49" s="5"/>
      <c r="E49" s="6"/>
      <c r="F49" s="5"/>
      <c r="G49" s="6"/>
      <c r="H49" s="5"/>
      <c r="I49" s="4"/>
      <c r="J49" s="4"/>
      <c r="K49" s="6"/>
      <c r="L49" s="5"/>
      <c r="M49" s="6"/>
      <c r="N49" s="5"/>
      <c r="O49" s="6"/>
      <c r="P49" s="4"/>
      <c r="Q49" s="6"/>
    </row>
    <row r="50" spans="1:17">
      <c r="A50" s="6"/>
      <c r="B50" s="5"/>
      <c r="C50" s="6"/>
      <c r="D50" s="5"/>
      <c r="E50" s="6"/>
      <c r="F50" s="5"/>
      <c r="G50" s="6"/>
      <c r="H50" s="5"/>
      <c r="I50" s="4"/>
      <c r="J50" s="4"/>
      <c r="K50" s="6"/>
      <c r="L50" s="5"/>
      <c r="M50" s="6"/>
      <c r="N50" s="5"/>
      <c r="O50" s="6"/>
      <c r="P50" s="4"/>
      <c r="Q50" s="6"/>
    </row>
    <row r="51" spans="1:17">
      <c r="A51" s="6"/>
      <c r="B51" s="5"/>
      <c r="C51" s="6"/>
      <c r="D51" s="5"/>
      <c r="E51" s="6"/>
      <c r="F51" s="5"/>
      <c r="G51" s="6"/>
      <c r="H51" s="5"/>
      <c r="I51" s="4"/>
      <c r="J51" s="4"/>
      <c r="K51" s="6"/>
      <c r="L51" s="5"/>
      <c r="M51" s="6"/>
      <c r="N51" s="5"/>
      <c r="O51" s="6"/>
      <c r="P51" s="4"/>
      <c r="Q51" s="6"/>
    </row>
    <row r="52" spans="1:17">
      <c r="A52" s="6"/>
      <c r="B52" s="5"/>
      <c r="C52" s="6"/>
      <c r="D52" s="5"/>
      <c r="E52" s="6"/>
      <c r="F52" s="5"/>
      <c r="G52" s="6"/>
      <c r="H52" s="5"/>
      <c r="I52" s="4"/>
      <c r="J52" s="4"/>
      <c r="K52" s="6"/>
      <c r="L52" s="5"/>
      <c r="M52" s="6"/>
      <c r="N52" s="5"/>
      <c r="O52" s="6"/>
      <c r="P52" s="4"/>
      <c r="Q52" s="6"/>
    </row>
    <row r="53" spans="1:17">
      <c r="A53" s="6"/>
      <c r="B53" s="5"/>
      <c r="C53" s="6"/>
      <c r="D53" s="5"/>
      <c r="E53" s="6"/>
      <c r="F53" s="5"/>
      <c r="G53" s="6"/>
      <c r="H53" s="5"/>
      <c r="I53" s="4"/>
      <c r="J53" s="4"/>
      <c r="K53" s="6"/>
      <c r="L53" s="5"/>
      <c r="M53" s="6"/>
      <c r="N53" s="5"/>
      <c r="O53" s="6"/>
      <c r="P53" s="4"/>
      <c r="Q53" s="6"/>
    </row>
    <row r="54" spans="1:17">
      <c r="A54" s="6"/>
      <c r="B54" s="5"/>
      <c r="C54" s="6"/>
      <c r="D54" s="5"/>
      <c r="E54" s="6"/>
      <c r="F54" s="5"/>
      <c r="G54" s="6"/>
      <c r="H54" s="5"/>
      <c r="I54" s="4"/>
      <c r="J54" s="4"/>
      <c r="K54" s="6"/>
      <c r="L54" s="5"/>
      <c r="M54" s="6"/>
      <c r="N54" s="5"/>
      <c r="O54" s="6"/>
      <c r="P54" s="4"/>
      <c r="Q54" s="6"/>
    </row>
  </sheetData>
  <mergeCells count="4">
    <mergeCell ref="A2:A5"/>
    <mergeCell ref="B2:B5"/>
    <mergeCell ref="P2:P5"/>
    <mergeCell ref="Q2:Q5"/>
  </mergeCells>
  <dataValidations count="1">
    <dataValidation type="list" allowBlank="1" showInputMessage="1" showErrorMessage="1" sqref="I2:I28" xr:uid="{03A8436B-D4DD-48CE-BFBE-733EBA07F219}">
      <formula1>$V$2:$V$4</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BA770-AD29-4549-86D7-5FF2F0D6D298}">
  <dimension ref="A1:V92"/>
  <sheetViews>
    <sheetView zoomScale="70" zoomScaleNormal="70" workbookViewId="0">
      <selection activeCell="B2" sqref="B2:B5"/>
    </sheetView>
  </sheetViews>
  <sheetFormatPr defaultColWidth="9.140625" defaultRowHeight="15"/>
  <cols>
    <col min="1" max="1" width="6.85546875" style="3" bestFit="1" customWidth="1"/>
    <col min="2" max="2" width="34.5703125" style="70"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53"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120" customHeight="1">
      <c r="A2" s="148">
        <v>1</v>
      </c>
      <c r="B2" s="166" t="s">
        <v>1357</v>
      </c>
      <c r="C2" s="13"/>
      <c r="D2" s="16"/>
      <c r="E2" s="6"/>
      <c r="F2" s="5"/>
      <c r="G2" s="6"/>
      <c r="H2" s="5"/>
      <c r="I2" s="4"/>
      <c r="J2" s="4"/>
      <c r="K2" s="6"/>
      <c r="L2" s="5"/>
      <c r="M2" s="6"/>
      <c r="N2" s="24"/>
      <c r="O2" s="6"/>
      <c r="P2" s="160" t="s">
        <v>1356</v>
      </c>
      <c r="Q2" s="148">
        <v>1</v>
      </c>
      <c r="V2" s="1" t="s">
        <v>25</v>
      </c>
    </row>
    <row r="3" spans="1:22" ht="15" hidden="1" customHeight="1">
      <c r="A3" s="149"/>
      <c r="B3" s="167"/>
      <c r="C3" s="6"/>
      <c r="D3" s="5"/>
      <c r="E3" s="6">
        <v>2</v>
      </c>
      <c r="F3" s="5"/>
      <c r="G3" s="6" t="s">
        <v>21</v>
      </c>
      <c r="H3" s="5"/>
      <c r="I3" s="4"/>
      <c r="J3" s="10"/>
      <c r="K3" s="8" t="s">
        <v>10</v>
      </c>
      <c r="L3" s="9"/>
      <c r="M3" s="8">
        <v>2</v>
      </c>
      <c r="N3" s="5"/>
      <c r="O3" s="6">
        <v>2</v>
      </c>
      <c r="P3" s="175"/>
      <c r="Q3" s="149"/>
      <c r="V3" s="1" t="s">
        <v>26</v>
      </c>
    </row>
    <row r="4" spans="1:22" ht="15" hidden="1" customHeight="1">
      <c r="A4" s="149"/>
      <c r="B4" s="167"/>
      <c r="C4" s="6"/>
      <c r="D4" s="5"/>
      <c r="E4" s="6">
        <v>3</v>
      </c>
      <c r="F4" s="5"/>
      <c r="G4" s="6" t="s">
        <v>22</v>
      </c>
      <c r="H4" s="5"/>
      <c r="I4" s="4"/>
      <c r="J4" s="10"/>
      <c r="K4" s="8" t="s">
        <v>11</v>
      </c>
      <c r="L4" s="9"/>
      <c r="M4" s="8">
        <v>3</v>
      </c>
      <c r="N4" s="5"/>
      <c r="O4" s="6">
        <v>3</v>
      </c>
      <c r="P4" s="175"/>
      <c r="Q4" s="149"/>
      <c r="V4" s="1" t="s">
        <v>27</v>
      </c>
    </row>
    <row r="5" spans="1:22" ht="15" hidden="1" customHeight="1">
      <c r="A5" s="150"/>
      <c r="B5" s="168"/>
      <c r="C5" s="6"/>
      <c r="D5" s="5"/>
      <c r="E5" s="6">
        <v>4</v>
      </c>
      <c r="F5" s="5"/>
      <c r="G5" s="6" t="s">
        <v>23</v>
      </c>
      <c r="H5" s="5"/>
      <c r="I5" s="4"/>
      <c r="J5" s="10"/>
      <c r="K5" s="8" t="s">
        <v>12</v>
      </c>
      <c r="L5" s="9"/>
      <c r="M5" s="8">
        <v>4</v>
      </c>
      <c r="N5" s="5"/>
      <c r="O5" s="6">
        <v>4</v>
      </c>
      <c r="P5" s="176"/>
      <c r="Q5" s="150"/>
    </row>
    <row r="6" spans="1:22" ht="172.5" customHeight="1">
      <c r="A6" s="6">
        <v>3</v>
      </c>
      <c r="B6" s="14" t="s">
        <v>29</v>
      </c>
      <c r="C6" s="6"/>
      <c r="D6" s="5"/>
      <c r="E6" s="6"/>
      <c r="F6" s="5"/>
      <c r="G6" s="6"/>
      <c r="H6" s="5"/>
      <c r="I6" s="4"/>
      <c r="J6" s="4"/>
      <c r="K6" s="6"/>
      <c r="L6" s="5"/>
      <c r="M6" s="6"/>
      <c r="N6" s="5"/>
      <c r="O6" s="6"/>
      <c r="P6" s="15" t="s">
        <v>2617</v>
      </c>
      <c r="Q6" s="6">
        <v>3</v>
      </c>
    </row>
    <row r="7" spans="1:22" ht="76.5" customHeight="1">
      <c r="A7" s="6">
        <v>4</v>
      </c>
      <c r="B7" s="14" t="s">
        <v>30</v>
      </c>
      <c r="C7" s="6"/>
      <c r="D7" s="5"/>
      <c r="E7" s="6"/>
      <c r="F7" s="12"/>
      <c r="G7" s="6"/>
      <c r="H7" s="5"/>
      <c r="I7" s="4"/>
      <c r="J7" s="4"/>
      <c r="K7" s="6"/>
      <c r="L7" s="5"/>
      <c r="M7" s="6" t="s">
        <v>28</v>
      </c>
      <c r="N7" s="5"/>
      <c r="O7" s="6"/>
      <c r="P7" s="29" t="s">
        <v>2618</v>
      </c>
      <c r="Q7" s="6">
        <v>4</v>
      </c>
    </row>
    <row r="8" spans="1:22" ht="135.75" customHeight="1">
      <c r="A8" s="148">
        <v>5</v>
      </c>
      <c r="B8" s="59" t="s">
        <v>1358</v>
      </c>
      <c r="C8" s="34"/>
      <c r="D8" s="5"/>
      <c r="E8" s="6"/>
      <c r="F8" s="12"/>
      <c r="G8" s="6"/>
      <c r="H8" s="5"/>
      <c r="I8" s="4"/>
      <c r="J8" s="4"/>
      <c r="K8" s="6"/>
      <c r="L8" s="5"/>
      <c r="M8" s="6"/>
      <c r="N8" s="5"/>
      <c r="O8" s="6"/>
      <c r="P8" s="29" t="s">
        <v>1361</v>
      </c>
      <c r="Q8" s="148">
        <v>5</v>
      </c>
    </row>
    <row r="9" spans="1:22" ht="135.75" customHeight="1">
      <c r="A9" s="150"/>
      <c r="B9" s="14" t="s">
        <v>1359</v>
      </c>
      <c r="C9" s="34"/>
      <c r="D9" s="5"/>
      <c r="E9" s="6"/>
      <c r="F9" s="12"/>
      <c r="G9" s="6"/>
      <c r="H9" s="5"/>
      <c r="I9" s="4"/>
      <c r="J9" s="4"/>
      <c r="K9" s="6"/>
      <c r="L9" s="5"/>
      <c r="M9" s="34"/>
      <c r="N9" s="5"/>
      <c r="O9" s="6"/>
      <c r="P9" s="29" t="s">
        <v>1360</v>
      </c>
      <c r="Q9" s="150"/>
    </row>
    <row r="10" spans="1:22" ht="264" customHeight="1">
      <c r="A10" s="148">
        <v>6</v>
      </c>
      <c r="B10" s="14" t="s">
        <v>31</v>
      </c>
      <c r="C10" s="6"/>
      <c r="D10" s="5"/>
      <c r="E10" s="6"/>
      <c r="F10" s="12"/>
      <c r="G10" s="6"/>
      <c r="H10" s="5"/>
      <c r="I10" s="4"/>
      <c r="J10" s="4"/>
      <c r="K10" s="6"/>
      <c r="L10" s="5"/>
      <c r="M10" s="34"/>
      <c r="N10" s="5"/>
      <c r="O10" s="6"/>
      <c r="P10" s="15" t="s">
        <v>128</v>
      </c>
      <c r="Q10" s="148">
        <v>6</v>
      </c>
    </row>
    <row r="11" spans="1:22" ht="264" customHeight="1">
      <c r="A11" s="149"/>
      <c r="B11" s="14" t="s">
        <v>122</v>
      </c>
      <c r="C11" s="6"/>
      <c r="D11" s="5"/>
      <c r="E11" s="6"/>
      <c r="F11" s="12"/>
      <c r="G11" s="6"/>
      <c r="H11" s="5"/>
      <c r="I11" s="4"/>
      <c r="J11" s="4"/>
      <c r="K11" s="6"/>
      <c r="L11" s="12"/>
      <c r="M11" s="34"/>
      <c r="N11" s="5"/>
      <c r="O11" s="6"/>
      <c r="P11" s="29" t="s">
        <v>129</v>
      </c>
      <c r="Q11" s="149"/>
    </row>
    <row r="12" spans="1:22" ht="264" customHeight="1">
      <c r="A12" s="149"/>
      <c r="B12" s="14" t="s">
        <v>123</v>
      </c>
      <c r="C12" s="6"/>
      <c r="D12" s="5"/>
      <c r="E12" s="6"/>
      <c r="F12" s="12"/>
      <c r="G12" s="6"/>
      <c r="H12" s="5"/>
      <c r="I12" s="4"/>
      <c r="J12" s="4"/>
      <c r="K12" s="6"/>
      <c r="L12" s="12"/>
      <c r="M12" s="34"/>
      <c r="N12" s="5"/>
      <c r="O12" s="6"/>
      <c r="P12" s="29" t="s">
        <v>2619</v>
      </c>
      <c r="Q12" s="149"/>
    </row>
    <row r="13" spans="1:22" ht="264" customHeight="1">
      <c r="A13" s="149"/>
      <c r="B13" s="14" t="s">
        <v>124</v>
      </c>
      <c r="C13" s="6"/>
      <c r="D13" s="5"/>
      <c r="E13" s="6"/>
      <c r="F13" s="12"/>
      <c r="G13" s="6"/>
      <c r="H13" s="5"/>
      <c r="I13" s="4"/>
      <c r="J13" s="4"/>
      <c r="K13" s="6"/>
      <c r="L13" s="12"/>
      <c r="M13" s="34"/>
      <c r="N13" s="5"/>
      <c r="O13" s="6"/>
      <c r="P13" s="29" t="s">
        <v>130</v>
      </c>
      <c r="Q13" s="149"/>
    </row>
    <row r="14" spans="1:22" ht="264" customHeight="1">
      <c r="A14" s="149"/>
      <c r="B14" s="14" t="s">
        <v>125</v>
      </c>
      <c r="C14" s="6"/>
      <c r="D14" s="5"/>
      <c r="E14" s="6"/>
      <c r="F14" s="12"/>
      <c r="G14" s="6"/>
      <c r="H14" s="5"/>
      <c r="I14" s="4"/>
      <c r="J14" s="4"/>
      <c r="K14" s="6"/>
      <c r="L14" s="12"/>
      <c r="M14" s="34"/>
      <c r="N14" s="5"/>
      <c r="O14" s="6"/>
      <c r="P14" s="29" t="s">
        <v>131</v>
      </c>
      <c r="Q14" s="149"/>
    </row>
    <row r="15" spans="1:22" ht="264" customHeight="1">
      <c r="A15" s="149"/>
      <c r="B15" s="14" t="s">
        <v>126</v>
      </c>
      <c r="C15" s="6"/>
      <c r="D15" s="5"/>
      <c r="E15" s="6"/>
      <c r="F15" s="12"/>
      <c r="G15" s="6"/>
      <c r="H15" s="5"/>
      <c r="I15" s="4"/>
      <c r="J15" s="4"/>
      <c r="K15" s="6"/>
      <c r="L15" s="12"/>
      <c r="M15" s="34"/>
      <c r="N15" s="5"/>
      <c r="O15" s="6"/>
      <c r="P15" s="29" t="s">
        <v>2620</v>
      </c>
      <c r="Q15" s="149"/>
    </row>
    <row r="16" spans="1:22" ht="408.75" customHeight="1">
      <c r="A16" s="149"/>
      <c r="B16" s="172" t="s">
        <v>1362</v>
      </c>
      <c r="C16" s="6"/>
      <c r="D16" s="5"/>
      <c r="E16" s="6"/>
      <c r="F16" s="12"/>
      <c r="G16" s="6"/>
      <c r="H16" s="5"/>
      <c r="I16" s="4"/>
      <c r="J16" s="4"/>
      <c r="K16" s="6"/>
      <c r="L16" s="12"/>
      <c r="M16" s="34"/>
      <c r="N16" s="5"/>
      <c r="O16" s="6"/>
      <c r="P16" s="154" t="s">
        <v>1363</v>
      </c>
      <c r="Q16" s="149"/>
    </row>
    <row r="17" spans="1:17" ht="408.75" customHeight="1">
      <c r="A17" s="149"/>
      <c r="B17" s="174"/>
      <c r="C17" s="6"/>
      <c r="D17" s="5"/>
      <c r="E17" s="6"/>
      <c r="F17" s="12"/>
      <c r="G17" s="6"/>
      <c r="H17" s="5"/>
      <c r="I17" s="4"/>
      <c r="J17" s="4"/>
      <c r="K17" s="6"/>
      <c r="L17" s="12"/>
      <c r="M17" s="34"/>
      <c r="N17" s="5"/>
      <c r="O17" s="6"/>
      <c r="P17" s="156"/>
      <c r="Q17" s="149"/>
    </row>
    <row r="18" spans="1:17" ht="160.5" customHeight="1">
      <c r="A18" s="150"/>
      <c r="B18" s="173"/>
      <c r="C18" s="6"/>
      <c r="D18" s="5"/>
      <c r="E18" s="6"/>
      <c r="F18" s="12"/>
      <c r="G18" s="6"/>
      <c r="H18" s="5"/>
      <c r="I18" s="4"/>
      <c r="J18" s="4"/>
      <c r="K18" s="6"/>
      <c r="L18" s="12"/>
      <c r="M18" s="34"/>
      <c r="N18" s="5"/>
      <c r="O18" s="6"/>
      <c r="P18" s="155"/>
      <c r="Q18" s="150"/>
    </row>
    <row r="19" spans="1:17" ht="90">
      <c r="A19" s="6">
        <v>7</v>
      </c>
      <c r="B19" s="14" t="s">
        <v>34</v>
      </c>
      <c r="C19" s="6"/>
      <c r="D19" s="5"/>
      <c r="E19" s="6"/>
      <c r="F19" s="12"/>
      <c r="G19" s="6"/>
      <c r="H19" s="5"/>
      <c r="I19" s="4"/>
      <c r="J19" s="4"/>
      <c r="K19" s="6"/>
      <c r="L19" s="12"/>
      <c r="M19" s="6"/>
      <c r="N19" s="5"/>
      <c r="O19" s="6"/>
      <c r="P19" s="29" t="s">
        <v>2621</v>
      </c>
      <c r="Q19" s="6">
        <v>7</v>
      </c>
    </row>
    <row r="20" spans="1:17" ht="60">
      <c r="A20" s="6">
        <v>8</v>
      </c>
      <c r="B20" s="14" t="s">
        <v>32</v>
      </c>
      <c r="C20" s="6"/>
      <c r="D20" s="5"/>
      <c r="E20" s="6"/>
      <c r="F20" s="12"/>
      <c r="G20" s="6"/>
      <c r="H20" s="5"/>
      <c r="I20" s="4"/>
      <c r="J20" s="4"/>
      <c r="K20" s="6"/>
      <c r="L20" s="5"/>
      <c r="M20" s="6"/>
      <c r="N20" s="5"/>
      <c r="O20" s="6"/>
      <c r="P20" s="29" t="s">
        <v>132</v>
      </c>
      <c r="Q20" s="6">
        <v>8</v>
      </c>
    </row>
    <row r="21" spans="1:17" ht="75">
      <c r="A21" s="6">
        <v>9</v>
      </c>
      <c r="B21" s="14" t="s">
        <v>33</v>
      </c>
      <c r="C21" s="6"/>
      <c r="D21" s="5"/>
      <c r="E21" s="6"/>
      <c r="F21" s="12"/>
      <c r="G21" s="6"/>
      <c r="H21" s="5"/>
      <c r="I21" s="4"/>
      <c r="J21" s="4"/>
      <c r="K21" s="6"/>
      <c r="L21" s="5"/>
      <c r="M21" s="6"/>
      <c r="N21" s="12"/>
      <c r="O21" s="6"/>
      <c r="P21" s="29" t="s">
        <v>2622</v>
      </c>
      <c r="Q21" s="6">
        <v>9</v>
      </c>
    </row>
    <row r="22" spans="1:17" ht="167.25" customHeight="1">
      <c r="A22" s="148">
        <v>10</v>
      </c>
      <c r="B22" s="172" t="s">
        <v>1352</v>
      </c>
      <c r="C22" s="6">
        <v>1</v>
      </c>
      <c r="D22" s="5" t="s">
        <v>1351</v>
      </c>
      <c r="E22" s="6"/>
      <c r="F22" s="5"/>
      <c r="G22" s="6"/>
      <c r="H22" s="5"/>
      <c r="I22" s="4"/>
      <c r="J22" s="4"/>
      <c r="K22" s="6"/>
      <c r="L22" s="5"/>
      <c r="M22" s="6"/>
      <c r="N22" s="5" t="s">
        <v>1354</v>
      </c>
      <c r="O22" s="6">
        <v>1</v>
      </c>
      <c r="P22" s="154"/>
      <c r="Q22" s="148">
        <v>10</v>
      </c>
    </row>
    <row r="23" spans="1:17" ht="167.25" customHeight="1">
      <c r="A23" s="150"/>
      <c r="B23" s="173"/>
      <c r="C23" s="6">
        <v>2</v>
      </c>
      <c r="D23" s="16" t="s">
        <v>1353</v>
      </c>
      <c r="E23" s="6"/>
      <c r="F23" s="12"/>
      <c r="G23" s="6"/>
      <c r="H23" s="5"/>
      <c r="I23" s="4"/>
      <c r="J23" s="4"/>
      <c r="K23" s="6"/>
      <c r="L23" s="5"/>
      <c r="M23" s="6"/>
      <c r="N23" s="24" t="s">
        <v>1355</v>
      </c>
      <c r="O23" s="6">
        <v>2</v>
      </c>
      <c r="P23" s="155"/>
      <c r="Q23" s="150"/>
    </row>
    <row r="24" spans="1:17" ht="213.75" customHeight="1">
      <c r="A24" s="6">
        <v>11</v>
      </c>
      <c r="B24" s="69" t="s">
        <v>35</v>
      </c>
      <c r="C24" s="22"/>
      <c r="D24" s="23" t="s">
        <v>36</v>
      </c>
      <c r="E24" s="6"/>
      <c r="F24" s="12"/>
      <c r="G24" s="6"/>
      <c r="H24" s="5"/>
      <c r="I24" s="4"/>
      <c r="J24" s="4"/>
      <c r="K24" s="6"/>
      <c r="L24" s="5"/>
      <c r="M24" s="6"/>
      <c r="N24" s="30" t="s">
        <v>2623</v>
      </c>
      <c r="O24" s="20"/>
      <c r="P24" s="50" t="s">
        <v>133</v>
      </c>
      <c r="Q24" s="6">
        <v>11</v>
      </c>
    </row>
    <row r="25" spans="1:17" ht="93" customHeight="1">
      <c r="A25" s="6">
        <v>12</v>
      </c>
      <c r="B25" s="14" t="s">
        <v>37</v>
      </c>
      <c r="C25" s="6"/>
      <c r="D25" s="5"/>
      <c r="E25" s="6"/>
      <c r="F25" s="12"/>
      <c r="G25" s="6"/>
      <c r="H25" s="5"/>
      <c r="I25" s="4"/>
      <c r="J25" s="4"/>
      <c r="K25" s="6"/>
      <c r="L25" s="12"/>
      <c r="M25" s="6"/>
      <c r="N25" s="5"/>
      <c r="O25" s="34"/>
      <c r="P25" s="29" t="s">
        <v>134</v>
      </c>
      <c r="Q25" s="6">
        <v>12</v>
      </c>
    </row>
    <row r="26" spans="1:17" ht="198" customHeight="1">
      <c r="A26" s="6">
        <v>13</v>
      </c>
      <c r="B26" s="14" t="s">
        <v>38</v>
      </c>
      <c r="C26" s="6"/>
      <c r="D26" s="5"/>
      <c r="E26" s="6"/>
      <c r="F26" s="12"/>
      <c r="G26" s="6"/>
      <c r="H26" s="5"/>
      <c r="I26" s="4"/>
      <c r="J26" s="4"/>
      <c r="K26" s="6"/>
      <c r="L26" s="5"/>
      <c r="M26" s="6"/>
      <c r="N26" s="5"/>
      <c r="O26" s="6"/>
      <c r="P26" s="29" t="s">
        <v>135</v>
      </c>
      <c r="Q26" s="6">
        <v>13</v>
      </c>
    </row>
    <row r="27" spans="1:17" ht="60">
      <c r="A27" s="6">
        <v>14</v>
      </c>
      <c r="B27" s="69" t="s">
        <v>39</v>
      </c>
      <c r="C27" s="22"/>
      <c r="D27" s="16" t="s">
        <v>40</v>
      </c>
      <c r="E27" s="34"/>
      <c r="F27" s="12"/>
      <c r="G27" s="6"/>
      <c r="H27" s="5"/>
      <c r="I27" s="4"/>
      <c r="J27" s="4"/>
      <c r="K27" s="6"/>
      <c r="L27" s="12"/>
      <c r="M27" s="6"/>
      <c r="N27" s="24" t="s">
        <v>138</v>
      </c>
      <c r="O27" s="20"/>
      <c r="P27" s="50" t="s">
        <v>137</v>
      </c>
      <c r="Q27" s="6">
        <v>14</v>
      </c>
    </row>
    <row r="28" spans="1:17" ht="176.25" customHeight="1">
      <c r="A28" s="148">
        <v>15</v>
      </c>
      <c r="B28" s="166" t="s">
        <v>41</v>
      </c>
      <c r="C28" s="6">
        <v>1</v>
      </c>
      <c r="D28" s="5" t="s">
        <v>50</v>
      </c>
      <c r="E28" s="6"/>
      <c r="F28" s="5"/>
      <c r="G28" s="8"/>
      <c r="H28" s="9"/>
      <c r="I28" s="4"/>
      <c r="J28" s="10"/>
      <c r="K28" s="8"/>
      <c r="L28" s="5"/>
      <c r="M28" s="6"/>
      <c r="N28" s="15" t="s">
        <v>139</v>
      </c>
      <c r="O28" s="6">
        <v>1</v>
      </c>
      <c r="P28" s="160" t="s">
        <v>136</v>
      </c>
      <c r="Q28" s="148">
        <v>15</v>
      </c>
    </row>
    <row r="29" spans="1:17" ht="166.5" customHeight="1">
      <c r="A29" s="149"/>
      <c r="B29" s="167"/>
      <c r="C29" s="148">
        <v>2</v>
      </c>
      <c r="D29" s="163" t="s">
        <v>51</v>
      </c>
      <c r="E29" s="6" t="s">
        <v>42</v>
      </c>
      <c r="F29" s="5" t="s">
        <v>52</v>
      </c>
      <c r="G29" s="8"/>
      <c r="H29" s="9"/>
      <c r="I29" s="4"/>
      <c r="J29" s="10"/>
      <c r="K29" s="8"/>
      <c r="L29" s="5" t="s">
        <v>141</v>
      </c>
      <c r="M29" s="6" t="s">
        <v>9</v>
      </c>
      <c r="N29" s="163" t="s">
        <v>140</v>
      </c>
      <c r="O29" s="148">
        <v>2</v>
      </c>
      <c r="P29" s="161"/>
      <c r="Q29" s="149"/>
    </row>
    <row r="30" spans="1:17" ht="171" customHeight="1">
      <c r="A30" s="149"/>
      <c r="B30" s="167"/>
      <c r="C30" s="150"/>
      <c r="D30" s="164"/>
      <c r="E30" s="6" t="s">
        <v>43</v>
      </c>
      <c r="F30" s="5" t="s">
        <v>53</v>
      </c>
      <c r="G30" s="8"/>
      <c r="H30" s="9"/>
      <c r="I30" s="4"/>
      <c r="J30" s="10"/>
      <c r="K30" s="8"/>
      <c r="L30" s="5" t="s">
        <v>142</v>
      </c>
      <c r="M30" s="6" t="s">
        <v>10</v>
      </c>
      <c r="N30" s="164"/>
      <c r="O30" s="150"/>
      <c r="P30" s="161"/>
      <c r="Q30" s="149"/>
    </row>
    <row r="31" spans="1:17" ht="75" customHeight="1">
      <c r="A31" s="149"/>
      <c r="B31" s="167"/>
      <c r="C31" s="148">
        <v>3</v>
      </c>
      <c r="D31" s="163" t="s">
        <v>54</v>
      </c>
      <c r="E31" s="6" t="s">
        <v>42</v>
      </c>
      <c r="F31" s="5" t="s">
        <v>55</v>
      </c>
      <c r="G31" s="8"/>
      <c r="H31" s="9"/>
      <c r="I31" s="4"/>
      <c r="J31" s="10"/>
      <c r="K31" s="8"/>
      <c r="L31" s="5" t="s">
        <v>144</v>
      </c>
      <c r="M31" s="6" t="s">
        <v>9</v>
      </c>
      <c r="N31" s="163" t="s">
        <v>143</v>
      </c>
      <c r="O31" s="148">
        <v>3</v>
      </c>
      <c r="P31" s="161"/>
      <c r="Q31" s="149"/>
    </row>
    <row r="32" spans="1:17" ht="108.75" customHeight="1">
      <c r="A32" s="149"/>
      <c r="B32" s="167"/>
      <c r="C32" s="149"/>
      <c r="D32" s="165"/>
      <c r="E32" s="6" t="s">
        <v>43</v>
      </c>
      <c r="F32" s="5" t="s">
        <v>56</v>
      </c>
      <c r="G32" s="8"/>
      <c r="H32" s="9"/>
      <c r="I32" s="4"/>
      <c r="J32" s="10"/>
      <c r="K32" s="8"/>
      <c r="L32" s="5" t="s">
        <v>145</v>
      </c>
      <c r="M32" s="6" t="s">
        <v>10</v>
      </c>
      <c r="N32" s="165"/>
      <c r="O32" s="149"/>
      <c r="P32" s="161"/>
      <c r="Q32" s="149"/>
    </row>
    <row r="33" spans="1:17" ht="93.75" customHeight="1">
      <c r="A33" s="149"/>
      <c r="B33" s="167"/>
      <c r="C33" s="149"/>
      <c r="D33" s="165"/>
      <c r="E33" s="6" t="s">
        <v>44</v>
      </c>
      <c r="F33" s="5" t="s">
        <v>57</v>
      </c>
      <c r="G33" s="8"/>
      <c r="H33" s="9"/>
      <c r="I33" s="4"/>
      <c r="J33" s="10"/>
      <c r="K33" s="8"/>
      <c r="L33" s="5" t="s">
        <v>146</v>
      </c>
      <c r="M33" s="6" t="s">
        <v>11</v>
      </c>
      <c r="N33" s="165"/>
      <c r="O33" s="149"/>
      <c r="P33" s="161"/>
      <c r="Q33" s="149"/>
    </row>
    <row r="34" spans="1:17" ht="112.5" customHeight="1">
      <c r="A34" s="149"/>
      <c r="B34" s="167"/>
      <c r="C34" s="149"/>
      <c r="D34" s="165"/>
      <c r="E34" s="6" t="s">
        <v>45</v>
      </c>
      <c r="F34" s="5" t="s">
        <v>58</v>
      </c>
      <c r="G34" s="8"/>
      <c r="H34" s="9"/>
      <c r="I34" s="4"/>
      <c r="J34" s="10"/>
      <c r="K34" s="8"/>
      <c r="L34" s="5" t="s">
        <v>2624</v>
      </c>
      <c r="M34" s="6" t="s">
        <v>12</v>
      </c>
      <c r="N34" s="165"/>
      <c r="O34" s="149"/>
      <c r="P34" s="161"/>
      <c r="Q34" s="149"/>
    </row>
    <row r="35" spans="1:17" ht="45">
      <c r="A35" s="149"/>
      <c r="B35" s="167"/>
      <c r="C35" s="150"/>
      <c r="D35" s="164"/>
      <c r="E35" s="8" t="s">
        <v>46</v>
      </c>
      <c r="F35" s="9" t="s">
        <v>59</v>
      </c>
      <c r="G35" s="8"/>
      <c r="H35" s="9"/>
      <c r="I35" s="4"/>
      <c r="J35" s="10"/>
      <c r="K35" s="8"/>
      <c r="L35" s="9" t="s">
        <v>147</v>
      </c>
      <c r="M35" s="8" t="s">
        <v>127</v>
      </c>
      <c r="N35" s="164"/>
      <c r="O35" s="150"/>
      <c r="P35" s="161"/>
      <c r="Q35" s="149"/>
    </row>
    <row r="36" spans="1:17" ht="242.25" customHeight="1">
      <c r="A36" s="149"/>
      <c r="B36" s="167"/>
      <c r="C36" s="34">
        <v>4</v>
      </c>
      <c r="D36" s="5" t="s">
        <v>60</v>
      </c>
      <c r="E36" s="6"/>
      <c r="F36" s="5"/>
      <c r="G36" s="6"/>
      <c r="H36" s="5"/>
      <c r="I36" s="4"/>
      <c r="J36" s="4"/>
      <c r="K36" s="6"/>
      <c r="L36" s="5"/>
      <c r="M36" s="6"/>
      <c r="N36" s="17" t="s">
        <v>1350</v>
      </c>
      <c r="O36" s="6">
        <v>5</v>
      </c>
      <c r="P36" s="161"/>
      <c r="Q36" s="149"/>
    </row>
    <row r="37" spans="1:17" ht="267" customHeight="1">
      <c r="A37" s="149"/>
      <c r="B37" s="167"/>
      <c r="C37" s="148">
        <v>6</v>
      </c>
      <c r="D37" s="163" t="s">
        <v>61</v>
      </c>
      <c r="E37" s="6" t="s">
        <v>42</v>
      </c>
      <c r="F37" s="5" t="s">
        <v>62</v>
      </c>
      <c r="G37" s="8"/>
      <c r="H37" s="9"/>
      <c r="I37" s="4"/>
      <c r="J37" s="10"/>
      <c r="K37" s="8"/>
      <c r="L37" s="5" t="s">
        <v>152</v>
      </c>
      <c r="M37" s="6" t="s">
        <v>9</v>
      </c>
      <c r="N37" s="163" t="s">
        <v>151</v>
      </c>
      <c r="O37" s="148">
        <v>6</v>
      </c>
      <c r="P37" s="161"/>
      <c r="Q37" s="149"/>
    </row>
    <row r="38" spans="1:17" ht="231.75" customHeight="1">
      <c r="A38" s="149"/>
      <c r="B38" s="167"/>
      <c r="C38" s="149"/>
      <c r="D38" s="165"/>
      <c r="E38" s="6" t="s">
        <v>43</v>
      </c>
      <c r="F38" s="5" t="s">
        <v>63</v>
      </c>
      <c r="G38" s="8"/>
      <c r="H38" s="9"/>
      <c r="I38" s="10"/>
      <c r="J38" s="10"/>
      <c r="K38" s="8"/>
      <c r="L38" s="5" t="s">
        <v>153</v>
      </c>
      <c r="M38" s="6" t="s">
        <v>10</v>
      </c>
      <c r="N38" s="165"/>
      <c r="O38" s="149"/>
      <c r="P38" s="161"/>
      <c r="Q38" s="149"/>
    </row>
    <row r="39" spans="1:17" ht="240">
      <c r="A39" s="149"/>
      <c r="B39" s="167"/>
      <c r="C39" s="149"/>
      <c r="D39" s="165"/>
      <c r="E39" s="6" t="s">
        <v>44</v>
      </c>
      <c r="F39" s="5" t="s">
        <v>64</v>
      </c>
      <c r="G39" s="6"/>
      <c r="H39" s="5"/>
      <c r="I39" s="4"/>
      <c r="J39" s="4"/>
      <c r="K39" s="6"/>
      <c r="L39" s="5" t="s">
        <v>154</v>
      </c>
      <c r="M39" s="6" t="s">
        <v>11</v>
      </c>
      <c r="N39" s="165"/>
      <c r="O39" s="149"/>
      <c r="P39" s="161"/>
      <c r="Q39" s="149"/>
    </row>
    <row r="40" spans="1:17" ht="120" customHeight="1">
      <c r="A40" s="149"/>
      <c r="B40" s="167"/>
      <c r="C40" s="149"/>
      <c r="D40" s="165"/>
      <c r="E40" s="6" t="s">
        <v>45</v>
      </c>
      <c r="F40" s="5" t="s">
        <v>65</v>
      </c>
      <c r="G40" s="6"/>
      <c r="H40" s="5"/>
      <c r="I40" s="4"/>
      <c r="J40" s="4"/>
      <c r="K40" s="6"/>
      <c r="L40" s="5" t="s">
        <v>155</v>
      </c>
      <c r="M40" s="6" t="s">
        <v>12</v>
      </c>
      <c r="N40" s="165"/>
      <c r="O40" s="149"/>
      <c r="P40" s="161"/>
      <c r="Q40" s="149"/>
    </row>
    <row r="41" spans="1:17" ht="128.25" customHeight="1">
      <c r="A41" s="149"/>
      <c r="B41" s="167"/>
      <c r="C41" s="149"/>
      <c r="D41" s="165"/>
      <c r="E41" s="6" t="s">
        <v>46</v>
      </c>
      <c r="F41" s="5" t="s">
        <v>66</v>
      </c>
      <c r="G41" s="6"/>
      <c r="H41" s="5"/>
      <c r="I41" s="4"/>
      <c r="J41" s="4"/>
      <c r="K41" s="6"/>
      <c r="L41" s="5" t="s">
        <v>156</v>
      </c>
      <c r="M41" s="6" t="s">
        <v>127</v>
      </c>
      <c r="N41" s="165"/>
      <c r="O41" s="149"/>
      <c r="P41" s="161"/>
      <c r="Q41" s="149"/>
    </row>
    <row r="42" spans="1:17" ht="101.25" customHeight="1">
      <c r="A42" s="149"/>
      <c r="B42" s="167"/>
      <c r="C42" s="149"/>
      <c r="D42" s="165"/>
      <c r="E42" s="6" t="s">
        <v>47</v>
      </c>
      <c r="F42" s="5" t="s">
        <v>67</v>
      </c>
      <c r="G42" s="6"/>
      <c r="H42" s="5"/>
      <c r="I42" s="4"/>
      <c r="J42" s="4"/>
      <c r="K42" s="6"/>
      <c r="L42" s="5" t="s">
        <v>157</v>
      </c>
      <c r="M42" s="6" t="s">
        <v>149</v>
      </c>
      <c r="N42" s="165"/>
      <c r="O42" s="149"/>
      <c r="P42" s="161"/>
      <c r="Q42" s="149"/>
    </row>
    <row r="43" spans="1:17" ht="237" customHeight="1">
      <c r="A43" s="149"/>
      <c r="B43" s="167"/>
      <c r="C43" s="149"/>
      <c r="D43" s="165"/>
      <c r="E43" s="6" t="s">
        <v>48</v>
      </c>
      <c r="F43" s="5" t="s">
        <v>68</v>
      </c>
      <c r="G43" s="6"/>
      <c r="H43" s="5"/>
      <c r="I43" s="4"/>
      <c r="J43" s="4"/>
      <c r="K43" s="6"/>
      <c r="L43" s="5" t="s">
        <v>158</v>
      </c>
      <c r="M43" s="6" t="s">
        <v>148</v>
      </c>
      <c r="N43" s="165"/>
      <c r="O43" s="149"/>
      <c r="P43" s="161"/>
      <c r="Q43" s="149"/>
    </row>
    <row r="44" spans="1:17" ht="30">
      <c r="A44" s="149"/>
      <c r="B44" s="167"/>
      <c r="C44" s="149"/>
      <c r="D44" s="165"/>
      <c r="E44" s="148" t="s">
        <v>49</v>
      </c>
      <c r="F44" s="163" t="s">
        <v>69</v>
      </c>
      <c r="G44" s="6">
        <v>1</v>
      </c>
      <c r="H44" s="5" t="s">
        <v>70</v>
      </c>
      <c r="I44" s="4"/>
      <c r="J44" s="4" t="s">
        <v>160</v>
      </c>
      <c r="K44" s="6">
        <v>1</v>
      </c>
      <c r="L44" s="163" t="s">
        <v>2625</v>
      </c>
      <c r="M44" s="148" t="s">
        <v>150</v>
      </c>
      <c r="N44" s="165"/>
      <c r="O44" s="149"/>
      <c r="P44" s="161"/>
      <c r="Q44" s="149"/>
    </row>
    <row r="45" spans="1:17" ht="90">
      <c r="A45" s="149"/>
      <c r="B45" s="167"/>
      <c r="C45" s="149"/>
      <c r="D45" s="165"/>
      <c r="E45" s="149"/>
      <c r="F45" s="165"/>
      <c r="G45" s="6">
        <v>2</v>
      </c>
      <c r="H45" s="5" t="s">
        <v>71</v>
      </c>
      <c r="I45" s="4"/>
      <c r="J45" s="15" t="s">
        <v>159</v>
      </c>
      <c r="K45" s="6">
        <v>2</v>
      </c>
      <c r="L45" s="165"/>
      <c r="M45" s="149"/>
      <c r="N45" s="165"/>
      <c r="O45" s="149"/>
      <c r="P45" s="161"/>
      <c r="Q45" s="149"/>
    </row>
    <row r="46" spans="1:17" ht="45">
      <c r="A46" s="150"/>
      <c r="B46" s="168"/>
      <c r="C46" s="150"/>
      <c r="D46" s="164"/>
      <c r="E46" s="150"/>
      <c r="F46" s="164"/>
      <c r="G46" s="6">
        <v>3</v>
      </c>
      <c r="H46" s="5" t="s">
        <v>72</v>
      </c>
      <c r="I46" s="4"/>
      <c r="J46" s="5" t="s">
        <v>161</v>
      </c>
      <c r="K46" s="6">
        <v>3</v>
      </c>
      <c r="L46" s="164"/>
      <c r="M46" s="150"/>
      <c r="N46" s="164"/>
      <c r="O46" s="150"/>
      <c r="P46" s="162"/>
      <c r="Q46" s="150"/>
    </row>
    <row r="47" spans="1:17" ht="180">
      <c r="A47" s="148">
        <v>16</v>
      </c>
      <c r="B47" s="166" t="s">
        <v>121</v>
      </c>
      <c r="C47" s="6">
        <v>1</v>
      </c>
      <c r="D47" s="5" t="s">
        <v>120</v>
      </c>
      <c r="E47" s="6"/>
      <c r="F47" s="5"/>
      <c r="G47" s="6"/>
      <c r="H47" s="5"/>
      <c r="I47" s="4"/>
      <c r="J47" s="4"/>
      <c r="K47" s="6"/>
      <c r="L47" s="5"/>
      <c r="M47" s="6"/>
      <c r="N47" s="5" t="s">
        <v>162</v>
      </c>
      <c r="O47" s="6">
        <v>1</v>
      </c>
      <c r="P47" s="62" t="s">
        <v>1349</v>
      </c>
      <c r="Q47" s="28">
        <v>16</v>
      </c>
    </row>
    <row r="48" spans="1:17" ht="30">
      <c r="A48" s="149"/>
      <c r="B48" s="167"/>
      <c r="C48" s="20">
        <v>2</v>
      </c>
      <c r="D48" s="5" t="s">
        <v>119</v>
      </c>
      <c r="E48" s="6"/>
      <c r="F48" s="5"/>
      <c r="G48" s="6"/>
      <c r="H48" s="5"/>
      <c r="I48" s="4"/>
      <c r="J48" s="4"/>
      <c r="K48" s="6"/>
      <c r="L48" s="5"/>
      <c r="M48" s="6"/>
      <c r="N48" s="5" t="s">
        <v>163</v>
      </c>
      <c r="O48" s="6">
        <v>2</v>
      </c>
      <c r="P48" s="63"/>
      <c r="Q48" s="27"/>
    </row>
    <row r="49" spans="1:17" ht="30">
      <c r="A49" s="149"/>
      <c r="B49" s="167"/>
      <c r="C49" s="20">
        <v>3</v>
      </c>
      <c r="D49" s="5" t="s">
        <v>118</v>
      </c>
      <c r="E49" s="6"/>
      <c r="F49" s="5"/>
      <c r="G49" s="6"/>
      <c r="H49" s="5"/>
      <c r="I49" s="4"/>
      <c r="J49" s="4"/>
      <c r="K49" s="6"/>
      <c r="L49" s="5"/>
      <c r="M49" s="6"/>
      <c r="N49" s="5" t="s">
        <v>164</v>
      </c>
      <c r="O49" s="6">
        <v>3</v>
      </c>
      <c r="P49" s="63"/>
      <c r="Q49" s="27"/>
    </row>
    <row r="50" spans="1:17" ht="74.25" customHeight="1">
      <c r="A50" s="149"/>
      <c r="B50" s="167"/>
      <c r="C50" s="20">
        <v>4</v>
      </c>
      <c r="D50" s="5" t="s">
        <v>117</v>
      </c>
      <c r="E50" s="6"/>
      <c r="F50" s="5"/>
      <c r="G50" s="6"/>
      <c r="H50" s="5"/>
      <c r="I50" s="4"/>
      <c r="J50" s="4"/>
      <c r="K50" s="6"/>
      <c r="L50" s="5"/>
      <c r="M50" s="6"/>
      <c r="N50" s="5" t="s">
        <v>165</v>
      </c>
      <c r="O50" s="6">
        <v>4</v>
      </c>
      <c r="P50" s="63"/>
      <c r="Q50" s="27"/>
    </row>
    <row r="51" spans="1:17" ht="75">
      <c r="A51" s="149"/>
      <c r="B51" s="167"/>
      <c r="C51" s="20">
        <v>5</v>
      </c>
      <c r="D51" s="5" t="s">
        <v>116</v>
      </c>
      <c r="E51" s="6"/>
      <c r="F51" s="5"/>
      <c r="G51" s="6"/>
      <c r="H51" s="5"/>
      <c r="I51" s="4"/>
      <c r="J51" s="4"/>
      <c r="K51" s="6"/>
      <c r="L51" s="5"/>
      <c r="M51" s="6"/>
      <c r="N51" s="5" t="s">
        <v>166</v>
      </c>
      <c r="O51" s="6">
        <v>5</v>
      </c>
      <c r="P51" s="63"/>
      <c r="Q51" s="27"/>
    </row>
    <row r="52" spans="1:17" ht="30">
      <c r="A52" s="149"/>
      <c r="B52" s="167"/>
      <c r="C52" s="20">
        <v>6</v>
      </c>
      <c r="D52" s="5" t="s">
        <v>115</v>
      </c>
      <c r="E52" s="6"/>
      <c r="F52" s="5"/>
      <c r="G52" s="6"/>
      <c r="H52" s="5"/>
      <c r="I52" s="4"/>
      <c r="J52" s="4"/>
      <c r="K52" s="6"/>
      <c r="L52" s="5"/>
      <c r="M52" s="6"/>
      <c r="N52" s="5" t="s">
        <v>167</v>
      </c>
      <c r="O52" s="6">
        <v>6</v>
      </c>
      <c r="P52" s="63"/>
      <c r="Q52" s="27"/>
    </row>
    <row r="53" spans="1:17">
      <c r="A53" s="149"/>
      <c r="B53" s="167"/>
      <c r="C53" s="20">
        <v>7</v>
      </c>
      <c r="D53" s="5" t="s">
        <v>114</v>
      </c>
      <c r="E53" s="6"/>
      <c r="F53" s="5"/>
      <c r="G53" s="6"/>
      <c r="H53" s="5"/>
      <c r="I53" s="4"/>
      <c r="J53" s="4"/>
      <c r="K53" s="6"/>
      <c r="L53" s="5"/>
      <c r="M53" s="6"/>
      <c r="N53" s="5" t="s">
        <v>168</v>
      </c>
      <c r="O53" s="6">
        <v>7</v>
      </c>
      <c r="P53" s="63"/>
      <c r="Q53" s="27"/>
    </row>
    <row r="54" spans="1:17" ht="60">
      <c r="A54" s="149"/>
      <c r="B54" s="167"/>
      <c r="C54" s="20">
        <v>8</v>
      </c>
      <c r="D54" s="5" t="s">
        <v>113</v>
      </c>
      <c r="E54" s="6"/>
      <c r="F54" s="5"/>
      <c r="G54" s="6"/>
      <c r="H54" s="5"/>
      <c r="I54" s="4"/>
      <c r="J54" s="4"/>
      <c r="K54" s="6"/>
      <c r="L54" s="5"/>
      <c r="M54" s="6"/>
      <c r="N54" s="5" t="s">
        <v>169</v>
      </c>
      <c r="O54" s="6">
        <v>8</v>
      </c>
      <c r="P54" s="63"/>
      <c r="Q54" s="27"/>
    </row>
    <row r="55" spans="1:17" ht="45">
      <c r="A55" s="149"/>
      <c r="B55" s="167"/>
      <c r="C55" s="20">
        <v>9</v>
      </c>
      <c r="D55" s="5" t="s">
        <v>112</v>
      </c>
      <c r="E55" s="6"/>
      <c r="F55" s="5"/>
      <c r="G55" s="6"/>
      <c r="H55" s="5"/>
      <c r="I55" s="4"/>
      <c r="J55" s="4"/>
      <c r="K55" s="6"/>
      <c r="L55" s="5"/>
      <c r="M55" s="6"/>
      <c r="N55" s="5" t="s">
        <v>170</v>
      </c>
      <c r="O55" s="6">
        <v>9</v>
      </c>
      <c r="P55" s="63"/>
      <c r="Q55" s="27"/>
    </row>
    <row r="56" spans="1:17" ht="108.75" customHeight="1">
      <c r="A56" s="149"/>
      <c r="B56" s="167"/>
      <c r="C56" s="20">
        <v>10</v>
      </c>
      <c r="D56" s="5" t="s">
        <v>111</v>
      </c>
      <c r="E56" s="6"/>
      <c r="F56" s="5"/>
      <c r="G56" s="6"/>
      <c r="H56" s="5"/>
      <c r="I56" s="4"/>
      <c r="J56" s="4"/>
      <c r="K56" s="6"/>
      <c r="L56" s="5"/>
      <c r="M56" s="6"/>
      <c r="N56" s="5" t="s">
        <v>171</v>
      </c>
      <c r="O56" s="6">
        <v>10</v>
      </c>
      <c r="P56" s="63"/>
      <c r="Q56" s="27"/>
    </row>
    <row r="57" spans="1:17" ht="135">
      <c r="A57" s="149"/>
      <c r="B57" s="167"/>
      <c r="C57" s="20">
        <v>11</v>
      </c>
      <c r="D57" s="5" t="s">
        <v>110</v>
      </c>
      <c r="E57" s="6"/>
      <c r="F57" s="5"/>
      <c r="G57" s="6"/>
      <c r="H57" s="5"/>
      <c r="I57" s="4"/>
      <c r="J57" s="4"/>
      <c r="K57" s="6"/>
      <c r="L57" s="5"/>
      <c r="M57" s="6"/>
      <c r="N57" s="5" t="s">
        <v>172</v>
      </c>
      <c r="O57" s="6">
        <v>11</v>
      </c>
      <c r="P57" s="63"/>
      <c r="Q57" s="27"/>
    </row>
    <row r="58" spans="1:17" ht="45">
      <c r="A58" s="149"/>
      <c r="B58" s="167"/>
      <c r="C58" s="20">
        <v>12</v>
      </c>
      <c r="D58" s="5" t="s">
        <v>109</v>
      </c>
      <c r="E58" s="6"/>
      <c r="F58" s="5"/>
      <c r="G58" s="6"/>
      <c r="H58" s="5"/>
      <c r="I58" s="4"/>
      <c r="J58" s="4"/>
      <c r="K58" s="6"/>
      <c r="L58" s="5"/>
      <c r="M58" s="6"/>
      <c r="N58" s="5" t="s">
        <v>2626</v>
      </c>
      <c r="O58" s="6">
        <v>12</v>
      </c>
      <c r="P58" s="63"/>
      <c r="Q58" s="27"/>
    </row>
    <row r="59" spans="1:17" ht="75">
      <c r="A59" s="149"/>
      <c r="B59" s="167"/>
      <c r="C59" s="20">
        <v>13</v>
      </c>
      <c r="D59" s="5" t="s">
        <v>108</v>
      </c>
      <c r="E59" s="6"/>
      <c r="F59" s="5"/>
      <c r="G59" s="6"/>
      <c r="H59" s="5"/>
      <c r="I59" s="4"/>
      <c r="J59" s="4"/>
      <c r="K59" s="6"/>
      <c r="L59" s="5"/>
      <c r="M59" s="6"/>
      <c r="N59" s="5" t="s">
        <v>173</v>
      </c>
      <c r="O59" s="6">
        <v>13</v>
      </c>
      <c r="P59" s="63"/>
      <c r="Q59" s="27"/>
    </row>
    <row r="60" spans="1:17" ht="60">
      <c r="A60" s="149"/>
      <c r="B60" s="167"/>
      <c r="C60" s="20">
        <v>14</v>
      </c>
      <c r="D60" s="5" t="s">
        <v>107</v>
      </c>
      <c r="E60" s="6"/>
      <c r="F60" s="5"/>
      <c r="G60" s="6"/>
      <c r="H60" s="5"/>
      <c r="I60" s="4"/>
      <c r="J60" s="4"/>
      <c r="K60" s="6"/>
      <c r="L60" s="5"/>
      <c r="M60" s="6"/>
      <c r="N60" s="5" t="s">
        <v>174</v>
      </c>
      <c r="O60" s="6">
        <v>14</v>
      </c>
      <c r="P60" s="63"/>
      <c r="Q60" s="27"/>
    </row>
    <row r="61" spans="1:17" ht="75">
      <c r="A61" s="149"/>
      <c r="B61" s="167"/>
      <c r="C61" s="20">
        <v>15</v>
      </c>
      <c r="D61" s="5" t="s">
        <v>106</v>
      </c>
      <c r="E61" s="6"/>
      <c r="F61" s="5"/>
      <c r="G61" s="6"/>
      <c r="H61" s="5"/>
      <c r="I61" s="4"/>
      <c r="J61" s="4"/>
      <c r="K61" s="6"/>
      <c r="L61" s="5"/>
      <c r="M61" s="6"/>
      <c r="N61" s="5" t="s">
        <v>175</v>
      </c>
      <c r="O61" s="6">
        <v>15</v>
      </c>
      <c r="P61" s="63"/>
      <c r="Q61" s="27"/>
    </row>
    <row r="62" spans="1:17" ht="30">
      <c r="A62" s="149"/>
      <c r="B62" s="167"/>
      <c r="C62" s="20">
        <v>16</v>
      </c>
      <c r="D62" s="5" t="s">
        <v>105</v>
      </c>
      <c r="E62" s="6"/>
      <c r="F62" s="5"/>
      <c r="G62" s="6"/>
      <c r="H62" s="5"/>
      <c r="I62" s="4"/>
      <c r="J62" s="4"/>
      <c r="K62" s="6"/>
      <c r="L62" s="5"/>
      <c r="M62" s="6"/>
      <c r="N62" s="5" t="s">
        <v>176</v>
      </c>
      <c r="O62" s="6">
        <v>16</v>
      </c>
      <c r="P62" s="63"/>
      <c r="Q62" s="27"/>
    </row>
    <row r="63" spans="1:17" ht="90">
      <c r="A63" s="149"/>
      <c r="B63" s="167"/>
      <c r="C63" s="6">
        <v>17</v>
      </c>
      <c r="D63" s="5" t="s">
        <v>104</v>
      </c>
      <c r="E63" s="6"/>
      <c r="F63" s="5"/>
      <c r="G63" s="6"/>
      <c r="H63" s="5"/>
      <c r="I63" s="4"/>
      <c r="J63" s="4"/>
      <c r="K63" s="6"/>
      <c r="L63" s="5"/>
      <c r="M63" s="6"/>
      <c r="N63" s="5" t="s">
        <v>177</v>
      </c>
      <c r="O63" s="6">
        <v>17</v>
      </c>
      <c r="P63" s="63"/>
      <c r="Q63" s="27"/>
    </row>
    <row r="64" spans="1:17" ht="60">
      <c r="A64" s="149"/>
      <c r="B64" s="167"/>
      <c r="C64" s="3">
        <v>18</v>
      </c>
      <c r="D64" s="5" t="s">
        <v>103</v>
      </c>
      <c r="E64" s="6"/>
      <c r="F64" s="5"/>
      <c r="G64" s="6"/>
      <c r="H64" s="5"/>
      <c r="I64" s="4"/>
      <c r="J64" s="4"/>
      <c r="K64" s="6"/>
      <c r="L64" s="5"/>
      <c r="M64" s="6"/>
      <c r="N64" s="5" t="s">
        <v>178</v>
      </c>
      <c r="O64" s="6">
        <v>18</v>
      </c>
      <c r="P64" s="63"/>
      <c r="Q64" s="27"/>
    </row>
    <row r="65" spans="1:17" ht="60">
      <c r="A65" s="149"/>
      <c r="B65" s="167"/>
      <c r="C65" s="20">
        <v>19</v>
      </c>
      <c r="D65" s="5" t="s">
        <v>102</v>
      </c>
      <c r="E65" s="6"/>
      <c r="F65" s="5"/>
      <c r="G65" s="6"/>
      <c r="H65" s="5"/>
      <c r="I65" s="4"/>
      <c r="J65" s="4"/>
      <c r="K65" s="6"/>
      <c r="L65" s="5"/>
      <c r="M65" s="6"/>
      <c r="N65" s="5" t="s">
        <v>179</v>
      </c>
      <c r="O65" s="6">
        <v>19</v>
      </c>
      <c r="P65" s="63"/>
      <c r="Q65" s="27"/>
    </row>
    <row r="66" spans="1:17" ht="45">
      <c r="A66" s="149"/>
      <c r="B66" s="167"/>
      <c r="C66" s="20">
        <v>20</v>
      </c>
      <c r="D66" s="5" t="s">
        <v>101</v>
      </c>
      <c r="E66" s="6"/>
      <c r="F66" s="5"/>
      <c r="G66" s="6"/>
      <c r="H66" s="5"/>
      <c r="I66" s="4"/>
      <c r="J66" s="4"/>
      <c r="K66" s="6"/>
      <c r="L66" s="5"/>
      <c r="M66" s="6"/>
      <c r="N66" s="5" t="s">
        <v>180</v>
      </c>
      <c r="O66" s="6">
        <v>20</v>
      </c>
      <c r="P66" s="63"/>
      <c r="Q66" s="27"/>
    </row>
    <row r="67" spans="1:17" ht="75">
      <c r="A67" s="149"/>
      <c r="B67" s="167"/>
      <c r="C67" s="20">
        <v>21</v>
      </c>
      <c r="D67" s="5" t="s">
        <v>100</v>
      </c>
      <c r="E67" s="6"/>
      <c r="F67" s="5"/>
      <c r="G67" s="6"/>
      <c r="H67" s="5"/>
      <c r="I67" s="4"/>
      <c r="J67" s="4"/>
      <c r="K67" s="6"/>
      <c r="L67" s="5"/>
      <c r="M67" s="6"/>
      <c r="N67" s="5" t="s">
        <v>182</v>
      </c>
      <c r="O67" s="6">
        <v>21</v>
      </c>
      <c r="P67" s="63"/>
      <c r="Q67" s="27"/>
    </row>
    <row r="68" spans="1:17" ht="45">
      <c r="A68" s="149"/>
      <c r="B68" s="167"/>
      <c r="C68" s="20">
        <v>22</v>
      </c>
      <c r="D68" s="5" t="s">
        <v>99</v>
      </c>
      <c r="E68" s="6"/>
      <c r="F68" s="5"/>
      <c r="G68" s="6"/>
      <c r="H68" s="5"/>
      <c r="I68" s="4"/>
      <c r="J68" s="4"/>
      <c r="K68" s="6"/>
      <c r="L68" s="5"/>
      <c r="M68" s="6"/>
      <c r="N68" s="5" t="s">
        <v>181</v>
      </c>
      <c r="O68" s="6">
        <v>22</v>
      </c>
      <c r="P68" s="63"/>
      <c r="Q68" s="27"/>
    </row>
    <row r="69" spans="1:17" ht="45">
      <c r="A69" s="149"/>
      <c r="B69" s="167"/>
      <c r="C69" s="20">
        <v>23</v>
      </c>
      <c r="D69" s="5" t="s">
        <v>98</v>
      </c>
      <c r="E69" s="6"/>
      <c r="F69" s="5"/>
      <c r="G69" s="6"/>
      <c r="H69" s="5"/>
      <c r="I69" s="4"/>
      <c r="J69" s="4"/>
      <c r="K69" s="6"/>
      <c r="L69" s="5"/>
      <c r="M69" s="6"/>
      <c r="N69" s="5" t="s">
        <v>183</v>
      </c>
      <c r="O69" s="6">
        <v>23</v>
      </c>
      <c r="P69" s="63"/>
      <c r="Q69" s="27"/>
    </row>
    <row r="70" spans="1:17" ht="64.5" customHeight="1">
      <c r="A70" s="149"/>
      <c r="B70" s="167"/>
      <c r="C70" s="148">
        <v>24</v>
      </c>
      <c r="D70" s="163" t="s">
        <v>97</v>
      </c>
      <c r="E70" s="6" t="s">
        <v>42</v>
      </c>
      <c r="F70" s="5" t="s">
        <v>96</v>
      </c>
      <c r="G70" s="6"/>
      <c r="H70" s="5"/>
      <c r="I70" s="4"/>
      <c r="J70" s="4"/>
      <c r="K70" s="6"/>
      <c r="L70" s="5" t="s">
        <v>185</v>
      </c>
      <c r="M70" s="6" t="s">
        <v>9</v>
      </c>
      <c r="N70" s="151" t="s">
        <v>184</v>
      </c>
      <c r="O70" s="148">
        <v>24</v>
      </c>
      <c r="P70" s="63"/>
      <c r="Q70" s="27"/>
    </row>
    <row r="71" spans="1:17" ht="320.25" customHeight="1">
      <c r="A71" s="149"/>
      <c r="B71" s="167"/>
      <c r="C71" s="149"/>
      <c r="D71" s="165"/>
      <c r="E71" s="6" t="s">
        <v>43</v>
      </c>
      <c r="F71" s="5" t="s">
        <v>95</v>
      </c>
      <c r="G71" s="6"/>
      <c r="H71" s="5"/>
      <c r="I71" s="4"/>
      <c r="J71" s="4"/>
      <c r="K71" s="6"/>
      <c r="L71" s="5" t="s">
        <v>186</v>
      </c>
      <c r="M71" s="6" t="s">
        <v>10</v>
      </c>
      <c r="N71" s="152"/>
      <c r="O71" s="149"/>
      <c r="P71" s="63"/>
      <c r="Q71" s="27"/>
    </row>
    <row r="72" spans="1:17" ht="30">
      <c r="A72" s="149"/>
      <c r="B72" s="167"/>
      <c r="C72" s="149"/>
      <c r="D72" s="165"/>
      <c r="E72" s="6" t="s">
        <v>44</v>
      </c>
      <c r="F72" s="5" t="s">
        <v>94</v>
      </c>
      <c r="G72" s="6"/>
      <c r="H72" s="5"/>
      <c r="I72" s="4"/>
      <c r="J72" s="4"/>
      <c r="K72" s="6"/>
      <c r="L72" s="5" t="s">
        <v>187</v>
      </c>
      <c r="M72" s="6" t="s">
        <v>11</v>
      </c>
      <c r="N72" s="152"/>
      <c r="O72" s="149"/>
      <c r="P72" s="63"/>
      <c r="Q72" s="27"/>
    </row>
    <row r="73" spans="1:17" ht="120.75" customHeight="1">
      <c r="A73" s="149"/>
      <c r="B73" s="167"/>
      <c r="C73" s="150"/>
      <c r="D73" s="164"/>
      <c r="E73" s="6" t="s">
        <v>45</v>
      </c>
      <c r="F73" s="5" t="s">
        <v>93</v>
      </c>
      <c r="G73" s="6"/>
      <c r="H73" s="5"/>
      <c r="I73" s="4"/>
      <c r="J73" s="4"/>
      <c r="K73" s="6"/>
      <c r="L73" s="5" t="s">
        <v>188</v>
      </c>
      <c r="M73" s="6" t="s">
        <v>12</v>
      </c>
      <c r="N73" s="153"/>
      <c r="O73" s="150"/>
      <c r="P73" s="63"/>
      <c r="Q73" s="27"/>
    </row>
    <row r="74" spans="1:17" ht="75" customHeight="1">
      <c r="A74" s="150"/>
      <c r="B74" s="168"/>
      <c r="C74" s="169" t="s">
        <v>92</v>
      </c>
      <c r="D74" s="170"/>
      <c r="E74" s="170"/>
      <c r="F74" s="171"/>
      <c r="G74" s="8"/>
      <c r="H74" s="9"/>
      <c r="I74" s="4"/>
      <c r="J74" s="4"/>
      <c r="K74" s="6"/>
      <c r="L74" s="157" t="s">
        <v>189</v>
      </c>
      <c r="M74" s="158"/>
      <c r="N74" s="158"/>
      <c r="O74" s="159"/>
      <c r="P74" s="64"/>
      <c r="Q74" s="34"/>
    </row>
    <row r="75" spans="1:17" ht="75">
      <c r="A75" s="6">
        <v>17</v>
      </c>
      <c r="B75" s="14" t="s">
        <v>73</v>
      </c>
      <c r="C75" s="6"/>
      <c r="D75" s="5"/>
      <c r="E75" s="6"/>
      <c r="F75" s="5"/>
      <c r="G75" s="6"/>
      <c r="H75" s="5"/>
      <c r="I75" s="4"/>
      <c r="J75" s="4"/>
      <c r="K75" s="6"/>
      <c r="L75" s="5"/>
      <c r="M75" s="6"/>
      <c r="N75" s="5"/>
      <c r="O75" s="6"/>
      <c r="P75" s="15" t="s">
        <v>1348</v>
      </c>
      <c r="Q75" s="6">
        <v>17</v>
      </c>
    </row>
    <row r="76" spans="1:17" ht="28.5" customHeight="1">
      <c r="A76" s="6"/>
      <c r="B76" s="65" t="s">
        <v>74</v>
      </c>
      <c r="C76" s="6"/>
      <c r="D76" s="5"/>
      <c r="E76" s="6"/>
      <c r="F76" s="5"/>
      <c r="G76" s="6"/>
      <c r="H76" s="5"/>
      <c r="I76" s="4"/>
      <c r="J76" s="4"/>
      <c r="K76" s="6"/>
      <c r="L76" s="5"/>
      <c r="M76" s="6"/>
      <c r="N76" s="5"/>
      <c r="O76" s="6"/>
      <c r="P76" s="54" t="s">
        <v>190</v>
      </c>
      <c r="Q76" s="6"/>
    </row>
    <row r="77" spans="1:17" ht="105">
      <c r="A77" s="6"/>
      <c r="B77" s="65"/>
      <c r="C77" s="6">
        <v>1</v>
      </c>
      <c r="D77" s="5" t="s">
        <v>91</v>
      </c>
      <c r="E77" s="6"/>
      <c r="F77" s="5"/>
      <c r="G77" s="6"/>
      <c r="H77" s="5"/>
      <c r="I77" s="4"/>
      <c r="J77" s="4"/>
      <c r="K77" s="6"/>
      <c r="L77" s="5"/>
      <c r="M77" s="6"/>
      <c r="N77" s="5" t="s">
        <v>191</v>
      </c>
      <c r="O77" s="6">
        <v>1</v>
      </c>
      <c r="P77" s="55"/>
      <c r="Q77" s="6"/>
    </row>
    <row r="78" spans="1:17" ht="288.75" customHeight="1">
      <c r="A78" s="6"/>
      <c r="B78" s="60"/>
      <c r="C78" s="6">
        <v>2</v>
      </c>
      <c r="D78" s="5" t="s">
        <v>90</v>
      </c>
      <c r="E78" s="6"/>
      <c r="F78" s="5"/>
      <c r="G78" s="6"/>
      <c r="H78" s="5"/>
      <c r="I78" s="4"/>
      <c r="J78" s="4"/>
      <c r="K78" s="6"/>
      <c r="L78" s="5"/>
      <c r="M78" s="6"/>
      <c r="N78" s="5" t="s">
        <v>192</v>
      </c>
      <c r="O78" s="6">
        <v>2</v>
      </c>
      <c r="P78" s="51"/>
      <c r="Q78" s="6"/>
    </row>
    <row r="79" spans="1:17" ht="255">
      <c r="A79" s="6"/>
      <c r="B79" s="60"/>
      <c r="C79" s="6">
        <v>3</v>
      </c>
      <c r="D79" s="5" t="s">
        <v>89</v>
      </c>
      <c r="E79" s="6"/>
      <c r="F79" s="5"/>
      <c r="G79" s="6"/>
      <c r="H79" s="5"/>
      <c r="I79" s="4"/>
      <c r="J79" s="4"/>
      <c r="K79" s="6"/>
      <c r="L79" s="5"/>
      <c r="M79" s="6"/>
      <c r="N79" s="5" t="s">
        <v>193</v>
      </c>
      <c r="O79" s="6">
        <v>3</v>
      </c>
      <c r="P79" s="51"/>
      <c r="Q79" s="6"/>
    </row>
    <row r="80" spans="1:17" ht="90">
      <c r="A80" s="6"/>
      <c r="B80" s="60"/>
      <c r="C80" s="148">
        <v>5</v>
      </c>
      <c r="D80" s="163" t="s">
        <v>88</v>
      </c>
      <c r="E80" s="6" t="s">
        <v>42</v>
      </c>
      <c r="F80" s="5" t="s">
        <v>87</v>
      </c>
      <c r="G80" s="6"/>
      <c r="H80" s="5"/>
      <c r="I80" s="4"/>
      <c r="J80" s="4"/>
      <c r="K80" s="6"/>
      <c r="L80" s="5" t="s">
        <v>195</v>
      </c>
      <c r="M80" s="6" t="s">
        <v>9</v>
      </c>
      <c r="N80" s="163" t="s">
        <v>194</v>
      </c>
      <c r="O80" s="148">
        <v>4</v>
      </c>
      <c r="P80" s="51"/>
      <c r="Q80" s="6"/>
    </row>
    <row r="81" spans="1:17" ht="90">
      <c r="A81" s="6"/>
      <c r="B81" s="60"/>
      <c r="C81" s="149"/>
      <c r="D81" s="165"/>
      <c r="E81" s="6" t="s">
        <v>43</v>
      </c>
      <c r="F81" s="5" t="s">
        <v>86</v>
      </c>
      <c r="G81" s="6"/>
      <c r="H81" s="5"/>
      <c r="I81" s="4"/>
      <c r="J81" s="4"/>
      <c r="K81" s="6"/>
      <c r="L81" s="5" t="s">
        <v>196</v>
      </c>
      <c r="M81" s="6" t="s">
        <v>10</v>
      </c>
      <c r="N81" s="165"/>
      <c r="O81" s="149"/>
      <c r="P81" s="51"/>
      <c r="Q81" s="6"/>
    </row>
    <row r="82" spans="1:17" ht="90">
      <c r="A82" s="6"/>
      <c r="B82" s="60"/>
      <c r="C82" s="149"/>
      <c r="D82" s="165"/>
      <c r="E82" s="6" t="s">
        <v>44</v>
      </c>
      <c r="F82" s="5" t="s">
        <v>85</v>
      </c>
      <c r="G82" s="6"/>
      <c r="H82" s="5"/>
      <c r="I82" s="4"/>
      <c r="J82" s="4"/>
      <c r="K82" s="6"/>
      <c r="L82" s="5" t="s">
        <v>197</v>
      </c>
      <c r="M82" s="6" t="s">
        <v>11</v>
      </c>
      <c r="N82" s="165"/>
      <c r="O82" s="149"/>
      <c r="P82" s="51"/>
      <c r="Q82" s="6"/>
    </row>
    <row r="83" spans="1:17" ht="90">
      <c r="A83" s="6"/>
      <c r="B83" s="61"/>
      <c r="C83" s="149"/>
      <c r="D83" s="165"/>
      <c r="E83" s="6" t="s">
        <v>45</v>
      </c>
      <c r="F83" s="5" t="s">
        <v>84</v>
      </c>
      <c r="G83" s="6"/>
      <c r="H83" s="5"/>
      <c r="I83" s="4"/>
      <c r="J83" s="4"/>
      <c r="K83" s="6"/>
      <c r="L83" s="5" t="s">
        <v>198</v>
      </c>
      <c r="M83" s="6" t="s">
        <v>12</v>
      </c>
      <c r="N83" s="165"/>
      <c r="O83" s="149"/>
      <c r="P83" s="51"/>
      <c r="Q83" s="6"/>
    </row>
    <row r="84" spans="1:17" ht="60">
      <c r="A84" s="6"/>
      <c r="B84" s="14"/>
      <c r="C84" s="150"/>
      <c r="D84" s="164"/>
      <c r="E84" s="6" t="s">
        <v>46</v>
      </c>
      <c r="F84" s="5" t="s">
        <v>83</v>
      </c>
      <c r="G84" s="6"/>
      <c r="H84" s="5"/>
      <c r="I84" s="4"/>
      <c r="J84" s="4"/>
      <c r="K84" s="6"/>
      <c r="L84" s="5" t="s">
        <v>199</v>
      </c>
      <c r="M84" s="6" t="s">
        <v>127</v>
      </c>
      <c r="N84" s="164"/>
      <c r="O84" s="150"/>
      <c r="P84" s="51"/>
      <c r="Q84" s="6"/>
    </row>
    <row r="85" spans="1:17" ht="195">
      <c r="A85" s="6"/>
      <c r="B85" s="14"/>
      <c r="C85" s="6">
        <v>6</v>
      </c>
      <c r="D85" s="5" t="s">
        <v>82</v>
      </c>
      <c r="E85" s="6"/>
      <c r="F85" s="5"/>
      <c r="G85" s="6"/>
      <c r="H85" s="5"/>
      <c r="I85" s="4"/>
      <c r="J85" s="4"/>
      <c r="K85" s="6"/>
      <c r="L85" s="5"/>
      <c r="M85" s="6"/>
      <c r="N85" s="5" t="s">
        <v>200</v>
      </c>
      <c r="O85" s="6">
        <v>5</v>
      </c>
      <c r="P85" s="51"/>
      <c r="Q85" s="6"/>
    </row>
    <row r="86" spans="1:17" ht="78" customHeight="1">
      <c r="A86" s="6"/>
      <c r="B86" s="14"/>
      <c r="C86" s="148">
        <v>7</v>
      </c>
      <c r="D86" s="151" t="s">
        <v>81</v>
      </c>
      <c r="E86" s="6" t="s">
        <v>42</v>
      </c>
      <c r="F86" s="5" t="s">
        <v>80</v>
      </c>
      <c r="G86" s="6"/>
      <c r="H86" s="5"/>
      <c r="I86" s="4"/>
      <c r="J86" s="4"/>
      <c r="K86" s="6"/>
      <c r="L86" s="5" t="s">
        <v>202</v>
      </c>
      <c r="M86" s="6" t="s">
        <v>9</v>
      </c>
      <c r="N86" s="151" t="s">
        <v>201</v>
      </c>
      <c r="O86" s="148">
        <v>6</v>
      </c>
      <c r="P86" s="51"/>
      <c r="Q86" s="6"/>
    </row>
    <row r="87" spans="1:17" ht="30">
      <c r="A87" s="6"/>
      <c r="B87" s="14"/>
      <c r="C87" s="149"/>
      <c r="D87" s="152"/>
      <c r="E87" s="6" t="s">
        <v>43</v>
      </c>
      <c r="F87" s="5" t="s">
        <v>79</v>
      </c>
      <c r="G87" s="6"/>
      <c r="H87" s="5"/>
      <c r="I87" s="4"/>
      <c r="J87" s="4"/>
      <c r="K87" s="6"/>
      <c r="L87" s="5" t="s">
        <v>203</v>
      </c>
      <c r="M87" s="6" t="s">
        <v>10</v>
      </c>
      <c r="N87" s="152"/>
      <c r="O87" s="149"/>
      <c r="P87" s="51"/>
      <c r="Q87" s="6"/>
    </row>
    <row r="88" spans="1:17" ht="69" customHeight="1">
      <c r="A88" s="6"/>
      <c r="B88" s="14"/>
      <c r="C88" s="149"/>
      <c r="D88" s="152"/>
      <c r="E88" s="6" t="s">
        <v>44</v>
      </c>
      <c r="F88" s="5" t="s">
        <v>78</v>
      </c>
      <c r="G88" s="6"/>
      <c r="H88" s="5"/>
      <c r="I88" s="4"/>
      <c r="J88" s="4"/>
      <c r="K88" s="6"/>
      <c r="L88" s="5" t="s">
        <v>204</v>
      </c>
      <c r="M88" s="6" t="s">
        <v>11</v>
      </c>
      <c r="N88" s="152"/>
      <c r="O88" s="149"/>
      <c r="P88" s="51"/>
      <c r="Q88" s="6"/>
    </row>
    <row r="89" spans="1:17" ht="320.25" customHeight="1">
      <c r="A89" s="6"/>
      <c r="B89" s="14"/>
      <c r="C89" s="149"/>
      <c r="D89" s="152"/>
      <c r="E89" s="28" t="s">
        <v>45</v>
      </c>
      <c r="F89" s="5" t="s">
        <v>205</v>
      </c>
      <c r="G89" s="6"/>
      <c r="H89" s="16"/>
      <c r="I89" s="4"/>
      <c r="J89" s="32"/>
      <c r="K89" s="6"/>
      <c r="L89" s="5" t="s">
        <v>207</v>
      </c>
      <c r="M89" s="28" t="s">
        <v>12</v>
      </c>
      <c r="N89" s="152"/>
      <c r="O89" s="149"/>
      <c r="P89" s="51"/>
      <c r="Q89" s="6"/>
    </row>
    <row r="90" spans="1:17" ht="320.25" customHeight="1">
      <c r="A90" s="6"/>
      <c r="B90" s="14"/>
      <c r="C90" s="149"/>
      <c r="D90" s="152"/>
      <c r="E90" s="27"/>
      <c r="F90" s="33" t="s">
        <v>206</v>
      </c>
      <c r="G90" s="13"/>
      <c r="H90" s="16" t="s">
        <v>77</v>
      </c>
      <c r="I90" s="4"/>
      <c r="J90" s="30" t="s">
        <v>1347</v>
      </c>
      <c r="K90" s="20"/>
      <c r="L90" s="15" t="s">
        <v>1346</v>
      </c>
      <c r="M90" s="27"/>
      <c r="N90" s="152"/>
      <c r="O90" s="149"/>
      <c r="P90" s="51"/>
      <c r="Q90" s="6"/>
    </row>
    <row r="91" spans="1:17" ht="198.75" customHeight="1">
      <c r="A91" s="6"/>
      <c r="B91" s="14"/>
      <c r="C91" s="150"/>
      <c r="D91" s="153"/>
      <c r="E91" s="34"/>
      <c r="F91" s="5" t="s">
        <v>76</v>
      </c>
      <c r="G91" s="6"/>
      <c r="H91" s="5"/>
      <c r="I91" s="4"/>
      <c r="J91" s="4"/>
      <c r="K91" s="6"/>
      <c r="L91" s="12" t="s">
        <v>2627</v>
      </c>
      <c r="M91" s="34"/>
      <c r="N91" s="153"/>
      <c r="O91" s="150"/>
      <c r="P91" s="51"/>
      <c r="Q91" s="6"/>
    </row>
    <row r="92" spans="1:17" ht="218.25" customHeight="1">
      <c r="A92" s="6"/>
      <c r="B92" s="14"/>
      <c r="C92" s="6">
        <v>8</v>
      </c>
      <c r="D92" s="5" t="s">
        <v>75</v>
      </c>
      <c r="E92" s="6"/>
      <c r="F92" s="5"/>
      <c r="G92" s="6"/>
      <c r="H92" s="5"/>
      <c r="I92" s="4"/>
      <c r="J92" s="4"/>
      <c r="K92" s="6"/>
      <c r="L92" s="5"/>
      <c r="M92" s="6"/>
      <c r="N92" s="5" t="s">
        <v>208</v>
      </c>
      <c r="O92" s="6">
        <v>7</v>
      </c>
      <c r="P92" s="51"/>
      <c r="Q92" s="6"/>
    </row>
  </sheetData>
  <mergeCells count="50">
    <mergeCell ref="Q2:Q5"/>
    <mergeCell ref="A8:A9"/>
    <mergeCell ref="Q8:Q9"/>
    <mergeCell ref="B16:B18"/>
    <mergeCell ref="A10:A18"/>
    <mergeCell ref="A2:A5"/>
    <mergeCell ref="B2:B5"/>
    <mergeCell ref="P2:P5"/>
    <mergeCell ref="A22:A23"/>
    <mergeCell ref="B22:B23"/>
    <mergeCell ref="C29:C30"/>
    <mergeCell ref="D29:D30"/>
    <mergeCell ref="A28:A46"/>
    <mergeCell ref="B28:B46"/>
    <mergeCell ref="C31:C35"/>
    <mergeCell ref="D31:D35"/>
    <mergeCell ref="C37:C46"/>
    <mergeCell ref="A47:A74"/>
    <mergeCell ref="B47:B74"/>
    <mergeCell ref="C70:C73"/>
    <mergeCell ref="D70:D73"/>
    <mergeCell ref="C74:F74"/>
    <mergeCell ref="O86:O91"/>
    <mergeCell ref="N86:N91"/>
    <mergeCell ref="O80:O84"/>
    <mergeCell ref="N80:N84"/>
    <mergeCell ref="E44:E46"/>
    <mergeCell ref="F44:F46"/>
    <mergeCell ref="L44:L46"/>
    <mergeCell ref="C80:C84"/>
    <mergeCell ref="D80:D84"/>
    <mergeCell ref="C86:C91"/>
    <mergeCell ref="D86:D91"/>
    <mergeCell ref="D37:D46"/>
    <mergeCell ref="P22:P23"/>
    <mergeCell ref="Q22:Q23"/>
    <mergeCell ref="P16:P18"/>
    <mergeCell ref="Q10:Q18"/>
    <mergeCell ref="L74:O74"/>
    <mergeCell ref="O70:O73"/>
    <mergeCell ref="N70:N73"/>
    <mergeCell ref="Q28:Q46"/>
    <mergeCell ref="P28:P46"/>
    <mergeCell ref="O29:O30"/>
    <mergeCell ref="N29:N30"/>
    <mergeCell ref="O31:O35"/>
    <mergeCell ref="N31:N35"/>
    <mergeCell ref="O37:O46"/>
    <mergeCell ref="N37:N46"/>
    <mergeCell ref="M44:M46"/>
  </mergeCells>
  <dataValidations count="1">
    <dataValidation type="list" allowBlank="1" showInputMessage="1" showErrorMessage="1" sqref="I2:I38" xr:uid="{DEC44F39-BC64-46CD-8C4F-FC1868409BF2}">
      <formula1>$V$2:$V$4</formula1>
    </dataValidation>
  </dataValidation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59B3-D511-4356-AB7F-218E3D745341}">
  <dimension ref="A1:BP88"/>
  <sheetViews>
    <sheetView zoomScale="50" zoomScaleNormal="50" workbookViewId="0">
      <selection activeCell="P10" sqref="P10"/>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s="3" customFormat="1">
      <c r="A2" s="37"/>
      <c r="B2" s="40" t="s">
        <v>289</v>
      </c>
      <c r="C2" s="148"/>
      <c r="D2" s="151"/>
      <c r="E2" s="148"/>
      <c r="F2" s="35"/>
      <c r="G2" s="148"/>
      <c r="H2" s="35"/>
      <c r="I2" s="148"/>
      <c r="J2" s="28"/>
      <c r="K2" s="148"/>
      <c r="L2" s="35"/>
      <c r="M2" s="148"/>
      <c r="N2" s="151"/>
      <c r="O2" s="148"/>
      <c r="P2" s="31" t="s">
        <v>290</v>
      </c>
      <c r="Q2" s="28"/>
    </row>
    <row r="3" spans="1:22">
      <c r="A3" s="148">
        <v>1</v>
      </c>
      <c r="B3" s="172" t="s">
        <v>1392</v>
      </c>
      <c r="C3" s="149"/>
      <c r="D3" s="152"/>
      <c r="E3" s="149"/>
      <c r="F3" s="44"/>
      <c r="G3" s="149"/>
      <c r="H3" s="44"/>
      <c r="I3" s="149"/>
      <c r="J3" s="46"/>
      <c r="K3" s="149"/>
      <c r="L3" s="44"/>
      <c r="M3" s="149"/>
      <c r="N3" s="152"/>
      <c r="O3" s="149"/>
      <c r="P3" s="160" t="s">
        <v>1391</v>
      </c>
      <c r="Q3" s="148">
        <v>1</v>
      </c>
      <c r="V3" s="1" t="s">
        <v>25</v>
      </c>
    </row>
    <row r="4" spans="1:22">
      <c r="A4" s="149"/>
      <c r="B4" s="174"/>
      <c r="C4" s="149"/>
      <c r="D4" s="152"/>
      <c r="E4" s="149"/>
      <c r="F4" s="44"/>
      <c r="G4" s="149"/>
      <c r="H4" s="44"/>
      <c r="I4" s="149"/>
      <c r="J4" s="46"/>
      <c r="K4" s="149"/>
      <c r="L4" s="44"/>
      <c r="M4" s="149"/>
      <c r="N4" s="152"/>
      <c r="O4" s="149"/>
      <c r="P4" s="161"/>
      <c r="Q4" s="149"/>
      <c r="V4" s="1" t="s">
        <v>26</v>
      </c>
    </row>
    <row r="5" spans="1:22" ht="13.5" customHeight="1">
      <c r="A5" s="149"/>
      <c r="B5" s="174"/>
      <c r="C5" s="149"/>
      <c r="D5" s="152"/>
      <c r="E5" s="149"/>
      <c r="F5" s="44"/>
      <c r="G5" s="149"/>
      <c r="H5" s="44"/>
      <c r="I5" s="149"/>
      <c r="J5" s="46"/>
      <c r="K5" s="149"/>
      <c r="L5" s="44"/>
      <c r="M5" s="149"/>
      <c r="N5" s="152"/>
      <c r="O5" s="149"/>
      <c r="P5" s="161"/>
      <c r="Q5" s="149"/>
      <c r="V5" s="1" t="s">
        <v>27</v>
      </c>
    </row>
    <row r="6" spans="1:22" ht="114.75" customHeight="1">
      <c r="A6" s="150"/>
      <c r="B6" s="173"/>
      <c r="C6" s="150"/>
      <c r="D6" s="153"/>
      <c r="E6" s="150"/>
      <c r="F6" s="43"/>
      <c r="G6" s="150"/>
      <c r="H6" s="43"/>
      <c r="I6" s="150"/>
      <c r="J6" s="45"/>
      <c r="K6" s="150"/>
      <c r="L6" s="43"/>
      <c r="M6" s="150"/>
      <c r="N6" s="153"/>
      <c r="O6" s="150"/>
      <c r="P6" s="162"/>
      <c r="Q6" s="150"/>
    </row>
    <row r="7" spans="1:22" ht="96.75" customHeight="1">
      <c r="A7" s="6">
        <v>2</v>
      </c>
      <c r="B7" s="5" t="s">
        <v>288</v>
      </c>
      <c r="C7" s="6"/>
      <c r="D7" s="5"/>
      <c r="E7" s="6"/>
      <c r="F7" s="5"/>
      <c r="G7" s="6"/>
      <c r="H7" s="5"/>
      <c r="I7" s="4"/>
      <c r="J7" s="4"/>
      <c r="K7" s="6"/>
      <c r="L7" s="5"/>
      <c r="M7" s="6"/>
      <c r="N7" s="5"/>
      <c r="O7" s="6"/>
      <c r="P7" s="5" t="s">
        <v>291</v>
      </c>
      <c r="Q7" s="6">
        <v>2</v>
      </c>
    </row>
    <row r="8" spans="1:22" ht="100.5" customHeight="1">
      <c r="A8" s="6">
        <v>3</v>
      </c>
      <c r="B8" s="5" t="s">
        <v>287</v>
      </c>
      <c r="C8" s="6"/>
      <c r="D8" s="5"/>
      <c r="E8" s="6"/>
      <c r="F8" s="12"/>
      <c r="G8" s="6"/>
      <c r="H8" s="5"/>
      <c r="I8" s="4"/>
      <c r="J8" s="4"/>
      <c r="K8" s="6"/>
      <c r="L8" s="5"/>
      <c r="M8" s="6" t="s">
        <v>28</v>
      </c>
      <c r="N8" s="5"/>
      <c r="O8" s="6"/>
      <c r="P8" s="12" t="s">
        <v>292</v>
      </c>
      <c r="Q8" s="6">
        <v>3</v>
      </c>
    </row>
    <row r="9" spans="1:22" ht="90">
      <c r="A9" s="6">
        <v>6</v>
      </c>
      <c r="B9" s="12" t="s">
        <v>1388</v>
      </c>
      <c r="C9" s="6"/>
      <c r="D9" s="5"/>
      <c r="E9" s="6"/>
      <c r="F9" s="12"/>
      <c r="G9" s="6"/>
      <c r="H9" s="5"/>
      <c r="I9" s="4"/>
      <c r="J9" s="4"/>
      <c r="K9" s="6"/>
      <c r="L9" s="5"/>
      <c r="M9" s="6"/>
      <c r="N9" s="5"/>
      <c r="O9" s="6"/>
      <c r="P9" s="12" t="s">
        <v>1389</v>
      </c>
      <c r="Q9" s="6">
        <v>6</v>
      </c>
    </row>
    <row r="10" spans="1:22" ht="105">
      <c r="A10" s="6">
        <v>7</v>
      </c>
      <c r="B10" s="5" t="s">
        <v>1387</v>
      </c>
      <c r="C10" s="6"/>
      <c r="D10" s="5"/>
      <c r="E10" s="6"/>
      <c r="F10" s="12"/>
      <c r="G10" s="6"/>
      <c r="H10" s="5"/>
      <c r="I10" s="4"/>
      <c r="J10" s="4"/>
      <c r="K10" s="6"/>
      <c r="L10" s="5"/>
      <c r="M10" s="34"/>
      <c r="N10" s="5"/>
      <c r="O10" s="6"/>
      <c r="P10" s="5" t="s">
        <v>1390</v>
      </c>
      <c r="Q10" s="6">
        <v>7</v>
      </c>
    </row>
    <row r="11" spans="1:22" ht="121.5" customHeight="1">
      <c r="A11" s="6">
        <v>8</v>
      </c>
      <c r="B11" s="5" t="s">
        <v>286</v>
      </c>
      <c r="C11" s="34"/>
      <c r="D11" s="5"/>
      <c r="E11" s="6"/>
      <c r="F11" s="12"/>
      <c r="G11" s="6"/>
      <c r="H11" s="5"/>
      <c r="I11" s="4"/>
      <c r="J11" s="4"/>
      <c r="K11" s="6"/>
      <c r="L11" s="12"/>
      <c r="M11" s="6"/>
      <c r="N11" s="5"/>
      <c r="O11" s="6"/>
      <c r="P11" s="12" t="s">
        <v>293</v>
      </c>
      <c r="Q11" s="6">
        <v>8</v>
      </c>
    </row>
    <row r="12" spans="1:22">
      <c r="A12" s="13"/>
      <c r="B12" s="36" t="s">
        <v>285</v>
      </c>
      <c r="C12" s="34"/>
      <c r="D12" s="5"/>
      <c r="E12" s="6"/>
      <c r="F12" s="12"/>
      <c r="G12" s="6"/>
      <c r="H12" s="33"/>
      <c r="I12" s="4"/>
      <c r="J12" s="4"/>
      <c r="K12" s="6"/>
      <c r="L12" s="12"/>
      <c r="M12" s="6"/>
      <c r="N12" s="5"/>
      <c r="O12" s="6"/>
      <c r="P12" s="21" t="s">
        <v>294</v>
      </c>
      <c r="Q12" s="20"/>
    </row>
    <row r="13" spans="1:22" ht="152.25" customHeight="1">
      <c r="A13" s="6">
        <v>9</v>
      </c>
      <c r="B13" s="5" t="s">
        <v>1386</v>
      </c>
      <c r="C13" s="6"/>
      <c r="D13" s="5"/>
      <c r="E13" s="6"/>
      <c r="F13" s="12"/>
      <c r="G13" s="6"/>
      <c r="H13" s="33"/>
      <c r="I13" s="4"/>
      <c r="J13" s="4"/>
      <c r="K13" s="6"/>
      <c r="L13" s="5"/>
      <c r="M13" s="6"/>
      <c r="N13" s="5"/>
      <c r="O13" s="6"/>
      <c r="P13" s="12" t="s">
        <v>1385</v>
      </c>
      <c r="Q13" s="6">
        <v>9</v>
      </c>
    </row>
    <row r="14" spans="1:22" ht="90">
      <c r="A14" s="6">
        <v>10</v>
      </c>
      <c r="B14" s="5" t="s">
        <v>284</v>
      </c>
      <c r="C14" s="6"/>
      <c r="D14" s="5"/>
      <c r="E14" s="6"/>
      <c r="F14" s="12"/>
      <c r="G14" s="6"/>
      <c r="H14" s="12"/>
      <c r="I14" s="4"/>
      <c r="J14" s="4"/>
      <c r="K14" s="6"/>
      <c r="L14" s="5"/>
      <c r="M14" s="6"/>
      <c r="N14" s="12"/>
      <c r="O14" s="6"/>
      <c r="P14" s="12" t="s">
        <v>295</v>
      </c>
      <c r="Q14" s="6">
        <v>10</v>
      </c>
    </row>
    <row r="15" spans="1:22" ht="50.25" customHeight="1">
      <c r="A15" s="148">
        <v>11</v>
      </c>
      <c r="B15" s="180" t="s">
        <v>283</v>
      </c>
      <c r="C15" s="6" t="s">
        <v>42</v>
      </c>
      <c r="D15" s="5" t="s">
        <v>282</v>
      </c>
      <c r="E15" s="6"/>
      <c r="F15" s="5"/>
      <c r="G15" s="6"/>
      <c r="H15" s="5"/>
      <c r="I15" s="4"/>
      <c r="J15" s="4"/>
      <c r="K15" s="6"/>
      <c r="L15" s="5"/>
      <c r="M15" s="6"/>
      <c r="N15" s="5" t="s">
        <v>297</v>
      </c>
      <c r="O15" s="6" t="s">
        <v>9</v>
      </c>
      <c r="P15" s="177" t="s">
        <v>296</v>
      </c>
      <c r="Q15" s="148">
        <v>11</v>
      </c>
    </row>
    <row r="16" spans="1:22" ht="45" customHeight="1">
      <c r="A16" s="149"/>
      <c r="B16" s="181"/>
      <c r="C16" s="6" t="s">
        <v>43</v>
      </c>
      <c r="D16" s="12" t="s">
        <v>281</v>
      </c>
      <c r="E16" s="6"/>
      <c r="F16" s="12"/>
      <c r="G16" s="6"/>
      <c r="H16" s="5"/>
      <c r="I16" s="4"/>
      <c r="J16" s="4"/>
      <c r="K16" s="6"/>
      <c r="L16" s="5"/>
      <c r="M16" s="6"/>
      <c r="N16" s="5" t="s">
        <v>298</v>
      </c>
      <c r="O16" s="6" t="s">
        <v>10</v>
      </c>
      <c r="P16" s="178"/>
      <c r="Q16" s="149"/>
    </row>
    <row r="17" spans="1:17" ht="60">
      <c r="A17" s="149"/>
      <c r="B17" s="181"/>
      <c r="C17" s="6" t="s">
        <v>44</v>
      </c>
      <c r="D17" s="5" t="s">
        <v>280</v>
      </c>
      <c r="E17" s="6"/>
      <c r="F17" s="12"/>
      <c r="G17" s="6"/>
      <c r="H17" s="5"/>
      <c r="I17" s="4"/>
      <c r="J17" s="4"/>
      <c r="K17" s="6"/>
      <c r="L17" s="12"/>
      <c r="M17" s="6"/>
      <c r="N17" s="5" t="s">
        <v>299</v>
      </c>
      <c r="O17" s="34" t="s">
        <v>11</v>
      </c>
      <c r="P17" s="178"/>
      <c r="Q17" s="149"/>
    </row>
    <row r="18" spans="1:17" ht="60">
      <c r="A18" s="149"/>
      <c r="B18" s="181"/>
      <c r="C18" s="34" t="s">
        <v>45</v>
      </c>
      <c r="D18" s="5" t="s">
        <v>279</v>
      </c>
      <c r="E18" s="6"/>
      <c r="F18" s="12"/>
      <c r="G18" s="6"/>
      <c r="H18" s="5"/>
      <c r="I18" s="4"/>
      <c r="J18" s="4"/>
      <c r="K18" s="6"/>
      <c r="L18" s="5"/>
      <c r="M18" s="6"/>
      <c r="N18" s="5" t="s">
        <v>300</v>
      </c>
      <c r="O18" s="6" t="s">
        <v>12</v>
      </c>
      <c r="P18" s="178"/>
      <c r="Q18" s="149"/>
    </row>
    <row r="19" spans="1:17" ht="97.5" customHeight="1">
      <c r="A19" s="150"/>
      <c r="B19" s="182"/>
      <c r="C19" s="185" t="s">
        <v>278</v>
      </c>
      <c r="D19" s="186"/>
      <c r="E19" s="34"/>
      <c r="F19" s="12"/>
      <c r="G19" s="6"/>
      <c r="H19" s="5"/>
      <c r="I19" s="4"/>
      <c r="J19" s="4"/>
      <c r="K19" s="6"/>
      <c r="L19" s="12"/>
      <c r="M19" s="6"/>
      <c r="N19" s="183" t="s">
        <v>301</v>
      </c>
      <c r="O19" s="184"/>
      <c r="P19" s="179"/>
      <c r="Q19" s="150"/>
    </row>
    <row r="20" spans="1:17" ht="150" customHeight="1">
      <c r="A20" s="148">
        <v>12</v>
      </c>
      <c r="B20" s="172" t="s">
        <v>1384</v>
      </c>
      <c r="C20" s="6" t="s">
        <v>42</v>
      </c>
      <c r="D20" s="5" t="s">
        <v>277</v>
      </c>
      <c r="E20" s="6"/>
      <c r="F20" s="5"/>
      <c r="G20" s="8"/>
      <c r="H20" s="9"/>
      <c r="I20" s="4"/>
      <c r="J20" s="10"/>
      <c r="K20" s="8"/>
      <c r="L20" s="5"/>
      <c r="M20" s="6"/>
      <c r="N20" s="5" t="s">
        <v>302</v>
      </c>
      <c r="O20" s="6" t="s">
        <v>9</v>
      </c>
      <c r="P20" s="154" t="s">
        <v>1383</v>
      </c>
      <c r="Q20" s="148">
        <v>12</v>
      </c>
    </row>
    <row r="21" spans="1:17" ht="45">
      <c r="A21" s="149"/>
      <c r="B21" s="174"/>
      <c r="C21" s="34" t="s">
        <v>43</v>
      </c>
      <c r="D21" s="12" t="s">
        <v>276</v>
      </c>
      <c r="E21" s="6"/>
      <c r="F21" s="5"/>
      <c r="G21" s="8"/>
      <c r="H21" s="9"/>
      <c r="I21" s="4"/>
      <c r="J21" s="10"/>
      <c r="K21" s="8"/>
      <c r="L21" s="5"/>
      <c r="M21" s="6"/>
      <c r="N21" s="5" t="s">
        <v>303</v>
      </c>
      <c r="O21" s="6" t="s">
        <v>10</v>
      </c>
      <c r="P21" s="156"/>
      <c r="Q21" s="149"/>
    </row>
    <row r="22" spans="1:17" ht="72" customHeight="1">
      <c r="A22" s="149"/>
      <c r="B22" s="174"/>
      <c r="C22" s="6" t="s">
        <v>44</v>
      </c>
      <c r="D22" s="5" t="s">
        <v>275</v>
      </c>
      <c r="E22" s="6"/>
      <c r="F22" s="5"/>
      <c r="G22" s="8"/>
      <c r="H22" s="9"/>
      <c r="I22" s="4"/>
      <c r="J22" s="10"/>
      <c r="K22" s="8"/>
      <c r="L22" s="5"/>
      <c r="M22" s="6"/>
      <c r="N22" s="5" t="s">
        <v>304</v>
      </c>
      <c r="O22" s="6" t="s">
        <v>11</v>
      </c>
      <c r="P22" s="156"/>
      <c r="Q22" s="149"/>
    </row>
    <row r="23" spans="1:17" ht="45">
      <c r="A23" s="149"/>
      <c r="B23" s="174"/>
      <c r="C23" s="6" t="s">
        <v>45</v>
      </c>
      <c r="D23" s="5" t="s">
        <v>274</v>
      </c>
      <c r="E23" s="6"/>
      <c r="F23" s="5"/>
      <c r="G23" s="8"/>
      <c r="H23" s="9"/>
      <c r="I23" s="4"/>
      <c r="J23" s="10"/>
      <c r="K23" s="8"/>
      <c r="L23" s="5"/>
      <c r="M23" s="6"/>
      <c r="N23" s="12" t="s">
        <v>305</v>
      </c>
      <c r="O23" s="6" t="s">
        <v>12</v>
      </c>
      <c r="P23" s="156"/>
      <c r="Q23" s="149"/>
    </row>
    <row r="24" spans="1:17" ht="45">
      <c r="A24" s="149"/>
      <c r="B24" s="174"/>
      <c r="C24" s="6" t="s">
        <v>46</v>
      </c>
      <c r="D24" s="5" t="s">
        <v>273</v>
      </c>
      <c r="E24" s="6"/>
      <c r="F24" s="5"/>
      <c r="G24" s="8"/>
      <c r="H24" s="9"/>
      <c r="I24" s="4"/>
      <c r="J24" s="10"/>
      <c r="K24" s="8"/>
      <c r="L24" s="5"/>
      <c r="M24" s="6"/>
      <c r="N24" s="5" t="s">
        <v>306</v>
      </c>
      <c r="O24" s="6" t="s">
        <v>127</v>
      </c>
      <c r="P24" s="156"/>
      <c r="Q24" s="149"/>
    </row>
    <row r="25" spans="1:17" ht="60">
      <c r="A25" s="149"/>
      <c r="B25" s="174"/>
      <c r="C25" s="6" t="s">
        <v>47</v>
      </c>
      <c r="D25" s="5" t="s">
        <v>272</v>
      </c>
      <c r="E25" s="6"/>
      <c r="F25" s="5"/>
      <c r="G25" s="8"/>
      <c r="H25" s="9"/>
      <c r="I25" s="4"/>
      <c r="J25" s="10"/>
      <c r="K25" s="8"/>
      <c r="L25" s="5"/>
      <c r="M25" s="6"/>
      <c r="N25" s="5" t="s">
        <v>307</v>
      </c>
      <c r="O25" s="6" t="s">
        <v>149</v>
      </c>
      <c r="P25" s="156"/>
      <c r="Q25" s="149"/>
    </row>
    <row r="26" spans="1:17" ht="95.25" customHeight="1">
      <c r="A26" s="149"/>
      <c r="B26" s="174"/>
      <c r="C26" s="34" t="s">
        <v>48</v>
      </c>
      <c r="D26" s="12" t="s">
        <v>271</v>
      </c>
      <c r="E26" s="6"/>
      <c r="F26" s="5"/>
      <c r="G26" s="8"/>
      <c r="H26" s="9"/>
      <c r="I26" s="4"/>
      <c r="J26" s="10"/>
      <c r="K26" s="8"/>
      <c r="L26" s="5"/>
      <c r="M26" s="6"/>
      <c r="N26" s="12" t="s">
        <v>308</v>
      </c>
      <c r="O26" s="34" t="s">
        <v>148</v>
      </c>
      <c r="P26" s="156"/>
      <c r="Q26" s="149"/>
    </row>
    <row r="27" spans="1:17" ht="30">
      <c r="A27" s="150"/>
      <c r="B27" s="173"/>
      <c r="C27" s="6" t="s">
        <v>49</v>
      </c>
      <c r="D27" s="5" t="s">
        <v>270</v>
      </c>
      <c r="E27" s="8"/>
      <c r="F27" s="9"/>
      <c r="G27" s="8"/>
      <c r="H27" s="9"/>
      <c r="I27" s="4"/>
      <c r="J27" s="10"/>
      <c r="K27" s="8"/>
      <c r="L27" s="9"/>
      <c r="M27" s="8"/>
      <c r="N27" s="5" t="s">
        <v>309</v>
      </c>
      <c r="O27" s="6" t="s">
        <v>150</v>
      </c>
      <c r="P27" s="155"/>
      <c r="Q27" s="150"/>
    </row>
    <row r="28" spans="1:17" ht="195" customHeight="1">
      <c r="A28" s="6">
        <v>13</v>
      </c>
      <c r="B28" s="5" t="s">
        <v>269</v>
      </c>
      <c r="C28" s="6"/>
      <c r="D28" s="17"/>
      <c r="E28" s="6"/>
      <c r="F28" s="5"/>
      <c r="G28" s="8"/>
      <c r="H28" s="9"/>
      <c r="I28" s="4"/>
      <c r="J28" s="10"/>
      <c r="K28" s="8"/>
      <c r="L28" s="5"/>
      <c r="M28" s="6"/>
      <c r="N28" s="5"/>
      <c r="O28" s="6"/>
      <c r="P28" s="12" t="s">
        <v>2628</v>
      </c>
      <c r="Q28" s="6">
        <v>13</v>
      </c>
    </row>
    <row r="29" spans="1:17" ht="190.5" customHeight="1">
      <c r="A29" s="148">
        <v>14</v>
      </c>
      <c r="B29" s="172" t="s">
        <v>1382</v>
      </c>
      <c r="C29" s="6" t="s">
        <v>42</v>
      </c>
      <c r="D29" s="5" t="s">
        <v>268</v>
      </c>
      <c r="E29" s="6"/>
      <c r="F29" s="5"/>
      <c r="G29" s="8"/>
      <c r="H29" s="9"/>
      <c r="I29" s="4"/>
      <c r="J29" s="10"/>
      <c r="K29" s="8"/>
      <c r="L29" s="5"/>
      <c r="M29" s="6"/>
      <c r="N29" s="5" t="s">
        <v>310</v>
      </c>
      <c r="O29" s="34" t="s">
        <v>9</v>
      </c>
      <c r="P29" s="154" t="s">
        <v>1381</v>
      </c>
      <c r="Q29" s="148">
        <v>14</v>
      </c>
    </row>
    <row r="30" spans="1:17" ht="45">
      <c r="A30" s="149"/>
      <c r="B30" s="174"/>
      <c r="C30" s="34" t="s">
        <v>43</v>
      </c>
      <c r="D30" s="5" t="s">
        <v>267</v>
      </c>
      <c r="E30" s="6"/>
      <c r="F30" s="5"/>
      <c r="G30" s="8"/>
      <c r="H30" s="9"/>
      <c r="I30" s="10"/>
      <c r="J30" s="10"/>
      <c r="K30" s="8"/>
      <c r="L30" s="5"/>
      <c r="M30" s="6"/>
      <c r="N30" s="12" t="s">
        <v>311</v>
      </c>
      <c r="O30" s="34" t="s">
        <v>10</v>
      </c>
      <c r="P30" s="156"/>
      <c r="Q30" s="149"/>
    </row>
    <row r="31" spans="1:17" ht="75">
      <c r="A31" s="149"/>
      <c r="B31" s="174"/>
      <c r="C31" s="6" t="s">
        <v>44</v>
      </c>
      <c r="D31" s="5" t="s">
        <v>266</v>
      </c>
      <c r="E31" s="6"/>
      <c r="F31" s="5"/>
      <c r="G31" s="6"/>
      <c r="H31" s="5"/>
      <c r="I31" s="4"/>
      <c r="J31" s="4"/>
      <c r="K31" s="6"/>
      <c r="L31" s="5"/>
      <c r="M31" s="6"/>
      <c r="N31" s="5" t="s">
        <v>312</v>
      </c>
      <c r="O31" s="6" t="s">
        <v>11</v>
      </c>
      <c r="P31" s="156"/>
      <c r="Q31" s="149"/>
    </row>
    <row r="32" spans="1:17" ht="30">
      <c r="A32" s="149"/>
      <c r="B32" s="173"/>
      <c r="C32" s="6" t="s">
        <v>45</v>
      </c>
      <c r="D32" s="5" t="s">
        <v>265</v>
      </c>
      <c r="E32" s="6"/>
      <c r="F32" s="5"/>
      <c r="G32" s="6"/>
      <c r="H32" s="5"/>
      <c r="I32" s="4"/>
      <c r="J32" s="4"/>
      <c r="K32" s="6"/>
      <c r="L32" s="5"/>
      <c r="M32" s="6"/>
      <c r="N32" s="5" t="s">
        <v>313</v>
      </c>
      <c r="O32" s="6" t="s">
        <v>12</v>
      </c>
      <c r="P32" s="155"/>
      <c r="Q32" s="149"/>
    </row>
    <row r="33" spans="1:17" ht="317.25" customHeight="1">
      <c r="A33" s="150"/>
      <c r="B33" s="24" t="s">
        <v>264</v>
      </c>
      <c r="C33" s="26"/>
      <c r="D33" s="16"/>
      <c r="E33" s="6"/>
      <c r="F33" s="5"/>
      <c r="G33" s="6"/>
      <c r="H33" s="5"/>
      <c r="I33" s="4"/>
      <c r="J33" s="4"/>
      <c r="K33" s="6"/>
      <c r="L33" s="5"/>
      <c r="M33" s="6"/>
      <c r="N33" s="24"/>
      <c r="O33" s="26"/>
      <c r="P33" s="16" t="s">
        <v>2629</v>
      </c>
      <c r="Q33" s="150"/>
    </row>
    <row r="34" spans="1:17" ht="165">
      <c r="A34" s="6">
        <v>15</v>
      </c>
      <c r="B34" s="5" t="s">
        <v>1380</v>
      </c>
      <c r="C34" s="6"/>
      <c r="D34" s="5"/>
      <c r="E34" s="6"/>
      <c r="F34" s="5"/>
      <c r="G34" s="6"/>
      <c r="H34" s="5"/>
      <c r="I34" s="4"/>
      <c r="J34" s="4"/>
      <c r="K34" s="6"/>
      <c r="L34" s="5"/>
      <c r="M34" s="6"/>
      <c r="N34" s="5"/>
      <c r="O34" s="6"/>
      <c r="P34" s="5" t="s">
        <v>1379</v>
      </c>
      <c r="Q34" s="6">
        <v>15</v>
      </c>
    </row>
    <row r="35" spans="1:17">
      <c r="A35" s="13"/>
      <c r="B35" s="36" t="s">
        <v>263</v>
      </c>
      <c r="C35" s="6"/>
      <c r="D35" s="5"/>
      <c r="E35" s="6"/>
      <c r="F35" s="5"/>
      <c r="G35" s="6"/>
      <c r="H35" s="5"/>
      <c r="I35" s="4"/>
      <c r="J35" s="4"/>
      <c r="K35" s="6"/>
      <c r="L35" s="5"/>
      <c r="M35" s="6"/>
      <c r="N35" s="5"/>
      <c r="O35" s="6"/>
      <c r="P35" s="42" t="s">
        <v>314</v>
      </c>
      <c r="Q35" s="6"/>
    </row>
    <row r="36" spans="1:17" ht="73.5" customHeight="1">
      <c r="A36" s="148">
        <v>16</v>
      </c>
      <c r="B36" s="172" t="s">
        <v>1378</v>
      </c>
      <c r="C36" s="6" t="s">
        <v>42</v>
      </c>
      <c r="D36" s="5" t="s">
        <v>262</v>
      </c>
      <c r="E36" s="6"/>
      <c r="F36" s="5"/>
      <c r="G36" s="6"/>
      <c r="H36" s="5"/>
      <c r="I36" s="4"/>
      <c r="J36" s="4"/>
      <c r="K36" s="6"/>
      <c r="L36" s="5"/>
      <c r="M36" s="6"/>
      <c r="N36" s="5" t="s">
        <v>315</v>
      </c>
      <c r="O36" s="6" t="s">
        <v>9</v>
      </c>
      <c r="P36" s="154" t="s">
        <v>1377</v>
      </c>
      <c r="Q36" s="148">
        <v>16</v>
      </c>
    </row>
    <row r="37" spans="1:17">
      <c r="A37" s="149"/>
      <c r="B37" s="174"/>
      <c r="C37" s="6" t="s">
        <v>43</v>
      </c>
      <c r="D37" s="5" t="s">
        <v>261</v>
      </c>
      <c r="E37" s="6"/>
      <c r="F37" s="5"/>
      <c r="G37" s="6"/>
      <c r="H37" s="5"/>
      <c r="I37" s="4"/>
      <c r="J37" s="4"/>
      <c r="K37" s="6"/>
      <c r="L37" s="5"/>
      <c r="M37" s="6"/>
      <c r="N37" s="5" t="s">
        <v>316</v>
      </c>
      <c r="O37" s="6" t="s">
        <v>10</v>
      </c>
      <c r="P37" s="156"/>
      <c r="Q37" s="149"/>
    </row>
    <row r="38" spans="1:17" ht="30" customHeight="1">
      <c r="A38" s="149"/>
      <c r="B38" s="174"/>
      <c r="C38" s="6" t="s">
        <v>44</v>
      </c>
      <c r="D38" s="5" t="s">
        <v>260</v>
      </c>
      <c r="E38" s="6"/>
      <c r="F38" s="5"/>
      <c r="G38" s="6"/>
      <c r="H38" s="5"/>
      <c r="I38" s="4"/>
      <c r="J38" s="4"/>
      <c r="K38" s="6"/>
      <c r="L38" s="5"/>
      <c r="M38" s="6"/>
      <c r="N38" s="5" t="s">
        <v>317</v>
      </c>
      <c r="O38" s="6" t="s">
        <v>11</v>
      </c>
      <c r="P38" s="156"/>
      <c r="Q38" s="149"/>
    </row>
    <row r="39" spans="1:17" ht="30">
      <c r="A39" s="149"/>
      <c r="B39" s="174"/>
      <c r="C39" s="6" t="s">
        <v>45</v>
      </c>
      <c r="D39" s="5" t="s">
        <v>259</v>
      </c>
      <c r="E39" s="6"/>
      <c r="F39" s="17"/>
      <c r="G39" s="6"/>
      <c r="H39" s="5"/>
      <c r="I39" s="4"/>
      <c r="J39" s="4"/>
      <c r="K39" s="6"/>
      <c r="L39" s="5"/>
      <c r="M39" s="6"/>
      <c r="N39" s="5" t="s">
        <v>318</v>
      </c>
      <c r="O39" s="6" t="s">
        <v>12</v>
      </c>
      <c r="P39" s="156"/>
      <c r="Q39" s="149"/>
    </row>
    <row r="40" spans="1:17" ht="60">
      <c r="A40" s="149"/>
      <c r="B40" s="174"/>
      <c r="C40" s="189"/>
      <c r="D40" s="187" t="s">
        <v>258</v>
      </c>
      <c r="E40" s="6" t="s">
        <v>42</v>
      </c>
      <c r="F40" s="5" t="s">
        <v>257</v>
      </c>
      <c r="G40" s="6"/>
      <c r="H40" s="5"/>
      <c r="I40" s="4"/>
      <c r="J40" s="4"/>
      <c r="K40" s="6"/>
      <c r="L40" s="5" t="s">
        <v>320</v>
      </c>
      <c r="M40" s="6" t="s">
        <v>9</v>
      </c>
      <c r="N40" s="160" t="s">
        <v>319</v>
      </c>
      <c r="O40" s="148"/>
      <c r="P40" s="156"/>
      <c r="Q40" s="149"/>
    </row>
    <row r="41" spans="1:17" ht="117.75" customHeight="1">
      <c r="A41" s="149"/>
      <c r="B41" s="174"/>
      <c r="C41" s="190"/>
      <c r="D41" s="188"/>
      <c r="E41" s="6" t="s">
        <v>43</v>
      </c>
      <c r="F41" s="5" t="s">
        <v>256</v>
      </c>
      <c r="G41" s="6"/>
      <c r="H41" s="5"/>
      <c r="I41" s="4"/>
      <c r="J41" s="4"/>
      <c r="K41" s="6"/>
      <c r="L41" s="5" t="s">
        <v>321</v>
      </c>
      <c r="M41" s="6" t="s">
        <v>10</v>
      </c>
      <c r="N41" s="162"/>
      <c r="O41" s="150"/>
      <c r="P41" s="156"/>
      <c r="Q41" s="149"/>
    </row>
    <row r="42" spans="1:17" ht="137.25" customHeight="1">
      <c r="A42" s="150"/>
      <c r="B42" s="173"/>
      <c r="C42" s="6"/>
      <c r="D42" s="185" t="s">
        <v>255</v>
      </c>
      <c r="E42" s="191"/>
      <c r="F42" s="186"/>
      <c r="G42" s="6"/>
      <c r="H42" s="5"/>
      <c r="I42" s="4"/>
      <c r="J42" s="4"/>
      <c r="K42" s="6"/>
      <c r="L42" s="157" t="s">
        <v>322</v>
      </c>
      <c r="M42" s="158"/>
      <c r="N42" s="158"/>
      <c r="O42" s="20"/>
      <c r="P42" s="155"/>
      <c r="Q42" s="150"/>
    </row>
    <row r="43" spans="1:17" ht="258.75" customHeight="1">
      <c r="A43" s="6">
        <v>17</v>
      </c>
      <c r="B43" s="5" t="s">
        <v>1376</v>
      </c>
      <c r="C43" s="6"/>
      <c r="D43" s="5"/>
      <c r="E43" s="6"/>
      <c r="F43" s="5"/>
      <c r="G43" s="6"/>
      <c r="H43" s="5"/>
      <c r="I43" s="4"/>
      <c r="J43" s="4"/>
      <c r="K43" s="6"/>
      <c r="L43" s="5"/>
      <c r="M43" s="6"/>
      <c r="N43" s="5"/>
      <c r="O43" s="6"/>
      <c r="P43" s="5" t="s">
        <v>1375</v>
      </c>
      <c r="Q43" s="6">
        <v>17</v>
      </c>
    </row>
    <row r="44" spans="1:17" ht="141" customHeight="1">
      <c r="A44" s="148">
        <v>18</v>
      </c>
      <c r="B44" s="172" t="s">
        <v>1374</v>
      </c>
      <c r="C44" s="6" t="s">
        <v>42</v>
      </c>
      <c r="D44" s="5" t="s">
        <v>254</v>
      </c>
      <c r="E44" s="6"/>
      <c r="F44" s="5"/>
      <c r="G44" s="6"/>
      <c r="H44" s="5"/>
      <c r="I44" s="4"/>
      <c r="J44" s="4"/>
      <c r="K44" s="6"/>
      <c r="L44" s="5"/>
      <c r="M44" s="6"/>
      <c r="N44" s="5" t="s">
        <v>323</v>
      </c>
      <c r="O44" s="6" t="s">
        <v>9</v>
      </c>
      <c r="P44" s="154" t="s">
        <v>1373</v>
      </c>
      <c r="Q44" s="148">
        <v>18</v>
      </c>
    </row>
    <row r="45" spans="1:17">
      <c r="A45" s="149"/>
      <c r="B45" s="174"/>
      <c r="C45" s="6" t="s">
        <v>43</v>
      </c>
      <c r="D45" s="5" t="s">
        <v>253</v>
      </c>
      <c r="E45" s="6"/>
      <c r="F45" s="5"/>
      <c r="G45" s="6"/>
      <c r="H45" s="5"/>
      <c r="I45" s="4"/>
      <c r="J45" s="4"/>
      <c r="K45" s="6"/>
      <c r="L45" s="5"/>
      <c r="M45" s="6"/>
      <c r="N45" s="5" t="s">
        <v>324</v>
      </c>
      <c r="O45" s="6" t="s">
        <v>10</v>
      </c>
      <c r="P45" s="156"/>
      <c r="Q45" s="149"/>
    </row>
    <row r="46" spans="1:17" ht="30">
      <c r="A46" s="149"/>
      <c r="B46" s="174"/>
      <c r="C46" s="6" t="s">
        <v>44</v>
      </c>
      <c r="D46" s="5" t="s">
        <v>252</v>
      </c>
      <c r="E46" s="6"/>
      <c r="F46" s="5"/>
      <c r="G46" s="6"/>
      <c r="H46" s="5"/>
      <c r="I46" s="4"/>
      <c r="J46" s="4"/>
      <c r="K46" s="6"/>
      <c r="L46" s="5"/>
      <c r="M46" s="6"/>
      <c r="N46" s="5" t="s">
        <v>325</v>
      </c>
      <c r="O46" s="6" t="s">
        <v>11</v>
      </c>
      <c r="P46" s="156"/>
      <c r="Q46" s="149"/>
    </row>
    <row r="47" spans="1:17" ht="45">
      <c r="A47" s="149"/>
      <c r="B47" s="174"/>
      <c r="C47" s="6" t="s">
        <v>45</v>
      </c>
      <c r="D47" s="5" t="s">
        <v>251</v>
      </c>
      <c r="E47" s="6"/>
      <c r="F47" s="5"/>
      <c r="G47" s="6"/>
      <c r="H47" s="5"/>
      <c r="I47" s="4"/>
      <c r="J47" s="4"/>
      <c r="K47" s="6"/>
      <c r="L47" s="5"/>
      <c r="M47" s="6"/>
      <c r="N47" s="5" t="s">
        <v>326</v>
      </c>
      <c r="O47" s="6" t="s">
        <v>12</v>
      </c>
      <c r="P47" s="156"/>
      <c r="Q47" s="149"/>
    </row>
    <row r="48" spans="1:17" ht="66" customHeight="1">
      <c r="A48" s="149"/>
      <c r="B48" s="174"/>
      <c r="C48" s="6" t="s">
        <v>46</v>
      </c>
      <c r="D48" s="5" t="s">
        <v>250</v>
      </c>
      <c r="E48" s="6"/>
      <c r="F48" s="5"/>
      <c r="G48" s="6"/>
      <c r="H48" s="5"/>
      <c r="I48" s="4"/>
      <c r="J48" s="4"/>
      <c r="K48" s="6"/>
      <c r="L48" s="5"/>
      <c r="M48" s="6"/>
      <c r="N48" s="5" t="s">
        <v>327</v>
      </c>
      <c r="O48" s="6" t="s">
        <v>127</v>
      </c>
      <c r="P48" s="156"/>
      <c r="Q48" s="149"/>
    </row>
    <row r="49" spans="1:17" ht="65.25" customHeight="1">
      <c r="A49" s="150"/>
      <c r="B49" s="173"/>
      <c r="C49" s="6" t="s">
        <v>47</v>
      </c>
      <c r="D49" s="5" t="s">
        <v>249</v>
      </c>
      <c r="E49" s="6"/>
      <c r="F49" s="5"/>
      <c r="G49" s="6"/>
      <c r="H49" s="5"/>
      <c r="I49" s="4"/>
      <c r="J49" s="4"/>
      <c r="K49" s="6"/>
      <c r="L49" s="5"/>
      <c r="M49" s="6"/>
      <c r="N49" s="5" t="s">
        <v>328</v>
      </c>
      <c r="O49" s="6" t="s">
        <v>149</v>
      </c>
      <c r="P49" s="155"/>
      <c r="Q49" s="150"/>
    </row>
    <row r="50" spans="1:17" ht="45">
      <c r="A50" s="6">
        <v>19</v>
      </c>
      <c r="B50" s="5" t="s">
        <v>248</v>
      </c>
      <c r="C50" s="6"/>
      <c r="D50" s="5"/>
      <c r="E50" s="6"/>
      <c r="F50" s="5"/>
      <c r="G50" s="6"/>
      <c r="H50" s="5"/>
      <c r="I50" s="4"/>
      <c r="J50" s="4"/>
      <c r="K50" s="6"/>
      <c r="L50" s="5"/>
      <c r="M50" s="6"/>
      <c r="N50" s="5"/>
      <c r="O50" s="6"/>
      <c r="P50" s="5" t="s">
        <v>329</v>
      </c>
      <c r="Q50" s="6">
        <v>19</v>
      </c>
    </row>
    <row r="51" spans="1:17" ht="60">
      <c r="A51" s="6">
        <v>20</v>
      </c>
      <c r="B51" s="5" t="s">
        <v>247</v>
      </c>
      <c r="C51" s="6"/>
      <c r="D51" s="5"/>
      <c r="E51" s="6"/>
      <c r="F51" s="5"/>
      <c r="G51" s="6"/>
      <c r="H51" s="5"/>
      <c r="I51" s="4"/>
      <c r="J51" s="4"/>
      <c r="K51" s="6"/>
      <c r="L51" s="5"/>
      <c r="M51" s="6"/>
      <c r="N51" s="5"/>
      <c r="O51" s="6"/>
      <c r="P51" s="5" t="s">
        <v>330</v>
      </c>
      <c r="Q51" s="6">
        <v>20</v>
      </c>
    </row>
    <row r="52" spans="1:17" ht="108.75" customHeight="1">
      <c r="A52" s="148">
        <v>21</v>
      </c>
      <c r="B52" s="192" t="s">
        <v>1371</v>
      </c>
      <c r="C52" s="6" t="s">
        <v>42</v>
      </c>
      <c r="D52" s="5" t="s">
        <v>246</v>
      </c>
      <c r="E52" s="6"/>
      <c r="F52" s="5"/>
      <c r="G52" s="6"/>
      <c r="H52" s="5"/>
      <c r="I52" s="4"/>
      <c r="J52" s="4"/>
      <c r="K52" s="6"/>
      <c r="L52" s="5"/>
      <c r="M52" s="6"/>
      <c r="N52" s="5" t="s">
        <v>331</v>
      </c>
      <c r="O52" s="6" t="s">
        <v>9</v>
      </c>
      <c r="P52" s="160" t="s">
        <v>1372</v>
      </c>
      <c r="Q52" s="148">
        <v>21</v>
      </c>
    </row>
    <row r="53" spans="1:17" ht="28.5" customHeight="1">
      <c r="A53" s="149"/>
      <c r="B53" s="193"/>
      <c r="C53" s="6" t="s">
        <v>43</v>
      </c>
      <c r="D53" s="5" t="s">
        <v>245</v>
      </c>
      <c r="E53" s="6"/>
      <c r="F53" s="5"/>
      <c r="G53" s="6"/>
      <c r="H53" s="5"/>
      <c r="I53" s="4"/>
      <c r="J53" s="4"/>
      <c r="K53" s="6"/>
      <c r="L53" s="5"/>
      <c r="M53" s="6"/>
      <c r="N53" s="5" t="s">
        <v>332</v>
      </c>
      <c r="O53" s="6" t="s">
        <v>10</v>
      </c>
      <c r="P53" s="161"/>
      <c r="Q53" s="149"/>
    </row>
    <row r="54" spans="1:17" ht="30">
      <c r="A54" s="149"/>
      <c r="B54" s="193"/>
      <c r="C54" s="6" t="s">
        <v>44</v>
      </c>
      <c r="D54" s="5" t="s">
        <v>244</v>
      </c>
      <c r="E54" s="6"/>
      <c r="F54" s="5"/>
      <c r="G54" s="6"/>
      <c r="H54" s="5"/>
      <c r="I54" s="4"/>
      <c r="J54" s="4"/>
      <c r="K54" s="6"/>
      <c r="L54" s="5"/>
      <c r="M54" s="6"/>
      <c r="N54" s="5" t="s">
        <v>333</v>
      </c>
      <c r="O54" s="6" t="s">
        <v>11</v>
      </c>
      <c r="P54" s="161"/>
      <c r="Q54" s="149"/>
    </row>
    <row r="55" spans="1:17" ht="30">
      <c r="A55" s="149"/>
      <c r="B55" s="193"/>
      <c r="C55" s="6" t="s">
        <v>45</v>
      </c>
      <c r="D55" s="5" t="s">
        <v>243</v>
      </c>
      <c r="E55" s="6"/>
      <c r="F55" s="5"/>
      <c r="G55" s="6"/>
      <c r="H55" s="5"/>
      <c r="I55" s="4"/>
      <c r="J55" s="4"/>
      <c r="K55" s="6"/>
      <c r="L55" s="5"/>
      <c r="M55" s="6"/>
      <c r="N55" s="5" t="s">
        <v>334</v>
      </c>
      <c r="O55" s="6" t="s">
        <v>12</v>
      </c>
      <c r="P55" s="161"/>
      <c r="Q55" s="149"/>
    </row>
    <row r="56" spans="1:17">
      <c r="A56" s="149"/>
      <c r="B56" s="193"/>
      <c r="C56" s="6" t="s">
        <v>46</v>
      </c>
      <c r="D56" s="5" t="s">
        <v>242</v>
      </c>
      <c r="E56" s="6"/>
      <c r="F56" s="5"/>
      <c r="G56" s="6"/>
      <c r="H56" s="5"/>
      <c r="I56" s="4"/>
      <c r="J56" s="4"/>
      <c r="K56" s="6"/>
      <c r="L56" s="5"/>
      <c r="M56" s="6"/>
      <c r="N56" s="5" t="s">
        <v>335</v>
      </c>
      <c r="O56" s="6" t="s">
        <v>127</v>
      </c>
      <c r="P56" s="161"/>
      <c r="Q56" s="149"/>
    </row>
    <row r="57" spans="1:17" ht="408.75" customHeight="1">
      <c r="A57" s="150"/>
      <c r="B57" s="194"/>
      <c r="C57" s="26"/>
      <c r="D57" s="16" t="s">
        <v>241</v>
      </c>
      <c r="E57" s="6"/>
      <c r="F57" s="5"/>
      <c r="G57" s="6"/>
      <c r="H57" s="5"/>
      <c r="I57" s="4"/>
      <c r="J57" s="4"/>
      <c r="K57" s="6"/>
      <c r="L57" s="5"/>
      <c r="M57" s="6"/>
      <c r="N57" s="24" t="s">
        <v>336</v>
      </c>
      <c r="O57" s="20"/>
      <c r="P57" s="162"/>
      <c r="Q57" s="150"/>
    </row>
    <row r="58" spans="1:17" ht="291.75" customHeight="1">
      <c r="A58" s="148">
        <v>22</v>
      </c>
      <c r="B58" s="33" t="s">
        <v>1370</v>
      </c>
      <c r="C58" s="6"/>
      <c r="D58" s="16"/>
      <c r="E58" s="6"/>
      <c r="F58" s="5"/>
      <c r="G58" s="6"/>
      <c r="H58" s="5"/>
      <c r="I58" s="4"/>
      <c r="J58" s="4"/>
      <c r="K58" s="6"/>
      <c r="L58" s="5"/>
      <c r="M58" s="6"/>
      <c r="N58" s="5"/>
      <c r="O58" s="6"/>
      <c r="P58" s="5" t="s">
        <v>2630</v>
      </c>
      <c r="Q58" s="148">
        <v>22</v>
      </c>
    </row>
    <row r="59" spans="1:17" ht="300" customHeight="1">
      <c r="A59" s="149"/>
      <c r="B59" s="174" t="s">
        <v>240</v>
      </c>
      <c r="C59" s="189"/>
      <c r="D59" s="177" t="s">
        <v>239</v>
      </c>
      <c r="E59" s="6" t="s">
        <v>42</v>
      </c>
      <c r="F59" s="5" t="s">
        <v>238</v>
      </c>
      <c r="G59" s="6"/>
      <c r="H59" s="5"/>
      <c r="I59" s="4"/>
      <c r="J59" s="4"/>
      <c r="K59" s="6"/>
      <c r="L59" s="5" t="s">
        <v>339</v>
      </c>
      <c r="M59" s="6" t="s">
        <v>9</v>
      </c>
      <c r="N59" s="151" t="s">
        <v>337</v>
      </c>
      <c r="O59" s="148"/>
      <c r="P59" s="154" t="s">
        <v>338</v>
      </c>
      <c r="Q59" s="149"/>
    </row>
    <row r="60" spans="1:17" ht="30">
      <c r="A60" s="149"/>
      <c r="B60" s="174"/>
      <c r="C60" s="195"/>
      <c r="D60" s="178"/>
      <c r="E60" s="6" t="s">
        <v>43</v>
      </c>
      <c r="F60" s="5" t="s">
        <v>237</v>
      </c>
      <c r="G60" s="6"/>
      <c r="H60" s="5"/>
      <c r="I60" s="4"/>
      <c r="J60" s="4"/>
      <c r="K60" s="6"/>
      <c r="L60" s="5" t="s">
        <v>340</v>
      </c>
      <c r="M60" s="6" t="s">
        <v>10</v>
      </c>
      <c r="N60" s="152"/>
      <c r="O60" s="149"/>
      <c r="P60" s="156"/>
      <c r="Q60" s="149"/>
    </row>
    <row r="61" spans="1:17">
      <c r="A61" s="149"/>
      <c r="B61" s="174"/>
      <c r="C61" s="195"/>
      <c r="D61" s="178"/>
      <c r="E61" s="6" t="s">
        <v>44</v>
      </c>
      <c r="F61" s="5" t="s">
        <v>236</v>
      </c>
      <c r="G61" s="6"/>
      <c r="H61" s="5"/>
      <c r="I61" s="4"/>
      <c r="J61" s="4"/>
      <c r="K61" s="6"/>
      <c r="L61" s="5" t="s">
        <v>341</v>
      </c>
      <c r="M61" s="6" t="s">
        <v>11</v>
      </c>
      <c r="N61" s="152"/>
      <c r="O61" s="149"/>
      <c r="P61" s="156"/>
      <c r="Q61" s="149"/>
    </row>
    <row r="62" spans="1:17" ht="28.5" customHeight="1">
      <c r="A62" s="149"/>
      <c r="B62" s="174"/>
      <c r="C62" s="195"/>
      <c r="D62" s="178"/>
      <c r="E62" s="6" t="s">
        <v>45</v>
      </c>
      <c r="F62" s="5" t="s">
        <v>235</v>
      </c>
      <c r="G62" s="6"/>
      <c r="H62" s="5"/>
      <c r="I62" s="4"/>
      <c r="J62" s="4"/>
      <c r="K62" s="6"/>
      <c r="L62" s="5" t="s">
        <v>342</v>
      </c>
      <c r="M62" s="6" t="s">
        <v>12</v>
      </c>
      <c r="N62" s="152"/>
      <c r="O62" s="149"/>
      <c r="P62" s="156"/>
      <c r="Q62" s="149"/>
    </row>
    <row r="63" spans="1:17" ht="30">
      <c r="A63" s="149"/>
      <c r="B63" s="174"/>
      <c r="C63" s="195"/>
      <c r="D63" s="178"/>
      <c r="E63" s="6" t="s">
        <v>46</v>
      </c>
      <c r="F63" s="5" t="s">
        <v>234</v>
      </c>
      <c r="G63" s="6"/>
      <c r="H63" s="5"/>
      <c r="I63" s="4"/>
      <c r="J63" s="4"/>
      <c r="K63" s="6"/>
      <c r="L63" s="5" t="s">
        <v>343</v>
      </c>
      <c r="M63" s="6" t="s">
        <v>127</v>
      </c>
      <c r="N63" s="152"/>
      <c r="O63" s="149"/>
      <c r="P63" s="156"/>
      <c r="Q63" s="149"/>
    </row>
    <row r="64" spans="1:17" ht="30">
      <c r="A64" s="149"/>
      <c r="B64" s="174"/>
      <c r="C64" s="195"/>
      <c r="D64" s="178"/>
      <c r="E64" s="6" t="s">
        <v>47</v>
      </c>
      <c r="F64" s="5" t="s">
        <v>233</v>
      </c>
      <c r="G64" s="6"/>
      <c r="H64" s="5"/>
      <c r="I64" s="4"/>
      <c r="J64" s="4"/>
      <c r="K64" s="6"/>
      <c r="L64" s="5" t="s">
        <v>344</v>
      </c>
      <c r="M64" s="6" t="s">
        <v>149</v>
      </c>
      <c r="N64" s="152"/>
      <c r="O64" s="149"/>
      <c r="P64" s="156"/>
      <c r="Q64" s="149"/>
    </row>
    <row r="65" spans="1:68" ht="30">
      <c r="A65" s="149"/>
      <c r="B65" s="174"/>
      <c r="C65" s="195"/>
      <c r="D65" s="178"/>
      <c r="E65" s="6" t="s">
        <v>48</v>
      </c>
      <c r="F65" s="5" t="s">
        <v>232</v>
      </c>
      <c r="G65" s="6"/>
      <c r="H65" s="5"/>
      <c r="I65" s="4"/>
      <c r="J65" s="4"/>
      <c r="K65" s="6"/>
      <c r="L65" s="5" t="s">
        <v>345</v>
      </c>
      <c r="M65" s="6" t="s">
        <v>148</v>
      </c>
      <c r="N65" s="152"/>
      <c r="O65" s="149"/>
      <c r="P65" s="156"/>
      <c r="Q65" s="149"/>
    </row>
    <row r="66" spans="1:68">
      <c r="A66" s="150"/>
      <c r="B66" s="173"/>
      <c r="C66" s="190"/>
      <c r="D66" s="179"/>
      <c r="E66" s="6" t="s">
        <v>49</v>
      </c>
      <c r="F66" s="5" t="s">
        <v>231</v>
      </c>
      <c r="G66" s="6"/>
      <c r="H66" s="5"/>
      <c r="I66" s="4"/>
      <c r="J66" s="4"/>
      <c r="K66" s="6"/>
      <c r="L66" s="5" t="s">
        <v>346</v>
      </c>
      <c r="M66" s="6" t="s">
        <v>150</v>
      </c>
      <c r="N66" s="153"/>
      <c r="O66" s="150"/>
      <c r="P66" s="155"/>
      <c r="Q66" s="150"/>
    </row>
    <row r="67" spans="1:68" ht="409.6" customHeight="1">
      <c r="A67" s="148">
        <v>23</v>
      </c>
      <c r="B67" s="151" t="s">
        <v>1369</v>
      </c>
      <c r="C67" s="6" t="s">
        <v>42</v>
      </c>
      <c r="D67" s="14" t="s">
        <v>230</v>
      </c>
      <c r="E67" s="6"/>
      <c r="F67" s="5"/>
      <c r="G67" s="6"/>
      <c r="H67" s="5"/>
      <c r="I67" s="4"/>
      <c r="J67" s="4"/>
      <c r="K67" s="6"/>
      <c r="L67" s="5"/>
      <c r="M67" s="6"/>
      <c r="N67" s="5" t="s">
        <v>347</v>
      </c>
      <c r="O67" s="6" t="s">
        <v>9</v>
      </c>
      <c r="P67" s="154" t="s">
        <v>2631</v>
      </c>
      <c r="Q67" s="148">
        <v>23</v>
      </c>
    </row>
    <row r="68" spans="1:68" ht="115.5" customHeight="1">
      <c r="A68" s="149"/>
      <c r="B68" s="152"/>
      <c r="C68" s="6" t="s">
        <v>43</v>
      </c>
      <c r="D68" s="5" t="s">
        <v>228</v>
      </c>
      <c r="E68" s="6"/>
      <c r="F68" s="5"/>
      <c r="G68" s="6"/>
      <c r="H68" s="5"/>
      <c r="I68" s="4"/>
      <c r="J68" s="4"/>
      <c r="K68" s="6"/>
      <c r="L68" s="5"/>
      <c r="M68" s="6"/>
      <c r="N68" s="5" t="s">
        <v>348</v>
      </c>
      <c r="O68" s="6" t="s">
        <v>10</v>
      </c>
      <c r="P68" s="156"/>
      <c r="Q68" s="149"/>
    </row>
    <row r="69" spans="1:68" ht="399.75" customHeight="1">
      <c r="A69" s="149"/>
      <c r="B69" s="152"/>
      <c r="C69" s="189"/>
      <c r="D69" s="177" t="s">
        <v>229</v>
      </c>
      <c r="E69" s="6" t="s">
        <v>42</v>
      </c>
      <c r="F69" s="5" t="s">
        <v>227</v>
      </c>
      <c r="G69" s="6"/>
      <c r="H69" s="5"/>
      <c r="I69" s="4"/>
      <c r="J69" s="4"/>
      <c r="K69" s="6"/>
      <c r="L69" s="5" t="s">
        <v>350</v>
      </c>
      <c r="M69" s="6" t="s">
        <v>9</v>
      </c>
      <c r="N69" s="151" t="s">
        <v>349</v>
      </c>
      <c r="O69" s="148"/>
      <c r="P69" s="156"/>
      <c r="Q69" s="149"/>
    </row>
    <row r="70" spans="1:68" ht="56.25" customHeight="1">
      <c r="A70" s="149"/>
      <c r="B70" s="152"/>
      <c r="C70" s="195"/>
      <c r="D70" s="178"/>
      <c r="E70" s="6" t="s">
        <v>43</v>
      </c>
      <c r="F70" s="5" t="s">
        <v>226</v>
      </c>
      <c r="G70" s="6"/>
      <c r="H70" s="5"/>
      <c r="I70" s="4"/>
      <c r="J70" s="4"/>
      <c r="K70" s="6"/>
      <c r="L70" s="5" t="s">
        <v>351</v>
      </c>
      <c r="M70" s="6" t="s">
        <v>10</v>
      </c>
      <c r="N70" s="152"/>
      <c r="O70" s="149"/>
      <c r="P70" s="156"/>
      <c r="Q70" s="149"/>
    </row>
    <row r="71" spans="1:68" ht="30">
      <c r="A71" s="149"/>
      <c r="B71" s="152"/>
      <c r="C71" s="190"/>
      <c r="D71" s="179"/>
      <c r="E71" s="6" t="s">
        <v>44</v>
      </c>
      <c r="F71" s="5" t="s">
        <v>225</v>
      </c>
      <c r="G71" s="6"/>
      <c r="H71" s="5"/>
      <c r="I71" s="4"/>
      <c r="J71" s="4"/>
      <c r="K71" s="6"/>
      <c r="L71" s="5" t="s">
        <v>352</v>
      </c>
      <c r="M71" s="6" t="s">
        <v>11</v>
      </c>
      <c r="N71" s="153"/>
      <c r="O71" s="150"/>
      <c r="P71" s="156"/>
      <c r="Q71" s="149"/>
    </row>
    <row r="72" spans="1:68" ht="221.25" customHeight="1">
      <c r="A72" s="150"/>
      <c r="B72" s="153"/>
      <c r="C72" s="13"/>
      <c r="D72" s="191" t="s">
        <v>224</v>
      </c>
      <c r="E72" s="191"/>
      <c r="F72" s="186"/>
      <c r="G72" s="6"/>
      <c r="H72" s="5"/>
      <c r="I72" s="4"/>
      <c r="J72" s="4"/>
      <c r="K72" s="6"/>
      <c r="L72" s="157" t="s">
        <v>353</v>
      </c>
      <c r="M72" s="158"/>
      <c r="N72" s="158"/>
      <c r="O72" s="20"/>
      <c r="P72" s="155"/>
      <c r="Q72" s="150"/>
    </row>
    <row r="73" spans="1:68" ht="267.75" customHeight="1">
      <c r="A73" s="148">
        <v>24</v>
      </c>
      <c r="B73" s="151" t="s">
        <v>1368</v>
      </c>
      <c r="C73" s="6" t="s">
        <v>42</v>
      </c>
      <c r="D73" s="5" t="s">
        <v>223</v>
      </c>
      <c r="E73" s="6"/>
      <c r="F73" s="5"/>
      <c r="G73" s="6"/>
      <c r="H73" s="5"/>
      <c r="I73" s="4"/>
      <c r="J73" s="4"/>
      <c r="K73" s="6"/>
      <c r="L73" s="5"/>
      <c r="M73" s="6"/>
      <c r="N73" s="5" t="s">
        <v>354</v>
      </c>
      <c r="O73" s="6" t="s">
        <v>9</v>
      </c>
      <c r="P73" s="160" t="s">
        <v>2632</v>
      </c>
      <c r="Q73" s="148">
        <v>24</v>
      </c>
    </row>
    <row r="74" spans="1:68" ht="77.25" customHeight="1">
      <c r="A74" s="149"/>
      <c r="B74" s="152"/>
      <c r="C74" s="6" t="s">
        <v>43</v>
      </c>
      <c r="D74" s="5" t="s">
        <v>222</v>
      </c>
      <c r="E74" s="6"/>
      <c r="F74" s="5"/>
      <c r="G74" s="6"/>
      <c r="H74" s="5"/>
      <c r="I74" s="4"/>
      <c r="J74" s="4"/>
      <c r="K74" s="6"/>
      <c r="L74" s="5"/>
      <c r="M74" s="6"/>
      <c r="N74" s="5" t="s">
        <v>355</v>
      </c>
      <c r="O74" s="6" t="s">
        <v>10</v>
      </c>
      <c r="P74" s="161"/>
      <c r="Q74" s="149"/>
    </row>
    <row r="75" spans="1:68" ht="61.5" customHeight="1">
      <c r="A75" s="149"/>
      <c r="B75" s="152"/>
      <c r="C75" s="6" t="s">
        <v>44</v>
      </c>
      <c r="D75" s="5" t="s">
        <v>221</v>
      </c>
      <c r="E75" s="6"/>
      <c r="F75" s="5"/>
      <c r="G75" s="6"/>
      <c r="H75" s="5"/>
      <c r="I75" s="4"/>
      <c r="J75" s="4"/>
      <c r="K75" s="6"/>
      <c r="L75" s="5"/>
      <c r="M75" s="6"/>
      <c r="N75" s="5" t="s">
        <v>356</v>
      </c>
      <c r="O75" s="6" t="s">
        <v>11</v>
      </c>
      <c r="P75" s="161"/>
      <c r="Q75" s="149"/>
    </row>
    <row r="76" spans="1:68" ht="400.5" customHeight="1">
      <c r="A76" s="149"/>
      <c r="B76" s="152"/>
      <c r="C76" s="37"/>
      <c r="D76" s="38" t="s">
        <v>219</v>
      </c>
      <c r="E76" s="28"/>
      <c r="F76" s="33"/>
      <c r="G76" s="28"/>
      <c r="H76" s="33"/>
      <c r="I76" s="25"/>
      <c r="J76" s="25"/>
      <c r="K76" s="28"/>
      <c r="L76" s="33"/>
      <c r="M76" s="28"/>
      <c r="N76" s="74" t="s">
        <v>357</v>
      </c>
      <c r="O76" s="71"/>
      <c r="P76" s="161"/>
      <c r="Q76" s="149"/>
    </row>
    <row r="77" spans="1:68" s="4" customFormat="1" ht="81" customHeight="1">
      <c r="A77" s="150"/>
      <c r="B77" s="153"/>
      <c r="C77" s="22"/>
      <c r="D77" s="39" t="s">
        <v>220</v>
      </c>
      <c r="E77" s="6"/>
      <c r="F77" s="5"/>
      <c r="G77" s="6"/>
      <c r="H77" s="5"/>
      <c r="K77" s="6"/>
      <c r="L77" s="5"/>
      <c r="M77" s="6"/>
      <c r="N77" s="72" t="s">
        <v>358</v>
      </c>
      <c r="O77" s="73"/>
      <c r="P77" s="162"/>
      <c r="Q77" s="150"/>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row>
    <row r="78" spans="1:68" ht="407.25" customHeight="1">
      <c r="A78" s="34">
        <v>25</v>
      </c>
      <c r="B78" s="12" t="s">
        <v>1367</v>
      </c>
      <c r="C78" s="34"/>
      <c r="D78" s="12"/>
      <c r="E78" s="34"/>
      <c r="F78" s="12"/>
      <c r="G78" s="34"/>
      <c r="H78" s="12"/>
      <c r="I78" s="11"/>
      <c r="J78" s="11"/>
      <c r="K78" s="34"/>
      <c r="L78" s="12"/>
      <c r="M78" s="34"/>
      <c r="N78" s="12"/>
      <c r="O78" s="34"/>
      <c r="P78" s="12" t="s">
        <v>1366</v>
      </c>
      <c r="Q78" s="34">
        <v>25</v>
      </c>
    </row>
    <row r="79" spans="1:68" ht="90" customHeight="1">
      <c r="A79" s="148">
        <v>26</v>
      </c>
      <c r="B79" s="172" t="s">
        <v>1364</v>
      </c>
      <c r="C79" s="6" t="s">
        <v>42</v>
      </c>
      <c r="D79" s="5" t="s">
        <v>218</v>
      </c>
      <c r="E79" s="6"/>
      <c r="F79" s="5"/>
      <c r="G79" s="6"/>
      <c r="H79" s="5"/>
      <c r="I79" s="4"/>
      <c r="J79" s="4"/>
      <c r="K79" s="6"/>
      <c r="L79" s="5"/>
      <c r="M79" s="6"/>
      <c r="N79" s="5" t="s">
        <v>359</v>
      </c>
      <c r="O79" s="6" t="s">
        <v>9</v>
      </c>
      <c r="P79" s="160" t="s">
        <v>1365</v>
      </c>
      <c r="Q79" s="148">
        <v>26</v>
      </c>
    </row>
    <row r="80" spans="1:68" ht="75" customHeight="1">
      <c r="A80" s="149"/>
      <c r="B80" s="174"/>
      <c r="C80" s="6" t="s">
        <v>43</v>
      </c>
      <c r="D80" s="5" t="s">
        <v>217</v>
      </c>
      <c r="E80" s="6"/>
      <c r="F80" s="5"/>
      <c r="G80" s="6"/>
      <c r="H80" s="5"/>
      <c r="I80" s="4"/>
      <c r="J80" s="4"/>
      <c r="K80" s="6"/>
      <c r="L80" s="5"/>
      <c r="M80" s="6"/>
      <c r="N80" s="5" t="s">
        <v>360</v>
      </c>
      <c r="O80" s="6" t="s">
        <v>10</v>
      </c>
      <c r="P80" s="161"/>
      <c r="Q80" s="149"/>
    </row>
    <row r="81" spans="1:17" ht="60">
      <c r="A81" s="149"/>
      <c r="B81" s="174"/>
      <c r="C81" s="6" t="s">
        <v>44</v>
      </c>
      <c r="D81" s="5" t="s">
        <v>216</v>
      </c>
      <c r="E81" s="6"/>
      <c r="F81" s="5"/>
      <c r="G81" s="6"/>
      <c r="H81" s="5"/>
      <c r="I81" s="4"/>
      <c r="J81" s="4"/>
      <c r="K81" s="6"/>
      <c r="L81" s="5"/>
      <c r="M81" s="6"/>
      <c r="N81" s="5" t="s">
        <v>361</v>
      </c>
      <c r="O81" s="6" t="s">
        <v>11</v>
      </c>
      <c r="P81" s="161"/>
      <c r="Q81" s="149"/>
    </row>
    <row r="82" spans="1:17" ht="66" customHeight="1">
      <c r="A82" s="149"/>
      <c r="B82" s="174"/>
      <c r="C82" s="6" t="s">
        <v>45</v>
      </c>
      <c r="D82" s="5" t="s">
        <v>215</v>
      </c>
      <c r="E82" s="6"/>
      <c r="F82" s="5"/>
      <c r="G82" s="6"/>
      <c r="H82" s="5"/>
      <c r="I82" s="4"/>
      <c r="J82" s="4"/>
      <c r="K82" s="6"/>
      <c r="L82" s="5"/>
      <c r="M82" s="6"/>
      <c r="N82" s="5" t="s">
        <v>362</v>
      </c>
      <c r="O82" s="6" t="s">
        <v>12</v>
      </c>
      <c r="P82" s="161"/>
      <c r="Q82" s="149"/>
    </row>
    <row r="83" spans="1:17" ht="45">
      <c r="A83" s="149"/>
      <c r="B83" s="174"/>
      <c r="C83" s="6" t="s">
        <v>46</v>
      </c>
      <c r="D83" s="5" t="s">
        <v>214</v>
      </c>
      <c r="E83" s="6"/>
      <c r="F83" s="5"/>
      <c r="G83" s="6"/>
      <c r="H83" s="5"/>
      <c r="I83" s="4"/>
      <c r="J83" s="4"/>
      <c r="K83" s="6"/>
      <c r="L83" s="5"/>
      <c r="M83" s="6"/>
      <c r="N83" s="5" t="s">
        <v>363</v>
      </c>
      <c r="O83" s="6" t="s">
        <v>127</v>
      </c>
      <c r="P83" s="161"/>
      <c r="Q83" s="149"/>
    </row>
    <row r="84" spans="1:17" ht="103.5" customHeight="1">
      <c r="A84" s="149"/>
      <c r="B84" s="174"/>
      <c r="C84" s="6" t="s">
        <v>47</v>
      </c>
      <c r="D84" s="5" t="s">
        <v>213</v>
      </c>
      <c r="E84" s="6"/>
      <c r="F84" s="5"/>
      <c r="G84" s="6"/>
      <c r="H84" s="5"/>
      <c r="I84" s="4"/>
      <c r="J84" s="4"/>
      <c r="K84" s="6"/>
      <c r="L84" s="5"/>
      <c r="M84" s="6"/>
      <c r="N84" s="5" t="s">
        <v>364</v>
      </c>
      <c r="O84" s="6" t="s">
        <v>149</v>
      </c>
      <c r="P84" s="161"/>
      <c r="Q84" s="149"/>
    </row>
    <row r="85" spans="1:17" ht="90">
      <c r="A85" s="149"/>
      <c r="B85" s="174"/>
      <c r="C85" s="6" t="s">
        <v>48</v>
      </c>
      <c r="D85" s="5" t="s">
        <v>212</v>
      </c>
      <c r="E85" s="6"/>
      <c r="F85" s="5"/>
      <c r="G85" s="6"/>
      <c r="H85" s="5"/>
      <c r="I85" s="4"/>
      <c r="J85" s="4"/>
      <c r="K85" s="6"/>
      <c r="L85" s="5"/>
      <c r="M85" s="6"/>
      <c r="N85" s="5" t="s">
        <v>365</v>
      </c>
      <c r="O85" s="6" t="s">
        <v>148</v>
      </c>
      <c r="P85" s="161"/>
      <c r="Q85" s="149"/>
    </row>
    <row r="86" spans="1:17" ht="92.25" customHeight="1">
      <c r="A86" s="150"/>
      <c r="B86" s="173"/>
      <c r="C86" s="6" t="s">
        <v>49</v>
      </c>
      <c r="D86" s="5" t="s">
        <v>211</v>
      </c>
      <c r="E86" s="6"/>
      <c r="F86" s="5"/>
      <c r="G86" s="6"/>
      <c r="H86" s="5"/>
      <c r="I86" s="4"/>
      <c r="J86" s="4"/>
      <c r="K86" s="6"/>
      <c r="L86" s="5"/>
      <c r="M86" s="6"/>
      <c r="N86" s="5" t="s">
        <v>366</v>
      </c>
      <c r="O86" s="6" t="s">
        <v>150</v>
      </c>
      <c r="P86" s="162"/>
      <c r="Q86" s="150"/>
    </row>
    <row r="87" spans="1:17" ht="73.5" customHeight="1">
      <c r="A87" s="6">
        <v>27</v>
      </c>
      <c r="B87" s="33" t="s">
        <v>210</v>
      </c>
      <c r="C87" s="6"/>
      <c r="D87" s="5"/>
      <c r="E87" s="6"/>
      <c r="F87" s="5"/>
      <c r="G87" s="6"/>
      <c r="H87" s="5"/>
      <c r="I87" s="4"/>
      <c r="J87" s="4"/>
      <c r="K87" s="6"/>
      <c r="L87" s="5"/>
      <c r="M87" s="6"/>
      <c r="N87" s="5"/>
      <c r="O87" s="6"/>
      <c r="P87" s="5" t="s">
        <v>367</v>
      </c>
      <c r="Q87" s="6">
        <v>27</v>
      </c>
    </row>
    <row r="88" spans="1:17" ht="150" customHeight="1">
      <c r="A88" s="6">
        <v>28</v>
      </c>
      <c r="B88" s="5" t="s">
        <v>209</v>
      </c>
      <c r="C88" s="6"/>
      <c r="D88" s="5"/>
      <c r="E88" s="6"/>
      <c r="F88" s="5"/>
      <c r="G88" s="6"/>
      <c r="H88" s="5"/>
      <c r="I88" s="4"/>
      <c r="J88" s="4"/>
      <c r="K88" s="6"/>
      <c r="L88" s="5"/>
      <c r="M88" s="6"/>
      <c r="N88" s="5"/>
      <c r="O88" s="6"/>
      <c r="P88" s="5" t="s">
        <v>2633</v>
      </c>
      <c r="Q88" s="6">
        <v>28</v>
      </c>
    </row>
  </sheetData>
  <mergeCells count="71">
    <mergeCell ref="G2:G6"/>
    <mergeCell ref="E2:E6"/>
    <mergeCell ref="C2:C6"/>
    <mergeCell ref="Q67:Q72"/>
    <mergeCell ref="A67:A72"/>
    <mergeCell ref="B67:B72"/>
    <mergeCell ref="P67:P72"/>
    <mergeCell ref="L72:N72"/>
    <mergeCell ref="D72:F72"/>
    <mergeCell ref="N69:N71"/>
    <mergeCell ref="O69:O71"/>
    <mergeCell ref="D69:D71"/>
    <mergeCell ref="C69:C71"/>
    <mergeCell ref="N59:N66"/>
    <mergeCell ref="D59:D66"/>
    <mergeCell ref="P59:P66"/>
    <mergeCell ref="P79:P86"/>
    <mergeCell ref="Q79:Q86"/>
    <mergeCell ref="B79:B86"/>
    <mergeCell ref="A79:A86"/>
    <mergeCell ref="A73:A77"/>
    <mergeCell ref="B73:B77"/>
    <mergeCell ref="P73:P77"/>
    <mergeCell ref="Q73:Q77"/>
    <mergeCell ref="B59:B66"/>
    <mergeCell ref="Q58:Q66"/>
    <mergeCell ref="A58:A66"/>
    <mergeCell ref="O59:O66"/>
    <mergeCell ref="C59:C66"/>
    <mergeCell ref="A52:A57"/>
    <mergeCell ref="Q52:Q57"/>
    <mergeCell ref="P52:P57"/>
    <mergeCell ref="B52:B57"/>
    <mergeCell ref="Q44:Q49"/>
    <mergeCell ref="A44:A49"/>
    <mergeCell ref="P44:P49"/>
    <mergeCell ref="B44:B49"/>
    <mergeCell ref="Q36:Q42"/>
    <mergeCell ref="A36:A42"/>
    <mergeCell ref="P36:P42"/>
    <mergeCell ref="B36:B42"/>
    <mergeCell ref="N40:N41"/>
    <mergeCell ref="D40:D41"/>
    <mergeCell ref="C40:C41"/>
    <mergeCell ref="O40:O41"/>
    <mergeCell ref="L42:N42"/>
    <mergeCell ref="D42:F42"/>
    <mergeCell ref="Q29:Q33"/>
    <mergeCell ref="A29:A33"/>
    <mergeCell ref="P29:P32"/>
    <mergeCell ref="B29:B32"/>
    <mergeCell ref="Q20:Q27"/>
    <mergeCell ref="A20:A27"/>
    <mergeCell ref="P20:P27"/>
    <mergeCell ref="B20:B27"/>
    <mergeCell ref="Q15:Q19"/>
    <mergeCell ref="A15:A19"/>
    <mergeCell ref="P15:P19"/>
    <mergeCell ref="B15:B19"/>
    <mergeCell ref="N2:N6"/>
    <mergeCell ref="D2:D6"/>
    <mergeCell ref="I2:I6"/>
    <mergeCell ref="N19:O19"/>
    <mergeCell ref="C19:D19"/>
    <mergeCell ref="A3:A6"/>
    <mergeCell ref="B3:B6"/>
    <mergeCell ref="P3:P6"/>
    <mergeCell ref="Q3:Q6"/>
    <mergeCell ref="O2:O6"/>
    <mergeCell ref="M2:M6"/>
    <mergeCell ref="K2:K6"/>
  </mergeCells>
  <dataValidations count="1">
    <dataValidation type="list" allowBlank="1" showInputMessage="1" showErrorMessage="1" sqref="I7:I30" xr:uid="{6EEF6DF8-7F4B-45B4-B59B-585679C382BF}">
      <formula1>$V$3:$V$5</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AD62-AE19-455D-8DE1-EB9EBA4FE068}">
  <dimension ref="A1:V81"/>
  <sheetViews>
    <sheetView zoomScale="50" zoomScaleNormal="50" workbookViewId="0"/>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s="3" customFormat="1">
      <c r="A2" s="37"/>
      <c r="B2" s="40" t="s">
        <v>462</v>
      </c>
      <c r="C2" s="148"/>
      <c r="D2" s="151"/>
      <c r="E2" s="148"/>
      <c r="F2" s="151"/>
      <c r="G2" s="148"/>
      <c r="H2" s="151"/>
      <c r="I2" s="148"/>
      <c r="J2" s="148"/>
      <c r="K2" s="148"/>
      <c r="L2" s="151"/>
      <c r="M2" s="148"/>
      <c r="N2" s="151"/>
      <c r="O2" s="148"/>
      <c r="P2" s="47" t="s">
        <v>463</v>
      </c>
      <c r="Q2" s="20"/>
    </row>
    <row r="3" spans="1:22">
      <c r="A3" s="148">
        <v>1</v>
      </c>
      <c r="B3" s="172" t="s">
        <v>1433</v>
      </c>
      <c r="C3" s="149"/>
      <c r="D3" s="152"/>
      <c r="E3" s="149"/>
      <c r="F3" s="152"/>
      <c r="G3" s="149"/>
      <c r="H3" s="152"/>
      <c r="I3" s="149"/>
      <c r="J3" s="149"/>
      <c r="K3" s="149"/>
      <c r="L3" s="152"/>
      <c r="M3" s="149"/>
      <c r="N3" s="152"/>
      <c r="O3" s="149"/>
      <c r="P3" s="154" t="s">
        <v>1434</v>
      </c>
      <c r="Q3" s="148">
        <v>1</v>
      </c>
      <c r="V3" s="1" t="s">
        <v>25</v>
      </c>
    </row>
    <row r="4" spans="1:22">
      <c r="A4" s="149"/>
      <c r="B4" s="174"/>
      <c r="C4" s="149"/>
      <c r="D4" s="152"/>
      <c r="E4" s="149"/>
      <c r="F4" s="152"/>
      <c r="G4" s="149"/>
      <c r="H4" s="152"/>
      <c r="I4" s="149"/>
      <c r="J4" s="149"/>
      <c r="K4" s="149"/>
      <c r="L4" s="152"/>
      <c r="M4" s="149"/>
      <c r="N4" s="152"/>
      <c r="O4" s="149"/>
      <c r="P4" s="156"/>
      <c r="Q4" s="149"/>
      <c r="V4" s="1" t="s">
        <v>26</v>
      </c>
    </row>
    <row r="5" spans="1:22">
      <c r="A5" s="149"/>
      <c r="B5" s="174"/>
      <c r="C5" s="149"/>
      <c r="D5" s="152"/>
      <c r="E5" s="149"/>
      <c r="F5" s="152"/>
      <c r="G5" s="149"/>
      <c r="H5" s="152"/>
      <c r="I5" s="149"/>
      <c r="J5" s="149"/>
      <c r="K5" s="149"/>
      <c r="L5" s="152"/>
      <c r="M5" s="149"/>
      <c r="N5" s="152"/>
      <c r="O5" s="149"/>
      <c r="P5" s="156"/>
      <c r="Q5" s="149"/>
      <c r="V5" s="1" t="s">
        <v>27</v>
      </c>
    </row>
    <row r="6" spans="1:22" ht="135" customHeight="1">
      <c r="A6" s="150"/>
      <c r="B6" s="173"/>
      <c r="C6" s="150"/>
      <c r="D6" s="153"/>
      <c r="E6" s="150"/>
      <c r="F6" s="153"/>
      <c r="G6" s="150"/>
      <c r="H6" s="153"/>
      <c r="I6" s="150"/>
      <c r="J6" s="150"/>
      <c r="K6" s="150"/>
      <c r="L6" s="153"/>
      <c r="M6" s="150"/>
      <c r="N6" s="153"/>
      <c r="O6" s="150"/>
      <c r="P6" s="155"/>
      <c r="Q6" s="150"/>
    </row>
    <row r="7" spans="1:22" ht="207" customHeight="1">
      <c r="A7" s="6">
        <v>2</v>
      </c>
      <c r="B7" s="5" t="s">
        <v>461</v>
      </c>
      <c r="C7" s="6"/>
      <c r="D7" s="5"/>
      <c r="E7" s="6"/>
      <c r="F7" s="5"/>
      <c r="G7" s="6"/>
      <c r="H7" s="5"/>
      <c r="I7" s="4"/>
      <c r="J7" s="4"/>
      <c r="K7" s="6"/>
      <c r="L7" s="5"/>
      <c r="M7" s="4"/>
      <c r="N7" s="5"/>
      <c r="O7" s="4"/>
      <c r="P7" s="5" t="s">
        <v>464</v>
      </c>
      <c r="Q7" s="6">
        <v>2</v>
      </c>
    </row>
    <row r="8" spans="1:22" ht="227.25" customHeight="1">
      <c r="A8" s="6">
        <v>3</v>
      </c>
      <c r="B8" s="5" t="s">
        <v>460</v>
      </c>
      <c r="C8" s="6"/>
      <c r="D8" s="5"/>
      <c r="E8" s="6"/>
      <c r="F8" s="12"/>
      <c r="G8" s="6"/>
      <c r="H8" s="5"/>
      <c r="I8" s="4"/>
      <c r="J8" s="4"/>
      <c r="K8" s="6"/>
      <c r="L8" s="5"/>
      <c r="M8" s="4" t="s">
        <v>28</v>
      </c>
      <c r="N8" s="5"/>
      <c r="O8" s="4"/>
      <c r="P8" s="12" t="s">
        <v>465</v>
      </c>
      <c r="Q8" s="6">
        <v>3</v>
      </c>
    </row>
    <row r="9" spans="1:22" ht="120">
      <c r="A9" s="6">
        <v>4</v>
      </c>
      <c r="B9" s="12" t="s">
        <v>459</v>
      </c>
      <c r="C9" s="6"/>
      <c r="D9" s="5"/>
      <c r="E9" s="6"/>
      <c r="F9" s="12"/>
      <c r="G9" s="6"/>
      <c r="H9" s="5"/>
      <c r="I9" s="4"/>
      <c r="J9" s="4"/>
      <c r="K9" s="6"/>
      <c r="L9" s="5"/>
      <c r="M9" s="4"/>
      <c r="N9" s="5"/>
      <c r="O9" s="4"/>
      <c r="P9" s="12" t="s">
        <v>466</v>
      </c>
      <c r="Q9" s="6">
        <v>4</v>
      </c>
    </row>
    <row r="10" spans="1:22" ht="90">
      <c r="A10" s="6">
        <v>14</v>
      </c>
      <c r="B10" s="5" t="s">
        <v>1435</v>
      </c>
      <c r="C10" s="6"/>
      <c r="D10" s="5"/>
      <c r="E10" s="6"/>
      <c r="F10" s="12"/>
      <c r="G10" s="6"/>
      <c r="H10" s="5"/>
      <c r="I10" s="4"/>
      <c r="J10" s="4"/>
      <c r="K10" s="6"/>
      <c r="L10" s="5"/>
      <c r="M10" s="11"/>
      <c r="N10" s="5"/>
      <c r="O10" s="4"/>
      <c r="P10" s="5" t="s">
        <v>1436</v>
      </c>
      <c r="Q10" s="6">
        <v>14</v>
      </c>
    </row>
    <row r="11" spans="1:22" ht="109.5" customHeight="1">
      <c r="A11" s="6">
        <v>15</v>
      </c>
      <c r="B11" s="5" t="s">
        <v>458</v>
      </c>
      <c r="C11" s="34"/>
      <c r="D11" s="5"/>
      <c r="E11" s="6"/>
      <c r="F11" s="12"/>
      <c r="G11" s="6"/>
      <c r="H11" s="5"/>
      <c r="I11" s="4"/>
      <c r="J11" s="4"/>
      <c r="K11" s="6"/>
      <c r="L11" s="12"/>
      <c r="M11" s="4"/>
      <c r="N11" s="5"/>
      <c r="O11" s="4"/>
      <c r="P11" s="12" t="s">
        <v>467</v>
      </c>
      <c r="Q11" s="6">
        <v>15</v>
      </c>
    </row>
    <row r="12" spans="1:22" ht="183.75" customHeight="1">
      <c r="A12" s="6">
        <v>16</v>
      </c>
      <c r="B12" s="5" t="s">
        <v>457</v>
      </c>
      <c r="C12" s="6"/>
      <c r="D12" s="5"/>
      <c r="E12" s="6"/>
      <c r="F12" s="12"/>
      <c r="G12" s="6"/>
      <c r="H12" s="5"/>
      <c r="I12" s="4"/>
      <c r="J12" s="4"/>
      <c r="K12" s="6"/>
      <c r="L12" s="5"/>
      <c r="M12" s="4"/>
      <c r="N12" s="5"/>
      <c r="O12" s="4"/>
      <c r="P12" s="12" t="s">
        <v>468</v>
      </c>
      <c r="Q12" s="6">
        <v>16</v>
      </c>
    </row>
    <row r="13" spans="1:22">
      <c r="A13" s="13"/>
      <c r="B13" s="36" t="s">
        <v>456</v>
      </c>
      <c r="C13" s="6"/>
      <c r="D13" s="5"/>
      <c r="E13" s="6"/>
      <c r="F13" s="12"/>
      <c r="G13" s="6"/>
      <c r="H13" s="5"/>
      <c r="I13" s="4"/>
      <c r="J13" s="4"/>
      <c r="K13" s="6"/>
      <c r="L13" s="5"/>
      <c r="M13" s="4"/>
      <c r="N13" s="12"/>
      <c r="O13" s="4"/>
      <c r="P13" s="21" t="s">
        <v>469</v>
      </c>
      <c r="Q13" s="20"/>
    </row>
    <row r="14" spans="1:22" ht="105">
      <c r="A14" s="6">
        <v>17</v>
      </c>
      <c r="B14" s="5" t="s">
        <v>455</v>
      </c>
      <c r="C14" s="6"/>
      <c r="D14" s="5"/>
      <c r="E14" s="6"/>
      <c r="F14" s="5"/>
      <c r="G14" s="6"/>
      <c r="H14" s="5"/>
      <c r="I14" s="4"/>
      <c r="J14" s="4"/>
      <c r="K14" s="6"/>
      <c r="L14" s="5"/>
      <c r="M14" s="4"/>
      <c r="N14" s="5"/>
      <c r="O14" s="4"/>
      <c r="P14" s="12" t="s">
        <v>470</v>
      </c>
      <c r="Q14" s="6">
        <v>17</v>
      </c>
    </row>
    <row r="15" spans="1:22" ht="260.25" customHeight="1">
      <c r="A15" s="148">
        <v>18</v>
      </c>
      <c r="B15" s="172" t="s">
        <v>454</v>
      </c>
      <c r="C15" s="6" t="s">
        <v>42</v>
      </c>
      <c r="D15" s="12" t="s">
        <v>453</v>
      </c>
      <c r="E15" s="6"/>
      <c r="F15" s="12"/>
      <c r="G15" s="6"/>
      <c r="H15" s="5"/>
      <c r="I15" s="4"/>
      <c r="J15" s="4"/>
      <c r="K15" s="6"/>
      <c r="L15" s="5"/>
      <c r="M15" s="4"/>
      <c r="N15" s="5" t="s">
        <v>2638</v>
      </c>
      <c r="O15" s="4" t="s">
        <v>9</v>
      </c>
      <c r="P15" s="154" t="s">
        <v>471</v>
      </c>
      <c r="Q15" s="148">
        <v>18</v>
      </c>
    </row>
    <row r="16" spans="1:22" ht="80.25" customHeight="1">
      <c r="A16" s="149"/>
      <c r="B16" s="174"/>
      <c r="C16" s="6" t="s">
        <v>43</v>
      </c>
      <c r="D16" s="5" t="s">
        <v>452</v>
      </c>
      <c r="E16" s="6"/>
      <c r="F16" s="12"/>
      <c r="G16" s="6"/>
      <c r="H16" s="5"/>
      <c r="I16" s="4"/>
      <c r="J16" s="4"/>
      <c r="K16" s="6"/>
      <c r="L16" s="12"/>
      <c r="M16" s="4"/>
      <c r="N16" s="5" t="s">
        <v>472</v>
      </c>
      <c r="O16" s="11" t="s">
        <v>10</v>
      </c>
      <c r="P16" s="156"/>
      <c r="Q16" s="149"/>
    </row>
    <row r="17" spans="1:17" ht="110.25" customHeight="1">
      <c r="A17" s="149"/>
      <c r="B17" s="174"/>
      <c r="C17" s="34" t="s">
        <v>44</v>
      </c>
      <c r="D17" s="5" t="s">
        <v>451</v>
      </c>
      <c r="E17" s="6"/>
      <c r="F17" s="12"/>
      <c r="G17" s="6"/>
      <c r="H17" s="5"/>
      <c r="I17" s="4"/>
      <c r="J17" s="4"/>
      <c r="K17" s="6"/>
      <c r="L17" s="5"/>
      <c r="M17" s="4"/>
      <c r="N17" s="5" t="s">
        <v>473</v>
      </c>
      <c r="O17" s="4" t="s">
        <v>11</v>
      </c>
      <c r="P17" s="156"/>
      <c r="Q17" s="149"/>
    </row>
    <row r="18" spans="1:17" ht="72.75" customHeight="1">
      <c r="A18" s="149"/>
      <c r="B18" s="174"/>
      <c r="C18" s="6" t="s">
        <v>45</v>
      </c>
      <c r="D18" s="5" t="s">
        <v>450</v>
      </c>
      <c r="E18" s="34"/>
      <c r="F18" s="12"/>
      <c r="G18" s="6"/>
      <c r="H18" s="5"/>
      <c r="I18" s="4"/>
      <c r="J18" s="4"/>
      <c r="K18" s="6"/>
      <c r="L18" s="12"/>
      <c r="M18" s="4"/>
      <c r="N18" s="12" t="s">
        <v>474</v>
      </c>
      <c r="O18" s="4" t="s">
        <v>12</v>
      </c>
      <c r="P18" s="156"/>
      <c r="Q18" s="149"/>
    </row>
    <row r="19" spans="1:17" ht="45">
      <c r="A19" s="149"/>
      <c r="B19" s="174"/>
      <c r="C19" s="6" t="s">
        <v>46</v>
      </c>
      <c r="D19" s="5" t="s">
        <v>449</v>
      </c>
      <c r="E19" s="6"/>
      <c r="F19" s="5"/>
      <c r="G19" s="8"/>
      <c r="H19" s="9"/>
      <c r="I19" s="4"/>
      <c r="J19" s="10"/>
      <c r="K19" s="8"/>
      <c r="L19" s="5"/>
      <c r="M19" s="6"/>
      <c r="N19" s="5" t="s">
        <v>475</v>
      </c>
      <c r="O19" s="4" t="s">
        <v>127</v>
      </c>
      <c r="P19" s="156"/>
      <c r="Q19" s="149"/>
    </row>
    <row r="20" spans="1:17" ht="150" customHeight="1">
      <c r="A20" s="150"/>
      <c r="B20" s="173"/>
      <c r="C20" s="34" t="s">
        <v>47</v>
      </c>
      <c r="D20" s="12" t="s">
        <v>448</v>
      </c>
      <c r="E20" s="6"/>
      <c r="F20" s="5"/>
      <c r="G20" s="8"/>
      <c r="H20" s="9"/>
      <c r="I20" s="4"/>
      <c r="J20" s="10"/>
      <c r="K20" s="8"/>
      <c r="L20" s="5"/>
      <c r="M20" s="6"/>
      <c r="N20" s="5" t="s">
        <v>2639</v>
      </c>
      <c r="O20" s="4" t="s">
        <v>149</v>
      </c>
      <c r="P20" s="155"/>
      <c r="Q20" s="150"/>
    </row>
    <row r="21" spans="1:17" ht="135">
      <c r="A21" s="6">
        <v>19</v>
      </c>
      <c r="B21" s="5" t="s">
        <v>1438</v>
      </c>
      <c r="C21" s="6"/>
      <c r="D21" s="5"/>
      <c r="E21" s="6"/>
      <c r="F21" s="5"/>
      <c r="G21" s="8"/>
      <c r="H21" s="9"/>
      <c r="I21" s="4"/>
      <c r="J21" s="10"/>
      <c r="K21" s="8"/>
      <c r="L21" s="5"/>
      <c r="M21" s="6"/>
      <c r="N21" s="5"/>
      <c r="O21" s="4"/>
      <c r="P21" s="12" t="s">
        <v>1437</v>
      </c>
      <c r="Q21" s="6">
        <v>19</v>
      </c>
    </row>
    <row r="22" spans="1:17" ht="138.75" customHeight="1">
      <c r="A22" s="6">
        <v>20</v>
      </c>
      <c r="B22" s="5" t="s">
        <v>1439</v>
      </c>
      <c r="C22" s="6"/>
      <c r="D22" s="5"/>
      <c r="E22" s="6"/>
      <c r="F22" s="5"/>
      <c r="G22" s="8"/>
      <c r="H22" s="9"/>
      <c r="I22" s="4"/>
      <c r="J22" s="10"/>
      <c r="K22" s="8"/>
      <c r="L22" s="5"/>
      <c r="M22" s="6"/>
      <c r="N22" s="12"/>
      <c r="O22" s="4"/>
      <c r="P22" s="12" t="s">
        <v>1440</v>
      </c>
      <c r="Q22" s="6">
        <v>20</v>
      </c>
    </row>
    <row r="23" spans="1:17" ht="75">
      <c r="A23" s="6">
        <v>21</v>
      </c>
      <c r="B23" s="12" t="s">
        <v>447</v>
      </c>
      <c r="C23" s="6"/>
      <c r="D23" s="5"/>
      <c r="E23" s="6"/>
      <c r="F23" s="5"/>
      <c r="G23" s="8"/>
      <c r="H23" s="9"/>
      <c r="I23" s="4"/>
      <c r="J23" s="10"/>
      <c r="K23" s="8"/>
      <c r="L23" s="5"/>
      <c r="M23" s="6"/>
      <c r="N23" s="5"/>
      <c r="O23" s="4"/>
      <c r="P23" s="12" t="s">
        <v>476</v>
      </c>
      <c r="Q23" s="6">
        <v>21</v>
      </c>
    </row>
    <row r="24" spans="1:17" ht="122.25" customHeight="1">
      <c r="A24" s="148">
        <v>22</v>
      </c>
      <c r="B24" s="172" t="s">
        <v>446</v>
      </c>
      <c r="C24" s="6" t="s">
        <v>42</v>
      </c>
      <c r="D24" s="5" t="s">
        <v>445</v>
      </c>
      <c r="E24" s="6"/>
      <c r="F24" s="5"/>
      <c r="G24" s="8"/>
      <c r="H24" s="9"/>
      <c r="I24" s="4"/>
      <c r="J24" s="10"/>
      <c r="K24" s="8"/>
      <c r="L24" s="5"/>
      <c r="M24" s="6"/>
      <c r="N24" s="5" t="s">
        <v>478</v>
      </c>
      <c r="O24" s="4" t="s">
        <v>9</v>
      </c>
      <c r="P24" s="154" t="s">
        <v>477</v>
      </c>
      <c r="Q24" s="148">
        <v>22</v>
      </c>
    </row>
    <row r="25" spans="1:17" ht="30">
      <c r="A25" s="149"/>
      <c r="B25" s="174"/>
      <c r="C25" s="34" t="s">
        <v>43</v>
      </c>
      <c r="D25" s="12" t="s">
        <v>444</v>
      </c>
      <c r="E25" s="6"/>
      <c r="F25" s="5"/>
      <c r="G25" s="8"/>
      <c r="H25" s="9"/>
      <c r="I25" s="4"/>
      <c r="J25" s="10"/>
      <c r="K25" s="8"/>
      <c r="L25" s="5"/>
      <c r="M25" s="6"/>
      <c r="N25" s="12" t="s">
        <v>479</v>
      </c>
      <c r="O25" s="11" t="s">
        <v>10</v>
      </c>
      <c r="P25" s="156"/>
      <c r="Q25" s="149"/>
    </row>
    <row r="26" spans="1:17" ht="30">
      <c r="A26" s="149"/>
      <c r="B26" s="174"/>
      <c r="C26" s="6" t="s">
        <v>44</v>
      </c>
      <c r="D26" s="5" t="s">
        <v>443</v>
      </c>
      <c r="E26" s="8"/>
      <c r="F26" s="9"/>
      <c r="G26" s="8"/>
      <c r="H26" s="9"/>
      <c r="I26" s="4"/>
      <c r="J26" s="10"/>
      <c r="K26" s="8"/>
      <c r="L26" s="9"/>
      <c r="M26" s="8"/>
      <c r="N26" s="5" t="s">
        <v>480</v>
      </c>
      <c r="O26" s="6" t="s">
        <v>11</v>
      </c>
      <c r="P26" s="156"/>
      <c r="Q26" s="149"/>
    </row>
    <row r="27" spans="1:17" ht="30">
      <c r="A27" s="149"/>
      <c r="B27" s="174"/>
      <c r="C27" s="6" t="s">
        <v>45</v>
      </c>
      <c r="D27" s="5" t="s">
        <v>442</v>
      </c>
      <c r="E27" s="6"/>
      <c r="F27" s="5"/>
      <c r="G27" s="8"/>
      <c r="H27" s="9"/>
      <c r="I27" s="4"/>
      <c r="J27" s="10"/>
      <c r="K27" s="8"/>
      <c r="L27" s="5"/>
      <c r="M27" s="6"/>
      <c r="N27" s="5" t="s">
        <v>481</v>
      </c>
      <c r="O27" s="4" t="s">
        <v>12</v>
      </c>
      <c r="P27" s="156"/>
      <c r="Q27" s="149"/>
    </row>
    <row r="28" spans="1:17" ht="30">
      <c r="A28" s="150"/>
      <c r="B28" s="173"/>
      <c r="C28" s="6" t="s">
        <v>46</v>
      </c>
      <c r="D28" s="5" t="s">
        <v>441</v>
      </c>
      <c r="E28" s="6"/>
      <c r="F28" s="5"/>
      <c r="G28" s="8"/>
      <c r="H28" s="9"/>
      <c r="I28" s="4"/>
      <c r="J28" s="10"/>
      <c r="K28" s="8"/>
      <c r="L28" s="5"/>
      <c r="M28" s="6"/>
      <c r="N28" s="5" t="s">
        <v>482</v>
      </c>
      <c r="O28" s="11" t="s">
        <v>127</v>
      </c>
      <c r="P28" s="155"/>
      <c r="Q28" s="150"/>
    </row>
    <row r="29" spans="1:17" ht="210" customHeight="1">
      <c r="A29" s="34">
        <v>23</v>
      </c>
      <c r="B29" s="12" t="s">
        <v>440</v>
      </c>
      <c r="C29" s="34"/>
      <c r="D29" s="5"/>
      <c r="E29" s="6"/>
      <c r="F29" s="5"/>
      <c r="G29" s="8"/>
      <c r="H29" s="9"/>
      <c r="I29" s="10"/>
      <c r="J29" s="10"/>
      <c r="K29" s="8"/>
      <c r="L29" s="5"/>
      <c r="M29" s="6"/>
      <c r="N29" s="12"/>
      <c r="O29" s="11"/>
      <c r="P29" s="12" t="s">
        <v>483</v>
      </c>
      <c r="Q29" s="34">
        <v>23</v>
      </c>
    </row>
    <row r="30" spans="1:17" ht="105" customHeight="1">
      <c r="A30" s="148">
        <v>24</v>
      </c>
      <c r="B30" s="172" t="s">
        <v>439</v>
      </c>
      <c r="C30" s="6" t="s">
        <v>42</v>
      </c>
      <c r="D30" s="5" t="s">
        <v>438</v>
      </c>
      <c r="E30" s="6"/>
      <c r="F30" s="5"/>
      <c r="G30" s="6"/>
      <c r="H30" s="5"/>
      <c r="I30" s="4"/>
      <c r="J30" s="4"/>
      <c r="K30" s="6"/>
      <c r="L30" s="5"/>
      <c r="M30" s="6"/>
      <c r="N30" s="5" t="s">
        <v>485</v>
      </c>
      <c r="O30" s="6" t="s">
        <v>9</v>
      </c>
      <c r="P30" s="154" t="s">
        <v>484</v>
      </c>
      <c r="Q30" s="148">
        <v>24</v>
      </c>
    </row>
    <row r="31" spans="1:17" ht="45">
      <c r="A31" s="149"/>
      <c r="B31" s="174"/>
      <c r="C31" s="6" t="s">
        <v>43</v>
      </c>
      <c r="D31" s="5" t="s">
        <v>437</v>
      </c>
      <c r="E31" s="6"/>
      <c r="F31" s="5"/>
      <c r="G31" s="6"/>
      <c r="H31" s="5"/>
      <c r="I31" s="4"/>
      <c r="J31" s="4"/>
      <c r="K31" s="6"/>
      <c r="L31" s="5"/>
      <c r="M31" s="6"/>
      <c r="N31" s="5" t="s">
        <v>486</v>
      </c>
      <c r="O31" s="6" t="s">
        <v>10</v>
      </c>
      <c r="P31" s="156"/>
      <c r="Q31" s="149"/>
    </row>
    <row r="32" spans="1:17" ht="61.5" customHeight="1">
      <c r="A32" s="150"/>
      <c r="B32" s="173"/>
      <c r="C32" s="6" t="s">
        <v>44</v>
      </c>
      <c r="D32" s="5" t="s">
        <v>436</v>
      </c>
      <c r="E32" s="6"/>
      <c r="F32" s="5"/>
      <c r="G32" s="6"/>
      <c r="H32" s="5"/>
      <c r="I32" s="4"/>
      <c r="J32" s="4"/>
      <c r="K32" s="6"/>
      <c r="L32" s="5"/>
      <c r="M32" s="6"/>
      <c r="N32" s="5" t="s">
        <v>487</v>
      </c>
      <c r="O32" s="6" t="s">
        <v>11</v>
      </c>
      <c r="P32" s="155"/>
      <c r="Q32" s="150"/>
    </row>
    <row r="33" spans="1:17" ht="200.25" customHeight="1">
      <c r="A33" s="6">
        <v>25</v>
      </c>
      <c r="B33" s="5" t="s">
        <v>435</v>
      </c>
      <c r="C33" s="6"/>
      <c r="D33" s="5"/>
      <c r="E33" s="6"/>
      <c r="F33" s="5"/>
      <c r="G33" s="6"/>
      <c r="H33" s="5"/>
      <c r="I33" s="4"/>
      <c r="J33" s="4"/>
      <c r="K33" s="6"/>
      <c r="L33" s="5"/>
      <c r="M33" s="6"/>
      <c r="N33" s="5"/>
      <c r="O33" s="6"/>
      <c r="P33" s="5" t="s">
        <v>489</v>
      </c>
      <c r="Q33" s="6">
        <v>25</v>
      </c>
    </row>
    <row r="34" spans="1:17" ht="75">
      <c r="A34" s="6">
        <v>26</v>
      </c>
      <c r="B34" s="5" t="s">
        <v>434</v>
      </c>
      <c r="C34" s="6"/>
      <c r="D34" s="5"/>
      <c r="E34" s="6"/>
      <c r="F34" s="5"/>
      <c r="G34" s="6"/>
      <c r="H34" s="5"/>
      <c r="I34" s="4"/>
      <c r="J34" s="4"/>
      <c r="K34" s="6"/>
      <c r="L34" s="5"/>
      <c r="M34" s="6"/>
      <c r="N34" s="5"/>
      <c r="O34" s="6"/>
      <c r="P34" s="5" t="s">
        <v>488</v>
      </c>
      <c r="Q34" s="6">
        <v>26</v>
      </c>
    </row>
    <row r="35" spans="1:17">
      <c r="A35" s="13"/>
      <c r="B35" s="36" t="s">
        <v>433</v>
      </c>
      <c r="C35" s="6"/>
      <c r="D35" s="5"/>
      <c r="E35" s="6"/>
      <c r="F35" s="5"/>
      <c r="G35" s="6"/>
      <c r="H35" s="5"/>
      <c r="I35" s="4"/>
      <c r="J35" s="4"/>
      <c r="K35" s="6"/>
      <c r="L35" s="5"/>
      <c r="M35" s="6"/>
      <c r="N35" s="5"/>
      <c r="O35" s="6"/>
      <c r="P35" s="48" t="s">
        <v>490</v>
      </c>
      <c r="Q35" s="20"/>
    </row>
    <row r="36" spans="1:17">
      <c r="A36" s="13"/>
      <c r="B36" s="36" t="s">
        <v>432</v>
      </c>
      <c r="C36" s="6"/>
      <c r="D36" s="5"/>
      <c r="E36" s="6"/>
      <c r="F36" s="5"/>
      <c r="G36" s="6"/>
      <c r="H36" s="5"/>
      <c r="I36" s="4"/>
      <c r="J36" s="4"/>
      <c r="K36" s="6"/>
      <c r="L36" s="5"/>
      <c r="M36" s="6"/>
      <c r="N36" s="5"/>
      <c r="O36" s="6"/>
      <c r="P36" s="48" t="s">
        <v>491</v>
      </c>
      <c r="Q36" s="20"/>
    </row>
    <row r="37" spans="1:17" ht="137.25" customHeight="1">
      <c r="A37" s="148">
        <v>27</v>
      </c>
      <c r="B37" s="172" t="s">
        <v>431</v>
      </c>
      <c r="C37" s="6" t="s">
        <v>42</v>
      </c>
      <c r="D37" s="5" t="s">
        <v>430</v>
      </c>
      <c r="E37" s="6"/>
      <c r="F37" s="5"/>
      <c r="G37" s="6"/>
      <c r="H37" s="5"/>
      <c r="I37" s="4"/>
      <c r="J37" s="4"/>
      <c r="K37" s="6"/>
      <c r="L37" s="5"/>
      <c r="M37" s="6"/>
      <c r="N37" s="5" t="s">
        <v>492</v>
      </c>
      <c r="O37" s="6" t="s">
        <v>9</v>
      </c>
      <c r="P37" s="154" t="s">
        <v>2640</v>
      </c>
      <c r="Q37" s="148">
        <v>27</v>
      </c>
    </row>
    <row r="38" spans="1:17">
      <c r="A38" s="149"/>
      <c r="B38" s="174"/>
      <c r="C38" s="6" t="s">
        <v>43</v>
      </c>
      <c r="D38" s="5" t="s">
        <v>429</v>
      </c>
      <c r="E38" s="6"/>
      <c r="F38" s="5"/>
      <c r="G38" s="6"/>
      <c r="H38" s="5"/>
      <c r="I38" s="4"/>
      <c r="J38" s="4"/>
      <c r="K38" s="6"/>
      <c r="L38" s="5"/>
      <c r="M38" s="6"/>
      <c r="N38" s="5" t="s">
        <v>493</v>
      </c>
      <c r="O38" s="6" t="s">
        <v>10</v>
      </c>
      <c r="P38" s="156"/>
      <c r="Q38" s="149"/>
    </row>
    <row r="39" spans="1:17" ht="30">
      <c r="A39" s="149"/>
      <c r="B39" s="174"/>
      <c r="C39" s="6" t="s">
        <v>44</v>
      </c>
      <c r="D39" s="5" t="s">
        <v>428</v>
      </c>
      <c r="E39" s="6"/>
      <c r="F39" s="5"/>
      <c r="G39" s="6"/>
      <c r="H39" s="5"/>
      <c r="I39" s="4"/>
      <c r="J39" s="4"/>
      <c r="K39" s="6"/>
      <c r="L39" s="5"/>
      <c r="M39" s="6"/>
      <c r="N39" s="5" t="s">
        <v>494</v>
      </c>
      <c r="O39" s="6" t="s">
        <v>11</v>
      </c>
      <c r="P39" s="156"/>
      <c r="Q39" s="149"/>
    </row>
    <row r="40" spans="1:17">
      <c r="A40" s="149"/>
      <c r="B40" s="174"/>
      <c r="C40" s="6" t="s">
        <v>45</v>
      </c>
      <c r="D40" s="5" t="s">
        <v>427</v>
      </c>
      <c r="E40" s="6"/>
      <c r="F40" s="5"/>
      <c r="G40" s="6"/>
      <c r="H40" s="5"/>
      <c r="I40" s="4"/>
      <c r="J40" s="4"/>
      <c r="K40" s="6"/>
      <c r="L40" s="5"/>
      <c r="M40" s="6"/>
      <c r="N40" s="5" t="s">
        <v>495</v>
      </c>
      <c r="O40" s="6" t="s">
        <v>12</v>
      </c>
      <c r="P40" s="156"/>
      <c r="Q40" s="149"/>
    </row>
    <row r="41" spans="1:17">
      <c r="A41" s="149"/>
      <c r="B41" s="174"/>
      <c r="C41" s="6" t="s">
        <v>46</v>
      </c>
      <c r="D41" s="5" t="s">
        <v>426</v>
      </c>
      <c r="E41" s="6"/>
      <c r="F41" s="5"/>
      <c r="G41" s="6"/>
      <c r="H41" s="5"/>
      <c r="I41" s="4"/>
      <c r="J41" s="4"/>
      <c r="K41" s="6"/>
      <c r="L41" s="5"/>
      <c r="M41" s="6"/>
      <c r="N41" s="5" t="s">
        <v>496</v>
      </c>
      <c r="O41" s="6" t="s">
        <v>127</v>
      </c>
      <c r="P41" s="156"/>
      <c r="Q41" s="149"/>
    </row>
    <row r="42" spans="1:17">
      <c r="A42" s="149"/>
      <c r="B42" s="174"/>
      <c r="C42" s="6" t="s">
        <v>47</v>
      </c>
      <c r="D42" s="5" t="s">
        <v>425</v>
      </c>
      <c r="E42" s="6"/>
      <c r="F42" s="5"/>
      <c r="G42" s="6"/>
      <c r="H42" s="5"/>
      <c r="I42" s="4"/>
      <c r="J42" s="4"/>
      <c r="K42" s="6"/>
      <c r="L42" s="5"/>
      <c r="M42" s="6"/>
      <c r="N42" s="5" t="s">
        <v>497</v>
      </c>
      <c r="O42" s="6" t="s">
        <v>149</v>
      </c>
      <c r="P42" s="156"/>
      <c r="Q42" s="149"/>
    </row>
    <row r="43" spans="1:17">
      <c r="A43" s="149"/>
      <c r="B43" s="174"/>
      <c r="C43" s="6" t="s">
        <v>48</v>
      </c>
      <c r="D43" s="5" t="s">
        <v>424</v>
      </c>
      <c r="E43" s="6"/>
      <c r="F43" s="5"/>
      <c r="G43" s="6"/>
      <c r="H43" s="5"/>
      <c r="I43" s="4"/>
      <c r="J43" s="4"/>
      <c r="K43" s="6"/>
      <c r="L43" s="5"/>
      <c r="M43" s="6"/>
      <c r="N43" s="5" t="s">
        <v>498</v>
      </c>
      <c r="O43" s="6" t="s">
        <v>148</v>
      </c>
      <c r="P43" s="156"/>
      <c r="Q43" s="149"/>
    </row>
    <row r="44" spans="1:17">
      <c r="A44" s="149"/>
      <c r="B44" s="174"/>
      <c r="C44" s="6" t="s">
        <v>49</v>
      </c>
      <c r="D44" s="5" t="s">
        <v>423</v>
      </c>
      <c r="E44" s="6"/>
      <c r="F44" s="5"/>
      <c r="G44" s="6"/>
      <c r="H44" s="5"/>
      <c r="I44" s="4"/>
      <c r="J44" s="4"/>
      <c r="K44" s="6"/>
      <c r="L44" s="5"/>
      <c r="M44" s="6"/>
      <c r="N44" s="5" t="s">
        <v>499</v>
      </c>
      <c r="O44" s="6" t="s">
        <v>150</v>
      </c>
      <c r="P44" s="156"/>
      <c r="Q44" s="149"/>
    </row>
    <row r="45" spans="1:17">
      <c r="A45" s="149"/>
      <c r="B45" s="174"/>
      <c r="C45" s="6" t="s">
        <v>368</v>
      </c>
      <c r="D45" s="5" t="s">
        <v>422</v>
      </c>
      <c r="E45" s="6"/>
      <c r="F45" s="5"/>
      <c r="G45" s="6"/>
      <c r="H45" s="5"/>
      <c r="I45" s="4"/>
      <c r="J45" s="4"/>
      <c r="K45" s="6"/>
      <c r="L45" s="5"/>
      <c r="M45" s="6"/>
      <c r="N45" s="5" t="s">
        <v>500</v>
      </c>
      <c r="O45" s="6" t="s">
        <v>376</v>
      </c>
      <c r="P45" s="156"/>
      <c r="Q45" s="149"/>
    </row>
    <row r="46" spans="1:17">
      <c r="A46" s="149"/>
      <c r="B46" s="174"/>
      <c r="C46" s="6" t="s">
        <v>369</v>
      </c>
      <c r="D46" s="5" t="s">
        <v>421</v>
      </c>
      <c r="E46" s="6"/>
      <c r="F46" s="5"/>
      <c r="G46" s="6"/>
      <c r="H46" s="5"/>
      <c r="I46" s="4"/>
      <c r="J46" s="4"/>
      <c r="K46" s="6"/>
      <c r="L46" s="5"/>
      <c r="M46" s="6"/>
      <c r="N46" s="5" t="s">
        <v>501</v>
      </c>
      <c r="O46" s="6" t="s">
        <v>377</v>
      </c>
      <c r="P46" s="156"/>
      <c r="Q46" s="149"/>
    </row>
    <row r="47" spans="1:17" ht="30">
      <c r="A47" s="149"/>
      <c r="B47" s="174"/>
      <c r="C47" s="6" t="s">
        <v>370</v>
      </c>
      <c r="D47" s="5" t="s">
        <v>420</v>
      </c>
      <c r="E47" s="6"/>
      <c r="F47" s="5"/>
      <c r="G47" s="6"/>
      <c r="H47" s="5"/>
      <c r="I47" s="4"/>
      <c r="J47" s="4"/>
      <c r="K47" s="6"/>
      <c r="L47" s="5"/>
      <c r="M47" s="6"/>
      <c r="N47" s="5" t="s">
        <v>502</v>
      </c>
      <c r="O47" s="6" t="s">
        <v>378</v>
      </c>
      <c r="P47" s="156"/>
      <c r="Q47" s="149"/>
    </row>
    <row r="48" spans="1:17" ht="60">
      <c r="A48" s="149"/>
      <c r="B48" s="174"/>
      <c r="C48" s="6" t="s">
        <v>371</v>
      </c>
      <c r="D48" s="5" t="s">
        <v>419</v>
      </c>
      <c r="E48" s="6"/>
      <c r="F48" s="5"/>
      <c r="G48" s="6"/>
      <c r="H48" s="5"/>
      <c r="I48" s="4"/>
      <c r="J48" s="4"/>
      <c r="K48" s="6"/>
      <c r="L48" s="5"/>
      <c r="M48" s="6"/>
      <c r="N48" s="5" t="s">
        <v>503</v>
      </c>
      <c r="O48" s="6" t="s">
        <v>379</v>
      </c>
      <c r="P48" s="156"/>
      <c r="Q48" s="149"/>
    </row>
    <row r="49" spans="1:17" ht="30">
      <c r="A49" s="149"/>
      <c r="B49" s="174"/>
      <c r="C49" s="6" t="s">
        <v>372</v>
      </c>
      <c r="D49" s="5" t="s">
        <v>418</v>
      </c>
      <c r="E49" s="6"/>
      <c r="F49" s="5"/>
      <c r="G49" s="6"/>
      <c r="H49" s="5"/>
      <c r="I49" s="4"/>
      <c r="J49" s="4"/>
      <c r="K49" s="6"/>
      <c r="L49" s="5"/>
      <c r="M49" s="6"/>
      <c r="N49" s="5" t="s">
        <v>504</v>
      </c>
      <c r="O49" s="6" t="s">
        <v>380</v>
      </c>
      <c r="P49" s="156"/>
      <c r="Q49" s="149"/>
    </row>
    <row r="50" spans="1:17" ht="90">
      <c r="A50" s="149"/>
      <c r="B50" s="174"/>
      <c r="C50" s="6" t="s">
        <v>373</v>
      </c>
      <c r="D50" s="5" t="s">
        <v>417</v>
      </c>
      <c r="E50" s="6"/>
      <c r="F50" s="5"/>
      <c r="G50" s="6"/>
      <c r="H50" s="5"/>
      <c r="I50" s="4"/>
      <c r="J50" s="4"/>
      <c r="K50" s="6"/>
      <c r="L50" s="5"/>
      <c r="M50" s="6"/>
      <c r="N50" s="5" t="s">
        <v>505</v>
      </c>
      <c r="O50" s="6" t="s">
        <v>381</v>
      </c>
      <c r="P50" s="156"/>
      <c r="Q50" s="149"/>
    </row>
    <row r="51" spans="1:17" ht="60">
      <c r="A51" s="149"/>
      <c r="B51" s="174"/>
      <c r="C51" s="6" t="s">
        <v>374</v>
      </c>
      <c r="D51" s="5" t="s">
        <v>416</v>
      </c>
      <c r="E51" s="6"/>
      <c r="F51" s="5"/>
      <c r="G51" s="6"/>
      <c r="H51" s="5"/>
      <c r="I51" s="4"/>
      <c r="J51" s="4"/>
      <c r="K51" s="6"/>
      <c r="L51" s="5"/>
      <c r="M51" s="6"/>
      <c r="N51" s="5" t="s">
        <v>506</v>
      </c>
      <c r="O51" s="6" t="s">
        <v>382</v>
      </c>
      <c r="P51" s="156"/>
      <c r="Q51" s="149"/>
    </row>
    <row r="52" spans="1:17" ht="111" customHeight="1">
      <c r="A52" s="150"/>
      <c r="B52" s="173"/>
      <c r="C52" s="6" t="s">
        <v>375</v>
      </c>
      <c r="D52" s="5" t="s">
        <v>415</v>
      </c>
      <c r="E52" s="6"/>
      <c r="F52" s="5"/>
      <c r="G52" s="6"/>
      <c r="H52" s="5"/>
      <c r="I52" s="4"/>
      <c r="J52" s="4"/>
      <c r="K52" s="6"/>
      <c r="L52" s="5"/>
      <c r="M52" s="6"/>
      <c r="N52" s="5" t="s">
        <v>507</v>
      </c>
      <c r="O52" s="6" t="s">
        <v>383</v>
      </c>
      <c r="P52" s="155"/>
      <c r="Q52" s="150"/>
    </row>
    <row r="53" spans="1:17" ht="222.75" customHeight="1">
      <c r="A53" s="6">
        <v>28</v>
      </c>
      <c r="B53" s="5" t="s">
        <v>414</v>
      </c>
      <c r="C53" s="6"/>
      <c r="D53" s="5"/>
      <c r="E53" s="6"/>
      <c r="F53" s="5"/>
      <c r="G53" s="6"/>
      <c r="H53" s="5"/>
      <c r="I53" s="4"/>
      <c r="J53" s="4"/>
      <c r="K53" s="6"/>
      <c r="L53" s="5"/>
      <c r="M53" s="6"/>
      <c r="N53" s="5"/>
      <c r="O53" s="6"/>
      <c r="P53" s="5" t="s">
        <v>508</v>
      </c>
      <c r="Q53" s="6">
        <v>28</v>
      </c>
    </row>
    <row r="54" spans="1:17" ht="247.5" customHeight="1">
      <c r="A54" s="6">
        <v>29</v>
      </c>
      <c r="B54" s="5" t="s">
        <v>413</v>
      </c>
      <c r="C54" s="6"/>
      <c r="D54" s="5"/>
      <c r="E54" s="6"/>
      <c r="F54" s="5"/>
      <c r="G54" s="6"/>
      <c r="H54" s="5"/>
      <c r="I54" s="4"/>
      <c r="J54" s="4"/>
      <c r="K54" s="6"/>
      <c r="L54" s="5"/>
      <c r="M54" s="6"/>
      <c r="N54" s="5"/>
      <c r="O54" s="6"/>
      <c r="P54" s="5" t="s">
        <v>509</v>
      </c>
      <c r="Q54" s="6">
        <v>29</v>
      </c>
    </row>
    <row r="55" spans="1:17" ht="150" customHeight="1">
      <c r="A55" s="6">
        <v>30</v>
      </c>
      <c r="B55" s="5" t="s">
        <v>412</v>
      </c>
      <c r="C55" s="6"/>
      <c r="D55" s="5"/>
      <c r="E55" s="6"/>
      <c r="F55" s="5"/>
      <c r="G55" s="6"/>
      <c r="H55" s="5"/>
      <c r="I55" s="4"/>
      <c r="J55" s="4"/>
      <c r="K55" s="6"/>
      <c r="L55" s="5"/>
      <c r="M55" s="6"/>
      <c r="N55" s="5"/>
      <c r="O55" s="6"/>
      <c r="P55" s="5" t="s">
        <v>510</v>
      </c>
      <c r="Q55" s="6">
        <v>30</v>
      </c>
    </row>
    <row r="56" spans="1:17" ht="32.25" customHeight="1">
      <c r="A56" s="13"/>
      <c r="B56" s="36" t="s">
        <v>411</v>
      </c>
      <c r="C56" s="6"/>
      <c r="D56" s="5"/>
      <c r="E56" s="6"/>
      <c r="F56" s="5"/>
      <c r="G56" s="6"/>
      <c r="H56" s="5"/>
      <c r="I56" s="4"/>
      <c r="J56" s="4"/>
      <c r="K56" s="6"/>
      <c r="L56" s="5"/>
      <c r="M56" s="6"/>
      <c r="N56" s="5"/>
      <c r="O56" s="6"/>
      <c r="P56" s="48" t="s">
        <v>511</v>
      </c>
      <c r="Q56" s="20"/>
    </row>
    <row r="57" spans="1:17" ht="166.5" customHeight="1">
      <c r="A57" s="6">
        <v>31</v>
      </c>
      <c r="B57" s="5" t="s">
        <v>410</v>
      </c>
      <c r="C57" s="6"/>
      <c r="D57" s="5"/>
      <c r="E57" s="6"/>
      <c r="F57" s="5"/>
      <c r="G57" s="6"/>
      <c r="H57" s="5"/>
      <c r="I57" s="4"/>
      <c r="J57" s="4"/>
      <c r="K57" s="6"/>
      <c r="L57" s="5"/>
      <c r="M57" s="6"/>
      <c r="N57" s="5"/>
      <c r="O57" s="6"/>
      <c r="P57" s="5" t="s">
        <v>512</v>
      </c>
      <c r="Q57" s="6">
        <v>31</v>
      </c>
    </row>
    <row r="58" spans="1:17" ht="90" customHeight="1">
      <c r="A58" s="148">
        <v>32</v>
      </c>
      <c r="B58" s="172" t="s">
        <v>409</v>
      </c>
      <c r="C58" s="6" t="s">
        <v>42</v>
      </c>
      <c r="D58" s="5" t="s">
        <v>408</v>
      </c>
      <c r="E58" s="6"/>
      <c r="F58" s="5"/>
      <c r="G58" s="6"/>
      <c r="H58" s="5"/>
      <c r="I58" s="4"/>
      <c r="J58" s="4"/>
      <c r="K58" s="6"/>
      <c r="L58" s="5"/>
      <c r="M58" s="6"/>
      <c r="N58" s="5" t="s">
        <v>514</v>
      </c>
      <c r="O58" s="6" t="s">
        <v>9</v>
      </c>
      <c r="P58" s="154" t="s">
        <v>513</v>
      </c>
      <c r="Q58" s="148">
        <v>32</v>
      </c>
    </row>
    <row r="59" spans="1:17" ht="45">
      <c r="A59" s="149"/>
      <c r="B59" s="174"/>
      <c r="C59" s="6" t="s">
        <v>43</v>
      </c>
      <c r="D59" s="5" t="s">
        <v>407</v>
      </c>
      <c r="E59" s="6"/>
      <c r="F59" s="5"/>
      <c r="G59" s="6"/>
      <c r="H59" s="5"/>
      <c r="I59" s="4"/>
      <c r="J59" s="4"/>
      <c r="K59" s="6"/>
      <c r="L59" s="5"/>
      <c r="M59" s="6"/>
      <c r="N59" s="5" t="s">
        <v>515</v>
      </c>
      <c r="O59" s="6" t="s">
        <v>10</v>
      </c>
      <c r="P59" s="156"/>
      <c r="Q59" s="149"/>
    </row>
    <row r="60" spans="1:17" ht="45">
      <c r="A60" s="150"/>
      <c r="B60" s="173"/>
      <c r="C60" s="6" t="s">
        <v>44</v>
      </c>
      <c r="D60" s="5" t="s">
        <v>406</v>
      </c>
      <c r="E60" s="6"/>
      <c r="F60" s="5"/>
      <c r="G60" s="6"/>
      <c r="H60" s="5"/>
      <c r="I60" s="4"/>
      <c r="J60" s="4"/>
      <c r="K60" s="6"/>
      <c r="L60" s="5"/>
      <c r="M60" s="6"/>
      <c r="N60" s="5" t="s">
        <v>516</v>
      </c>
      <c r="O60" s="6" t="s">
        <v>11</v>
      </c>
      <c r="P60" s="155"/>
      <c r="Q60" s="150"/>
    </row>
    <row r="61" spans="1:17" ht="185.25" customHeight="1">
      <c r="A61" s="6">
        <v>33</v>
      </c>
      <c r="B61" s="5" t="s">
        <v>405</v>
      </c>
      <c r="C61" s="6"/>
      <c r="D61" s="5"/>
      <c r="E61" s="6"/>
      <c r="F61" s="5"/>
      <c r="G61" s="6"/>
      <c r="H61" s="5"/>
      <c r="I61" s="4"/>
      <c r="J61" s="4"/>
      <c r="K61" s="6"/>
      <c r="L61" s="5"/>
      <c r="M61" s="6"/>
      <c r="N61" s="5"/>
      <c r="O61" s="6"/>
      <c r="P61" s="5" t="s">
        <v>517</v>
      </c>
      <c r="Q61" s="6">
        <v>33</v>
      </c>
    </row>
    <row r="62" spans="1:17" ht="93.75" customHeight="1">
      <c r="A62" s="6">
        <v>34</v>
      </c>
      <c r="B62" s="5" t="s">
        <v>404</v>
      </c>
      <c r="C62" s="6"/>
      <c r="D62" s="5"/>
      <c r="E62" s="6"/>
      <c r="F62" s="5"/>
      <c r="G62" s="6"/>
      <c r="H62" s="5"/>
      <c r="I62" s="4"/>
      <c r="J62" s="4"/>
      <c r="K62" s="6"/>
      <c r="L62" s="5"/>
      <c r="M62" s="6"/>
      <c r="N62" s="5"/>
      <c r="O62" s="6"/>
      <c r="P62" s="5" t="s">
        <v>518</v>
      </c>
      <c r="Q62" s="6">
        <v>34</v>
      </c>
    </row>
    <row r="63" spans="1:17" ht="47.25" customHeight="1">
      <c r="A63" s="13"/>
      <c r="B63" s="36" t="s">
        <v>403</v>
      </c>
      <c r="C63" s="6"/>
      <c r="D63" s="5"/>
      <c r="E63" s="6"/>
      <c r="F63" s="5"/>
      <c r="G63" s="6"/>
      <c r="H63" s="5"/>
      <c r="I63" s="4"/>
      <c r="J63" s="4"/>
      <c r="K63" s="6"/>
      <c r="L63" s="5"/>
      <c r="M63" s="6"/>
      <c r="N63" s="5"/>
      <c r="O63" s="6"/>
      <c r="P63" s="17" t="s">
        <v>519</v>
      </c>
      <c r="Q63" s="6"/>
    </row>
    <row r="64" spans="1:17" ht="75">
      <c r="A64" s="6">
        <v>35</v>
      </c>
      <c r="B64" s="5" t="s">
        <v>402</v>
      </c>
      <c r="C64" s="6"/>
      <c r="D64" s="5"/>
      <c r="E64" s="6"/>
      <c r="F64" s="5"/>
      <c r="G64" s="6"/>
      <c r="H64" s="5"/>
      <c r="I64" s="4"/>
      <c r="J64" s="4"/>
      <c r="K64" s="6"/>
      <c r="L64" s="5"/>
      <c r="M64" s="6"/>
      <c r="N64" s="5"/>
      <c r="O64" s="6"/>
      <c r="P64" s="5" t="s">
        <v>520</v>
      </c>
      <c r="Q64" s="6">
        <v>35</v>
      </c>
    </row>
    <row r="65" spans="1:17" ht="60">
      <c r="A65" s="6">
        <v>36</v>
      </c>
      <c r="B65" s="5" t="s">
        <v>401</v>
      </c>
      <c r="C65" s="6"/>
      <c r="D65" s="5"/>
      <c r="E65" s="6"/>
      <c r="F65" s="5"/>
      <c r="G65" s="6"/>
      <c r="H65" s="5"/>
      <c r="I65" s="4"/>
      <c r="J65" s="4"/>
      <c r="K65" s="6"/>
      <c r="L65" s="5"/>
      <c r="M65" s="6"/>
      <c r="N65" s="5"/>
      <c r="O65" s="6"/>
      <c r="P65" s="5" t="s">
        <v>521</v>
      </c>
      <c r="Q65" s="6">
        <v>36</v>
      </c>
    </row>
    <row r="66" spans="1:17" ht="137.25" customHeight="1">
      <c r="A66" s="6">
        <v>37</v>
      </c>
      <c r="B66" s="5" t="s">
        <v>400</v>
      </c>
      <c r="C66" s="6"/>
      <c r="D66" s="5"/>
      <c r="E66" s="6"/>
      <c r="F66" s="5"/>
      <c r="G66" s="6"/>
      <c r="H66" s="5"/>
      <c r="I66" s="4"/>
      <c r="J66" s="4"/>
      <c r="K66" s="6"/>
      <c r="L66" s="5"/>
      <c r="M66" s="6"/>
      <c r="N66" s="5"/>
      <c r="O66" s="6"/>
      <c r="P66" s="5" t="s">
        <v>522</v>
      </c>
      <c r="Q66" s="6">
        <v>37</v>
      </c>
    </row>
    <row r="67" spans="1:17" ht="123.75" customHeight="1">
      <c r="A67" s="6">
        <v>38</v>
      </c>
      <c r="B67" s="5" t="s">
        <v>399</v>
      </c>
      <c r="C67" s="6"/>
      <c r="D67" s="5"/>
      <c r="E67" s="6"/>
      <c r="F67" s="5"/>
      <c r="G67" s="6"/>
      <c r="H67" s="5"/>
      <c r="I67" s="4"/>
      <c r="J67" s="4"/>
      <c r="K67" s="6"/>
      <c r="L67" s="5"/>
      <c r="M67" s="6"/>
      <c r="N67" s="5"/>
      <c r="O67" s="6"/>
      <c r="P67" s="5" t="s">
        <v>523</v>
      </c>
      <c r="Q67" s="6">
        <v>38</v>
      </c>
    </row>
    <row r="68" spans="1:17" ht="93.75" customHeight="1">
      <c r="A68" s="6">
        <v>39</v>
      </c>
      <c r="B68" s="5" t="s">
        <v>398</v>
      </c>
      <c r="C68" s="6"/>
      <c r="D68" s="5"/>
      <c r="E68" s="6"/>
      <c r="F68" s="5"/>
      <c r="G68" s="6"/>
      <c r="H68" s="5"/>
      <c r="I68" s="4"/>
      <c r="J68" s="4"/>
      <c r="K68" s="6"/>
      <c r="L68" s="5"/>
      <c r="M68" s="6"/>
      <c r="N68" s="5"/>
      <c r="O68" s="6"/>
      <c r="P68" s="5" t="s">
        <v>524</v>
      </c>
      <c r="Q68" s="6">
        <v>39</v>
      </c>
    </row>
    <row r="69" spans="1:17" ht="90">
      <c r="A69" s="6">
        <v>40</v>
      </c>
      <c r="B69" s="5" t="s">
        <v>397</v>
      </c>
      <c r="C69" s="6"/>
      <c r="D69" s="5"/>
      <c r="E69" s="6"/>
      <c r="F69" s="5"/>
      <c r="G69" s="6"/>
      <c r="H69" s="5"/>
      <c r="I69" s="4"/>
      <c r="J69" s="4"/>
      <c r="K69" s="6"/>
      <c r="L69" s="5"/>
      <c r="M69" s="6"/>
      <c r="N69" s="5"/>
      <c r="O69" s="6"/>
      <c r="P69" s="5" t="s">
        <v>525</v>
      </c>
      <c r="Q69" s="6">
        <v>40</v>
      </c>
    </row>
    <row r="70" spans="1:17" ht="177.75" customHeight="1">
      <c r="A70" s="6">
        <v>41</v>
      </c>
      <c r="B70" s="5" t="s">
        <v>396</v>
      </c>
      <c r="C70" s="6"/>
      <c r="D70" s="5"/>
      <c r="E70" s="6"/>
      <c r="F70" s="5"/>
      <c r="G70" s="6"/>
      <c r="H70" s="5"/>
      <c r="I70" s="4"/>
      <c r="J70" s="4"/>
      <c r="K70" s="6"/>
      <c r="L70" s="5"/>
      <c r="M70" s="6"/>
      <c r="N70" s="5"/>
      <c r="O70" s="6"/>
      <c r="P70" s="5" t="s">
        <v>526</v>
      </c>
      <c r="Q70" s="6">
        <v>41</v>
      </c>
    </row>
    <row r="71" spans="1:17" ht="47.25" customHeight="1">
      <c r="A71" s="13"/>
      <c r="B71" s="36" t="s">
        <v>395</v>
      </c>
      <c r="C71" s="6"/>
      <c r="D71" s="5"/>
      <c r="E71" s="6"/>
      <c r="F71" s="5"/>
      <c r="G71" s="6"/>
      <c r="H71" s="5"/>
      <c r="I71" s="4"/>
      <c r="J71" s="4"/>
      <c r="K71" s="6"/>
      <c r="L71" s="5"/>
      <c r="M71" s="6"/>
      <c r="N71" s="5"/>
      <c r="O71" s="6"/>
      <c r="P71" s="49" t="s">
        <v>527</v>
      </c>
      <c r="Q71" s="20"/>
    </row>
    <row r="72" spans="1:17" ht="221.25" customHeight="1">
      <c r="A72" s="148">
        <v>42</v>
      </c>
      <c r="B72" s="172" t="s">
        <v>394</v>
      </c>
      <c r="C72" s="6" t="s">
        <v>42</v>
      </c>
      <c r="D72" s="5" t="s">
        <v>393</v>
      </c>
      <c r="E72" s="6"/>
      <c r="F72" s="5"/>
      <c r="G72" s="6"/>
      <c r="H72" s="5"/>
      <c r="I72" s="4"/>
      <c r="J72" s="4"/>
      <c r="K72" s="6"/>
      <c r="L72" s="5"/>
      <c r="M72" s="6"/>
      <c r="N72" s="5" t="s">
        <v>529</v>
      </c>
      <c r="O72" s="6" t="s">
        <v>9</v>
      </c>
      <c r="P72" s="154" t="s">
        <v>528</v>
      </c>
      <c r="Q72" s="148">
        <v>42</v>
      </c>
    </row>
    <row r="73" spans="1:17" ht="45">
      <c r="A73" s="149"/>
      <c r="B73" s="174"/>
      <c r="C73" s="6" t="s">
        <v>43</v>
      </c>
      <c r="D73" s="5" t="s">
        <v>392</v>
      </c>
      <c r="E73" s="6"/>
      <c r="F73" s="5"/>
      <c r="G73" s="6"/>
      <c r="H73" s="5"/>
      <c r="I73" s="4"/>
      <c r="J73" s="4"/>
      <c r="K73" s="6"/>
      <c r="L73" s="5"/>
      <c r="M73" s="6"/>
      <c r="N73" s="5" t="s">
        <v>530</v>
      </c>
      <c r="O73" s="6" t="s">
        <v>10</v>
      </c>
      <c r="P73" s="156"/>
      <c r="Q73" s="149"/>
    </row>
    <row r="74" spans="1:17">
      <c r="A74" s="149"/>
      <c r="B74" s="174"/>
      <c r="C74" s="6" t="s">
        <v>44</v>
      </c>
      <c r="D74" s="5" t="s">
        <v>391</v>
      </c>
      <c r="E74" s="6"/>
      <c r="F74" s="5"/>
      <c r="G74" s="6"/>
      <c r="H74" s="5"/>
      <c r="I74" s="4"/>
      <c r="J74" s="4"/>
      <c r="K74" s="6"/>
      <c r="L74" s="5"/>
      <c r="M74" s="6"/>
      <c r="N74" s="5" t="s">
        <v>531</v>
      </c>
      <c r="O74" s="6" t="s">
        <v>11</v>
      </c>
      <c r="P74" s="156"/>
      <c r="Q74" s="149"/>
    </row>
    <row r="75" spans="1:17" ht="60" customHeight="1">
      <c r="A75" s="149"/>
      <c r="B75" s="174"/>
      <c r="C75" s="6" t="s">
        <v>45</v>
      </c>
      <c r="D75" s="5" t="s">
        <v>390</v>
      </c>
      <c r="E75" s="6"/>
      <c r="F75" s="5"/>
      <c r="G75" s="6"/>
      <c r="H75" s="5"/>
      <c r="I75" s="4"/>
      <c r="J75" s="4"/>
      <c r="K75" s="6"/>
      <c r="L75" s="5"/>
      <c r="M75" s="6"/>
      <c r="N75" s="5" t="s">
        <v>532</v>
      </c>
      <c r="O75" s="6" t="s">
        <v>12</v>
      </c>
      <c r="P75" s="156"/>
      <c r="Q75" s="149"/>
    </row>
    <row r="76" spans="1:17" ht="47.25" customHeight="1">
      <c r="A76" s="149"/>
      <c r="B76" s="174"/>
      <c r="C76" s="6" t="s">
        <v>46</v>
      </c>
      <c r="D76" s="5" t="s">
        <v>389</v>
      </c>
      <c r="E76" s="6"/>
      <c r="F76" s="5"/>
      <c r="G76" s="6"/>
      <c r="H76" s="5"/>
      <c r="I76" s="4"/>
      <c r="J76" s="4"/>
      <c r="K76" s="6"/>
      <c r="L76" s="5"/>
      <c r="M76" s="6"/>
      <c r="N76" s="5" t="s">
        <v>533</v>
      </c>
      <c r="O76" s="6" t="s">
        <v>127</v>
      </c>
      <c r="P76" s="156"/>
      <c r="Q76" s="149"/>
    </row>
    <row r="77" spans="1:17" ht="60">
      <c r="A77" s="149"/>
      <c r="B77" s="174"/>
      <c r="C77" s="6" t="s">
        <v>47</v>
      </c>
      <c r="D77" s="5" t="s">
        <v>388</v>
      </c>
      <c r="E77" s="6"/>
      <c r="F77" s="5"/>
      <c r="G77" s="6"/>
      <c r="H77" s="5"/>
      <c r="I77" s="4"/>
      <c r="J77" s="4"/>
      <c r="K77" s="6"/>
      <c r="L77" s="5"/>
      <c r="M77" s="6"/>
      <c r="N77" s="5" t="s">
        <v>534</v>
      </c>
      <c r="O77" s="6" t="s">
        <v>149</v>
      </c>
      <c r="P77" s="156"/>
      <c r="Q77" s="149"/>
    </row>
    <row r="78" spans="1:17" ht="213.75" customHeight="1">
      <c r="A78" s="150"/>
      <c r="B78" s="173"/>
      <c r="C78" s="6" t="s">
        <v>48</v>
      </c>
      <c r="D78" s="5" t="s">
        <v>387</v>
      </c>
      <c r="E78" s="6"/>
      <c r="F78" s="5"/>
      <c r="G78" s="6"/>
      <c r="H78" s="5"/>
      <c r="I78" s="4"/>
      <c r="J78" s="4"/>
      <c r="K78" s="6"/>
      <c r="L78" s="5"/>
      <c r="M78" s="6"/>
      <c r="N78" s="5" t="s">
        <v>535</v>
      </c>
      <c r="O78" s="6" t="s">
        <v>148</v>
      </c>
      <c r="P78" s="155"/>
      <c r="Q78" s="150"/>
    </row>
    <row r="79" spans="1:17" ht="35.25" customHeight="1">
      <c r="A79" s="13"/>
      <c r="B79" s="36" t="s">
        <v>386</v>
      </c>
      <c r="C79" s="6"/>
      <c r="D79" s="5"/>
      <c r="E79" s="6"/>
      <c r="F79" s="5"/>
      <c r="G79" s="6"/>
      <c r="H79" s="5"/>
      <c r="I79" s="4"/>
      <c r="J79" s="4"/>
      <c r="K79" s="6"/>
      <c r="L79" s="5"/>
      <c r="M79" s="6"/>
      <c r="N79" s="5"/>
      <c r="O79" s="6"/>
      <c r="P79" s="48" t="s">
        <v>536</v>
      </c>
      <c r="Q79" s="20"/>
    </row>
    <row r="80" spans="1:17" ht="357.75" customHeight="1">
      <c r="A80" s="6">
        <v>43</v>
      </c>
      <c r="B80" s="5" t="s">
        <v>385</v>
      </c>
      <c r="C80" s="6"/>
      <c r="D80" s="5"/>
      <c r="E80" s="6"/>
      <c r="F80" s="5"/>
      <c r="G80" s="6"/>
      <c r="H80" s="5"/>
      <c r="I80" s="4"/>
      <c r="J80" s="4"/>
      <c r="K80" s="6"/>
      <c r="L80" s="5"/>
      <c r="M80" s="6"/>
      <c r="N80" s="5"/>
      <c r="O80" s="6"/>
      <c r="P80" s="5" t="s">
        <v>2641</v>
      </c>
      <c r="Q80" s="6">
        <v>43</v>
      </c>
    </row>
    <row r="81" spans="1:17" ht="180">
      <c r="A81" s="6">
        <v>44</v>
      </c>
      <c r="B81" s="5" t="s">
        <v>384</v>
      </c>
      <c r="C81" s="6"/>
      <c r="D81" s="5"/>
      <c r="E81" s="6"/>
      <c r="F81" s="5"/>
      <c r="G81" s="6"/>
      <c r="H81" s="5"/>
      <c r="I81" s="4"/>
      <c r="J81" s="4"/>
      <c r="K81" s="6"/>
      <c r="L81" s="5"/>
      <c r="M81" s="6"/>
      <c r="N81" s="5"/>
      <c r="O81" s="6"/>
      <c r="P81" s="5" t="s">
        <v>537</v>
      </c>
      <c r="Q81" s="6">
        <v>44</v>
      </c>
    </row>
  </sheetData>
  <mergeCells count="41">
    <mergeCell ref="G2:G6"/>
    <mergeCell ref="F2:F6"/>
    <mergeCell ref="E2:E6"/>
    <mergeCell ref="D2:D6"/>
    <mergeCell ref="C2:C6"/>
    <mergeCell ref="A3:A6"/>
    <mergeCell ref="B3:B6"/>
    <mergeCell ref="P3:P6"/>
    <mergeCell ref="Q3:Q6"/>
    <mergeCell ref="A15:A20"/>
    <mergeCell ref="B15:B20"/>
    <mergeCell ref="Q15:Q20"/>
    <mergeCell ref="P15:P20"/>
    <mergeCell ref="N2:N6"/>
    <mergeCell ref="L2:L6"/>
    <mergeCell ref="J2:J6"/>
    <mergeCell ref="I2:I6"/>
    <mergeCell ref="O2:O6"/>
    <mergeCell ref="M2:M6"/>
    <mergeCell ref="K2:K6"/>
    <mergeCell ref="H2:H6"/>
    <mergeCell ref="A24:A28"/>
    <mergeCell ref="Q24:Q28"/>
    <mergeCell ref="P24:P28"/>
    <mergeCell ref="B24:B28"/>
    <mergeCell ref="A30:A32"/>
    <mergeCell ref="B30:B32"/>
    <mergeCell ref="Q30:Q32"/>
    <mergeCell ref="P30:P32"/>
    <mergeCell ref="Q72:Q78"/>
    <mergeCell ref="P72:P78"/>
    <mergeCell ref="A72:A78"/>
    <mergeCell ref="B72:B78"/>
    <mergeCell ref="A37:A52"/>
    <mergeCell ref="B37:B52"/>
    <mergeCell ref="P37:P52"/>
    <mergeCell ref="Q37:Q52"/>
    <mergeCell ref="Q58:Q60"/>
    <mergeCell ref="P58:P60"/>
    <mergeCell ref="B58:B60"/>
    <mergeCell ref="A58:A60"/>
  </mergeCells>
  <dataValidations count="1">
    <dataValidation type="list" allowBlank="1" showInputMessage="1" showErrorMessage="1" sqref="I7:I29" xr:uid="{8E785135-7FBB-424A-A7DC-DB2F50078122}">
      <formula1>$V$3:$V$5</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3973-BDF2-4088-A680-76DBF006638F}">
  <dimension ref="A1:V239"/>
  <sheetViews>
    <sheetView topLeftCell="A10" zoomScale="50" zoomScaleNormal="50" workbookViewId="0">
      <selection activeCell="P14" sqref="P14"/>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s="3" customFormat="1">
      <c r="A2" s="28"/>
      <c r="B2" s="41" t="s">
        <v>731</v>
      </c>
      <c r="C2" s="148"/>
      <c r="D2" s="151"/>
      <c r="E2" s="148"/>
      <c r="F2" s="151"/>
      <c r="G2" s="148"/>
      <c r="H2" s="151"/>
      <c r="I2" s="148"/>
      <c r="J2" s="148"/>
      <c r="K2" s="148"/>
      <c r="L2" s="151"/>
      <c r="M2" s="148"/>
      <c r="N2" s="151"/>
      <c r="O2" s="148"/>
      <c r="P2" s="31" t="s">
        <v>463</v>
      </c>
      <c r="Q2" s="28"/>
    </row>
    <row r="3" spans="1:22">
      <c r="A3" s="148">
        <v>1</v>
      </c>
      <c r="B3" s="151" t="s">
        <v>755</v>
      </c>
      <c r="C3" s="149"/>
      <c r="D3" s="152"/>
      <c r="E3" s="149"/>
      <c r="F3" s="152"/>
      <c r="G3" s="149"/>
      <c r="H3" s="152"/>
      <c r="I3" s="149"/>
      <c r="J3" s="149"/>
      <c r="K3" s="149"/>
      <c r="L3" s="152"/>
      <c r="M3" s="149"/>
      <c r="N3" s="152"/>
      <c r="O3" s="149"/>
      <c r="P3" s="151" t="s">
        <v>756</v>
      </c>
      <c r="Q3" s="148">
        <v>1</v>
      </c>
      <c r="V3" s="1" t="s">
        <v>25</v>
      </c>
    </row>
    <row r="4" spans="1:22">
      <c r="A4" s="149"/>
      <c r="B4" s="152"/>
      <c r="C4" s="149"/>
      <c r="D4" s="152"/>
      <c r="E4" s="149"/>
      <c r="F4" s="152"/>
      <c r="G4" s="149"/>
      <c r="H4" s="152"/>
      <c r="I4" s="149"/>
      <c r="J4" s="149"/>
      <c r="K4" s="149"/>
      <c r="L4" s="152"/>
      <c r="M4" s="149"/>
      <c r="N4" s="152"/>
      <c r="O4" s="149"/>
      <c r="P4" s="152"/>
      <c r="Q4" s="149"/>
      <c r="V4" s="1" t="s">
        <v>26</v>
      </c>
    </row>
    <row r="5" spans="1:22">
      <c r="A5" s="149"/>
      <c r="B5" s="152"/>
      <c r="C5" s="149"/>
      <c r="D5" s="152"/>
      <c r="E5" s="149"/>
      <c r="F5" s="152"/>
      <c r="G5" s="149"/>
      <c r="H5" s="152"/>
      <c r="I5" s="149"/>
      <c r="J5" s="149"/>
      <c r="K5" s="149"/>
      <c r="L5" s="152"/>
      <c r="M5" s="149"/>
      <c r="N5" s="152"/>
      <c r="O5" s="149"/>
      <c r="P5" s="152"/>
      <c r="Q5" s="149"/>
      <c r="V5" s="1" t="s">
        <v>27</v>
      </c>
    </row>
    <row r="6" spans="1:22" ht="32.25" customHeight="1">
      <c r="A6" s="150"/>
      <c r="B6" s="153"/>
      <c r="C6" s="150"/>
      <c r="D6" s="153"/>
      <c r="E6" s="150"/>
      <c r="F6" s="153"/>
      <c r="G6" s="150"/>
      <c r="H6" s="153"/>
      <c r="I6" s="150"/>
      <c r="J6" s="150"/>
      <c r="K6" s="150"/>
      <c r="L6" s="153"/>
      <c r="M6" s="150"/>
      <c r="N6" s="153"/>
      <c r="O6" s="150"/>
      <c r="P6" s="153"/>
      <c r="Q6" s="150"/>
    </row>
    <row r="7" spans="1:22" ht="91.5" customHeight="1">
      <c r="A7" s="6">
        <v>2</v>
      </c>
      <c r="B7" s="5" t="s">
        <v>754</v>
      </c>
      <c r="C7" s="6"/>
      <c r="D7" s="5"/>
      <c r="E7" s="4"/>
      <c r="F7" s="5"/>
      <c r="G7" s="6"/>
      <c r="H7" s="5"/>
      <c r="I7" s="4"/>
      <c r="J7" s="4"/>
      <c r="K7" s="6"/>
      <c r="L7" s="5"/>
      <c r="M7" s="4"/>
      <c r="N7" s="5"/>
      <c r="O7" s="4"/>
      <c r="P7" s="5" t="s">
        <v>757</v>
      </c>
      <c r="Q7" s="4">
        <v>2</v>
      </c>
    </row>
    <row r="8" spans="1:22" ht="74.25" customHeight="1">
      <c r="A8" s="6">
        <v>3</v>
      </c>
      <c r="B8" s="5" t="s">
        <v>753</v>
      </c>
      <c r="C8" s="6"/>
      <c r="D8" s="5"/>
      <c r="E8" s="4"/>
      <c r="F8" s="12"/>
      <c r="G8" s="6"/>
      <c r="H8" s="5"/>
      <c r="I8" s="4"/>
      <c r="J8" s="4"/>
      <c r="K8" s="6"/>
      <c r="L8" s="5"/>
      <c r="M8" s="4" t="s">
        <v>28</v>
      </c>
      <c r="N8" s="5"/>
      <c r="O8" s="4"/>
      <c r="P8" s="12" t="s">
        <v>758</v>
      </c>
      <c r="Q8" s="4">
        <v>3</v>
      </c>
    </row>
    <row r="9" spans="1:22" ht="75">
      <c r="A9" s="148">
        <v>4</v>
      </c>
      <c r="B9" s="172" t="s">
        <v>752</v>
      </c>
      <c r="C9" s="6" t="s">
        <v>42</v>
      </c>
      <c r="D9" s="5" t="s">
        <v>751</v>
      </c>
      <c r="E9" s="4"/>
      <c r="F9" s="12"/>
      <c r="G9" s="6"/>
      <c r="H9" s="5"/>
      <c r="I9" s="4"/>
      <c r="J9" s="4"/>
      <c r="K9" s="6"/>
      <c r="L9" s="5"/>
      <c r="M9" s="4"/>
      <c r="N9" s="5" t="s">
        <v>760</v>
      </c>
      <c r="O9" s="4" t="s">
        <v>9</v>
      </c>
      <c r="P9" s="151" t="s">
        <v>759</v>
      </c>
      <c r="Q9" s="148">
        <v>4</v>
      </c>
    </row>
    <row r="10" spans="1:22">
      <c r="A10" s="149"/>
      <c r="B10" s="174"/>
      <c r="C10" s="6" t="s">
        <v>43</v>
      </c>
      <c r="D10" s="5" t="s">
        <v>750</v>
      </c>
      <c r="E10" s="4"/>
      <c r="F10" s="12"/>
      <c r="G10" s="6"/>
      <c r="H10" s="5"/>
      <c r="I10" s="4"/>
      <c r="J10" s="4"/>
      <c r="K10" s="6"/>
      <c r="L10" s="5"/>
      <c r="M10" s="11"/>
      <c r="N10" s="5" t="s">
        <v>761</v>
      </c>
      <c r="O10" s="4" t="s">
        <v>10</v>
      </c>
      <c r="P10" s="152"/>
      <c r="Q10" s="149"/>
    </row>
    <row r="11" spans="1:22" ht="75">
      <c r="A11" s="149"/>
      <c r="B11" s="174"/>
      <c r="C11" s="34" t="s">
        <v>44</v>
      </c>
      <c r="D11" s="5" t="s">
        <v>749</v>
      </c>
      <c r="E11" s="4"/>
      <c r="F11" s="12"/>
      <c r="G11" s="6"/>
      <c r="H11" s="5"/>
      <c r="I11" s="4"/>
      <c r="J11" s="4"/>
      <c r="K11" s="6"/>
      <c r="L11" s="12"/>
      <c r="M11" s="4"/>
      <c r="N11" s="5" t="s">
        <v>762</v>
      </c>
      <c r="O11" s="4"/>
      <c r="P11" s="152"/>
      <c r="Q11" s="149"/>
    </row>
    <row r="12" spans="1:22" ht="358.5" customHeight="1">
      <c r="A12" s="150"/>
      <c r="B12" s="173"/>
      <c r="C12" s="6" t="s">
        <v>45</v>
      </c>
      <c r="D12" s="5" t="s">
        <v>748</v>
      </c>
      <c r="E12" s="4"/>
      <c r="F12" s="12"/>
      <c r="G12" s="6"/>
      <c r="H12" s="5"/>
      <c r="I12" s="4"/>
      <c r="J12" s="4"/>
      <c r="K12" s="6"/>
      <c r="L12" s="5"/>
      <c r="M12" s="4"/>
      <c r="N12" s="5" t="s">
        <v>763</v>
      </c>
      <c r="O12" s="4" t="s">
        <v>12</v>
      </c>
      <c r="P12" s="153"/>
      <c r="Q12" s="149"/>
    </row>
    <row r="13" spans="1:22" ht="75">
      <c r="A13" s="6">
        <v>5</v>
      </c>
      <c r="B13" s="5" t="s">
        <v>747</v>
      </c>
      <c r="C13" s="6"/>
      <c r="D13" s="5"/>
      <c r="E13" s="4"/>
      <c r="F13" s="12"/>
      <c r="G13" s="6"/>
      <c r="H13" s="5"/>
      <c r="I13" s="4"/>
      <c r="J13" s="4"/>
      <c r="K13" s="6"/>
      <c r="L13" s="5"/>
      <c r="M13" s="4"/>
      <c r="N13" s="12"/>
      <c r="O13" s="4"/>
      <c r="P13" s="12" t="s">
        <v>764</v>
      </c>
      <c r="Q13" s="4">
        <v>5</v>
      </c>
    </row>
    <row r="14" spans="1:22" ht="199.5" customHeight="1">
      <c r="A14" s="6">
        <v>7</v>
      </c>
      <c r="B14" s="5" t="s">
        <v>1393</v>
      </c>
      <c r="C14" s="6"/>
      <c r="D14" s="5"/>
      <c r="E14" s="4"/>
      <c r="F14" s="5"/>
      <c r="G14" s="6"/>
      <c r="H14" s="5"/>
      <c r="I14" s="4"/>
      <c r="J14" s="4"/>
      <c r="K14" s="6"/>
      <c r="L14" s="5"/>
      <c r="M14" s="4"/>
      <c r="N14" s="5"/>
      <c r="O14" s="4"/>
      <c r="P14" s="12" t="s">
        <v>1394</v>
      </c>
      <c r="Q14" s="4">
        <v>7</v>
      </c>
    </row>
    <row r="15" spans="1:22" ht="303" customHeight="1">
      <c r="A15" s="6">
        <v>8</v>
      </c>
      <c r="B15" s="5" t="s">
        <v>746</v>
      </c>
      <c r="C15" s="6"/>
      <c r="D15" s="12"/>
      <c r="E15" s="4"/>
      <c r="F15" s="12"/>
      <c r="G15" s="6"/>
      <c r="H15" s="5"/>
      <c r="I15" s="4"/>
      <c r="J15" s="4"/>
      <c r="K15" s="6"/>
      <c r="L15" s="5"/>
      <c r="M15" s="4"/>
      <c r="N15" s="5"/>
      <c r="O15" s="4"/>
      <c r="P15" s="12" t="s">
        <v>2634</v>
      </c>
      <c r="Q15" s="4">
        <v>8</v>
      </c>
    </row>
    <row r="16" spans="1:22" ht="150">
      <c r="A16" s="6">
        <v>9</v>
      </c>
      <c r="B16" s="5" t="s">
        <v>1396</v>
      </c>
      <c r="C16" s="6"/>
      <c r="D16" s="5"/>
      <c r="E16" s="4"/>
      <c r="F16" s="12"/>
      <c r="G16" s="6"/>
      <c r="H16" s="5"/>
      <c r="I16" s="4"/>
      <c r="J16" s="4"/>
      <c r="K16" s="6"/>
      <c r="L16" s="12"/>
      <c r="M16" s="4"/>
      <c r="N16" s="5"/>
      <c r="O16" s="11"/>
      <c r="P16" s="12" t="s">
        <v>1395</v>
      </c>
      <c r="Q16" s="4">
        <v>9</v>
      </c>
    </row>
    <row r="17" spans="1:17">
      <c r="A17" s="6"/>
      <c r="B17" s="17" t="s">
        <v>538</v>
      </c>
      <c r="C17" s="34"/>
      <c r="D17" s="5"/>
      <c r="E17" s="4"/>
      <c r="F17" s="12"/>
      <c r="G17" s="6"/>
      <c r="H17" s="5"/>
      <c r="I17" s="4"/>
      <c r="J17" s="4"/>
      <c r="K17" s="6"/>
      <c r="L17" s="5"/>
      <c r="M17" s="4"/>
      <c r="N17" s="5"/>
      <c r="O17" s="4"/>
      <c r="P17" s="18" t="s">
        <v>469</v>
      </c>
      <c r="Q17" s="4"/>
    </row>
    <row r="18" spans="1:17" ht="408.75" customHeight="1">
      <c r="A18" s="148">
        <v>10</v>
      </c>
      <c r="B18" s="172" t="s">
        <v>1397</v>
      </c>
      <c r="C18" s="6"/>
      <c r="D18" s="5"/>
      <c r="E18" s="11"/>
      <c r="F18" s="12"/>
      <c r="G18" s="6"/>
      <c r="H18" s="5"/>
      <c r="I18" s="4"/>
      <c r="J18" s="4"/>
      <c r="K18" s="6"/>
      <c r="L18" s="12"/>
      <c r="M18" s="4"/>
      <c r="N18" s="12"/>
      <c r="O18" s="4"/>
      <c r="P18" s="154" t="s">
        <v>765</v>
      </c>
      <c r="Q18" s="148">
        <v>10</v>
      </c>
    </row>
    <row r="19" spans="1:17" ht="63.75" customHeight="1">
      <c r="A19" s="150"/>
      <c r="B19" s="173"/>
      <c r="C19" s="6"/>
      <c r="D19" s="5"/>
      <c r="E19" s="11"/>
      <c r="F19" s="12"/>
      <c r="G19" s="6"/>
      <c r="H19" s="5"/>
      <c r="I19" s="4"/>
      <c r="J19" s="4"/>
      <c r="K19" s="6"/>
      <c r="L19" s="12"/>
      <c r="M19" s="4"/>
      <c r="N19" s="12"/>
      <c r="O19" s="4"/>
      <c r="P19" s="155"/>
      <c r="Q19" s="150"/>
    </row>
    <row r="20" spans="1:17" ht="300">
      <c r="A20" s="6">
        <v>11</v>
      </c>
      <c r="B20" s="5" t="s">
        <v>745</v>
      </c>
      <c r="C20" s="6"/>
      <c r="D20" s="5"/>
      <c r="E20" s="6"/>
      <c r="F20" s="5"/>
      <c r="G20" s="8"/>
      <c r="H20" s="9"/>
      <c r="I20" s="4"/>
      <c r="J20" s="10"/>
      <c r="K20" s="8"/>
      <c r="L20" s="5"/>
      <c r="M20" s="6"/>
      <c r="N20" s="5"/>
      <c r="O20" s="4"/>
      <c r="P20" s="12" t="s">
        <v>766</v>
      </c>
      <c r="Q20" s="4">
        <v>11</v>
      </c>
    </row>
    <row r="21" spans="1:17" ht="105" customHeight="1">
      <c r="A21" s="148">
        <v>12</v>
      </c>
      <c r="B21" s="172" t="s">
        <v>744</v>
      </c>
      <c r="C21" s="34" t="s">
        <v>42</v>
      </c>
      <c r="D21" s="12" t="s">
        <v>743</v>
      </c>
      <c r="E21" s="6"/>
      <c r="F21" s="5"/>
      <c r="G21" s="8"/>
      <c r="H21" s="9"/>
      <c r="I21" s="4"/>
      <c r="J21" s="10"/>
      <c r="K21" s="8"/>
      <c r="L21" s="5"/>
      <c r="M21" s="6"/>
      <c r="N21" s="5" t="s">
        <v>768</v>
      </c>
      <c r="O21" s="4" t="s">
        <v>9</v>
      </c>
      <c r="P21" s="154" t="s">
        <v>767</v>
      </c>
      <c r="Q21" s="148">
        <v>12</v>
      </c>
    </row>
    <row r="22" spans="1:17">
      <c r="A22" s="149"/>
      <c r="B22" s="174"/>
      <c r="C22" s="6" t="s">
        <v>43</v>
      </c>
      <c r="D22" s="5" t="s">
        <v>742</v>
      </c>
      <c r="E22" s="6"/>
      <c r="F22" s="5"/>
      <c r="G22" s="8"/>
      <c r="H22" s="9"/>
      <c r="I22" s="4"/>
      <c r="J22" s="10"/>
      <c r="K22" s="8"/>
      <c r="L22" s="5"/>
      <c r="M22" s="6"/>
      <c r="N22" s="5" t="s">
        <v>769</v>
      </c>
      <c r="O22" s="4" t="s">
        <v>10</v>
      </c>
      <c r="P22" s="156"/>
      <c r="Q22" s="149"/>
    </row>
    <row r="23" spans="1:17" ht="30">
      <c r="A23" s="149"/>
      <c r="B23" s="174"/>
      <c r="C23" s="6" t="s">
        <v>44</v>
      </c>
      <c r="D23" s="5" t="s">
        <v>741</v>
      </c>
      <c r="E23" s="6"/>
      <c r="F23" s="5"/>
      <c r="G23" s="8"/>
      <c r="H23" s="9"/>
      <c r="I23" s="4"/>
      <c r="J23" s="10"/>
      <c r="K23" s="8"/>
      <c r="L23" s="5"/>
      <c r="M23" s="6"/>
      <c r="N23" s="12" t="s">
        <v>770</v>
      </c>
      <c r="O23" s="4" t="s">
        <v>11</v>
      </c>
      <c r="P23" s="156"/>
      <c r="Q23" s="149"/>
    </row>
    <row r="24" spans="1:17">
      <c r="A24" s="149"/>
      <c r="B24" s="174"/>
      <c r="C24" s="6" t="s">
        <v>45</v>
      </c>
      <c r="D24" s="5" t="s">
        <v>740</v>
      </c>
      <c r="E24" s="6"/>
      <c r="F24" s="5"/>
      <c r="G24" s="8"/>
      <c r="H24" s="9"/>
      <c r="I24" s="4"/>
      <c r="J24" s="10"/>
      <c r="K24" s="8"/>
      <c r="L24" s="5"/>
      <c r="M24" s="6"/>
      <c r="N24" s="5" t="s">
        <v>771</v>
      </c>
      <c r="O24" s="4" t="s">
        <v>12</v>
      </c>
      <c r="P24" s="156"/>
      <c r="Q24" s="149"/>
    </row>
    <row r="25" spans="1:17">
      <c r="A25" s="149"/>
      <c r="B25" s="174"/>
      <c r="C25" s="6" t="s">
        <v>46</v>
      </c>
      <c r="D25" s="5" t="s">
        <v>739</v>
      </c>
      <c r="E25" s="6"/>
      <c r="F25" s="5"/>
      <c r="G25" s="8"/>
      <c r="H25" s="9"/>
      <c r="I25" s="4"/>
      <c r="J25" s="10"/>
      <c r="K25" s="8"/>
      <c r="L25" s="5"/>
      <c r="M25" s="6"/>
      <c r="N25" s="5" t="s">
        <v>772</v>
      </c>
      <c r="O25" s="4" t="s">
        <v>127</v>
      </c>
      <c r="P25" s="156"/>
      <c r="Q25" s="149"/>
    </row>
    <row r="26" spans="1:17">
      <c r="A26" s="149"/>
      <c r="B26" s="174"/>
      <c r="C26" s="34" t="s">
        <v>47</v>
      </c>
      <c r="D26" s="12" t="s">
        <v>738</v>
      </c>
      <c r="E26" s="6"/>
      <c r="F26" s="5"/>
      <c r="G26" s="8"/>
      <c r="H26" s="9"/>
      <c r="I26" s="4"/>
      <c r="J26" s="10"/>
      <c r="K26" s="8"/>
      <c r="L26" s="5"/>
      <c r="M26" s="6"/>
      <c r="N26" s="12" t="s">
        <v>773</v>
      </c>
      <c r="O26" s="11" t="s">
        <v>149</v>
      </c>
      <c r="P26" s="156"/>
      <c r="Q26" s="149"/>
    </row>
    <row r="27" spans="1:17" ht="30">
      <c r="A27" s="149"/>
      <c r="B27" s="174"/>
      <c r="C27" s="6" t="s">
        <v>48</v>
      </c>
      <c r="D27" s="5" t="s">
        <v>737</v>
      </c>
      <c r="E27" s="8"/>
      <c r="F27" s="9"/>
      <c r="G27" s="8"/>
      <c r="H27" s="9"/>
      <c r="I27" s="4"/>
      <c r="J27" s="10"/>
      <c r="K27" s="8"/>
      <c r="L27" s="9"/>
      <c r="M27" s="8"/>
      <c r="N27" s="5" t="s">
        <v>774</v>
      </c>
      <c r="O27" s="6" t="s">
        <v>148</v>
      </c>
      <c r="P27" s="156"/>
      <c r="Q27" s="149"/>
    </row>
    <row r="28" spans="1:17" ht="45">
      <c r="A28" s="150"/>
      <c r="B28" s="173"/>
      <c r="C28" s="6" t="s">
        <v>49</v>
      </c>
      <c r="D28" s="5" t="s">
        <v>736</v>
      </c>
      <c r="E28" s="6"/>
      <c r="F28" s="5"/>
      <c r="G28" s="8"/>
      <c r="H28" s="9"/>
      <c r="I28" s="4"/>
      <c r="J28" s="10"/>
      <c r="K28" s="8"/>
      <c r="L28" s="5"/>
      <c r="M28" s="6"/>
      <c r="N28" s="5" t="s">
        <v>775</v>
      </c>
      <c r="O28" s="4" t="s">
        <v>150</v>
      </c>
      <c r="P28" s="155"/>
      <c r="Q28" s="150"/>
    </row>
    <row r="29" spans="1:17" ht="105">
      <c r="A29" s="6">
        <v>13</v>
      </c>
      <c r="B29" s="5" t="s">
        <v>2670</v>
      </c>
      <c r="C29" s="6"/>
      <c r="D29" s="5"/>
      <c r="E29" s="6"/>
      <c r="F29" s="5"/>
      <c r="G29" s="8"/>
      <c r="H29" s="9"/>
      <c r="I29" s="4"/>
      <c r="J29" s="10"/>
      <c r="K29" s="8"/>
      <c r="L29" s="5"/>
      <c r="M29" s="6"/>
      <c r="N29" s="5"/>
      <c r="O29" s="11"/>
      <c r="P29" s="12" t="s">
        <v>776</v>
      </c>
      <c r="Q29" s="4">
        <v>13</v>
      </c>
    </row>
    <row r="30" spans="1:17" ht="135">
      <c r="A30" s="34">
        <v>14</v>
      </c>
      <c r="B30" s="12" t="s">
        <v>1399</v>
      </c>
      <c r="C30" s="34"/>
      <c r="D30" s="5"/>
      <c r="E30" s="6"/>
      <c r="F30" s="5"/>
      <c r="G30" s="8"/>
      <c r="H30" s="9"/>
      <c r="I30" s="10"/>
      <c r="J30" s="10"/>
      <c r="K30" s="8"/>
      <c r="L30" s="5"/>
      <c r="M30" s="6"/>
      <c r="N30" s="12"/>
      <c r="O30" s="11"/>
      <c r="P30" s="12" t="s">
        <v>1398</v>
      </c>
      <c r="Q30" s="11">
        <v>14</v>
      </c>
    </row>
    <row r="31" spans="1:17" ht="180">
      <c r="A31" s="6">
        <v>15</v>
      </c>
      <c r="B31" s="5" t="s">
        <v>730</v>
      </c>
      <c r="C31" s="6"/>
      <c r="D31" s="5"/>
      <c r="E31" s="6"/>
      <c r="F31" s="5"/>
      <c r="G31" s="6"/>
      <c r="H31" s="5"/>
      <c r="I31" s="4"/>
      <c r="J31" s="4"/>
      <c r="K31" s="6"/>
      <c r="L31" s="5"/>
      <c r="M31" s="6"/>
      <c r="N31" s="5"/>
      <c r="O31" s="6"/>
      <c r="P31" s="5" t="s">
        <v>777</v>
      </c>
      <c r="Q31" s="6">
        <v>15</v>
      </c>
    </row>
    <row r="32" spans="1:17" ht="201.75" customHeight="1">
      <c r="A32" s="6">
        <v>16</v>
      </c>
      <c r="B32" s="5" t="s">
        <v>1400</v>
      </c>
      <c r="C32" s="6"/>
      <c r="E32" s="6"/>
      <c r="F32" s="5"/>
      <c r="G32" s="6"/>
      <c r="H32" s="5"/>
      <c r="I32" s="4"/>
      <c r="J32" s="4"/>
      <c r="K32" s="6"/>
      <c r="L32" s="5"/>
      <c r="M32" s="6"/>
      <c r="N32" s="5"/>
      <c r="O32" s="6"/>
      <c r="P32" s="5" t="s">
        <v>1401</v>
      </c>
      <c r="Q32" s="6">
        <v>16</v>
      </c>
    </row>
    <row r="33" spans="1:17" ht="135">
      <c r="A33" s="6">
        <v>17</v>
      </c>
      <c r="B33" s="5" t="s">
        <v>729</v>
      </c>
      <c r="C33" s="6"/>
      <c r="D33" s="5"/>
      <c r="E33" s="6"/>
      <c r="F33" s="5"/>
      <c r="G33" s="6"/>
      <c r="H33" s="5"/>
      <c r="I33" s="4"/>
      <c r="J33" s="4"/>
      <c r="K33" s="6"/>
      <c r="L33" s="5"/>
      <c r="M33" s="6"/>
      <c r="N33" s="5"/>
      <c r="O33" s="6"/>
      <c r="P33" s="5" t="s">
        <v>778</v>
      </c>
      <c r="Q33" s="6">
        <v>17</v>
      </c>
    </row>
    <row r="34" spans="1:17" ht="90">
      <c r="A34" s="6">
        <v>18</v>
      </c>
      <c r="B34" s="5" t="s">
        <v>728</v>
      </c>
      <c r="C34" s="6"/>
      <c r="D34" s="5"/>
      <c r="E34" s="6"/>
      <c r="F34" s="5"/>
      <c r="G34" s="6"/>
      <c r="H34" s="5"/>
      <c r="I34" s="4"/>
      <c r="J34" s="4"/>
      <c r="K34" s="6"/>
      <c r="L34" s="5"/>
      <c r="M34" s="6"/>
      <c r="N34" s="5"/>
      <c r="O34" s="6"/>
      <c r="P34" s="5" t="s">
        <v>779</v>
      </c>
      <c r="Q34" s="4">
        <v>18</v>
      </c>
    </row>
    <row r="35" spans="1:17" ht="122.25" customHeight="1">
      <c r="A35" s="148">
        <v>19</v>
      </c>
      <c r="B35" s="172" t="s">
        <v>727</v>
      </c>
      <c r="C35" s="6" t="s">
        <v>42</v>
      </c>
      <c r="D35" s="5" t="s">
        <v>726</v>
      </c>
      <c r="E35" s="6"/>
      <c r="F35" s="5"/>
      <c r="G35" s="6"/>
      <c r="H35" s="5"/>
      <c r="I35" s="4"/>
      <c r="J35" s="4"/>
      <c r="K35" s="6"/>
      <c r="L35" s="5"/>
      <c r="M35" s="6"/>
      <c r="N35" s="5" t="s">
        <v>781</v>
      </c>
      <c r="O35" s="6" t="s">
        <v>9</v>
      </c>
      <c r="P35" s="154" t="s">
        <v>780</v>
      </c>
      <c r="Q35" s="148">
        <v>19</v>
      </c>
    </row>
    <row r="36" spans="1:17" ht="45">
      <c r="A36" s="149"/>
      <c r="B36" s="174"/>
      <c r="C36" s="6" t="s">
        <v>43</v>
      </c>
      <c r="D36" s="5" t="s">
        <v>725</v>
      </c>
      <c r="E36" s="6"/>
      <c r="F36" s="5"/>
      <c r="G36" s="6"/>
      <c r="H36" s="5"/>
      <c r="I36" s="4"/>
      <c r="J36" s="4"/>
      <c r="K36" s="6"/>
      <c r="L36" s="5"/>
      <c r="M36" s="6"/>
      <c r="N36" s="5" t="s">
        <v>782</v>
      </c>
      <c r="O36" s="6" t="s">
        <v>10</v>
      </c>
      <c r="P36" s="156"/>
      <c r="Q36" s="149"/>
    </row>
    <row r="37" spans="1:17" ht="30">
      <c r="A37" s="149"/>
      <c r="B37" s="174"/>
      <c r="C37" s="6" t="s">
        <v>44</v>
      </c>
      <c r="D37" s="5" t="s">
        <v>724</v>
      </c>
      <c r="E37" s="6"/>
      <c r="F37" s="5"/>
      <c r="G37" s="6"/>
      <c r="H37" s="5"/>
      <c r="I37" s="4"/>
      <c r="J37" s="4"/>
      <c r="K37" s="6"/>
      <c r="L37" s="5"/>
      <c r="M37" s="6"/>
      <c r="N37" s="5" t="s">
        <v>783</v>
      </c>
      <c r="O37" s="6" t="s">
        <v>11</v>
      </c>
      <c r="P37" s="156"/>
      <c r="Q37" s="149"/>
    </row>
    <row r="38" spans="1:17" ht="60">
      <c r="A38" s="149"/>
      <c r="B38" s="174"/>
      <c r="C38" s="6" t="s">
        <v>45</v>
      </c>
      <c r="D38" s="5" t="s">
        <v>723</v>
      </c>
      <c r="E38" s="6"/>
      <c r="F38" s="5"/>
      <c r="G38" s="6"/>
      <c r="H38" s="5"/>
      <c r="I38" s="4"/>
      <c r="J38" s="4"/>
      <c r="K38" s="6"/>
      <c r="L38" s="5"/>
      <c r="M38" s="6"/>
      <c r="N38" s="5" t="s">
        <v>784</v>
      </c>
      <c r="O38" s="6" t="s">
        <v>12</v>
      </c>
      <c r="P38" s="156"/>
      <c r="Q38" s="149"/>
    </row>
    <row r="39" spans="1:17" ht="60">
      <c r="A39" s="149"/>
      <c r="B39" s="174"/>
      <c r="C39" s="6" t="s">
        <v>46</v>
      </c>
      <c r="D39" s="5" t="s">
        <v>722</v>
      </c>
      <c r="E39" s="6"/>
      <c r="F39" s="5"/>
      <c r="G39" s="6"/>
      <c r="H39" s="5"/>
      <c r="I39" s="4"/>
      <c r="J39" s="4"/>
      <c r="K39" s="6"/>
      <c r="L39" s="5"/>
      <c r="M39" s="6"/>
      <c r="N39" s="5" t="s">
        <v>785</v>
      </c>
      <c r="O39" s="6" t="s">
        <v>127</v>
      </c>
      <c r="P39" s="156"/>
      <c r="Q39" s="149"/>
    </row>
    <row r="40" spans="1:17" ht="75">
      <c r="A40" s="149"/>
      <c r="B40" s="174"/>
      <c r="C40" s="6" t="s">
        <v>47</v>
      </c>
      <c r="D40" s="5" t="s">
        <v>721</v>
      </c>
      <c r="E40" s="6"/>
      <c r="F40" s="5"/>
      <c r="G40" s="6"/>
      <c r="H40" s="5"/>
      <c r="I40" s="4"/>
      <c r="J40" s="4"/>
      <c r="K40" s="6"/>
      <c r="L40" s="5"/>
      <c r="M40" s="6"/>
      <c r="N40" s="5" t="s">
        <v>786</v>
      </c>
      <c r="O40" s="6" t="s">
        <v>149</v>
      </c>
      <c r="P40" s="156"/>
      <c r="Q40" s="149"/>
    </row>
    <row r="41" spans="1:17" ht="30">
      <c r="A41" s="149"/>
      <c r="B41" s="174"/>
      <c r="C41" s="6" t="s">
        <v>48</v>
      </c>
      <c r="D41" s="5" t="s">
        <v>720</v>
      </c>
      <c r="E41" s="6"/>
      <c r="F41" s="5"/>
      <c r="G41" s="6"/>
      <c r="H41" s="5"/>
      <c r="I41" s="4"/>
      <c r="J41" s="4"/>
      <c r="K41" s="6"/>
      <c r="L41" s="5"/>
      <c r="M41" s="6"/>
      <c r="N41" s="5" t="s">
        <v>787</v>
      </c>
      <c r="O41" s="6" t="s">
        <v>148</v>
      </c>
      <c r="P41" s="156"/>
      <c r="Q41" s="149"/>
    </row>
    <row r="42" spans="1:17">
      <c r="A42" s="150"/>
      <c r="B42" s="173"/>
      <c r="C42" s="6" t="s">
        <v>49</v>
      </c>
      <c r="D42" s="5" t="s">
        <v>719</v>
      </c>
      <c r="E42" s="6"/>
      <c r="F42" s="5"/>
      <c r="G42" s="6"/>
      <c r="H42" s="5"/>
      <c r="I42" s="4"/>
      <c r="J42" s="4"/>
      <c r="K42" s="6"/>
      <c r="L42" s="5"/>
      <c r="M42" s="6"/>
      <c r="N42" s="5" t="s">
        <v>788</v>
      </c>
      <c r="O42" s="6" t="s">
        <v>150</v>
      </c>
      <c r="P42" s="155"/>
      <c r="Q42" s="150"/>
    </row>
    <row r="43" spans="1:17" ht="172.5" customHeight="1">
      <c r="A43" s="148">
        <v>20</v>
      </c>
      <c r="B43" s="151" t="s">
        <v>718</v>
      </c>
      <c r="C43" s="6" t="s">
        <v>42</v>
      </c>
      <c r="D43" s="5" t="s">
        <v>717</v>
      </c>
      <c r="E43" s="6"/>
      <c r="F43" s="5"/>
      <c r="G43" s="6"/>
      <c r="H43" s="5"/>
      <c r="I43" s="4"/>
      <c r="J43" s="4"/>
      <c r="K43" s="6"/>
      <c r="L43" s="5"/>
      <c r="M43" s="6"/>
      <c r="N43" s="5" t="s">
        <v>2635</v>
      </c>
      <c r="O43" s="6" t="s">
        <v>9</v>
      </c>
      <c r="P43" s="154" t="s">
        <v>789</v>
      </c>
      <c r="Q43" s="148">
        <v>20</v>
      </c>
    </row>
    <row r="44" spans="1:17" ht="128.25" customHeight="1">
      <c r="A44" s="149"/>
      <c r="B44" s="152"/>
      <c r="C44" s="6" t="s">
        <v>43</v>
      </c>
      <c r="D44" s="5" t="s">
        <v>716</v>
      </c>
      <c r="E44" s="6"/>
      <c r="F44" s="5"/>
      <c r="G44" s="6"/>
      <c r="H44" s="5"/>
      <c r="I44" s="4"/>
      <c r="J44" s="4"/>
      <c r="K44" s="6"/>
      <c r="L44" s="5"/>
      <c r="M44" s="6"/>
      <c r="N44" s="5" t="s">
        <v>790</v>
      </c>
      <c r="O44" s="6" t="s">
        <v>10</v>
      </c>
      <c r="P44" s="156"/>
      <c r="Q44" s="149"/>
    </row>
    <row r="45" spans="1:17" ht="180">
      <c r="A45" s="149"/>
      <c r="B45" s="152"/>
      <c r="C45" s="6" t="s">
        <v>44</v>
      </c>
      <c r="D45" s="5" t="s">
        <v>715</v>
      </c>
      <c r="E45" s="6"/>
      <c r="F45" s="5"/>
      <c r="G45" s="6"/>
      <c r="H45" s="5"/>
      <c r="I45" s="4"/>
      <c r="J45" s="4"/>
      <c r="K45" s="6"/>
      <c r="L45" s="5"/>
      <c r="M45" s="6"/>
      <c r="N45" s="5" t="s">
        <v>791</v>
      </c>
      <c r="O45" s="6" t="s">
        <v>11</v>
      </c>
      <c r="P45" s="156"/>
      <c r="Q45" s="149"/>
    </row>
    <row r="46" spans="1:17" ht="79.5" customHeight="1">
      <c r="A46" s="149"/>
      <c r="B46" s="152"/>
      <c r="C46" s="6" t="s">
        <v>45</v>
      </c>
      <c r="D46" s="5" t="s">
        <v>714</v>
      </c>
      <c r="E46" s="6"/>
      <c r="F46" s="5"/>
      <c r="G46" s="6"/>
      <c r="H46" s="5"/>
      <c r="I46" s="4"/>
      <c r="J46" s="4"/>
      <c r="K46" s="6"/>
      <c r="L46" s="5"/>
      <c r="M46" s="6"/>
      <c r="N46" s="5" t="s">
        <v>792</v>
      </c>
      <c r="O46" s="6" t="s">
        <v>12</v>
      </c>
      <c r="P46" s="156"/>
      <c r="Q46" s="149"/>
    </row>
    <row r="47" spans="1:17" ht="210.75" customHeight="1">
      <c r="A47" s="149"/>
      <c r="B47" s="152"/>
      <c r="C47" s="6" t="s">
        <v>46</v>
      </c>
      <c r="D47" s="5" t="s">
        <v>713</v>
      </c>
      <c r="E47" s="6"/>
      <c r="F47" s="5"/>
      <c r="G47" s="6"/>
      <c r="H47" s="5"/>
      <c r="I47" s="4"/>
      <c r="J47" s="4"/>
      <c r="K47" s="6"/>
      <c r="L47" s="5"/>
      <c r="M47" s="6"/>
      <c r="N47" s="5" t="s">
        <v>793</v>
      </c>
      <c r="O47" s="6" t="s">
        <v>127</v>
      </c>
      <c r="P47" s="156"/>
      <c r="Q47" s="149"/>
    </row>
    <row r="48" spans="1:17" ht="108" customHeight="1">
      <c r="A48" s="149"/>
      <c r="B48" s="152"/>
      <c r="C48" s="6" t="s">
        <v>47</v>
      </c>
      <c r="D48" s="5" t="s">
        <v>712</v>
      </c>
      <c r="E48" s="6"/>
      <c r="F48" s="5"/>
      <c r="G48" s="6"/>
      <c r="H48" s="5"/>
      <c r="I48" s="4"/>
      <c r="J48" s="4"/>
      <c r="K48" s="6"/>
      <c r="L48" s="5"/>
      <c r="M48" s="6"/>
      <c r="N48" s="5" t="s">
        <v>794</v>
      </c>
      <c r="O48" s="6" t="s">
        <v>149</v>
      </c>
      <c r="P48" s="156"/>
      <c r="Q48" s="149"/>
    </row>
    <row r="49" spans="1:17" ht="105">
      <c r="A49" s="149"/>
      <c r="B49" s="152"/>
      <c r="C49" s="6" t="s">
        <v>48</v>
      </c>
      <c r="D49" s="5" t="s">
        <v>711</v>
      </c>
      <c r="E49" s="6"/>
      <c r="F49" s="5"/>
      <c r="G49" s="6"/>
      <c r="H49" s="5"/>
      <c r="I49" s="4"/>
      <c r="J49" s="4"/>
      <c r="K49" s="6"/>
      <c r="L49" s="5"/>
      <c r="M49" s="6"/>
      <c r="N49" s="5" t="s">
        <v>795</v>
      </c>
      <c r="O49" s="6" t="s">
        <v>148</v>
      </c>
      <c r="P49" s="156"/>
      <c r="Q49" s="149"/>
    </row>
    <row r="50" spans="1:17" ht="45">
      <c r="A50" s="149"/>
      <c r="B50" s="152"/>
      <c r="C50" s="6" t="s">
        <v>49</v>
      </c>
      <c r="D50" s="5" t="s">
        <v>710</v>
      </c>
      <c r="E50" s="6"/>
      <c r="F50" s="5"/>
      <c r="G50" s="6"/>
      <c r="H50" s="5"/>
      <c r="I50" s="4"/>
      <c r="J50" s="4"/>
      <c r="K50" s="6"/>
      <c r="L50" s="5"/>
      <c r="M50" s="6"/>
      <c r="N50" s="5" t="s">
        <v>796</v>
      </c>
      <c r="O50" s="6" t="s">
        <v>150</v>
      </c>
      <c r="P50" s="156"/>
      <c r="Q50" s="149"/>
    </row>
    <row r="51" spans="1:17" ht="48" customHeight="1">
      <c r="A51" s="149"/>
      <c r="B51" s="152"/>
      <c r="C51" s="6" t="s">
        <v>368</v>
      </c>
      <c r="D51" s="5" t="s">
        <v>709</v>
      </c>
      <c r="E51" s="6"/>
      <c r="F51" s="5"/>
      <c r="G51" s="6"/>
      <c r="H51" s="5"/>
      <c r="I51" s="4"/>
      <c r="J51" s="4"/>
      <c r="K51" s="6"/>
      <c r="L51" s="5"/>
      <c r="M51" s="6"/>
      <c r="N51" s="5" t="s">
        <v>797</v>
      </c>
      <c r="O51" s="6" t="s">
        <v>376</v>
      </c>
      <c r="P51" s="156"/>
      <c r="Q51" s="149"/>
    </row>
    <row r="52" spans="1:17" ht="60">
      <c r="A52" s="149"/>
      <c r="B52" s="152"/>
      <c r="C52" s="6" t="s">
        <v>369</v>
      </c>
      <c r="D52" s="5" t="s">
        <v>708</v>
      </c>
      <c r="E52" s="6"/>
      <c r="F52" s="5"/>
      <c r="G52" s="6"/>
      <c r="H52" s="5"/>
      <c r="I52" s="4"/>
      <c r="J52" s="4"/>
      <c r="K52" s="6"/>
      <c r="L52" s="5"/>
      <c r="M52" s="6"/>
      <c r="N52" s="5" t="s">
        <v>798</v>
      </c>
      <c r="O52" s="6" t="s">
        <v>378</v>
      </c>
      <c r="P52" s="156"/>
      <c r="Q52" s="149"/>
    </row>
    <row r="53" spans="1:17" ht="105">
      <c r="A53" s="150"/>
      <c r="B53" s="153"/>
      <c r="C53" s="6" t="s">
        <v>370</v>
      </c>
      <c r="D53" s="5" t="s">
        <v>707</v>
      </c>
      <c r="E53" s="6"/>
      <c r="F53" s="5"/>
      <c r="G53" s="6"/>
      <c r="H53" s="5"/>
      <c r="I53" s="4"/>
      <c r="J53" s="4"/>
      <c r="K53" s="6"/>
      <c r="L53" s="5"/>
      <c r="M53" s="6"/>
      <c r="N53" s="5" t="s">
        <v>799</v>
      </c>
      <c r="O53" s="6" t="s">
        <v>379</v>
      </c>
      <c r="P53" s="155"/>
      <c r="Q53" s="150"/>
    </row>
    <row r="54" spans="1:17" ht="60">
      <c r="A54" s="6">
        <v>21</v>
      </c>
      <c r="B54" s="5" t="s">
        <v>706</v>
      </c>
      <c r="C54" s="6"/>
      <c r="D54" s="5"/>
      <c r="E54" s="6"/>
      <c r="F54" s="5"/>
      <c r="G54" s="6"/>
      <c r="H54" s="5"/>
      <c r="I54" s="4"/>
      <c r="J54" s="4"/>
      <c r="K54" s="6"/>
      <c r="L54" s="5"/>
      <c r="M54" s="6"/>
      <c r="N54" s="5"/>
      <c r="O54" s="6"/>
      <c r="P54" s="5" t="s">
        <v>800</v>
      </c>
      <c r="Q54" s="6">
        <v>21</v>
      </c>
    </row>
    <row r="55" spans="1:17" ht="124.5" customHeight="1">
      <c r="A55" s="6">
        <v>22</v>
      </c>
      <c r="B55" s="5" t="s">
        <v>705</v>
      </c>
      <c r="C55" s="6"/>
      <c r="D55" s="5"/>
      <c r="E55" s="6"/>
      <c r="F55" s="5"/>
      <c r="G55" s="6"/>
      <c r="H55" s="5"/>
      <c r="I55" s="4"/>
      <c r="J55" s="4"/>
      <c r="K55" s="6"/>
      <c r="L55" s="5"/>
      <c r="M55" s="6"/>
      <c r="N55" s="5"/>
      <c r="O55" s="6"/>
      <c r="P55" s="5" t="s">
        <v>801</v>
      </c>
      <c r="Q55" s="6">
        <v>22</v>
      </c>
    </row>
    <row r="56" spans="1:17" ht="169.5" customHeight="1">
      <c r="A56" s="6">
        <v>23</v>
      </c>
      <c r="B56" s="5" t="s">
        <v>1402</v>
      </c>
      <c r="C56" s="6"/>
      <c r="D56" s="5"/>
      <c r="E56" s="6"/>
      <c r="F56" s="5"/>
      <c r="G56" s="6"/>
      <c r="H56" s="5"/>
      <c r="I56" s="4"/>
      <c r="J56" s="4"/>
      <c r="K56" s="6"/>
      <c r="L56" s="5"/>
      <c r="M56" s="6"/>
      <c r="N56" s="5"/>
      <c r="O56" s="6"/>
      <c r="P56" s="5" t="s">
        <v>1403</v>
      </c>
      <c r="Q56" s="6">
        <v>23</v>
      </c>
    </row>
    <row r="57" spans="1:17" ht="135" customHeight="1">
      <c r="A57" s="6">
        <v>24</v>
      </c>
      <c r="B57" s="5" t="s">
        <v>704</v>
      </c>
      <c r="C57" s="6"/>
      <c r="D57" s="5"/>
      <c r="E57" s="6"/>
      <c r="F57" s="5"/>
      <c r="G57" s="6"/>
      <c r="H57" s="5"/>
      <c r="I57" s="4"/>
      <c r="J57" s="4"/>
      <c r="K57" s="6"/>
      <c r="L57" s="5"/>
      <c r="M57" s="6"/>
      <c r="N57" s="5"/>
      <c r="O57" s="6"/>
      <c r="P57" s="5" t="s">
        <v>802</v>
      </c>
      <c r="Q57" s="6">
        <v>24</v>
      </c>
    </row>
    <row r="58" spans="1:17" ht="120" customHeight="1">
      <c r="A58" s="6">
        <v>25</v>
      </c>
      <c r="B58" s="5" t="s">
        <v>703</v>
      </c>
      <c r="C58" s="6"/>
      <c r="D58" s="5"/>
      <c r="E58" s="6"/>
      <c r="F58" s="5"/>
      <c r="G58" s="6"/>
      <c r="H58" s="5"/>
      <c r="I58" s="4"/>
      <c r="J58" s="4"/>
      <c r="K58" s="6"/>
      <c r="L58" s="5"/>
      <c r="M58" s="6"/>
      <c r="N58" s="5"/>
      <c r="O58" s="6"/>
      <c r="P58" s="5" t="s">
        <v>803</v>
      </c>
      <c r="Q58" s="6">
        <v>25</v>
      </c>
    </row>
    <row r="59" spans="1:17" ht="297.75" customHeight="1">
      <c r="A59" s="6">
        <v>26</v>
      </c>
      <c r="B59" s="5" t="s">
        <v>2671</v>
      </c>
      <c r="C59" s="6"/>
      <c r="D59" s="5"/>
      <c r="E59" s="6"/>
      <c r="F59" s="5"/>
      <c r="G59" s="6"/>
      <c r="H59" s="5"/>
      <c r="I59" s="4"/>
      <c r="J59" s="4"/>
      <c r="K59" s="6"/>
      <c r="L59" s="5"/>
      <c r="M59" s="6"/>
      <c r="N59" s="5"/>
      <c r="O59" s="6"/>
      <c r="P59" s="5" t="s">
        <v>804</v>
      </c>
      <c r="Q59" s="6">
        <v>26</v>
      </c>
    </row>
    <row r="60" spans="1:17" ht="165">
      <c r="A60" s="6">
        <v>27</v>
      </c>
      <c r="B60" s="5" t="s">
        <v>1404</v>
      </c>
      <c r="C60" s="6"/>
      <c r="D60" s="5"/>
      <c r="E60" s="6"/>
      <c r="F60" s="5"/>
      <c r="G60" s="6"/>
      <c r="H60" s="5"/>
      <c r="I60" s="4"/>
      <c r="J60" s="4"/>
      <c r="K60" s="6"/>
      <c r="L60" s="5"/>
      <c r="M60" s="6"/>
      <c r="N60" s="5"/>
      <c r="O60" s="6"/>
      <c r="P60" s="5" t="s">
        <v>1405</v>
      </c>
      <c r="Q60" s="6">
        <v>27</v>
      </c>
    </row>
    <row r="61" spans="1:17" ht="141.75" customHeight="1">
      <c r="A61" s="6">
        <v>28</v>
      </c>
      <c r="B61" s="5" t="s">
        <v>702</v>
      </c>
      <c r="C61" s="6"/>
      <c r="D61" s="5"/>
      <c r="E61" s="6"/>
      <c r="F61" s="5"/>
      <c r="G61" s="6"/>
      <c r="H61" s="5"/>
      <c r="I61" s="4"/>
      <c r="J61" s="4"/>
      <c r="K61" s="6"/>
      <c r="L61" s="5"/>
      <c r="M61" s="6"/>
      <c r="N61" s="5"/>
      <c r="O61" s="6"/>
      <c r="P61" s="5" t="s">
        <v>805</v>
      </c>
      <c r="Q61" s="6">
        <v>28</v>
      </c>
    </row>
    <row r="62" spans="1:17" ht="123" customHeight="1">
      <c r="A62" s="6">
        <v>29</v>
      </c>
      <c r="B62" s="5" t="s">
        <v>1407</v>
      </c>
      <c r="C62" s="6"/>
      <c r="D62" s="5"/>
      <c r="E62" s="6"/>
      <c r="F62" s="5"/>
      <c r="G62" s="6"/>
      <c r="H62" s="5"/>
      <c r="I62" s="4"/>
      <c r="J62" s="4"/>
      <c r="K62" s="6"/>
      <c r="L62" s="5"/>
      <c r="M62" s="6"/>
      <c r="N62" s="5"/>
      <c r="O62" s="6"/>
      <c r="P62" s="5" t="s">
        <v>1406</v>
      </c>
      <c r="Q62" s="6">
        <v>29</v>
      </c>
    </row>
    <row r="63" spans="1:17" ht="408.75" customHeight="1">
      <c r="A63" s="148">
        <v>30</v>
      </c>
      <c r="B63" s="172" t="s">
        <v>1408</v>
      </c>
      <c r="C63" s="6"/>
      <c r="D63" s="5"/>
      <c r="E63" s="6"/>
      <c r="F63" s="5"/>
      <c r="G63" s="6"/>
      <c r="H63" s="5"/>
      <c r="I63" s="4"/>
      <c r="J63" s="4"/>
      <c r="K63" s="6"/>
      <c r="L63" s="5"/>
      <c r="M63" s="6"/>
      <c r="N63" s="5"/>
      <c r="O63" s="6"/>
      <c r="P63" s="154" t="s">
        <v>806</v>
      </c>
      <c r="Q63" s="148">
        <v>30</v>
      </c>
    </row>
    <row r="64" spans="1:17" ht="191.25" customHeight="1">
      <c r="A64" s="150"/>
      <c r="B64" s="173"/>
      <c r="C64" s="6"/>
      <c r="D64" s="5"/>
      <c r="E64" s="6"/>
      <c r="F64" s="5"/>
      <c r="G64" s="6"/>
      <c r="H64" s="5"/>
      <c r="I64" s="4"/>
      <c r="J64" s="4"/>
      <c r="K64" s="6"/>
      <c r="L64" s="5"/>
      <c r="M64" s="6"/>
      <c r="N64" s="5"/>
      <c r="O64" s="6"/>
      <c r="P64" s="155"/>
      <c r="Q64" s="150"/>
    </row>
    <row r="65" spans="1:17" ht="149.25" customHeight="1">
      <c r="A65" s="6">
        <v>31</v>
      </c>
      <c r="B65" s="5" t="s">
        <v>701</v>
      </c>
      <c r="C65" s="6"/>
      <c r="D65" s="5"/>
      <c r="E65" s="6"/>
      <c r="F65" s="5"/>
      <c r="G65" s="6"/>
      <c r="H65" s="5"/>
      <c r="I65" s="4"/>
      <c r="J65" s="4"/>
      <c r="K65" s="6"/>
      <c r="L65" s="5"/>
      <c r="M65" s="6"/>
      <c r="N65" s="5"/>
      <c r="O65" s="6"/>
      <c r="P65" s="5" t="s">
        <v>807</v>
      </c>
      <c r="Q65" s="6">
        <v>31</v>
      </c>
    </row>
    <row r="66" spans="1:17" ht="60" customHeight="1">
      <c r="A66" s="148">
        <v>32</v>
      </c>
      <c r="B66" s="192" t="s">
        <v>700</v>
      </c>
      <c r="C66" s="6" t="s">
        <v>42</v>
      </c>
      <c r="D66" s="5" t="s">
        <v>699</v>
      </c>
      <c r="E66" s="6"/>
      <c r="F66" s="5"/>
      <c r="G66" s="6"/>
      <c r="H66" s="5"/>
      <c r="I66" s="4"/>
      <c r="J66" s="4"/>
      <c r="K66" s="6"/>
      <c r="L66" s="5"/>
      <c r="M66" s="6"/>
      <c r="N66" s="5" t="s">
        <v>809</v>
      </c>
      <c r="O66" s="6" t="s">
        <v>9</v>
      </c>
      <c r="P66" s="154" t="s">
        <v>808</v>
      </c>
      <c r="Q66" s="148">
        <v>32</v>
      </c>
    </row>
    <row r="67" spans="1:17" ht="45">
      <c r="A67" s="149"/>
      <c r="B67" s="193"/>
      <c r="C67" s="6" t="s">
        <v>43</v>
      </c>
      <c r="D67" s="5" t="s">
        <v>698</v>
      </c>
      <c r="E67" s="6"/>
      <c r="F67" s="5"/>
      <c r="G67" s="6"/>
      <c r="H67" s="5"/>
      <c r="I67" s="4"/>
      <c r="J67" s="4"/>
      <c r="K67" s="6"/>
      <c r="L67" s="5"/>
      <c r="M67" s="6"/>
      <c r="N67" s="5" t="s">
        <v>810</v>
      </c>
      <c r="O67" s="6" t="s">
        <v>10</v>
      </c>
      <c r="P67" s="156"/>
      <c r="Q67" s="149"/>
    </row>
    <row r="68" spans="1:17" ht="62.25" customHeight="1">
      <c r="A68" s="149"/>
      <c r="B68" s="193"/>
      <c r="C68" s="6" t="s">
        <v>44</v>
      </c>
      <c r="D68" s="5" t="s">
        <v>697</v>
      </c>
      <c r="E68" s="6"/>
      <c r="F68" s="5"/>
      <c r="G68" s="6"/>
      <c r="H68" s="5"/>
      <c r="I68" s="4"/>
      <c r="J68" s="4"/>
      <c r="K68" s="6"/>
      <c r="L68" s="5"/>
      <c r="M68" s="6"/>
      <c r="N68" s="5" t="s">
        <v>811</v>
      </c>
      <c r="O68" s="6" t="s">
        <v>11</v>
      </c>
      <c r="P68" s="156"/>
      <c r="Q68" s="149"/>
    </row>
    <row r="69" spans="1:17" ht="160.5" customHeight="1">
      <c r="A69" s="150"/>
      <c r="B69" s="194"/>
      <c r="C69" s="13"/>
      <c r="D69" s="16" t="s">
        <v>696</v>
      </c>
      <c r="E69" s="6"/>
      <c r="F69" s="5"/>
      <c r="G69" s="6"/>
      <c r="H69" s="5"/>
      <c r="I69" s="4"/>
      <c r="J69" s="4"/>
      <c r="K69" s="6"/>
      <c r="L69" s="5"/>
      <c r="M69" s="6"/>
      <c r="N69" s="24" t="s">
        <v>812</v>
      </c>
      <c r="O69" s="20"/>
      <c r="P69" s="155"/>
      <c r="Q69" s="150"/>
    </row>
    <row r="70" spans="1:17" ht="120">
      <c r="A70" s="6">
        <v>33</v>
      </c>
      <c r="B70" s="5" t="s">
        <v>695</v>
      </c>
      <c r="C70" s="6"/>
      <c r="D70" s="5"/>
      <c r="E70" s="6"/>
      <c r="F70" s="5"/>
      <c r="G70" s="6"/>
      <c r="H70" s="5"/>
      <c r="I70" s="4"/>
      <c r="J70" s="4"/>
      <c r="K70" s="6"/>
      <c r="L70" s="5"/>
      <c r="M70" s="6"/>
      <c r="N70" s="5"/>
      <c r="O70" s="6"/>
      <c r="P70" s="5" t="s">
        <v>813</v>
      </c>
      <c r="Q70" s="6">
        <v>33</v>
      </c>
    </row>
    <row r="71" spans="1:17" ht="154.5" customHeight="1">
      <c r="A71" s="6">
        <v>34</v>
      </c>
      <c r="B71" s="5" t="s">
        <v>1409</v>
      </c>
      <c r="C71" s="6"/>
      <c r="D71" s="5"/>
      <c r="E71" s="6"/>
      <c r="F71" s="5"/>
      <c r="G71" s="6"/>
      <c r="H71" s="5"/>
      <c r="I71" s="4"/>
      <c r="J71" s="4"/>
      <c r="K71" s="6"/>
      <c r="L71" s="5"/>
      <c r="M71" s="6"/>
      <c r="N71" s="5"/>
      <c r="O71" s="6"/>
      <c r="P71" s="5" t="s">
        <v>1410</v>
      </c>
      <c r="Q71" s="6">
        <v>34</v>
      </c>
    </row>
    <row r="72" spans="1:17" ht="279.75" customHeight="1">
      <c r="A72" s="6">
        <v>35</v>
      </c>
      <c r="B72" s="5" t="s">
        <v>694</v>
      </c>
      <c r="C72" s="6"/>
      <c r="D72" s="5"/>
      <c r="E72" s="6"/>
      <c r="F72" s="5"/>
      <c r="G72" s="6"/>
      <c r="H72" s="5"/>
      <c r="I72" s="4"/>
      <c r="J72" s="4"/>
      <c r="K72" s="6"/>
      <c r="L72" s="5"/>
      <c r="M72" s="6"/>
      <c r="N72" s="5"/>
      <c r="O72" s="6"/>
      <c r="P72" s="5" t="s">
        <v>814</v>
      </c>
      <c r="Q72" s="6">
        <v>35</v>
      </c>
    </row>
    <row r="73" spans="1:17" ht="123" customHeight="1">
      <c r="A73" s="148">
        <v>36</v>
      </c>
      <c r="B73" s="172" t="s">
        <v>2672</v>
      </c>
      <c r="C73" s="6" t="s">
        <v>42</v>
      </c>
      <c r="D73" s="5" t="s">
        <v>693</v>
      </c>
      <c r="E73" s="6"/>
      <c r="F73" s="5"/>
      <c r="G73" s="6"/>
      <c r="H73" s="5"/>
      <c r="I73" s="4"/>
      <c r="J73" s="4"/>
      <c r="K73" s="6"/>
      <c r="L73" s="5"/>
      <c r="M73" s="6"/>
      <c r="N73" s="5" t="s">
        <v>816</v>
      </c>
      <c r="O73" s="6" t="s">
        <v>9</v>
      </c>
      <c r="P73" s="154" t="s">
        <v>815</v>
      </c>
      <c r="Q73" s="148">
        <v>36</v>
      </c>
    </row>
    <row r="74" spans="1:17" ht="60">
      <c r="A74" s="149"/>
      <c r="B74" s="174"/>
      <c r="C74" s="6" t="s">
        <v>43</v>
      </c>
      <c r="D74" s="5" t="s">
        <v>692</v>
      </c>
      <c r="E74" s="6"/>
      <c r="F74" s="5"/>
      <c r="G74" s="6"/>
      <c r="H74" s="5"/>
      <c r="I74" s="4"/>
      <c r="J74" s="4"/>
      <c r="K74" s="6"/>
      <c r="L74" s="5"/>
      <c r="M74" s="6"/>
      <c r="N74" s="5" t="s">
        <v>817</v>
      </c>
      <c r="O74" s="6" t="s">
        <v>10</v>
      </c>
      <c r="P74" s="156"/>
      <c r="Q74" s="149"/>
    </row>
    <row r="75" spans="1:17" ht="60">
      <c r="A75" s="149"/>
      <c r="B75" s="174"/>
      <c r="C75" s="6" t="s">
        <v>44</v>
      </c>
      <c r="D75" s="5" t="s">
        <v>691</v>
      </c>
      <c r="E75" s="6"/>
      <c r="F75" s="5"/>
      <c r="G75" s="6"/>
      <c r="H75" s="5"/>
      <c r="I75" s="4"/>
      <c r="J75" s="4"/>
      <c r="K75" s="6"/>
      <c r="L75" s="5"/>
      <c r="M75" s="6"/>
      <c r="N75" s="5" t="s">
        <v>818</v>
      </c>
      <c r="O75" s="6" t="s">
        <v>11</v>
      </c>
      <c r="P75" s="156"/>
      <c r="Q75" s="149"/>
    </row>
    <row r="76" spans="1:17" ht="30">
      <c r="A76" s="150"/>
      <c r="B76" s="173"/>
      <c r="C76" s="6" t="s">
        <v>45</v>
      </c>
      <c r="D76" s="5" t="s">
        <v>690</v>
      </c>
      <c r="E76" s="6"/>
      <c r="F76" s="5"/>
      <c r="G76" s="6"/>
      <c r="H76" s="5"/>
      <c r="I76" s="4"/>
      <c r="J76" s="4"/>
      <c r="K76" s="6"/>
      <c r="L76" s="5"/>
      <c r="M76" s="6"/>
      <c r="N76" s="5" t="s">
        <v>819</v>
      </c>
      <c r="O76" s="6" t="s">
        <v>12</v>
      </c>
      <c r="P76" s="155"/>
      <c r="Q76" s="150"/>
    </row>
    <row r="77" spans="1:17" ht="45" customHeight="1">
      <c r="A77" s="148">
        <v>37</v>
      </c>
      <c r="B77" s="172" t="s">
        <v>689</v>
      </c>
      <c r="C77" s="6" t="s">
        <v>42</v>
      </c>
      <c r="D77" s="5" t="s">
        <v>688</v>
      </c>
      <c r="E77" s="6"/>
      <c r="F77" s="5"/>
      <c r="G77" s="6"/>
      <c r="H77" s="5"/>
      <c r="I77" s="4"/>
      <c r="J77" s="4"/>
      <c r="K77" s="6"/>
      <c r="L77" s="5"/>
      <c r="M77" s="6"/>
      <c r="N77" s="5" t="s">
        <v>821</v>
      </c>
      <c r="O77" s="6" t="s">
        <v>9</v>
      </c>
      <c r="P77" s="154" t="s">
        <v>820</v>
      </c>
      <c r="Q77" s="148">
        <v>37</v>
      </c>
    </row>
    <row r="78" spans="1:17" ht="30">
      <c r="A78" s="149"/>
      <c r="B78" s="174"/>
      <c r="C78" s="6" t="s">
        <v>43</v>
      </c>
      <c r="D78" s="5" t="s">
        <v>687</v>
      </c>
      <c r="E78" s="6"/>
      <c r="F78" s="5"/>
      <c r="G78" s="6"/>
      <c r="H78" s="5"/>
      <c r="I78" s="4"/>
      <c r="J78" s="4"/>
      <c r="K78" s="6"/>
      <c r="L78" s="5"/>
      <c r="M78" s="6"/>
      <c r="N78" s="5" t="s">
        <v>822</v>
      </c>
      <c r="O78" s="6" t="s">
        <v>10</v>
      </c>
      <c r="P78" s="156"/>
      <c r="Q78" s="149"/>
    </row>
    <row r="79" spans="1:17" ht="90">
      <c r="A79" s="149"/>
      <c r="B79" s="174"/>
      <c r="C79" s="6" t="s">
        <v>44</v>
      </c>
      <c r="D79" s="5" t="s">
        <v>686</v>
      </c>
      <c r="E79" s="6"/>
      <c r="F79" s="5"/>
      <c r="G79" s="6"/>
      <c r="H79" s="5"/>
      <c r="I79" s="4"/>
      <c r="J79" s="4"/>
      <c r="K79" s="6"/>
      <c r="L79" s="5"/>
      <c r="M79" s="6"/>
      <c r="N79" s="5" t="s">
        <v>823</v>
      </c>
      <c r="O79" s="6" t="s">
        <v>11</v>
      </c>
      <c r="P79" s="156"/>
      <c r="Q79" s="149"/>
    </row>
    <row r="80" spans="1:17" ht="45">
      <c r="A80" s="149"/>
      <c r="B80" s="174"/>
      <c r="C80" s="6" t="s">
        <v>45</v>
      </c>
      <c r="D80" s="5" t="s">
        <v>685</v>
      </c>
      <c r="E80" s="6"/>
      <c r="F80" s="5"/>
      <c r="G80" s="6"/>
      <c r="H80" s="5"/>
      <c r="I80" s="4"/>
      <c r="J80" s="4"/>
      <c r="K80" s="6"/>
      <c r="L80" s="5"/>
      <c r="M80" s="6"/>
      <c r="N80" s="5" t="s">
        <v>824</v>
      </c>
      <c r="O80" s="6" t="s">
        <v>12</v>
      </c>
      <c r="P80" s="156"/>
      <c r="Q80" s="149"/>
    </row>
    <row r="81" spans="1:17" ht="66" customHeight="1">
      <c r="A81" s="150"/>
      <c r="B81" s="173"/>
      <c r="C81" s="6" t="s">
        <v>46</v>
      </c>
      <c r="D81" s="5" t="s">
        <v>684</v>
      </c>
      <c r="E81" s="6"/>
      <c r="F81" s="5"/>
      <c r="G81" s="6"/>
      <c r="H81" s="5"/>
      <c r="I81" s="4"/>
      <c r="J81" s="4"/>
      <c r="K81" s="6"/>
      <c r="L81" s="5"/>
      <c r="M81" s="6"/>
      <c r="N81" s="5" t="s">
        <v>825</v>
      </c>
      <c r="O81" s="6" t="s">
        <v>127</v>
      </c>
      <c r="P81" s="155"/>
      <c r="Q81" s="150"/>
    </row>
    <row r="82" spans="1:17" ht="180">
      <c r="A82" s="6">
        <v>38</v>
      </c>
      <c r="B82" s="5" t="s">
        <v>683</v>
      </c>
      <c r="C82" s="6"/>
      <c r="D82" s="5"/>
      <c r="E82" s="6"/>
      <c r="F82" s="5"/>
      <c r="G82" s="6"/>
      <c r="H82" s="5"/>
      <c r="I82" s="4"/>
      <c r="J82" s="4"/>
      <c r="K82" s="6"/>
      <c r="L82" s="5"/>
      <c r="M82" s="6"/>
      <c r="N82" s="5"/>
      <c r="O82" s="6"/>
      <c r="P82" s="5" t="s">
        <v>826</v>
      </c>
      <c r="Q82" s="6">
        <v>38</v>
      </c>
    </row>
    <row r="83" spans="1:17" ht="120">
      <c r="A83" s="6">
        <v>39</v>
      </c>
      <c r="B83" s="5" t="s">
        <v>682</v>
      </c>
      <c r="C83" s="6"/>
      <c r="D83" s="5"/>
      <c r="E83" s="6"/>
      <c r="F83" s="5"/>
      <c r="G83" s="6"/>
      <c r="H83" s="5"/>
      <c r="I83" s="4"/>
      <c r="J83" s="4"/>
      <c r="K83" s="6"/>
      <c r="L83" s="5"/>
      <c r="M83" s="6"/>
      <c r="N83" s="5"/>
      <c r="O83" s="6"/>
      <c r="P83" s="5" t="s">
        <v>827</v>
      </c>
      <c r="Q83" s="6">
        <v>39</v>
      </c>
    </row>
    <row r="84" spans="1:17" ht="180">
      <c r="A84" s="6">
        <v>40</v>
      </c>
      <c r="B84" s="5" t="s">
        <v>681</v>
      </c>
      <c r="C84" s="6"/>
      <c r="D84" s="5"/>
      <c r="E84" s="6"/>
      <c r="F84" s="5"/>
      <c r="G84" s="6"/>
      <c r="H84" s="5"/>
      <c r="I84" s="4"/>
      <c r="J84" s="4"/>
      <c r="K84" s="6"/>
      <c r="L84" s="5"/>
      <c r="M84" s="6"/>
      <c r="N84" s="5"/>
      <c r="O84" s="6"/>
      <c r="P84" s="5" t="s">
        <v>828</v>
      </c>
      <c r="Q84" s="6">
        <v>40</v>
      </c>
    </row>
    <row r="85" spans="1:17" ht="165">
      <c r="A85" s="6">
        <v>41</v>
      </c>
      <c r="B85" s="5" t="s">
        <v>680</v>
      </c>
      <c r="C85" s="6"/>
      <c r="D85" s="5"/>
      <c r="E85" s="6"/>
      <c r="F85" s="5"/>
      <c r="G85" s="6"/>
      <c r="H85" s="5"/>
      <c r="I85" s="4"/>
      <c r="J85" s="4"/>
      <c r="K85" s="6"/>
      <c r="L85" s="5"/>
      <c r="M85" s="6"/>
      <c r="N85" s="5"/>
      <c r="O85" s="6"/>
      <c r="P85" s="5" t="s">
        <v>2636</v>
      </c>
      <c r="Q85" s="6">
        <v>41</v>
      </c>
    </row>
    <row r="86" spans="1:17">
      <c r="A86" s="6"/>
      <c r="B86" s="17" t="s">
        <v>679</v>
      </c>
      <c r="C86" s="6"/>
      <c r="D86" s="5"/>
      <c r="E86" s="6"/>
      <c r="F86" s="5"/>
      <c r="G86" s="6"/>
      <c r="H86" s="5"/>
      <c r="I86" s="4"/>
      <c r="J86" s="4"/>
      <c r="K86" s="6"/>
      <c r="L86" s="5"/>
      <c r="M86" s="6"/>
      <c r="N86" s="5"/>
      <c r="O86" s="6"/>
      <c r="P86" s="42" t="s">
        <v>490</v>
      </c>
      <c r="Q86" s="6"/>
    </row>
    <row r="87" spans="1:17">
      <c r="A87" s="6"/>
      <c r="B87" s="17" t="s">
        <v>678</v>
      </c>
      <c r="C87" s="6"/>
      <c r="D87" s="5"/>
      <c r="E87" s="6"/>
      <c r="F87" s="5"/>
      <c r="G87" s="6"/>
      <c r="H87" s="5"/>
      <c r="I87" s="4"/>
      <c r="J87" s="4"/>
      <c r="K87" s="6"/>
      <c r="L87" s="5"/>
      <c r="M87" s="6"/>
      <c r="N87" s="5"/>
      <c r="O87" s="6"/>
      <c r="P87" s="42" t="s">
        <v>829</v>
      </c>
      <c r="Q87" s="6"/>
    </row>
    <row r="88" spans="1:17" ht="105">
      <c r="A88" s="6">
        <v>42</v>
      </c>
      <c r="B88" s="5" t="s">
        <v>677</v>
      </c>
      <c r="C88" s="6"/>
      <c r="D88" s="5"/>
      <c r="E88" s="6"/>
      <c r="F88" s="5"/>
      <c r="G88" s="6"/>
      <c r="H88" s="5"/>
      <c r="I88" s="4"/>
      <c r="J88" s="4"/>
      <c r="K88" s="6"/>
      <c r="L88" s="5"/>
      <c r="M88" s="6"/>
      <c r="N88" s="5"/>
      <c r="O88" s="6"/>
      <c r="P88" s="5" t="s">
        <v>831</v>
      </c>
      <c r="Q88" s="6">
        <v>42</v>
      </c>
    </row>
    <row r="89" spans="1:17" ht="45">
      <c r="A89" s="6">
        <v>43</v>
      </c>
      <c r="B89" s="5" t="s">
        <v>676</v>
      </c>
      <c r="C89" s="6"/>
      <c r="D89" s="5"/>
      <c r="E89" s="6"/>
      <c r="F89" s="5"/>
      <c r="G89" s="6"/>
      <c r="H89" s="5"/>
      <c r="I89" s="4"/>
      <c r="J89" s="4"/>
      <c r="K89" s="6"/>
      <c r="L89" s="5"/>
      <c r="M89" s="6"/>
      <c r="N89" s="5"/>
      <c r="O89" s="6"/>
      <c r="P89" s="5" t="s">
        <v>832</v>
      </c>
      <c r="Q89" s="6">
        <v>43</v>
      </c>
    </row>
    <row r="90" spans="1:17" ht="75">
      <c r="A90" s="6">
        <v>44</v>
      </c>
      <c r="B90" s="5" t="s">
        <v>675</v>
      </c>
      <c r="C90" s="6"/>
      <c r="D90" s="5"/>
      <c r="E90" s="6"/>
      <c r="F90" s="5"/>
      <c r="G90" s="6"/>
      <c r="H90" s="5"/>
      <c r="I90" s="4"/>
      <c r="J90" s="4"/>
      <c r="K90" s="6"/>
      <c r="L90" s="5"/>
      <c r="M90" s="6"/>
      <c r="N90" s="5"/>
      <c r="O90" s="6"/>
      <c r="P90" s="5" t="s">
        <v>833</v>
      </c>
      <c r="Q90" s="6">
        <v>44</v>
      </c>
    </row>
    <row r="91" spans="1:17" ht="90">
      <c r="A91" s="6">
        <v>45</v>
      </c>
      <c r="B91" s="5" t="s">
        <v>674</v>
      </c>
      <c r="C91" s="6"/>
      <c r="D91" s="5"/>
      <c r="E91" s="6"/>
      <c r="F91" s="5"/>
      <c r="G91" s="6"/>
      <c r="H91" s="5"/>
      <c r="I91" s="4"/>
      <c r="J91" s="4"/>
      <c r="K91" s="6"/>
      <c r="L91" s="5"/>
      <c r="M91" s="6"/>
      <c r="N91" s="5"/>
      <c r="O91" s="6"/>
      <c r="P91" s="5" t="s">
        <v>834</v>
      </c>
      <c r="Q91" s="6">
        <v>45</v>
      </c>
    </row>
    <row r="92" spans="1:17">
      <c r="A92" s="6"/>
      <c r="B92" s="17" t="s">
        <v>673</v>
      </c>
      <c r="C92" s="6"/>
      <c r="D92" s="5"/>
      <c r="E92" s="6"/>
      <c r="F92" s="5"/>
      <c r="G92" s="6"/>
      <c r="H92" s="5"/>
      <c r="I92" s="4"/>
      <c r="J92" s="4"/>
      <c r="K92" s="6"/>
      <c r="L92" s="5"/>
      <c r="M92" s="6"/>
      <c r="N92" s="5"/>
      <c r="O92" s="6"/>
      <c r="P92" s="42" t="s">
        <v>830</v>
      </c>
      <c r="Q92" s="6"/>
    </row>
    <row r="93" spans="1:17" ht="122.25" customHeight="1">
      <c r="A93" s="6">
        <v>46</v>
      </c>
      <c r="B93" s="5" t="s">
        <v>1412</v>
      </c>
      <c r="C93" s="6"/>
      <c r="D93" s="5"/>
      <c r="E93" s="6"/>
      <c r="F93" s="5"/>
      <c r="G93" s="6"/>
      <c r="H93" s="5"/>
      <c r="I93" s="4"/>
      <c r="J93" s="4"/>
      <c r="K93" s="6"/>
      <c r="L93" s="5"/>
      <c r="M93" s="6"/>
      <c r="N93" s="5"/>
      <c r="O93" s="6"/>
      <c r="P93" s="17" t="s">
        <v>1411</v>
      </c>
      <c r="Q93" s="6">
        <v>46</v>
      </c>
    </row>
    <row r="94" spans="1:17" ht="75">
      <c r="A94" s="6">
        <v>47</v>
      </c>
      <c r="B94" s="5" t="s">
        <v>672</v>
      </c>
      <c r="C94" s="6"/>
      <c r="D94" s="5"/>
      <c r="E94" s="6"/>
      <c r="F94" s="5"/>
      <c r="G94" s="6"/>
      <c r="H94" s="5"/>
      <c r="I94" s="4"/>
      <c r="J94" s="4"/>
      <c r="K94" s="6"/>
      <c r="L94" s="5"/>
      <c r="M94" s="6"/>
      <c r="N94" s="5"/>
      <c r="O94" s="6"/>
      <c r="P94" s="5" t="s">
        <v>835</v>
      </c>
      <c r="Q94" s="6">
        <v>47</v>
      </c>
    </row>
    <row r="95" spans="1:17" ht="135" customHeight="1">
      <c r="A95" s="148">
        <v>48</v>
      </c>
      <c r="B95" s="172" t="s">
        <v>671</v>
      </c>
      <c r="C95" s="6" t="s">
        <v>42</v>
      </c>
      <c r="D95" s="5" t="s">
        <v>670</v>
      </c>
      <c r="E95" s="6"/>
      <c r="F95" s="5"/>
      <c r="G95" s="6"/>
      <c r="H95" s="5"/>
      <c r="I95" s="4"/>
      <c r="J95" s="4"/>
      <c r="K95" s="6"/>
      <c r="L95" s="5"/>
      <c r="M95" s="6"/>
      <c r="N95" s="5" t="s">
        <v>836</v>
      </c>
      <c r="O95" s="6" t="s">
        <v>9</v>
      </c>
      <c r="P95" s="154" t="s">
        <v>2637</v>
      </c>
      <c r="Q95" s="148">
        <v>48</v>
      </c>
    </row>
    <row r="96" spans="1:17" ht="60">
      <c r="A96" s="149"/>
      <c r="B96" s="174"/>
      <c r="C96" s="6" t="s">
        <v>43</v>
      </c>
      <c r="D96" s="5" t="s">
        <v>669</v>
      </c>
      <c r="E96" s="6"/>
      <c r="F96" s="5"/>
      <c r="G96" s="6"/>
      <c r="H96" s="5"/>
      <c r="I96" s="4"/>
      <c r="J96" s="4"/>
      <c r="K96" s="6"/>
      <c r="L96" s="5"/>
      <c r="M96" s="6"/>
      <c r="N96" s="5" t="s">
        <v>837</v>
      </c>
      <c r="O96" s="6" t="s">
        <v>10</v>
      </c>
      <c r="P96" s="156"/>
      <c r="Q96" s="149"/>
    </row>
    <row r="97" spans="1:17" ht="87.75" customHeight="1">
      <c r="A97" s="150"/>
      <c r="B97" s="173"/>
      <c r="C97" s="6" t="s">
        <v>44</v>
      </c>
      <c r="D97" s="5" t="s">
        <v>668</v>
      </c>
      <c r="E97" s="6"/>
      <c r="F97" s="5"/>
      <c r="G97" s="6"/>
      <c r="H97" s="5"/>
      <c r="I97" s="4"/>
      <c r="J97" s="4"/>
      <c r="K97" s="6"/>
      <c r="L97" s="5"/>
      <c r="M97" s="6"/>
      <c r="N97" s="5" t="s">
        <v>838</v>
      </c>
      <c r="O97" s="6" t="s">
        <v>11</v>
      </c>
      <c r="P97" s="155"/>
      <c r="Q97" s="150"/>
    </row>
    <row r="98" spans="1:17" ht="120">
      <c r="A98" s="6">
        <v>49</v>
      </c>
      <c r="B98" s="5" t="s">
        <v>667</v>
      </c>
      <c r="C98" s="6"/>
      <c r="D98" s="5"/>
      <c r="E98" s="6"/>
      <c r="F98" s="5"/>
      <c r="G98" s="6"/>
      <c r="H98" s="5"/>
      <c r="I98" s="4"/>
      <c r="J98" s="4"/>
      <c r="K98" s="6"/>
      <c r="L98" s="5"/>
      <c r="M98" s="6"/>
      <c r="N98" s="5"/>
      <c r="O98" s="6"/>
      <c r="P98" s="5" t="s">
        <v>839</v>
      </c>
      <c r="Q98" s="6">
        <v>49</v>
      </c>
    </row>
    <row r="99" spans="1:17" ht="105">
      <c r="A99" s="6">
        <v>50</v>
      </c>
      <c r="B99" s="5" t="s">
        <v>666</v>
      </c>
      <c r="C99" s="6"/>
      <c r="D99" s="5"/>
      <c r="E99" s="6"/>
      <c r="F99" s="5"/>
      <c r="G99" s="6"/>
      <c r="H99" s="5"/>
      <c r="I99" s="4"/>
      <c r="J99" s="4"/>
      <c r="K99" s="6"/>
      <c r="L99" s="5"/>
      <c r="M99" s="6"/>
      <c r="N99" s="5"/>
      <c r="O99" s="6"/>
      <c r="P99" s="5" t="s">
        <v>840</v>
      </c>
      <c r="Q99" s="6">
        <v>50</v>
      </c>
    </row>
    <row r="100" spans="1:17" ht="75">
      <c r="A100" s="6">
        <v>51</v>
      </c>
      <c r="B100" s="5" t="s">
        <v>665</v>
      </c>
      <c r="C100" s="6"/>
      <c r="D100" s="5"/>
      <c r="E100" s="6"/>
      <c r="F100" s="5"/>
      <c r="G100" s="6"/>
      <c r="H100" s="5"/>
      <c r="I100" s="4"/>
      <c r="J100" s="4"/>
      <c r="K100" s="6"/>
      <c r="L100" s="5"/>
      <c r="M100" s="6"/>
      <c r="N100" s="5"/>
      <c r="O100" s="6"/>
      <c r="P100" s="5" t="s">
        <v>841</v>
      </c>
      <c r="Q100" s="6">
        <v>51</v>
      </c>
    </row>
    <row r="101" spans="1:17" ht="45">
      <c r="A101" s="6">
        <v>52</v>
      </c>
      <c r="B101" s="5" t="s">
        <v>664</v>
      </c>
      <c r="C101" s="6"/>
      <c r="D101" s="5"/>
      <c r="E101" s="6"/>
      <c r="F101" s="5"/>
      <c r="G101" s="6"/>
      <c r="H101" s="5"/>
      <c r="I101" s="4"/>
      <c r="J101" s="4"/>
      <c r="K101" s="6"/>
      <c r="L101" s="5"/>
      <c r="M101" s="6"/>
      <c r="N101" s="5"/>
      <c r="O101" s="6"/>
      <c r="P101" s="5" t="s">
        <v>842</v>
      </c>
      <c r="Q101" s="6">
        <v>52</v>
      </c>
    </row>
    <row r="102" spans="1:17" ht="90">
      <c r="A102" s="6">
        <v>53</v>
      </c>
      <c r="B102" s="17" t="s">
        <v>1414</v>
      </c>
      <c r="C102" s="6"/>
      <c r="D102" s="5"/>
      <c r="E102" s="6"/>
      <c r="F102" s="5"/>
      <c r="G102" s="6"/>
      <c r="H102" s="5"/>
      <c r="I102" s="4"/>
      <c r="J102" s="4"/>
      <c r="K102" s="6"/>
      <c r="L102" s="5"/>
      <c r="M102" s="6"/>
      <c r="N102" s="5"/>
      <c r="O102" s="6"/>
      <c r="P102" s="5" t="s">
        <v>1413</v>
      </c>
      <c r="Q102" s="6">
        <v>53</v>
      </c>
    </row>
    <row r="103" spans="1:17" ht="120">
      <c r="A103" s="6">
        <v>54</v>
      </c>
      <c r="B103" s="5" t="s">
        <v>663</v>
      </c>
      <c r="C103" s="6"/>
      <c r="D103" s="5"/>
      <c r="E103" s="6"/>
      <c r="F103" s="5"/>
      <c r="G103" s="6"/>
      <c r="H103" s="5"/>
      <c r="I103" s="4"/>
      <c r="J103" s="4"/>
      <c r="K103" s="6"/>
      <c r="L103" s="5"/>
      <c r="M103" s="6"/>
      <c r="N103" s="5"/>
      <c r="O103" s="6"/>
      <c r="P103" s="5" t="s">
        <v>843</v>
      </c>
      <c r="Q103" s="6">
        <v>54</v>
      </c>
    </row>
    <row r="104" spans="1:17" ht="210">
      <c r="A104" s="6">
        <v>55</v>
      </c>
      <c r="B104" s="5" t="s">
        <v>662</v>
      </c>
      <c r="C104" s="6"/>
      <c r="D104" s="5"/>
      <c r="E104" s="6"/>
      <c r="F104" s="5"/>
      <c r="G104" s="6"/>
      <c r="H104" s="5"/>
      <c r="I104" s="4"/>
      <c r="J104" s="4"/>
      <c r="K104" s="6"/>
      <c r="L104" s="5"/>
      <c r="M104" s="6"/>
      <c r="N104" s="5"/>
      <c r="O104" s="6"/>
      <c r="P104" s="5" t="s">
        <v>844</v>
      </c>
      <c r="Q104" s="6">
        <v>55</v>
      </c>
    </row>
    <row r="105" spans="1:17" ht="105">
      <c r="A105" s="6">
        <v>56</v>
      </c>
      <c r="B105" s="5" t="s">
        <v>661</v>
      </c>
      <c r="C105" s="6"/>
      <c r="D105" s="5"/>
      <c r="E105" s="6"/>
      <c r="F105" s="5"/>
      <c r="G105" s="6"/>
      <c r="H105" s="5"/>
      <c r="I105" s="4"/>
      <c r="J105" s="4"/>
      <c r="K105" s="6"/>
      <c r="L105" s="5"/>
      <c r="M105" s="6"/>
      <c r="N105" s="5"/>
      <c r="O105" s="6"/>
      <c r="P105" s="5" t="s">
        <v>845</v>
      </c>
      <c r="Q105" s="6">
        <v>56</v>
      </c>
    </row>
    <row r="106" spans="1:17" ht="90">
      <c r="A106" s="6">
        <v>57</v>
      </c>
      <c r="B106" s="5" t="s">
        <v>660</v>
      </c>
      <c r="C106" s="6"/>
      <c r="D106" s="5"/>
      <c r="E106" s="6"/>
      <c r="F106" s="5"/>
      <c r="G106" s="6"/>
      <c r="H106" s="5"/>
      <c r="I106" s="4"/>
      <c r="J106" s="4"/>
      <c r="K106" s="6"/>
      <c r="L106" s="5"/>
      <c r="M106" s="6"/>
      <c r="N106" s="5"/>
      <c r="O106" s="6"/>
      <c r="P106" s="5" t="s">
        <v>846</v>
      </c>
      <c r="Q106" s="6">
        <v>57</v>
      </c>
    </row>
    <row r="107" spans="1:17" ht="45">
      <c r="A107" s="148">
        <v>58</v>
      </c>
      <c r="B107" s="172" t="s">
        <v>659</v>
      </c>
      <c r="C107" s="6" t="s">
        <v>42</v>
      </c>
      <c r="D107" s="5" t="s">
        <v>658</v>
      </c>
      <c r="E107" s="6"/>
      <c r="F107" s="5"/>
      <c r="G107" s="6"/>
      <c r="H107" s="5"/>
      <c r="I107" s="4"/>
      <c r="J107" s="4"/>
      <c r="K107" s="6"/>
      <c r="L107" s="5"/>
      <c r="M107" s="6"/>
      <c r="N107" s="5" t="s">
        <v>848</v>
      </c>
      <c r="O107" s="6" t="s">
        <v>9</v>
      </c>
      <c r="P107" s="154" t="s">
        <v>847</v>
      </c>
      <c r="Q107" s="148">
        <v>58</v>
      </c>
    </row>
    <row r="108" spans="1:17" ht="75">
      <c r="A108" s="149"/>
      <c r="B108" s="174"/>
      <c r="C108" s="6" t="s">
        <v>43</v>
      </c>
      <c r="D108" s="5" t="s">
        <v>657</v>
      </c>
      <c r="E108" s="6"/>
      <c r="F108" s="5"/>
      <c r="G108" s="6"/>
      <c r="H108" s="5"/>
      <c r="I108" s="4"/>
      <c r="J108" s="4"/>
      <c r="K108" s="6"/>
      <c r="L108" s="5"/>
      <c r="M108" s="6"/>
      <c r="N108" s="5" t="s">
        <v>849</v>
      </c>
      <c r="O108" s="6" t="s">
        <v>10</v>
      </c>
      <c r="P108" s="156"/>
      <c r="Q108" s="149"/>
    </row>
    <row r="109" spans="1:17" ht="45">
      <c r="A109" s="149"/>
      <c r="B109" s="174"/>
      <c r="C109" s="6" t="s">
        <v>44</v>
      </c>
      <c r="D109" s="5" t="s">
        <v>656</v>
      </c>
      <c r="E109" s="6"/>
      <c r="F109" s="5"/>
      <c r="G109" s="6"/>
      <c r="H109" s="5"/>
      <c r="I109" s="4"/>
      <c r="J109" s="4"/>
      <c r="K109" s="6"/>
      <c r="L109" s="5"/>
      <c r="M109" s="6"/>
      <c r="N109" s="5" t="s">
        <v>850</v>
      </c>
      <c r="O109" s="6" t="s">
        <v>11</v>
      </c>
      <c r="P109" s="156"/>
      <c r="Q109" s="149"/>
    </row>
    <row r="110" spans="1:17" ht="75">
      <c r="A110" s="149"/>
      <c r="B110" s="174"/>
      <c r="C110" s="6" t="s">
        <v>45</v>
      </c>
      <c r="D110" s="5" t="s">
        <v>655</v>
      </c>
      <c r="E110" s="6"/>
      <c r="F110" s="5"/>
      <c r="G110" s="6"/>
      <c r="H110" s="5"/>
      <c r="I110" s="4"/>
      <c r="J110" s="4"/>
      <c r="K110" s="6"/>
      <c r="L110" s="5"/>
      <c r="M110" s="6"/>
      <c r="N110" s="5" t="s">
        <v>851</v>
      </c>
      <c r="O110" s="6" t="s">
        <v>12</v>
      </c>
      <c r="P110" s="156"/>
      <c r="Q110" s="149"/>
    </row>
    <row r="111" spans="1:17" ht="60">
      <c r="A111" s="150"/>
      <c r="B111" s="173"/>
      <c r="C111" s="6" t="s">
        <v>46</v>
      </c>
      <c r="D111" s="5" t="s">
        <v>654</v>
      </c>
      <c r="E111" s="6"/>
      <c r="F111" s="5"/>
      <c r="G111" s="6"/>
      <c r="H111" s="5"/>
      <c r="I111" s="4"/>
      <c r="J111" s="4"/>
      <c r="K111" s="6"/>
      <c r="L111" s="5"/>
      <c r="M111" s="6"/>
      <c r="N111" s="5" t="s">
        <v>852</v>
      </c>
      <c r="O111" s="6" t="s">
        <v>127</v>
      </c>
      <c r="P111" s="155"/>
      <c r="Q111" s="150"/>
    </row>
    <row r="112" spans="1:17" ht="75">
      <c r="A112" s="6">
        <v>59</v>
      </c>
      <c r="B112" s="5" t="s">
        <v>653</v>
      </c>
      <c r="C112" s="6"/>
      <c r="D112" s="5"/>
      <c r="E112" s="6"/>
      <c r="F112" s="5"/>
      <c r="G112" s="6"/>
      <c r="H112" s="5"/>
      <c r="I112" s="4"/>
      <c r="J112" s="4"/>
      <c r="K112" s="6"/>
      <c r="L112" s="5"/>
      <c r="M112" s="6"/>
      <c r="N112" s="5"/>
      <c r="O112" s="7"/>
      <c r="P112" s="5" t="s">
        <v>853</v>
      </c>
      <c r="Q112" s="6">
        <v>59</v>
      </c>
    </row>
    <row r="113" spans="1:17" ht="218.25" customHeight="1">
      <c r="A113" s="6">
        <v>60</v>
      </c>
      <c r="B113" s="5" t="s">
        <v>652</v>
      </c>
      <c r="C113" s="6"/>
      <c r="D113" s="5"/>
      <c r="E113" s="6"/>
      <c r="F113" s="5"/>
      <c r="G113" s="6"/>
      <c r="H113" s="5"/>
      <c r="I113" s="4"/>
      <c r="J113" s="4"/>
      <c r="K113" s="6"/>
      <c r="L113" s="5"/>
      <c r="M113" s="6"/>
      <c r="N113" s="5"/>
      <c r="O113" s="7"/>
      <c r="P113" s="5" t="s">
        <v>854</v>
      </c>
      <c r="Q113" s="6">
        <v>60</v>
      </c>
    </row>
    <row r="114" spans="1:17" ht="150">
      <c r="A114" s="6">
        <v>61</v>
      </c>
      <c r="B114" s="5" t="s">
        <v>651</v>
      </c>
      <c r="C114" s="6"/>
      <c r="D114" s="5"/>
      <c r="E114" s="6"/>
      <c r="F114" s="5"/>
      <c r="G114" s="6"/>
      <c r="H114" s="5"/>
      <c r="I114" s="4"/>
      <c r="J114" s="4"/>
      <c r="K114" s="6"/>
      <c r="L114" s="5"/>
      <c r="M114" s="6"/>
      <c r="N114" s="5"/>
      <c r="O114" s="6"/>
      <c r="P114" s="5" t="s">
        <v>855</v>
      </c>
      <c r="Q114" s="6">
        <v>61</v>
      </c>
    </row>
    <row r="115" spans="1:17" ht="150">
      <c r="A115" s="6">
        <v>62</v>
      </c>
      <c r="B115" s="5" t="s">
        <v>650</v>
      </c>
      <c r="C115" s="6"/>
      <c r="D115" s="5"/>
      <c r="E115" s="6"/>
      <c r="F115" s="5"/>
      <c r="G115" s="6"/>
      <c r="H115" s="5"/>
      <c r="I115" s="4"/>
      <c r="J115" s="4"/>
      <c r="K115" s="6"/>
      <c r="L115" s="5"/>
      <c r="M115" s="6"/>
      <c r="N115" s="5"/>
      <c r="O115" s="6"/>
      <c r="P115" s="5" t="s">
        <v>856</v>
      </c>
      <c r="Q115" s="6">
        <v>62</v>
      </c>
    </row>
    <row r="116" spans="1:17" ht="195.75" customHeight="1">
      <c r="A116" s="6">
        <v>63</v>
      </c>
      <c r="B116" s="5" t="s">
        <v>649</v>
      </c>
      <c r="C116" s="6"/>
      <c r="D116" s="5"/>
      <c r="E116" s="6"/>
      <c r="F116" s="5"/>
      <c r="G116" s="6"/>
      <c r="H116" s="5"/>
      <c r="I116" s="4"/>
      <c r="J116" s="4"/>
      <c r="K116" s="6"/>
      <c r="L116" s="5"/>
      <c r="M116" s="6"/>
      <c r="N116" s="5"/>
      <c r="O116" s="6"/>
      <c r="P116" s="5" t="s">
        <v>857</v>
      </c>
      <c r="Q116" s="6">
        <v>63</v>
      </c>
    </row>
    <row r="117" spans="1:17" ht="156.75" customHeight="1">
      <c r="A117" s="148">
        <v>64</v>
      </c>
      <c r="B117" s="172" t="s">
        <v>648</v>
      </c>
      <c r="C117" s="6" t="s">
        <v>42</v>
      </c>
      <c r="D117" s="5" t="s">
        <v>647</v>
      </c>
      <c r="E117" s="6"/>
      <c r="F117" s="5"/>
      <c r="G117" s="6"/>
      <c r="H117" s="5"/>
      <c r="I117" s="4"/>
      <c r="J117" s="4"/>
      <c r="K117" s="6"/>
      <c r="L117" s="5"/>
      <c r="M117" s="6"/>
      <c r="N117" s="5" t="s">
        <v>859</v>
      </c>
      <c r="O117" s="6" t="s">
        <v>9</v>
      </c>
      <c r="P117" s="154" t="s">
        <v>858</v>
      </c>
      <c r="Q117" s="148">
        <v>64</v>
      </c>
    </row>
    <row r="118" spans="1:17" ht="51" customHeight="1">
      <c r="A118" s="149"/>
      <c r="B118" s="174"/>
      <c r="C118" s="6" t="s">
        <v>43</v>
      </c>
      <c r="D118" s="5" t="s">
        <v>646</v>
      </c>
      <c r="E118" s="6"/>
      <c r="F118" s="5"/>
      <c r="G118" s="6"/>
      <c r="H118" s="5"/>
      <c r="I118" s="4"/>
      <c r="J118" s="4"/>
      <c r="K118" s="6"/>
      <c r="L118" s="5"/>
      <c r="M118" s="6"/>
      <c r="N118" s="5" t="s">
        <v>860</v>
      </c>
      <c r="O118" s="6" t="s">
        <v>10</v>
      </c>
      <c r="P118" s="156"/>
      <c r="Q118" s="149"/>
    </row>
    <row r="119" spans="1:17" ht="45">
      <c r="A119" s="149"/>
      <c r="B119" s="174"/>
      <c r="C119" s="6" t="s">
        <v>44</v>
      </c>
      <c r="D119" s="5" t="s">
        <v>645</v>
      </c>
      <c r="E119" s="6"/>
      <c r="F119" s="5"/>
      <c r="G119" s="6"/>
      <c r="H119" s="5"/>
      <c r="I119" s="4"/>
      <c r="J119" s="4"/>
      <c r="K119" s="6"/>
      <c r="L119" s="5"/>
      <c r="M119" s="6"/>
      <c r="N119" s="5" t="s">
        <v>861</v>
      </c>
      <c r="O119" s="6" t="s">
        <v>11</v>
      </c>
      <c r="P119" s="156"/>
      <c r="Q119" s="149"/>
    </row>
    <row r="120" spans="1:17" ht="60">
      <c r="A120" s="149"/>
      <c r="B120" s="174"/>
      <c r="C120" s="6" t="s">
        <v>45</v>
      </c>
      <c r="D120" s="5" t="s">
        <v>644</v>
      </c>
      <c r="E120" s="6"/>
      <c r="F120" s="5"/>
      <c r="G120" s="6"/>
      <c r="H120" s="5"/>
      <c r="I120" s="4"/>
      <c r="J120" s="4"/>
      <c r="K120" s="6"/>
      <c r="L120" s="5"/>
      <c r="M120" s="6"/>
      <c r="N120" s="5" t="s">
        <v>862</v>
      </c>
      <c r="O120" s="6" t="s">
        <v>12</v>
      </c>
      <c r="P120" s="156"/>
      <c r="Q120" s="149"/>
    </row>
    <row r="121" spans="1:17" ht="80.25" customHeight="1">
      <c r="A121" s="149"/>
      <c r="B121" s="174"/>
      <c r="C121" s="6" t="s">
        <v>46</v>
      </c>
      <c r="D121" s="5" t="s">
        <v>643</v>
      </c>
      <c r="E121" s="6"/>
      <c r="F121" s="5"/>
      <c r="G121" s="6"/>
      <c r="H121" s="5"/>
      <c r="I121" s="4"/>
      <c r="J121" s="4"/>
      <c r="K121" s="6"/>
      <c r="L121" s="5"/>
      <c r="M121" s="6"/>
      <c r="N121" s="5" t="s">
        <v>863</v>
      </c>
      <c r="O121" s="6" t="s">
        <v>127</v>
      </c>
      <c r="P121" s="156"/>
      <c r="Q121" s="149"/>
    </row>
    <row r="122" spans="1:17" ht="126" customHeight="1">
      <c r="A122" s="149"/>
      <c r="B122" s="174"/>
      <c r="C122" s="6" t="s">
        <v>47</v>
      </c>
      <c r="D122" s="5" t="s">
        <v>642</v>
      </c>
      <c r="E122" s="6"/>
      <c r="F122" s="5"/>
      <c r="G122" s="6"/>
      <c r="H122" s="5"/>
      <c r="I122" s="4"/>
      <c r="J122" s="4"/>
      <c r="K122" s="6"/>
      <c r="L122" s="5"/>
      <c r="M122" s="6"/>
      <c r="N122" s="5" t="s">
        <v>864</v>
      </c>
      <c r="O122" s="6" t="s">
        <v>149</v>
      </c>
      <c r="P122" s="156"/>
      <c r="Q122" s="149"/>
    </row>
    <row r="123" spans="1:17" ht="75">
      <c r="A123" s="149"/>
      <c r="B123" s="174"/>
      <c r="C123" s="6" t="s">
        <v>48</v>
      </c>
      <c r="D123" s="5" t="s">
        <v>641</v>
      </c>
      <c r="E123" s="6"/>
      <c r="F123" s="5"/>
      <c r="G123" s="6"/>
      <c r="H123" s="5"/>
      <c r="I123" s="4"/>
      <c r="J123" s="4"/>
      <c r="K123" s="6"/>
      <c r="L123" s="5"/>
      <c r="M123" s="6"/>
      <c r="N123" s="5" t="s">
        <v>865</v>
      </c>
      <c r="O123" s="6" t="s">
        <v>148</v>
      </c>
      <c r="P123" s="156"/>
      <c r="Q123" s="149"/>
    </row>
    <row r="124" spans="1:17" ht="75">
      <c r="A124" s="149"/>
      <c r="B124" s="174"/>
      <c r="C124" s="6" t="s">
        <v>49</v>
      </c>
      <c r="D124" s="5" t="s">
        <v>640</v>
      </c>
      <c r="E124" s="6"/>
      <c r="F124" s="5"/>
      <c r="G124" s="6"/>
      <c r="H124" s="5"/>
      <c r="I124" s="4"/>
      <c r="J124" s="4"/>
      <c r="K124" s="6"/>
      <c r="L124" s="5"/>
      <c r="M124" s="6"/>
      <c r="N124" s="5" t="s">
        <v>866</v>
      </c>
      <c r="O124" s="6" t="s">
        <v>150</v>
      </c>
      <c r="P124" s="156"/>
      <c r="Q124" s="149"/>
    </row>
    <row r="125" spans="1:17" ht="45">
      <c r="A125" s="149"/>
      <c r="B125" s="174"/>
      <c r="C125" s="6" t="s">
        <v>368</v>
      </c>
      <c r="D125" s="5" t="s">
        <v>639</v>
      </c>
      <c r="E125" s="6"/>
      <c r="F125" s="5"/>
      <c r="G125" s="6"/>
      <c r="H125" s="5"/>
      <c r="I125" s="4"/>
      <c r="J125" s="4"/>
      <c r="K125" s="6"/>
      <c r="L125" s="5"/>
      <c r="M125" s="6"/>
      <c r="N125" s="5" t="s">
        <v>867</v>
      </c>
      <c r="O125" s="6" t="s">
        <v>376</v>
      </c>
      <c r="P125" s="156"/>
      <c r="Q125" s="149"/>
    </row>
    <row r="126" spans="1:17" ht="80.25" customHeight="1">
      <c r="A126" s="150"/>
      <c r="B126" s="173"/>
      <c r="C126" s="6" t="s">
        <v>369</v>
      </c>
      <c r="D126" s="5" t="s">
        <v>638</v>
      </c>
      <c r="E126" s="6"/>
      <c r="F126" s="5"/>
      <c r="G126" s="6"/>
      <c r="H126" s="5"/>
      <c r="I126" s="4"/>
      <c r="J126" s="4"/>
      <c r="K126" s="6"/>
      <c r="L126" s="5"/>
      <c r="M126" s="6"/>
      <c r="N126" s="5" t="s">
        <v>868</v>
      </c>
      <c r="O126" s="6" t="s">
        <v>377</v>
      </c>
      <c r="P126" s="155"/>
      <c r="Q126" s="150"/>
    </row>
    <row r="127" spans="1:17" ht="60">
      <c r="A127" s="6">
        <v>65</v>
      </c>
      <c r="B127" s="5" t="s">
        <v>637</v>
      </c>
      <c r="C127" s="6"/>
      <c r="D127" s="5"/>
      <c r="E127" s="6"/>
      <c r="F127" s="5"/>
      <c r="G127" s="6"/>
      <c r="H127" s="5"/>
      <c r="I127" s="4"/>
      <c r="J127" s="4"/>
      <c r="K127" s="6"/>
      <c r="L127" s="5"/>
      <c r="M127" s="6"/>
      <c r="N127" s="5"/>
      <c r="O127" s="6"/>
      <c r="P127" s="5" t="s">
        <v>869</v>
      </c>
      <c r="Q127" s="6">
        <v>65</v>
      </c>
    </row>
    <row r="128" spans="1:17" ht="228" customHeight="1">
      <c r="A128" s="6">
        <v>66</v>
      </c>
      <c r="B128" s="5" t="s">
        <v>636</v>
      </c>
      <c r="C128" s="6"/>
      <c r="D128" s="5"/>
      <c r="E128" s="6"/>
      <c r="F128" s="5"/>
      <c r="G128" s="6"/>
      <c r="H128" s="5"/>
      <c r="I128" s="4"/>
      <c r="J128" s="4"/>
      <c r="K128" s="6"/>
      <c r="L128" s="5"/>
      <c r="M128" s="6"/>
      <c r="N128" s="5"/>
      <c r="O128" s="6"/>
      <c r="P128" s="5" t="s">
        <v>870</v>
      </c>
      <c r="Q128" s="6">
        <v>66</v>
      </c>
    </row>
    <row r="129" spans="1:17" ht="60">
      <c r="A129" s="6">
        <v>67</v>
      </c>
      <c r="B129" s="5" t="s">
        <v>635</v>
      </c>
      <c r="C129" s="6"/>
      <c r="D129" s="5"/>
      <c r="E129" s="6"/>
      <c r="F129" s="5"/>
      <c r="G129" s="6"/>
      <c r="H129" s="5"/>
      <c r="I129" s="4"/>
      <c r="J129" s="4"/>
      <c r="K129" s="6"/>
      <c r="L129" s="5"/>
      <c r="M129" s="6"/>
      <c r="N129" s="5"/>
      <c r="O129" s="6"/>
      <c r="P129" s="5" t="s">
        <v>871</v>
      </c>
      <c r="Q129" s="6">
        <v>67</v>
      </c>
    </row>
    <row r="130" spans="1:17" ht="78.75" customHeight="1">
      <c r="A130" s="6">
        <v>68</v>
      </c>
      <c r="B130" s="5" t="s">
        <v>634</v>
      </c>
      <c r="C130" s="6"/>
      <c r="D130" s="5"/>
      <c r="E130" s="6"/>
      <c r="F130" s="5"/>
      <c r="G130" s="6"/>
      <c r="H130" s="5"/>
      <c r="I130" s="4"/>
      <c r="J130" s="4"/>
      <c r="K130" s="6"/>
      <c r="L130" s="5"/>
      <c r="M130" s="6"/>
      <c r="N130" s="5"/>
      <c r="O130" s="6"/>
      <c r="P130" s="5" t="s">
        <v>872</v>
      </c>
      <c r="Q130" s="6">
        <v>68</v>
      </c>
    </row>
    <row r="131" spans="1:17" ht="135">
      <c r="A131" s="6">
        <v>69</v>
      </c>
      <c r="B131" s="5" t="s">
        <v>633</v>
      </c>
      <c r="C131" s="6"/>
      <c r="D131" s="5"/>
      <c r="E131" s="6"/>
      <c r="F131" s="5"/>
      <c r="G131" s="6"/>
      <c r="H131" s="5"/>
      <c r="I131" s="4"/>
      <c r="J131" s="4"/>
      <c r="K131" s="6"/>
      <c r="L131" s="5"/>
      <c r="M131" s="6"/>
      <c r="N131" s="5"/>
      <c r="O131" s="6"/>
      <c r="P131" s="5" t="s">
        <v>873</v>
      </c>
      <c r="Q131" s="6">
        <v>69</v>
      </c>
    </row>
    <row r="132" spans="1:17" ht="189.75" customHeight="1">
      <c r="A132" s="6">
        <v>70</v>
      </c>
      <c r="B132" s="5" t="s">
        <v>632</v>
      </c>
      <c r="C132" s="6"/>
      <c r="D132" s="5"/>
      <c r="E132" s="6"/>
      <c r="F132" s="5"/>
      <c r="G132" s="6"/>
      <c r="H132" s="5"/>
      <c r="I132" s="4"/>
      <c r="J132" s="4"/>
      <c r="K132" s="6"/>
      <c r="L132" s="5"/>
      <c r="M132" s="6"/>
      <c r="N132" s="5"/>
      <c r="O132" s="6"/>
      <c r="P132" s="5" t="s">
        <v>874</v>
      </c>
      <c r="Q132" s="6">
        <v>70</v>
      </c>
    </row>
    <row r="133" spans="1:17" ht="155.25" customHeight="1">
      <c r="A133" s="6">
        <v>71</v>
      </c>
      <c r="B133" s="5" t="s">
        <v>631</v>
      </c>
      <c r="C133" s="6"/>
      <c r="D133" s="5"/>
      <c r="E133" s="6"/>
      <c r="F133" s="5"/>
      <c r="G133" s="6"/>
      <c r="H133" s="5"/>
      <c r="I133" s="4"/>
      <c r="J133" s="4"/>
      <c r="K133" s="6"/>
      <c r="L133" s="5"/>
      <c r="M133" s="6"/>
      <c r="N133" s="5"/>
      <c r="O133" s="6"/>
      <c r="P133" s="5" t="s">
        <v>875</v>
      </c>
      <c r="Q133" s="6">
        <v>71</v>
      </c>
    </row>
    <row r="134" spans="1:17" ht="102.75" customHeight="1">
      <c r="A134" s="6">
        <v>72</v>
      </c>
      <c r="B134" s="5" t="s">
        <v>2673</v>
      </c>
      <c r="C134" s="6"/>
      <c r="D134" s="5"/>
      <c r="E134" s="6"/>
      <c r="F134" s="5"/>
      <c r="G134" s="6"/>
      <c r="H134" s="5"/>
      <c r="I134" s="4"/>
      <c r="J134" s="4"/>
      <c r="K134" s="6"/>
      <c r="L134" s="5"/>
      <c r="M134" s="6"/>
      <c r="N134" s="5"/>
      <c r="O134" s="6"/>
      <c r="P134" s="5" t="s">
        <v>876</v>
      </c>
      <c r="Q134" s="6">
        <v>72</v>
      </c>
    </row>
    <row r="135" spans="1:17" ht="156" customHeight="1">
      <c r="A135" s="6">
        <v>73</v>
      </c>
      <c r="B135" s="5" t="s">
        <v>630</v>
      </c>
      <c r="C135" s="6"/>
      <c r="D135" s="5"/>
      <c r="E135" s="6"/>
      <c r="F135" s="5"/>
      <c r="G135" s="6"/>
      <c r="H135" s="5"/>
      <c r="I135" s="4"/>
      <c r="J135" s="4"/>
      <c r="K135" s="6"/>
      <c r="L135" s="5"/>
      <c r="M135" s="6"/>
      <c r="N135" s="5"/>
      <c r="O135" s="6"/>
      <c r="P135" s="5" t="s">
        <v>877</v>
      </c>
      <c r="Q135" s="6">
        <v>73</v>
      </c>
    </row>
    <row r="136" spans="1:17" ht="80.25" customHeight="1">
      <c r="A136" s="6">
        <v>74</v>
      </c>
      <c r="B136" s="5" t="s">
        <v>629</v>
      </c>
      <c r="C136" s="6"/>
      <c r="D136" s="5"/>
      <c r="E136" s="6"/>
      <c r="F136" s="5"/>
      <c r="G136" s="6"/>
      <c r="H136" s="5"/>
      <c r="I136" s="4"/>
      <c r="J136" s="4"/>
      <c r="K136" s="6"/>
      <c r="L136" s="5"/>
      <c r="M136" s="6"/>
      <c r="N136" s="5"/>
      <c r="O136" s="6"/>
      <c r="P136" s="5" t="s">
        <v>878</v>
      </c>
      <c r="Q136" s="6">
        <v>74</v>
      </c>
    </row>
    <row r="137" spans="1:17" ht="186" customHeight="1">
      <c r="A137" s="6">
        <v>75</v>
      </c>
      <c r="B137" s="5" t="s">
        <v>628</v>
      </c>
      <c r="C137" s="6"/>
      <c r="D137" s="5"/>
      <c r="E137" s="6"/>
      <c r="F137" s="5"/>
      <c r="G137" s="6"/>
      <c r="H137" s="5"/>
      <c r="I137" s="4"/>
      <c r="J137" s="4"/>
      <c r="K137" s="6"/>
      <c r="L137" s="5"/>
      <c r="M137" s="6"/>
      <c r="N137" s="5"/>
      <c r="O137" s="6"/>
      <c r="P137" s="5" t="s">
        <v>879</v>
      </c>
      <c r="Q137" s="6">
        <v>75</v>
      </c>
    </row>
    <row r="138" spans="1:17" ht="60">
      <c r="A138" s="6">
        <v>76</v>
      </c>
      <c r="B138" s="5" t="s">
        <v>627</v>
      </c>
      <c r="C138" s="6"/>
      <c r="D138" s="5"/>
      <c r="E138" s="6"/>
      <c r="F138" s="5"/>
      <c r="G138" s="6"/>
      <c r="H138" s="5"/>
      <c r="I138" s="4"/>
      <c r="J138" s="4"/>
      <c r="K138" s="6"/>
      <c r="L138" s="5"/>
      <c r="M138" s="6"/>
      <c r="N138" s="5"/>
      <c r="O138" s="6"/>
      <c r="P138" s="5" t="s">
        <v>880</v>
      </c>
      <c r="Q138" s="6">
        <v>76</v>
      </c>
    </row>
    <row r="139" spans="1:17" ht="60">
      <c r="A139" s="6">
        <v>77</v>
      </c>
      <c r="B139" s="5" t="s">
        <v>626</v>
      </c>
      <c r="C139" s="6"/>
      <c r="D139" s="5"/>
      <c r="E139" s="6"/>
      <c r="F139" s="5"/>
      <c r="G139" s="6"/>
      <c r="H139" s="5"/>
      <c r="I139" s="4"/>
      <c r="J139" s="4"/>
      <c r="K139" s="6"/>
      <c r="L139" s="5"/>
      <c r="M139" s="6"/>
      <c r="N139" s="5"/>
      <c r="O139" s="6"/>
      <c r="P139" s="5" t="s">
        <v>881</v>
      </c>
      <c r="Q139" s="6">
        <v>77</v>
      </c>
    </row>
    <row r="140" spans="1:17" ht="106.5" customHeight="1">
      <c r="A140" s="6">
        <v>78</v>
      </c>
      <c r="B140" s="5" t="s">
        <v>625</v>
      </c>
      <c r="C140" s="6"/>
      <c r="D140" s="5"/>
      <c r="E140" s="6"/>
      <c r="F140" s="5"/>
      <c r="G140" s="6"/>
      <c r="H140" s="5"/>
      <c r="I140" s="4"/>
      <c r="J140" s="4"/>
      <c r="K140" s="6"/>
      <c r="L140" s="5"/>
      <c r="M140" s="6"/>
      <c r="N140" s="5"/>
      <c r="O140" s="6"/>
      <c r="P140" s="5" t="s">
        <v>882</v>
      </c>
      <c r="Q140" s="6">
        <v>78</v>
      </c>
    </row>
    <row r="141" spans="1:17" ht="33.75" customHeight="1">
      <c r="A141" s="148">
        <v>79</v>
      </c>
      <c r="B141" s="172" t="s">
        <v>624</v>
      </c>
      <c r="C141" s="6" t="s">
        <v>42</v>
      </c>
      <c r="D141" s="5" t="s">
        <v>623</v>
      </c>
      <c r="E141" s="6"/>
      <c r="F141" s="5"/>
      <c r="G141" s="6"/>
      <c r="H141" s="5"/>
      <c r="I141" s="4"/>
      <c r="J141" s="4"/>
      <c r="K141" s="6"/>
      <c r="L141" s="5"/>
      <c r="M141" s="6"/>
      <c r="N141" s="5" t="s">
        <v>884</v>
      </c>
      <c r="O141" s="6" t="s">
        <v>9</v>
      </c>
      <c r="P141" s="5" t="s">
        <v>883</v>
      </c>
      <c r="Q141" s="148">
        <v>79</v>
      </c>
    </row>
    <row r="142" spans="1:17" ht="32.25" customHeight="1">
      <c r="A142" s="149"/>
      <c r="B142" s="174"/>
      <c r="C142" s="6" t="s">
        <v>43</v>
      </c>
      <c r="D142" s="5" t="s">
        <v>622</v>
      </c>
      <c r="E142" s="6"/>
      <c r="F142" s="5"/>
      <c r="G142" s="6"/>
      <c r="H142" s="5"/>
      <c r="I142" s="4"/>
      <c r="J142" s="4"/>
      <c r="K142" s="6"/>
      <c r="L142" s="5"/>
      <c r="M142" s="6"/>
      <c r="N142" s="5" t="s">
        <v>885</v>
      </c>
      <c r="O142" s="6" t="s">
        <v>10</v>
      </c>
      <c r="P142" s="4"/>
      <c r="Q142" s="149"/>
    </row>
    <row r="143" spans="1:17">
      <c r="A143" s="149"/>
      <c r="B143" s="174"/>
      <c r="C143" s="6" t="s">
        <v>44</v>
      </c>
      <c r="D143" s="5" t="s">
        <v>621</v>
      </c>
      <c r="E143" s="6"/>
      <c r="F143" s="5"/>
      <c r="G143" s="6"/>
      <c r="H143" s="5"/>
      <c r="I143" s="4"/>
      <c r="J143" s="4"/>
      <c r="K143" s="6"/>
      <c r="L143" s="5"/>
      <c r="M143" s="6"/>
      <c r="N143" s="5" t="s">
        <v>886</v>
      </c>
      <c r="O143" s="6" t="s">
        <v>11</v>
      </c>
      <c r="P143" s="4"/>
      <c r="Q143" s="149"/>
    </row>
    <row r="144" spans="1:17" ht="60">
      <c r="A144" s="149"/>
      <c r="B144" s="174"/>
      <c r="C144" s="6" t="s">
        <v>45</v>
      </c>
      <c r="D144" s="5" t="s">
        <v>620</v>
      </c>
      <c r="E144" s="6"/>
      <c r="F144" s="5"/>
      <c r="G144" s="6"/>
      <c r="H144" s="5"/>
      <c r="I144" s="4"/>
      <c r="J144" s="4"/>
      <c r="K144" s="6"/>
      <c r="L144" s="5"/>
      <c r="M144" s="6"/>
      <c r="N144" s="5" t="s">
        <v>887</v>
      </c>
      <c r="O144" s="6" t="s">
        <v>12</v>
      </c>
      <c r="P144" s="4"/>
      <c r="Q144" s="149"/>
    </row>
    <row r="145" spans="1:17" ht="63.75" customHeight="1">
      <c r="A145" s="149"/>
      <c r="B145" s="174"/>
      <c r="C145" s="6" t="s">
        <v>46</v>
      </c>
      <c r="D145" s="5" t="s">
        <v>619</v>
      </c>
      <c r="E145" s="6"/>
      <c r="F145" s="5"/>
      <c r="G145" s="6"/>
      <c r="H145" s="5"/>
      <c r="I145" s="4"/>
      <c r="J145" s="4"/>
      <c r="K145" s="6"/>
      <c r="L145" s="5"/>
      <c r="M145" s="6"/>
      <c r="N145" s="5" t="s">
        <v>888</v>
      </c>
      <c r="O145" s="6" t="s">
        <v>127</v>
      </c>
      <c r="P145" s="4"/>
      <c r="Q145" s="149"/>
    </row>
    <row r="146" spans="1:17" ht="75">
      <c r="A146" s="149"/>
      <c r="B146" s="174"/>
      <c r="C146" s="6" t="s">
        <v>47</v>
      </c>
      <c r="D146" s="5" t="s">
        <v>618</v>
      </c>
      <c r="E146" s="6"/>
      <c r="F146" s="5"/>
      <c r="G146" s="6"/>
      <c r="H146" s="5"/>
      <c r="I146" s="4"/>
      <c r="J146" s="4"/>
      <c r="K146" s="6"/>
      <c r="L146" s="5"/>
      <c r="M146" s="6"/>
      <c r="N146" s="5" t="s">
        <v>889</v>
      </c>
      <c r="O146" s="6" t="s">
        <v>149</v>
      </c>
      <c r="P146" s="4"/>
      <c r="Q146" s="149"/>
    </row>
    <row r="147" spans="1:17" ht="113.25" customHeight="1">
      <c r="A147" s="149"/>
      <c r="B147" s="174"/>
      <c r="C147" s="6" t="s">
        <v>48</v>
      </c>
      <c r="D147" s="5" t="s">
        <v>617</v>
      </c>
      <c r="E147" s="6"/>
      <c r="F147" s="5"/>
      <c r="G147" s="6"/>
      <c r="H147" s="5"/>
      <c r="I147" s="4"/>
      <c r="J147" s="4"/>
      <c r="K147" s="6"/>
      <c r="L147" s="5"/>
      <c r="M147" s="6"/>
      <c r="N147" s="5" t="s">
        <v>890</v>
      </c>
      <c r="O147" s="6" t="s">
        <v>148</v>
      </c>
      <c r="P147" s="4"/>
      <c r="Q147" s="149"/>
    </row>
    <row r="148" spans="1:17" ht="60">
      <c r="A148" s="149"/>
      <c r="B148" s="174"/>
      <c r="C148" s="6" t="s">
        <v>49</v>
      </c>
      <c r="D148" s="5" t="s">
        <v>2674</v>
      </c>
      <c r="E148" s="6"/>
      <c r="F148" s="5"/>
      <c r="G148" s="6"/>
      <c r="H148" s="5"/>
      <c r="I148" s="4"/>
      <c r="J148" s="4"/>
      <c r="K148" s="6"/>
      <c r="L148" s="5"/>
      <c r="M148" s="6"/>
      <c r="N148" s="5" t="s">
        <v>891</v>
      </c>
      <c r="O148" s="6" t="s">
        <v>150</v>
      </c>
      <c r="P148" s="4"/>
      <c r="Q148" s="149"/>
    </row>
    <row r="149" spans="1:17" ht="60">
      <c r="A149" s="150"/>
      <c r="B149" s="173"/>
      <c r="C149" s="6" t="s">
        <v>368</v>
      </c>
      <c r="D149" s="5" t="s">
        <v>616</v>
      </c>
      <c r="E149" s="6"/>
      <c r="F149" s="5"/>
      <c r="G149" s="6"/>
      <c r="H149" s="5"/>
      <c r="I149" s="4"/>
      <c r="J149" s="4"/>
      <c r="K149" s="6"/>
      <c r="L149" s="5"/>
      <c r="M149" s="6"/>
      <c r="N149" s="5" t="s">
        <v>892</v>
      </c>
      <c r="O149" s="6" t="s">
        <v>376</v>
      </c>
      <c r="P149" s="4"/>
      <c r="Q149" s="150"/>
    </row>
    <row r="150" spans="1:17" ht="153.75" customHeight="1">
      <c r="A150" s="6">
        <v>80</v>
      </c>
      <c r="B150" s="5" t="s">
        <v>615</v>
      </c>
      <c r="C150" s="6"/>
      <c r="D150" s="5"/>
      <c r="E150" s="6"/>
      <c r="F150" s="5"/>
      <c r="G150" s="6"/>
      <c r="H150" s="5"/>
      <c r="I150" s="4"/>
      <c r="J150" s="4"/>
      <c r="K150" s="6"/>
      <c r="L150" s="5"/>
      <c r="M150" s="6"/>
      <c r="N150" s="5"/>
      <c r="O150" s="6"/>
      <c r="P150" s="5" t="s">
        <v>893</v>
      </c>
      <c r="Q150" s="6">
        <v>80</v>
      </c>
    </row>
    <row r="151" spans="1:17" ht="60">
      <c r="A151" s="6">
        <v>81</v>
      </c>
      <c r="B151" s="5" t="s">
        <v>614</v>
      </c>
      <c r="C151" s="6"/>
      <c r="D151" s="5"/>
      <c r="E151" s="6"/>
      <c r="F151" s="5"/>
      <c r="G151" s="6"/>
      <c r="H151" s="5"/>
      <c r="I151" s="4"/>
      <c r="J151" s="4"/>
      <c r="K151" s="6"/>
      <c r="L151" s="5"/>
      <c r="M151" s="6"/>
      <c r="N151" s="5"/>
      <c r="O151" s="6"/>
      <c r="P151" s="5" t="s">
        <v>894</v>
      </c>
      <c r="Q151" s="6">
        <v>81</v>
      </c>
    </row>
    <row r="152" spans="1:17" ht="132.75" customHeight="1">
      <c r="A152" s="6">
        <v>82</v>
      </c>
      <c r="B152" s="5" t="s">
        <v>1416</v>
      </c>
      <c r="C152" s="6"/>
      <c r="D152" s="5"/>
      <c r="E152" s="6"/>
      <c r="F152" s="5"/>
      <c r="G152" s="6"/>
      <c r="H152" s="5"/>
      <c r="I152" s="4"/>
      <c r="J152" s="4"/>
      <c r="K152" s="6"/>
      <c r="L152" s="5"/>
      <c r="M152" s="6"/>
      <c r="N152" s="5"/>
      <c r="O152" s="6"/>
      <c r="P152" s="5" t="s">
        <v>1415</v>
      </c>
      <c r="Q152" s="6">
        <v>82</v>
      </c>
    </row>
    <row r="153" spans="1:17" ht="146.25" customHeight="1">
      <c r="A153" s="6">
        <v>83</v>
      </c>
      <c r="B153" s="5" t="s">
        <v>613</v>
      </c>
      <c r="C153" s="6"/>
      <c r="D153" s="5"/>
      <c r="E153" s="6"/>
      <c r="F153" s="5"/>
      <c r="G153" s="6"/>
      <c r="H153" s="5"/>
      <c r="I153" s="4"/>
      <c r="J153" s="4"/>
      <c r="K153" s="6"/>
      <c r="L153" s="5"/>
      <c r="M153" s="6"/>
      <c r="N153" s="5"/>
      <c r="O153" s="6"/>
      <c r="P153" s="5" t="s">
        <v>895</v>
      </c>
      <c r="Q153" s="6">
        <v>83</v>
      </c>
    </row>
    <row r="154" spans="1:17" ht="384.75" customHeight="1">
      <c r="A154" s="148">
        <v>84</v>
      </c>
      <c r="B154" s="172" t="s">
        <v>1417</v>
      </c>
      <c r="C154" s="6"/>
      <c r="D154" s="5"/>
      <c r="E154" s="6"/>
      <c r="F154" s="5"/>
      <c r="G154" s="6"/>
      <c r="H154" s="5"/>
      <c r="I154" s="4"/>
      <c r="J154" s="4"/>
      <c r="K154" s="6"/>
      <c r="L154" s="5"/>
      <c r="M154" s="6"/>
      <c r="N154" s="5"/>
      <c r="O154" s="6"/>
      <c r="P154" s="154" t="s">
        <v>896</v>
      </c>
      <c r="Q154" s="148">
        <v>84</v>
      </c>
    </row>
    <row r="155" spans="1:17" ht="181.5" customHeight="1">
      <c r="A155" s="150"/>
      <c r="B155" s="173"/>
      <c r="C155" s="6"/>
      <c r="D155" s="5"/>
      <c r="E155" s="6"/>
      <c r="F155" s="5"/>
      <c r="G155" s="6"/>
      <c r="H155" s="5"/>
      <c r="I155" s="4"/>
      <c r="J155" s="4"/>
      <c r="K155" s="6"/>
      <c r="L155" s="5"/>
      <c r="M155" s="6"/>
      <c r="N155" s="5"/>
      <c r="O155" s="6"/>
      <c r="P155" s="155"/>
      <c r="Q155" s="150"/>
    </row>
    <row r="156" spans="1:17" ht="236.25" customHeight="1">
      <c r="A156" s="6">
        <v>85</v>
      </c>
      <c r="B156" s="5" t="s">
        <v>612</v>
      </c>
      <c r="C156" s="6"/>
      <c r="D156" s="5"/>
      <c r="E156" s="6"/>
      <c r="F156" s="5"/>
      <c r="G156" s="6"/>
      <c r="H156" s="5"/>
      <c r="I156" s="4"/>
      <c r="J156" s="4"/>
      <c r="K156" s="6"/>
      <c r="L156" s="5"/>
      <c r="M156" s="6"/>
      <c r="N156" s="5"/>
      <c r="O156" s="6"/>
      <c r="P156" s="5" t="s">
        <v>897</v>
      </c>
      <c r="Q156" s="6">
        <v>85</v>
      </c>
    </row>
    <row r="157" spans="1:17" ht="116.25" customHeight="1">
      <c r="A157" s="6">
        <v>86</v>
      </c>
      <c r="B157" s="5" t="s">
        <v>611</v>
      </c>
      <c r="C157" s="6"/>
      <c r="D157" s="5"/>
      <c r="E157" s="6"/>
      <c r="F157" s="5"/>
      <c r="G157" s="6"/>
      <c r="H157" s="5"/>
      <c r="I157" s="4"/>
      <c r="J157" s="4"/>
      <c r="K157" s="6"/>
      <c r="L157" s="5"/>
      <c r="M157" s="6"/>
      <c r="N157" s="5"/>
      <c r="O157" s="6"/>
      <c r="P157" s="5" t="s">
        <v>898</v>
      </c>
      <c r="Q157" s="6">
        <v>86</v>
      </c>
    </row>
    <row r="158" spans="1:17" ht="337.5" customHeight="1">
      <c r="A158" s="6">
        <v>87</v>
      </c>
      <c r="B158" s="5" t="s">
        <v>610</v>
      </c>
      <c r="C158" s="6"/>
      <c r="D158" s="5"/>
      <c r="E158" s="6"/>
      <c r="F158" s="5"/>
      <c r="G158" s="6"/>
      <c r="H158" s="5"/>
      <c r="I158" s="4"/>
      <c r="J158" s="4"/>
      <c r="K158" s="6"/>
      <c r="L158" s="5"/>
      <c r="M158" s="6"/>
      <c r="N158" s="5"/>
      <c r="O158" s="6"/>
      <c r="P158" s="5" t="s">
        <v>900</v>
      </c>
      <c r="Q158" s="6">
        <v>87</v>
      </c>
    </row>
    <row r="159" spans="1:17" ht="45">
      <c r="A159" s="6">
        <v>88</v>
      </c>
      <c r="B159" s="5" t="s">
        <v>609</v>
      </c>
      <c r="C159" s="6"/>
      <c r="D159" s="5"/>
      <c r="E159" s="6"/>
      <c r="F159" s="5"/>
      <c r="G159" s="6"/>
      <c r="H159" s="5"/>
      <c r="I159" s="4"/>
      <c r="J159" s="4"/>
      <c r="K159" s="6"/>
      <c r="L159" s="5"/>
      <c r="M159" s="6"/>
      <c r="N159" s="5"/>
      <c r="O159" s="6"/>
      <c r="P159" s="5" t="s">
        <v>901</v>
      </c>
      <c r="Q159" s="6">
        <v>88</v>
      </c>
    </row>
    <row r="160" spans="1:17">
      <c r="A160" s="6"/>
      <c r="B160" s="17" t="s">
        <v>735</v>
      </c>
      <c r="C160" s="6"/>
      <c r="D160" s="5"/>
      <c r="E160" s="6"/>
      <c r="F160" s="5"/>
      <c r="G160" s="6"/>
      <c r="H160" s="5"/>
      <c r="I160" s="4"/>
      <c r="J160" s="4"/>
      <c r="K160" s="6"/>
      <c r="L160" s="5"/>
      <c r="M160" s="6"/>
      <c r="N160" s="5"/>
      <c r="O160" s="6"/>
      <c r="P160" s="48" t="s">
        <v>899</v>
      </c>
      <c r="Q160" s="20"/>
    </row>
    <row r="161" spans="1:17" ht="210.75" customHeight="1">
      <c r="A161" s="6">
        <v>89</v>
      </c>
      <c r="B161" s="5" t="s">
        <v>608</v>
      </c>
      <c r="C161" s="6"/>
      <c r="D161" s="5"/>
      <c r="E161" s="6"/>
      <c r="F161" s="5"/>
      <c r="G161" s="6"/>
      <c r="H161" s="5"/>
      <c r="I161" s="4"/>
      <c r="J161" s="4"/>
      <c r="K161" s="6"/>
      <c r="L161" s="5"/>
      <c r="M161" s="6"/>
      <c r="N161" s="5"/>
      <c r="O161" s="6"/>
      <c r="P161" s="5" t="s">
        <v>902</v>
      </c>
      <c r="Q161" s="6">
        <v>89</v>
      </c>
    </row>
    <row r="162" spans="1:17" ht="112.5" customHeight="1">
      <c r="A162" s="6">
        <v>90</v>
      </c>
      <c r="B162" s="5" t="s">
        <v>607</v>
      </c>
      <c r="C162" s="6"/>
      <c r="D162" s="5"/>
      <c r="E162" s="6"/>
      <c r="F162" s="5"/>
      <c r="G162" s="6"/>
      <c r="H162" s="5"/>
      <c r="I162" s="4"/>
      <c r="J162" s="4"/>
      <c r="K162" s="6"/>
      <c r="L162" s="5"/>
      <c r="M162" s="6"/>
      <c r="N162" s="5"/>
      <c r="O162" s="6"/>
      <c r="P162" s="5" t="s">
        <v>903</v>
      </c>
      <c r="Q162" s="6">
        <v>90</v>
      </c>
    </row>
    <row r="163" spans="1:17" ht="156" customHeight="1">
      <c r="A163" s="6">
        <v>91</v>
      </c>
      <c r="B163" s="5" t="s">
        <v>606</v>
      </c>
      <c r="C163" s="6"/>
      <c r="D163" s="5"/>
      <c r="E163" s="6"/>
      <c r="F163" s="5"/>
      <c r="G163" s="6"/>
      <c r="H163" s="5"/>
      <c r="I163" s="4"/>
      <c r="J163" s="4"/>
      <c r="K163" s="6"/>
      <c r="L163" s="5"/>
      <c r="M163" s="6"/>
      <c r="N163" s="5"/>
      <c r="O163" s="6"/>
      <c r="P163" s="5" t="s">
        <v>904</v>
      </c>
      <c r="Q163" s="6">
        <v>91</v>
      </c>
    </row>
    <row r="164" spans="1:17" ht="116.25" customHeight="1">
      <c r="A164" s="6">
        <v>92</v>
      </c>
      <c r="B164" s="5" t="s">
        <v>2675</v>
      </c>
      <c r="C164" s="6"/>
      <c r="D164" s="5"/>
      <c r="E164" s="6"/>
      <c r="F164" s="5"/>
      <c r="G164" s="6"/>
      <c r="H164" s="5"/>
      <c r="I164" s="4"/>
      <c r="J164" s="4"/>
      <c r="K164" s="6"/>
      <c r="L164" s="5"/>
      <c r="M164" s="6"/>
      <c r="N164" s="5"/>
      <c r="O164" s="6"/>
      <c r="P164" s="5" t="s">
        <v>905</v>
      </c>
      <c r="Q164" s="6">
        <v>92</v>
      </c>
    </row>
    <row r="165" spans="1:17" ht="60" customHeight="1">
      <c r="A165" s="6">
        <v>93</v>
      </c>
      <c r="B165" s="5" t="s">
        <v>605</v>
      </c>
      <c r="C165" s="6"/>
      <c r="D165" s="5"/>
      <c r="E165" s="6"/>
      <c r="F165" s="5"/>
      <c r="G165" s="6"/>
      <c r="H165" s="5"/>
      <c r="I165" s="4"/>
      <c r="J165" s="4"/>
      <c r="K165" s="6"/>
      <c r="L165" s="5"/>
      <c r="M165" s="6"/>
      <c r="N165" s="5"/>
      <c r="O165" s="6"/>
      <c r="P165" s="5" t="s">
        <v>906</v>
      </c>
      <c r="Q165" s="6">
        <v>93</v>
      </c>
    </row>
    <row r="166" spans="1:17" ht="88.5" customHeight="1">
      <c r="A166" s="6">
        <v>94</v>
      </c>
      <c r="B166" s="5" t="s">
        <v>604</v>
      </c>
      <c r="C166" s="6"/>
      <c r="D166" s="5"/>
      <c r="E166" s="6"/>
      <c r="F166" s="5"/>
      <c r="G166" s="6"/>
      <c r="H166" s="5"/>
      <c r="I166" s="4"/>
      <c r="J166" s="4"/>
      <c r="K166" s="6"/>
      <c r="L166" s="5"/>
      <c r="M166" s="6"/>
      <c r="N166" s="5"/>
      <c r="O166" s="6"/>
      <c r="P166" s="5" t="s">
        <v>907</v>
      </c>
      <c r="Q166" s="6">
        <v>94</v>
      </c>
    </row>
    <row r="167" spans="1:17" ht="126" customHeight="1">
      <c r="A167" s="6">
        <v>95</v>
      </c>
      <c r="B167" s="5" t="s">
        <v>1419</v>
      </c>
      <c r="C167" s="6"/>
      <c r="D167" s="5"/>
      <c r="E167" s="6"/>
      <c r="F167" s="5"/>
      <c r="G167" s="6"/>
      <c r="H167" s="5"/>
      <c r="I167" s="4"/>
      <c r="J167" s="4"/>
      <c r="K167" s="6"/>
      <c r="L167" s="5"/>
      <c r="M167" s="6"/>
      <c r="N167" s="5"/>
      <c r="O167" s="6"/>
      <c r="P167" s="5" t="s">
        <v>1418</v>
      </c>
      <c r="Q167" s="6">
        <v>95</v>
      </c>
    </row>
    <row r="168" spans="1:17" ht="90" customHeight="1">
      <c r="A168" s="6">
        <v>96</v>
      </c>
      <c r="B168" s="5" t="s">
        <v>603</v>
      </c>
      <c r="C168" s="6"/>
      <c r="D168" s="5"/>
      <c r="E168" s="6"/>
      <c r="F168" s="5"/>
      <c r="G168" s="6"/>
      <c r="H168" s="5"/>
      <c r="I168" s="4"/>
      <c r="J168" s="4"/>
      <c r="K168" s="6"/>
      <c r="L168" s="5"/>
      <c r="M168" s="6"/>
      <c r="N168" s="5"/>
      <c r="O168" s="6"/>
      <c r="P168" s="5" t="s">
        <v>908</v>
      </c>
      <c r="Q168" s="6">
        <v>96</v>
      </c>
    </row>
    <row r="169" spans="1:17" ht="75">
      <c r="A169" s="6">
        <v>97</v>
      </c>
      <c r="B169" s="5" t="s">
        <v>602</v>
      </c>
      <c r="C169" s="6"/>
      <c r="D169" s="5"/>
      <c r="E169" s="6"/>
      <c r="F169" s="5"/>
      <c r="G169" s="6"/>
      <c r="H169" s="5"/>
      <c r="I169" s="4"/>
      <c r="J169" s="4"/>
      <c r="K169" s="6"/>
      <c r="L169" s="5"/>
      <c r="M169" s="6"/>
      <c r="N169" s="5"/>
      <c r="O169" s="6"/>
      <c r="P169" s="5" t="s">
        <v>909</v>
      </c>
      <c r="Q169" s="6">
        <v>97</v>
      </c>
    </row>
    <row r="170" spans="1:17" ht="75">
      <c r="A170" s="6">
        <v>98</v>
      </c>
      <c r="B170" s="5" t="s">
        <v>601</v>
      </c>
      <c r="C170" s="6"/>
      <c r="D170" s="5"/>
      <c r="E170" s="6"/>
      <c r="F170" s="5"/>
      <c r="G170" s="6"/>
      <c r="H170" s="5"/>
      <c r="I170" s="4"/>
      <c r="J170" s="4"/>
      <c r="K170" s="6"/>
      <c r="L170" s="5"/>
      <c r="M170" s="6"/>
      <c r="N170" s="5"/>
      <c r="O170" s="6"/>
      <c r="P170" s="5" t="s">
        <v>910</v>
      </c>
      <c r="Q170" s="6">
        <v>98</v>
      </c>
    </row>
    <row r="171" spans="1:17" ht="30">
      <c r="A171" s="6">
        <v>99</v>
      </c>
      <c r="B171" s="5" t="s">
        <v>600</v>
      </c>
      <c r="C171" s="6"/>
      <c r="D171" s="5"/>
      <c r="E171" s="6"/>
      <c r="F171" s="5"/>
      <c r="G171" s="6"/>
      <c r="H171" s="5"/>
      <c r="I171" s="4"/>
      <c r="J171" s="4"/>
      <c r="K171" s="6"/>
      <c r="L171" s="5"/>
      <c r="M171" s="6"/>
      <c r="N171" s="5"/>
      <c r="O171" s="6"/>
      <c r="P171" s="5" t="s">
        <v>911</v>
      </c>
      <c r="Q171" s="6">
        <v>99</v>
      </c>
    </row>
    <row r="172" spans="1:17" ht="167.25" customHeight="1">
      <c r="A172" s="6">
        <v>100</v>
      </c>
      <c r="B172" s="5" t="s">
        <v>1420</v>
      </c>
      <c r="C172" s="6"/>
      <c r="D172" s="5"/>
      <c r="E172" s="6"/>
      <c r="F172" s="5"/>
      <c r="G172" s="6"/>
      <c r="H172" s="5"/>
      <c r="I172" s="4"/>
      <c r="J172" s="4"/>
      <c r="K172" s="6"/>
      <c r="L172" s="5"/>
      <c r="M172" s="6"/>
      <c r="N172" s="5"/>
      <c r="O172" s="6"/>
      <c r="P172" s="5" t="s">
        <v>1421</v>
      </c>
      <c r="Q172" s="6">
        <v>100</v>
      </c>
    </row>
    <row r="173" spans="1:17" ht="191.25" customHeight="1">
      <c r="A173" s="148">
        <v>101</v>
      </c>
      <c r="B173" s="172" t="s">
        <v>599</v>
      </c>
      <c r="C173" s="6" t="s">
        <v>42</v>
      </c>
      <c r="D173" s="5" t="s">
        <v>598</v>
      </c>
      <c r="E173" s="6"/>
      <c r="F173" s="5"/>
      <c r="G173" s="6"/>
      <c r="H173" s="5"/>
      <c r="I173" s="4"/>
      <c r="J173" s="4"/>
      <c r="K173" s="6"/>
      <c r="L173" s="5"/>
      <c r="M173" s="6"/>
      <c r="N173" s="5" t="s">
        <v>913</v>
      </c>
      <c r="O173" s="6" t="s">
        <v>9</v>
      </c>
      <c r="P173" s="151" t="s">
        <v>912</v>
      </c>
      <c r="Q173" s="148">
        <v>101</v>
      </c>
    </row>
    <row r="174" spans="1:17" ht="150">
      <c r="A174" s="149"/>
      <c r="B174" s="174"/>
      <c r="C174" s="6" t="s">
        <v>43</v>
      </c>
      <c r="D174" s="5" t="s">
        <v>597</v>
      </c>
      <c r="E174" s="6"/>
      <c r="F174" s="5"/>
      <c r="G174" s="6"/>
      <c r="H174" s="5"/>
      <c r="I174" s="4"/>
      <c r="J174" s="4"/>
      <c r="K174" s="6"/>
      <c r="L174" s="5"/>
      <c r="M174" s="6"/>
      <c r="N174" s="5" t="s">
        <v>914</v>
      </c>
      <c r="O174" s="6" t="s">
        <v>10</v>
      </c>
      <c r="P174" s="152"/>
      <c r="Q174" s="149"/>
    </row>
    <row r="175" spans="1:17" ht="92.25" customHeight="1">
      <c r="A175" s="149"/>
      <c r="B175" s="174"/>
      <c r="C175" s="6" t="s">
        <v>44</v>
      </c>
      <c r="D175" s="5" t="s">
        <v>596</v>
      </c>
      <c r="E175" s="6"/>
      <c r="F175" s="5"/>
      <c r="G175" s="6"/>
      <c r="H175" s="5"/>
      <c r="I175" s="4"/>
      <c r="J175" s="4"/>
      <c r="K175" s="6"/>
      <c r="L175" s="5"/>
      <c r="M175" s="6"/>
      <c r="N175" s="5" t="s">
        <v>915</v>
      </c>
      <c r="O175" s="6" t="s">
        <v>11</v>
      </c>
      <c r="P175" s="152"/>
      <c r="Q175" s="149"/>
    </row>
    <row r="176" spans="1:17" ht="126" customHeight="1">
      <c r="A176" s="149"/>
      <c r="B176" s="174"/>
      <c r="C176" s="6" t="s">
        <v>45</v>
      </c>
      <c r="D176" s="5" t="s">
        <v>595</v>
      </c>
      <c r="E176" s="6"/>
      <c r="F176" s="5"/>
      <c r="G176" s="6"/>
      <c r="H176" s="5"/>
      <c r="I176" s="4"/>
      <c r="J176" s="4"/>
      <c r="K176" s="6"/>
      <c r="L176" s="5"/>
      <c r="M176" s="6"/>
      <c r="N176" s="5" t="s">
        <v>916</v>
      </c>
      <c r="O176" s="6" t="s">
        <v>12</v>
      </c>
      <c r="P176" s="152"/>
      <c r="Q176" s="149"/>
    </row>
    <row r="177" spans="1:17" ht="93.75" customHeight="1">
      <c r="A177" s="149"/>
      <c r="B177" s="174"/>
      <c r="C177" s="6" t="s">
        <v>46</v>
      </c>
      <c r="D177" s="5" t="s">
        <v>594</v>
      </c>
      <c r="E177" s="6"/>
      <c r="F177" s="5"/>
      <c r="G177" s="6"/>
      <c r="H177" s="5"/>
      <c r="I177" s="4"/>
      <c r="J177" s="4"/>
      <c r="K177" s="6"/>
      <c r="L177" s="5"/>
      <c r="M177" s="6"/>
      <c r="N177" s="5" t="s">
        <v>917</v>
      </c>
      <c r="O177" s="6" t="s">
        <v>127</v>
      </c>
      <c r="P177" s="152"/>
      <c r="Q177" s="149"/>
    </row>
    <row r="178" spans="1:17" ht="45">
      <c r="A178" s="149"/>
      <c r="B178" s="174"/>
      <c r="C178" s="6" t="s">
        <v>47</v>
      </c>
      <c r="D178" s="5" t="s">
        <v>593</v>
      </c>
      <c r="E178" s="6"/>
      <c r="F178" s="5"/>
      <c r="G178" s="6"/>
      <c r="H178" s="5"/>
      <c r="I178" s="4"/>
      <c r="J178" s="4"/>
      <c r="K178" s="6"/>
      <c r="L178" s="5"/>
      <c r="M178" s="6"/>
      <c r="N178" s="5" t="s">
        <v>918</v>
      </c>
      <c r="O178" s="6" t="s">
        <v>149</v>
      </c>
      <c r="P178" s="152"/>
      <c r="Q178" s="149"/>
    </row>
    <row r="179" spans="1:17" ht="60">
      <c r="A179" s="149"/>
      <c r="B179" s="174"/>
      <c r="C179" s="6" t="s">
        <v>48</v>
      </c>
      <c r="D179" s="5" t="s">
        <v>592</v>
      </c>
      <c r="E179" s="6"/>
      <c r="F179" s="5"/>
      <c r="G179" s="6"/>
      <c r="H179" s="5"/>
      <c r="I179" s="4"/>
      <c r="J179" s="4"/>
      <c r="K179" s="6"/>
      <c r="L179" s="5"/>
      <c r="M179" s="6"/>
      <c r="N179" s="5" t="s">
        <v>919</v>
      </c>
      <c r="O179" s="6" t="s">
        <v>148</v>
      </c>
      <c r="P179" s="152"/>
      <c r="Q179" s="149"/>
    </row>
    <row r="180" spans="1:17" ht="90" customHeight="1">
      <c r="A180" s="149"/>
      <c r="B180" s="174"/>
      <c r="C180" s="6" t="s">
        <v>49</v>
      </c>
      <c r="D180" s="5" t="s">
        <v>591</v>
      </c>
      <c r="E180" s="6"/>
      <c r="F180" s="5"/>
      <c r="G180" s="6"/>
      <c r="H180" s="5"/>
      <c r="I180" s="4"/>
      <c r="J180" s="4"/>
      <c r="K180" s="6"/>
      <c r="L180" s="5"/>
      <c r="M180" s="6"/>
      <c r="N180" s="5" t="s">
        <v>920</v>
      </c>
      <c r="O180" s="6" t="s">
        <v>150</v>
      </c>
      <c r="P180" s="152"/>
      <c r="Q180" s="149"/>
    </row>
    <row r="181" spans="1:17" ht="50.25" customHeight="1">
      <c r="A181" s="149"/>
      <c r="B181" s="174"/>
      <c r="C181" s="6" t="s">
        <v>368</v>
      </c>
      <c r="D181" s="5" t="s">
        <v>590</v>
      </c>
      <c r="E181" s="6"/>
      <c r="F181" s="5"/>
      <c r="G181" s="6"/>
      <c r="H181" s="5"/>
      <c r="I181" s="4"/>
      <c r="J181" s="4"/>
      <c r="K181" s="6"/>
      <c r="L181" s="5"/>
      <c r="M181" s="6"/>
      <c r="N181" s="5" t="s">
        <v>921</v>
      </c>
      <c r="O181" s="6" t="s">
        <v>376</v>
      </c>
      <c r="P181" s="152"/>
      <c r="Q181" s="149"/>
    </row>
    <row r="182" spans="1:17" ht="57.75" customHeight="1">
      <c r="A182" s="149"/>
      <c r="B182" s="174"/>
      <c r="C182" s="6" t="s">
        <v>369</v>
      </c>
      <c r="D182" s="5" t="s">
        <v>589</v>
      </c>
      <c r="E182" s="6"/>
      <c r="F182" s="5"/>
      <c r="G182" s="6"/>
      <c r="H182" s="5"/>
      <c r="I182" s="4"/>
      <c r="J182" s="4"/>
      <c r="K182" s="6"/>
      <c r="L182" s="5"/>
      <c r="M182" s="6"/>
      <c r="N182" s="5" t="s">
        <v>922</v>
      </c>
      <c r="O182" s="6" t="s">
        <v>377</v>
      </c>
      <c r="P182" s="152"/>
      <c r="Q182" s="149"/>
    </row>
    <row r="183" spans="1:17" ht="45">
      <c r="A183" s="150"/>
      <c r="B183" s="173"/>
      <c r="C183" s="6" t="s">
        <v>370</v>
      </c>
      <c r="D183" s="5" t="s">
        <v>588</v>
      </c>
      <c r="E183" s="6"/>
      <c r="F183" s="5"/>
      <c r="G183" s="6"/>
      <c r="H183" s="5"/>
      <c r="I183" s="4"/>
      <c r="J183" s="4"/>
      <c r="K183" s="6"/>
      <c r="L183" s="5"/>
      <c r="M183" s="6"/>
      <c r="N183" s="5" t="s">
        <v>923</v>
      </c>
      <c r="O183" s="6" t="s">
        <v>378</v>
      </c>
      <c r="P183" s="153"/>
      <c r="Q183" s="150"/>
    </row>
    <row r="184" spans="1:17" ht="106.5" customHeight="1">
      <c r="A184" s="6">
        <v>102</v>
      </c>
      <c r="B184" s="5" t="s">
        <v>587</v>
      </c>
      <c r="C184" s="6"/>
      <c r="D184" s="5"/>
      <c r="E184" s="6"/>
      <c r="F184" s="5"/>
      <c r="G184" s="6"/>
      <c r="H184" s="5"/>
      <c r="I184" s="4"/>
      <c r="J184" s="4"/>
      <c r="K184" s="6"/>
      <c r="L184" s="5"/>
      <c r="M184" s="6"/>
      <c r="N184" s="5"/>
      <c r="O184" s="6"/>
      <c r="P184" s="5" t="s">
        <v>924</v>
      </c>
      <c r="Q184" s="6">
        <v>102</v>
      </c>
    </row>
    <row r="185" spans="1:17" ht="97.5" customHeight="1">
      <c r="A185" s="6">
        <v>103</v>
      </c>
      <c r="B185" s="5" t="s">
        <v>586</v>
      </c>
      <c r="C185" s="6"/>
      <c r="D185" s="5"/>
      <c r="E185" s="6"/>
      <c r="F185" s="5"/>
      <c r="G185" s="6"/>
      <c r="H185" s="5"/>
      <c r="I185" s="4"/>
      <c r="J185" s="4"/>
      <c r="K185" s="6"/>
      <c r="L185" s="5"/>
      <c r="M185" s="6"/>
      <c r="N185" s="5"/>
      <c r="O185" s="6"/>
      <c r="P185" s="5" t="s">
        <v>925</v>
      </c>
      <c r="Q185" s="6">
        <v>103</v>
      </c>
    </row>
    <row r="186" spans="1:17" ht="47.25" customHeight="1">
      <c r="A186" s="6">
        <v>104</v>
      </c>
      <c r="B186" s="5" t="s">
        <v>585</v>
      </c>
      <c r="C186" s="6"/>
      <c r="D186" s="5"/>
      <c r="E186" s="6"/>
      <c r="F186" s="5"/>
      <c r="G186" s="6"/>
      <c r="H186" s="5"/>
      <c r="I186" s="4"/>
      <c r="J186" s="4"/>
      <c r="K186" s="6"/>
      <c r="L186" s="5"/>
      <c r="M186" s="6"/>
      <c r="N186" s="5"/>
      <c r="O186" s="6"/>
      <c r="P186" s="5" t="s">
        <v>926</v>
      </c>
      <c r="Q186" s="6">
        <v>104</v>
      </c>
    </row>
    <row r="187" spans="1:17" ht="120">
      <c r="A187" s="6">
        <v>105</v>
      </c>
      <c r="B187" s="5" t="s">
        <v>1422</v>
      </c>
      <c r="C187" s="6"/>
      <c r="D187" s="5"/>
      <c r="E187" s="6"/>
      <c r="F187" s="5"/>
      <c r="G187" s="6"/>
      <c r="H187" s="5"/>
      <c r="I187" s="4"/>
      <c r="J187" s="4"/>
      <c r="K187" s="6"/>
      <c r="L187" s="5"/>
      <c r="M187" s="6"/>
      <c r="N187" s="5"/>
      <c r="O187" s="6"/>
      <c r="P187" s="5" t="s">
        <v>1423</v>
      </c>
      <c r="Q187" s="6">
        <v>105</v>
      </c>
    </row>
    <row r="188" spans="1:17" ht="183.75" customHeight="1">
      <c r="A188" s="6">
        <v>106</v>
      </c>
      <c r="B188" s="5" t="s">
        <v>584</v>
      </c>
      <c r="C188" s="6"/>
      <c r="D188" s="5"/>
      <c r="E188" s="6"/>
      <c r="F188" s="5"/>
      <c r="G188" s="6"/>
      <c r="H188" s="5"/>
      <c r="I188" s="4"/>
      <c r="J188" s="4"/>
      <c r="K188" s="6"/>
      <c r="L188" s="5"/>
      <c r="M188" s="6"/>
      <c r="N188" s="5"/>
      <c r="O188" s="6"/>
      <c r="P188" s="5" t="s">
        <v>927</v>
      </c>
      <c r="Q188" s="6">
        <v>106</v>
      </c>
    </row>
    <row r="189" spans="1:17" ht="108.75" customHeight="1">
      <c r="A189" s="6">
        <v>107</v>
      </c>
      <c r="B189" s="5" t="s">
        <v>1425</v>
      </c>
      <c r="C189" s="6"/>
      <c r="D189" s="5"/>
      <c r="E189" s="6"/>
      <c r="F189" s="5"/>
      <c r="G189" s="6"/>
      <c r="H189" s="5"/>
      <c r="I189" s="4"/>
      <c r="J189" s="4"/>
      <c r="K189" s="6"/>
      <c r="L189" s="5"/>
      <c r="M189" s="6"/>
      <c r="N189" s="5"/>
      <c r="O189" s="6"/>
      <c r="P189" s="5" t="s">
        <v>1424</v>
      </c>
      <c r="Q189" s="6">
        <v>107</v>
      </c>
    </row>
    <row r="190" spans="1:17" ht="166.5" customHeight="1">
      <c r="A190" s="148">
        <v>108</v>
      </c>
      <c r="B190" s="172" t="s">
        <v>583</v>
      </c>
      <c r="C190" s="6" t="s">
        <v>42</v>
      </c>
      <c r="D190" s="5" t="s">
        <v>582</v>
      </c>
      <c r="E190" s="6"/>
      <c r="F190" s="5"/>
      <c r="G190" s="6"/>
      <c r="H190" s="5"/>
      <c r="I190" s="4"/>
      <c r="J190" s="4"/>
      <c r="K190" s="6"/>
      <c r="L190" s="5"/>
      <c r="M190" s="6"/>
      <c r="N190" s="5" t="s">
        <v>929</v>
      </c>
      <c r="O190" s="6" t="s">
        <v>9</v>
      </c>
      <c r="P190" s="154" t="s">
        <v>928</v>
      </c>
      <c r="Q190" s="148">
        <v>108</v>
      </c>
    </row>
    <row r="191" spans="1:17" ht="45">
      <c r="A191" s="149"/>
      <c r="B191" s="174"/>
      <c r="C191" s="6" t="s">
        <v>43</v>
      </c>
      <c r="D191" s="5" t="s">
        <v>581</v>
      </c>
      <c r="E191" s="6"/>
      <c r="F191" s="5"/>
      <c r="G191" s="6"/>
      <c r="H191" s="5"/>
      <c r="I191" s="4"/>
      <c r="J191" s="4"/>
      <c r="K191" s="6"/>
      <c r="L191" s="5"/>
      <c r="M191" s="6"/>
      <c r="N191" s="5" t="s">
        <v>930</v>
      </c>
      <c r="O191" s="6" t="s">
        <v>10</v>
      </c>
      <c r="P191" s="156"/>
      <c r="Q191" s="149"/>
    </row>
    <row r="192" spans="1:17" ht="120">
      <c r="A192" s="149"/>
      <c r="B192" s="174"/>
      <c r="C192" s="6" t="s">
        <v>44</v>
      </c>
      <c r="D192" s="5" t="s">
        <v>580</v>
      </c>
      <c r="E192" s="6"/>
      <c r="F192" s="5"/>
      <c r="G192" s="6"/>
      <c r="H192" s="5"/>
      <c r="I192" s="4"/>
      <c r="J192" s="4"/>
      <c r="K192" s="6"/>
      <c r="L192" s="5"/>
      <c r="M192" s="6"/>
      <c r="N192" s="5" t="s">
        <v>931</v>
      </c>
      <c r="O192" s="6" t="s">
        <v>11</v>
      </c>
      <c r="P192" s="156"/>
      <c r="Q192" s="149"/>
    </row>
    <row r="193" spans="1:17" ht="33.75" customHeight="1">
      <c r="A193" s="149"/>
      <c r="B193" s="174"/>
      <c r="C193" s="6" t="s">
        <v>45</v>
      </c>
      <c r="D193" s="5" t="s">
        <v>579</v>
      </c>
      <c r="E193" s="6"/>
      <c r="F193" s="5"/>
      <c r="G193" s="6"/>
      <c r="H193" s="5"/>
      <c r="I193" s="4"/>
      <c r="J193" s="4"/>
      <c r="K193" s="6"/>
      <c r="L193" s="5"/>
      <c r="M193" s="6"/>
      <c r="N193" s="5" t="s">
        <v>932</v>
      </c>
      <c r="O193" s="6" t="s">
        <v>12</v>
      </c>
      <c r="P193" s="156"/>
      <c r="Q193" s="149"/>
    </row>
    <row r="194" spans="1:17" ht="60">
      <c r="A194" s="149"/>
      <c r="B194" s="174"/>
      <c r="C194" s="6" t="s">
        <v>46</v>
      </c>
      <c r="D194" s="5" t="s">
        <v>578</v>
      </c>
      <c r="E194" s="6"/>
      <c r="F194" s="5"/>
      <c r="G194" s="6"/>
      <c r="H194" s="5"/>
      <c r="I194" s="4"/>
      <c r="J194" s="4"/>
      <c r="K194" s="6"/>
      <c r="L194" s="5"/>
      <c r="M194" s="6"/>
      <c r="N194" s="5" t="s">
        <v>933</v>
      </c>
      <c r="O194" s="6" t="s">
        <v>127</v>
      </c>
      <c r="P194" s="156"/>
      <c r="Q194" s="149"/>
    </row>
    <row r="195" spans="1:17" ht="64.5" customHeight="1">
      <c r="A195" s="149"/>
      <c r="B195" s="174"/>
      <c r="C195" s="6" t="s">
        <v>47</v>
      </c>
      <c r="D195" s="5" t="s">
        <v>577</v>
      </c>
      <c r="E195" s="6"/>
      <c r="F195" s="5"/>
      <c r="G195" s="6"/>
      <c r="H195" s="5"/>
      <c r="I195" s="4"/>
      <c r="J195" s="4"/>
      <c r="K195" s="6"/>
      <c r="L195" s="5"/>
      <c r="M195" s="6"/>
      <c r="N195" s="5" t="s">
        <v>934</v>
      </c>
      <c r="O195" s="6" t="s">
        <v>149</v>
      </c>
      <c r="P195" s="156"/>
      <c r="Q195" s="149"/>
    </row>
    <row r="196" spans="1:17" ht="30">
      <c r="A196" s="150"/>
      <c r="B196" s="173"/>
      <c r="C196" s="6" t="s">
        <v>48</v>
      </c>
      <c r="D196" s="5" t="s">
        <v>576</v>
      </c>
      <c r="E196" s="6"/>
      <c r="F196" s="5"/>
      <c r="G196" s="6"/>
      <c r="H196" s="5"/>
      <c r="I196" s="4"/>
      <c r="J196" s="4"/>
      <c r="K196" s="6"/>
      <c r="L196" s="5"/>
      <c r="M196" s="6"/>
      <c r="N196" s="5" t="s">
        <v>935</v>
      </c>
      <c r="O196" s="6" t="s">
        <v>148</v>
      </c>
      <c r="P196" s="155"/>
      <c r="Q196" s="150"/>
    </row>
    <row r="197" spans="1:17" ht="108.75" customHeight="1">
      <c r="A197" s="6">
        <v>109</v>
      </c>
      <c r="B197" s="5" t="s">
        <v>575</v>
      </c>
      <c r="C197" s="6"/>
      <c r="D197" s="5"/>
      <c r="E197" s="6"/>
      <c r="F197" s="5"/>
      <c r="G197" s="6"/>
      <c r="H197" s="5"/>
      <c r="I197" s="4"/>
      <c r="J197" s="4"/>
      <c r="K197" s="6"/>
      <c r="L197" s="5"/>
      <c r="M197" s="6"/>
      <c r="N197" s="5"/>
      <c r="O197" s="6"/>
      <c r="P197" s="5" t="s">
        <v>936</v>
      </c>
      <c r="Q197" s="6">
        <v>109</v>
      </c>
    </row>
    <row r="198" spans="1:17" ht="30">
      <c r="A198" s="6">
        <v>110</v>
      </c>
      <c r="B198" s="5" t="s">
        <v>574</v>
      </c>
      <c r="C198" s="6"/>
      <c r="D198" s="5"/>
      <c r="E198" s="6"/>
      <c r="F198" s="5"/>
      <c r="G198" s="6"/>
      <c r="H198" s="5"/>
      <c r="I198" s="4"/>
      <c r="J198" s="4"/>
      <c r="K198" s="6"/>
      <c r="L198" s="5"/>
      <c r="M198" s="6"/>
      <c r="N198" s="5"/>
      <c r="O198" s="6"/>
      <c r="P198" s="5" t="s">
        <v>937</v>
      </c>
      <c r="Q198" s="6">
        <v>110</v>
      </c>
    </row>
    <row r="199" spans="1:17" ht="99" customHeight="1">
      <c r="A199" s="6">
        <v>111</v>
      </c>
      <c r="B199" s="5" t="s">
        <v>1426</v>
      </c>
      <c r="C199" s="6"/>
      <c r="D199" s="5"/>
      <c r="E199" s="6"/>
      <c r="F199" s="5"/>
      <c r="G199" s="6"/>
      <c r="H199" s="5"/>
      <c r="I199" s="4"/>
      <c r="J199" s="4"/>
      <c r="K199" s="6"/>
      <c r="L199" s="5"/>
      <c r="M199" s="6"/>
      <c r="N199" s="5"/>
      <c r="O199" s="6"/>
      <c r="P199" s="5" t="s">
        <v>1427</v>
      </c>
      <c r="Q199" s="6">
        <v>111</v>
      </c>
    </row>
    <row r="200" spans="1:17" ht="162.75" customHeight="1">
      <c r="A200" s="148">
        <v>112</v>
      </c>
      <c r="B200" s="172" t="s">
        <v>573</v>
      </c>
      <c r="C200" s="6" t="s">
        <v>42</v>
      </c>
      <c r="D200" s="5" t="s">
        <v>572</v>
      </c>
      <c r="E200" s="6"/>
      <c r="F200" s="5"/>
      <c r="G200" s="6"/>
      <c r="H200" s="5"/>
      <c r="I200" s="4"/>
      <c r="J200" s="4"/>
      <c r="K200" s="6"/>
      <c r="L200" s="5"/>
      <c r="M200" s="6"/>
      <c r="N200" s="5" t="s">
        <v>939</v>
      </c>
      <c r="O200" s="6" t="s">
        <v>9</v>
      </c>
      <c r="P200" s="154" t="s">
        <v>938</v>
      </c>
      <c r="Q200" s="148">
        <v>112</v>
      </c>
    </row>
    <row r="201" spans="1:17" ht="30">
      <c r="A201" s="149"/>
      <c r="B201" s="174"/>
      <c r="C201" s="6" t="s">
        <v>43</v>
      </c>
      <c r="D201" s="5" t="s">
        <v>571</v>
      </c>
      <c r="E201" s="6"/>
      <c r="F201" s="5"/>
      <c r="G201" s="6"/>
      <c r="H201" s="5"/>
      <c r="I201" s="4"/>
      <c r="J201" s="4"/>
      <c r="K201" s="6"/>
      <c r="L201" s="5"/>
      <c r="M201" s="6"/>
      <c r="N201" s="5" t="s">
        <v>940</v>
      </c>
      <c r="O201" s="6" t="s">
        <v>10</v>
      </c>
      <c r="P201" s="156"/>
      <c r="Q201" s="149"/>
    </row>
    <row r="202" spans="1:17" ht="30">
      <c r="A202" s="149"/>
      <c r="B202" s="174"/>
      <c r="C202" s="6" t="s">
        <v>44</v>
      </c>
      <c r="D202" s="5" t="s">
        <v>570</v>
      </c>
      <c r="E202" s="6"/>
      <c r="F202" s="5"/>
      <c r="G202" s="6"/>
      <c r="H202" s="5"/>
      <c r="I202" s="4"/>
      <c r="J202" s="4"/>
      <c r="K202" s="6"/>
      <c r="L202" s="5"/>
      <c r="M202" s="6"/>
      <c r="N202" s="5" t="s">
        <v>941</v>
      </c>
      <c r="O202" s="6" t="s">
        <v>11</v>
      </c>
      <c r="P202" s="156"/>
      <c r="Q202" s="149"/>
    </row>
    <row r="203" spans="1:17" ht="30">
      <c r="A203" s="149"/>
      <c r="B203" s="174"/>
      <c r="C203" s="6" t="s">
        <v>45</v>
      </c>
      <c r="D203" s="5" t="s">
        <v>569</v>
      </c>
      <c r="E203" s="6"/>
      <c r="F203" s="5"/>
      <c r="G203" s="6"/>
      <c r="H203" s="5"/>
      <c r="I203" s="4"/>
      <c r="J203" s="4"/>
      <c r="K203" s="6"/>
      <c r="L203" s="5"/>
      <c r="M203" s="6"/>
      <c r="N203" s="5" t="s">
        <v>942</v>
      </c>
      <c r="O203" s="6" t="s">
        <v>12</v>
      </c>
      <c r="P203" s="156"/>
      <c r="Q203" s="149"/>
    </row>
    <row r="204" spans="1:17" ht="101.25" customHeight="1">
      <c r="A204" s="150"/>
      <c r="B204" s="173"/>
      <c r="C204" s="6" t="s">
        <v>46</v>
      </c>
      <c r="D204" s="5" t="s">
        <v>568</v>
      </c>
      <c r="E204" s="6"/>
      <c r="F204" s="5"/>
      <c r="G204" s="6"/>
      <c r="H204" s="5"/>
      <c r="I204" s="4"/>
      <c r="J204" s="4"/>
      <c r="K204" s="6"/>
      <c r="L204" s="5"/>
      <c r="M204" s="6"/>
      <c r="N204" s="5" t="s">
        <v>943</v>
      </c>
      <c r="O204" s="6" t="s">
        <v>127</v>
      </c>
      <c r="P204" s="155"/>
      <c r="Q204" s="150"/>
    </row>
    <row r="205" spans="1:17" ht="75">
      <c r="A205" s="6">
        <v>113</v>
      </c>
      <c r="B205" s="5" t="s">
        <v>567</v>
      </c>
      <c r="C205" s="6"/>
      <c r="D205" s="5"/>
      <c r="E205" s="6"/>
      <c r="F205" s="5"/>
      <c r="G205" s="6"/>
      <c r="H205" s="5"/>
      <c r="I205" s="4"/>
      <c r="J205" s="4"/>
      <c r="K205" s="6"/>
      <c r="L205" s="5"/>
      <c r="M205" s="6"/>
      <c r="N205" s="5"/>
      <c r="O205" s="6"/>
      <c r="P205" s="5" t="s">
        <v>944</v>
      </c>
      <c r="Q205" s="6">
        <v>113</v>
      </c>
    </row>
    <row r="206" spans="1:17" ht="30">
      <c r="A206" s="6">
        <v>114</v>
      </c>
      <c r="B206" s="5" t="s">
        <v>566</v>
      </c>
      <c r="C206" s="6"/>
      <c r="D206" s="5"/>
      <c r="E206" s="6"/>
      <c r="F206" s="5"/>
      <c r="G206" s="6"/>
      <c r="H206" s="5"/>
      <c r="I206" s="4"/>
      <c r="J206" s="4"/>
      <c r="K206" s="6"/>
      <c r="L206" s="5"/>
      <c r="M206" s="6"/>
      <c r="N206" s="5"/>
      <c r="O206" s="6"/>
      <c r="P206" s="5" t="s">
        <v>945</v>
      </c>
      <c r="Q206" s="6">
        <v>114</v>
      </c>
    </row>
    <row r="207" spans="1:17">
      <c r="A207" s="6"/>
      <c r="B207" s="17" t="s">
        <v>734</v>
      </c>
      <c r="C207" s="6"/>
      <c r="D207" s="5"/>
      <c r="E207" s="6"/>
      <c r="F207" s="5"/>
      <c r="G207" s="6"/>
      <c r="H207" s="5"/>
      <c r="I207" s="4"/>
      <c r="J207" s="4"/>
      <c r="K207" s="6"/>
      <c r="L207" s="5"/>
      <c r="M207" s="6"/>
      <c r="N207" s="5"/>
      <c r="O207" s="6"/>
      <c r="P207" s="42" t="s">
        <v>946</v>
      </c>
      <c r="Q207" s="6"/>
    </row>
    <row r="208" spans="1:17" ht="144" customHeight="1">
      <c r="A208" s="6">
        <v>115</v>
      </c>
      <c r="B208" s="5" t="s">
        <v>1428</v>
      </c>
      <c r="C208" s="6"/>
      <c r="D208" s="5"/>
      <c r="E208" s="6"/>
      <c r="F208" s="5"/>
      <c r="G208" s="6"/>
      <c r="H208" s="5"/>
      <c r="I208" s="4"/>
      <c r="J208" s="4"/>
      <c r="K208" s="6"/>
      <c r="L208" s="5"/>
      <c r="M208" s="6"/>
      <c r="N208" s="5"/>
      <c r="O208" s="6"/>
      <c r="P208" s="5" t="s">
        <v>1429</v>
      </c>
      <c r="Q208" s="6">
        <v>115</v>
      </c>
    </row>
    <row r="209" spans="1:17" ht="170.25" customHeight="1">
      <c r="A209" s="148">
        <v>116</v>
      </c>
      <c r="B209" s="172" t="s">
        <v>565</v>
      </c>
      <c r="C209" s="6" t="s">
        <v>42</v>
      </c>
      <c r="D209" s="5" t="s">
        <v>564</v>
      </c>
      <c r="E209" s="6"/>
      <c r="F209" s="5"/>
      <c r="G209" s="6"/>
      <c r="H209" s="5"/>
      <c r="I209" s="4"/>
      <c r="J209" s="4"/>
      <c r="K209" s="6"/>
      <c r="L209" s="5"/>
      <c r="M209" s="6"/>
      <c r="N209" s="5" t="s">
        <v>950</v>
      </c>
      <c r="O209" s="6" t="s">
        <v>9</v>
      </c>
      <c r="P209" s="154" t="s">
        <v>949</v>
      </c>
      <c r="Q209" s="148">
        <v>116</v>
      </c>
    </row>
    <row r="210" spans="1:17" ht="30">
      <c r="A210" s="149"/>
      <c r="B210" s="174"/>
      <c r="C210" s="6" t="s">
        <v>43</v>
      </c>
      <c r="D210" s="5" t="s">
        <v>563</v>
      </c>
      <c r="E210" s="6"/>
      <c r="F210" s="5"/>
      <c r="G210" s="6"/>
      <c r="H210" s="5"/>
      <c r="I210" s="4"/>
      <c r="J210" s="4"/>
      <c r="K210" s="6"/>
      <c r="L210" s="5"/>
      <c r="M210" s="6"/>
      <c r="N210" s="5" t="s">
        <v>951</v>
      </c>
      <c r="O210" s="6" t="s">
        <v>10</v>
      </c>
      <c r="P210" s="156"/>
      <c r="Q210" s="149"/>
    </row>
    <row r="211" spans="1:17" ht="78.75" customHeight="1">
      <c r="A211" s="149"/>
      <c r="B211" s="174"/>
      <c r="C211" s="6" t="s">
        <v>44</v>
      </c>
      <c r="D211" s="5" t="s">
        <v>562</v>
      </c>
      <c r="E211" s="6"/>
      <c r="F211" s="5"/>
      <c r="G211" s="6"/>
      <c r="H211" s="5"/>
      <c r="I211" s="4"/>
      <c r="J211" s="4"/>
      <c r="K211" s="6"/>
      <c r="L211" s="5"/>
      <c r="M211" s="6"/>
      <c r="N211" s="5" t="s">
        <v>952</v>
      </c>
      <c r="O211" s="6" t="s">
        <v>11</v>
      </c>
      <c r="P211" s="156"/>
      <c r="Q211" s="149"/>
    </row>
    <row r="212" spans="1:17" ht="45">
      <c r="A212" s="149"/>
      <c r="B212" s="174"/>
      <c r="C212" s="6" t="s">
        <v>45</v>
      </c>
      <c r="D212" s="5" t="s">
        <v>561</v>
      </c>
      <c r="E212" s="6"/>
      <c r="F212" s="5"/>
      <c r="G212" s="6"/>
      <c r="H212" s="5"/>
      <c r="I212" s="4"/>
      <c r="J212" s="4"/>
      <c r="K212" s="6"/>
      <c r="L212" s="5"/>
      <c r="M212" s="6"/>
      <c r="N212" s="5" t="s">
        <v>953</v>
      </c>
      <c r="O212" s="6" t="s">
        <v>12</v>
      </c>
      <c r="P212" s="156"/>
      <c r="Q212" s="149"/>
    </row>
    <row r="213" spans="1:17" ht="60">
      <c r="A213" s="149"/>
      <c r="B213" s="174"/>
      <c r="C213" s="6" t="s">
        <v>46</v>
      </c>
      <c r="D213" s="5" t="s">
        <v>560</v>
      </c>
      <c r="E213" s="6"/>
      <c r="F213" s="5"/>
      <c r="G213" s="6"/>
      <c r="H213" s="5"/>
      <c r="I213" s="4"/>
      <c r="J213" s="4"/>
      <c r="K213" s="6"/>
      <c r="L213" s="5"/>
      <c r="M213" s="6"/>
      <c r="N213" s="5" t="s">
        <v>954</v>
      </c>
      <c r="O213" s="6" t="s">
        <v>127</v>
      </c>
      <c r="P213" s="156"/>
      <c r="Q213" s="149"/>
    </row>
    <row r="214" spans="1:17">
      <c r="A214" s="149"/>
      <c r="B214" s="174"/>
      <c r="C214" s="6" t="s">
        <v>47</v>
      </c>
      <c r="D214" s="5" t="s">
        <v>559</v>
      </c>
      <c r="E214" s="6"/>
      <c r="F214" s="5"/>
      <c r="G214" s="6"/>
      <c r="H214" s="5"/>
      <c r="I214" s="4"/>
      <c r="J214" s="4"/>
      <c r="K214" s="6"/>
      <c r="L214" s="5"/>
      <c r="M214" s="6"/>
      <c r="N214" s="5" t="s">
        <v>955</v>
      </c>
      <c r="O214" s="6" t="s">
        <v>149</v>
      </c>
      <c r="P214" s="156"/>
      <c r="Q214" s="149"/>
    </row>
    <row r="215" spans="1:17" ht="60">
      <c r="A215" s="150"/>
      <c r="B215" s="173"/>
      <c r="C215" s="6" t="s">
        <v>48</v>
      </c>
      <c r="D215" s="5" t="s">
        <v>558</v>
      </c>
      <c r="E215" s="6"/>
      <c r="F215" s="5"/>
      <c r="G215" s="6"/>
      <c r="H215" s="5"/>
      <c r="I215" s="4"/>
      <c r="J215" s="4"/>
      <c r="K215" s="6"/>
      <c r="L215" s="5"/>
      <c r="M215" s="6"/>
      <c r="N215" s="5" t="s">
        <v>956</v>
      </c>
      <c r="O215" s="6" t="s">
        <v>148</v>
      </c>
      <c r="P215" s="155"/>
      <c r="Q215" s="150"/>
    </row>
    <row r="216" spans="1:17" ht="90">
      <c r="A216" s="6">
        <v>117</v>
      </c>
      <c r="B216" s="5" t="s">
        <v>557</v>
      </c>
      <c r="C216" s="6"/>
      <c r="D216" s="5"/>
      <c r="E216" s="6"/>
      <c r="F216" s="5"/>
      <c r="G216" s="6"/>
      <c r="H216" s="5"/>
      <c r="I216" s="4"/>
      <c r="J216" s="4"/>
      <c r="K216" s="6"/>
      <c r="L216" s="5"/>
      <c r="M216" s="6"/>
      <c r="N216" s="5"/>
      <c r="O216" s="6"/>
      <c r="P216" s="5" t="s">
        <v>957</v>
      </c>
      <c r="Q216" s="6">
        <v>117</v>
      </c>
    </row>
    <row r="217" spans="1:17" ht="45">
      <c r="A217" s="6">
        <v>118</v>
      </c>
      <c r="B217" s="5" t="s">
        <v>556</v>
      </c>
      <c r="C217" s="6"/>
      <c r="D217" s="5"/>
      <c r="E217" s="6"/>
      <c r="F217" s="5"/>
      <c r="G217" s="6"/>
      <c r="H217" s="5"/>
      <c r="I217" s="4"/>
      <c r="J217" s="4"/>
      <c r="K217" s="6"/>
      <c r="L217" s="5"/>
      <c r="M217" s="6"/>
      <c r="N217" s="5"/>
      <c r="O217" s="6"/>
      <c r="P217" s="5" t="s">
        <v>958</v>
      </c>
      <c r="Q217" s="6">
        <v>118</v>
      </c>
    </row>
    <row r="218" spans="1:17" ht="240">
      <c r="A218" s="6">
        <v>119</v>
      </c>
      <c r="B218" s="5" t="s">
        <v>555</v>
      </c>
      <c r="C218" s="6"/>
      <c r="D218" s="5"/>
      <c r="E218" s="6"/>
      <c r="F218" s="5"/>
      <c r="G218" s="6"/>
      <c r="H218" s="5"/>
      <c r="I218" s="4"/>
      <c r="J218" s="4"/>
      <c r="K218" s="6"/>
      <c r="L218" s="5"/>
      <c r="M218" s="6"/>
      <c r="N218" s="5"/>
      <c r="O218" s="6"/>
      <c r="P218" s="5" t="s">
        <v>959</v>
      </c>
      <c r="Q218" s="6">
        <v>119</v>
      </c>
    </row>
    <row r="219" spans="1:17" ht="116.25" customHeight="1">
      <c r="A219" s="6">
        <v>120</v>
      </c>
      <c r="B219" s="5" t="s">
        <v>554</v>
      </c>
      <c r="C219" s="6"/>
      <c r="D219" s="5"/>
      <c r="E219" s="6"/>
      <c r="F219" s="5"/>
      <c r="G219" s="6"/>
      <c r="H219" s="5"/>
      <c r="I219" s="4"/>
      <c r="J219" s="4"/>
      <c r="K219" s="6"/>
      <c r="L219" s="5"/>
      <c r="M219" s="6"/>
      <c r="N219" s="5"/>
      <c r="O219" s="6"/>
      <c r="P219" s="5" t="s">
        <v>960</v>
      </c>
      <c r="Q219" s="6">
        <v>120</v>
      </c>
    </row>
    <row r="220" spans="1:17" ht="138.75" customHeight="1">
      <c r="A220" s="6">
        <v>121</v>
      </c>
      <c r="B220" s="5" t="s">
        <v>1430</v>
      </c>
      <c r="C220" s="6"/>
      <c r="D220" s="5"/>
      <c r="E220" s="6"/>
      <c r="F220" s="5"/>
      <c r="G220" s="6"/>
      <c r="H220" s="5"/>
      <c r="I220" s="4"/>
      <c r="J220" s="4"/>
      <c r="K220" s="6"/>
      <c r="L220" s="5"/>
      <c r="M220" s="6"/>
      <c r="N220" s="5"/>
      <c r="O220" s="6"/>
      <c r="P220" s="5" t="s">
        <v>961</v>
      </c>
      <c r="Q220" s="6">
        <v>121</v>
      </c>
    </row>
    <row r="221" spans="1:17" ht="80.25" customHeight="1">
      <c r="A221" s="6">
        <v>122</v>
      </c>
      <c r="B221" s="5" t="s">
        <v>553</v>
      </c>
      <c r="C221" s="6"/>
      <c r="D221" s="5"/>
      <c r="E221" s="6"/>
      <c r="F221" s="5"/>
      <c r="G221" s="6"/>
      <c r="H221" s="5"/>
      <c r="I221" s="4"/>
      <c r="J221" s="4"/>
      <c r="K221" s="6"/>
      <c r="L221" s="5"/>
      <c r="M221" s="6"/>
      <c r="N221" s="5"/>
      <c r="O221" s="6"/>
      <c r="P221" s="5" t="s">
        <v>962</v>
      </c>
      <c r="Q221" s="6">
        <v>122</v>
      </c>
    </row>
    <row r="222" spans="1:17" ht="152.25" customHeight="1">
      <c r="A222" s="6">
        <v>123</v>
      </c>
      <c r="B222" s="5" t="s">
        <v>1432</v>
      </c>
      <c r="C222" s="6"/>
      <c r="D222" s="5"/>
      <c r="E222" s="6"/>
      <c r="F222" s="5"/>
      <c r="G222" s="6"/>
      <c r="H222" s="5"/>
      <c r="I222" s="4"/>
      <c r="J222" s="4"/>
      <c r="K222" s="6"/>
      <c r="L222" s="5"/>
      <c r="M222" s="6"/>
      <c r="N222" s="5"/>
      <c r="O222" s="6"/>
      <c r="P222" s="5" t="s">
        <v>1431</v>
      </c>
      <c r="Q222" s="6">
        <v>123</v>
      </c>
    </row>
    <row r="223" spans="1:17" ht="84" customHeight="1">
      <c r="A223" s="6">
        <v>124</v>
      </c>
      <c r="B223" s="5" t="s">
        <v>552</v>
      </c>
      <c r="C223" s="6"/>
      <c r="D223" s="5"/>
      <c r="E223" s="6"/>
      <c r="F223" s="5"/>
      <c r="G223" s="6"/>
      <c r="H223" s="5"/>
      <c r="I223" s="4"/>
      <c r="J223" s="4"/>
      <c r="K223" s="6"/>
      <c r="L223" s="5"/>
      <c r="M223" s="6"/>
      <c r="N223" s="5"/>
      <c r="O223" s="6"/>
      <c r="P223" s="5" t="s">
        <v>963</v>
      </c>
      <c r="Q223" s="6">
        <v>124</v>
      </c>
    </row>
    <row r="224" spans="1:17">
      <c r="A224" s="6"/>
      <c r="B224" s="17" t="s">
        <v>733</v>
      </c>
      <c r="C224" s="6"/>
      <c r="D224" s="5"/>
      <c r="E224" s="6"/>
      <c r="F224" s="5"/>
      <c r="G224" s="6"/>
      <c r="H224" s="5"/>
      <c r="I224" s="4"/>
      <c r="J224" s="4"/>
      <c r="K224" s="6"/>
      <c r="L224" s="5"/>
      <c r="M224" s="6"/>
      <c r="N224" s="5"/>
      <c r="O224" s="6"/>
      <c r="P224" s="42" t="s">
        <v>948</v>
      </c>
      <c r="Q224" s="6"/>
    </row>
    <row r="225" spans="1:17" ht="184.5" customHeight="1">
      <c r="A225" s="6">
        <v>125</v>
      </c>
      <c r="B225" s="5" t="s">
        <v>2676</v>
      </c>
      <c r="C225" s="6"/>
      <c r="D225" s="5"/>
      <c r="E225" s="6"/>
      <c r="F225" s="5"/>
      <c r="G225" s="6"/>
      <c r="H225" s="5"/>
      <c r="I225" s="4"/>
      <c r="J225" s="4"/>
      <c r="K225" s="6"/>
      <c r="L225" s="5"/>
      <c r="M225" s="6"/>
      <c r="N225" s="5"/>
      <c r="O225" s="6"/>
      <c r="P225" s="5" t="s">
        <v>964</v>
      </c>
      <c r="Q225" s="6">
        <v>125</v>
      </c>
    </row>
    <row r="226" spans="1:17" ht="198.75" customHeight="1">
      <c r="A226" s="6">
        <v>126</v>
      </c>
      <c r="B226" s="5" t="s">
        <v>551</v>
      </c>
      <c r="C226" s="6"/>
      <c r="D226" s="5"/>
      <c r="E226" s="6"/>
      <c r="F226" s="5"/>
      <c r="G226" s="6"/>
      <c r="H226" s="5"/>
      <c r="I226" s="4"/>
      <c r="J226" s="4"/>
      <c r="K226" s="6"/>
      <c r="L226" s="5"/>
      <c r="M226" s="6"/>
      <c r="N226" s="5"/>
      <c r="O226" s="6"/>
      <c r="P226" s="5" t="s">
        <v>965</v>
      </c>
      <c r="Q226" s="6">
        <v>126</v>
      </c>
    </row>
    <row r="227" spans="1:17">
      <c r="A227" s="6"/>
      <c r="B227" s="17" t="s">
        <v>732</v>
      </c>
      <c r="C227" s="6"/>
      <c r="D227" s="5"/>
      <c r="E227" s="6"/>
      <c r="F227" s="5"/>
      <c r="G227" s="6"/>
      <c r="H227" s="5"/>
      <c r="I227" s="4"/>
      <c r="J227" s="4"/>
      <c r="K227" s="6"/>
      <c r="L227" s="5"/>
      <c r="M227" s="6"/>
      <c r="N227" s="5"/>
      <c r="O227" s="6"/>
      <c r="P227" s="42" t="s">
        <v>947</v>
      </c>
      <c r="Q227" s="6"/>
    </row>
    <row r="228" spans="1:17" ht="63" customHeight="1">
      <c r="A228" s="6">
        <v>127</v>
      </c>
      <c r="B228" s="5" t="s">
        <v>550</v>
      </c>
      <c r="C228" s="6"/>
      <c r="D228" s="5"/>
      <c r="E228" s="6"/>
      <c r="F228" s="5"/>
      <c r="G228" s="6"/>
      <c r="H228" s="5"/>
      <c r="I228" s="4"/>
      <c r="J228" s="4"/>
      <c r="K228" s="6"/>
      <c r="L228" s="5"/>
      <c r="M228" s="6"/>
      <c r="N228" s="5"/>
      <c r="O228" s="6"/>
      <c r="P228" s="5" t="s">
        <v>978</v>
      </c>
      <c r="Q228" s="6">
        <v>127</v>
      </c>
    </row>
    <row r="229" spans="1:17" ht="183.75" customHeight="1">
      <c r="A229" s="148">
        <v>128</v>
      </c>
      <c r="B229" s="172" t="s">
        <v>549</v>
      </c>
      <c r="C229" s="6" t="s">
        <v>42</v>
      </c>
      <c r="D229" s="5" t="s">
        <v>548</v>
      </c>
      <c r="E229" s="6"/>
      <c r="F229" s="5"/>
      <c r="G229" s="6"/>
      <c r="H229" s="5"/>
      <c r="I229" s="4"/>
      <c r="J229" s="4"/>
      <c r="K229" s="6"/>
      <c r="L229" s="5"/>
      <c r="M229" s="6"/>
      <c r="N229" s="5" t="s">
        <v>967</v>
      </c>
      <c r="O229" s="6" t="s">
        <v>9</v>
      </c>
      <c r="P229" s="151" t="s">
        <v>966</v>
      </c>
      <c r="Q229" s="148">
        <v>128</v>
      </c>
    </row>
    <row r="230" spans="1:17">
      <c r="A230" s="149"/>
      <c r="B230" s="174"/>
      <c r="C230" s="6" t="s">
        <v>43</v>
      </c>
      <c r="D230" s="5" t="s">
        <v>547</v>
      </c>
      <c r="E230" s="6"/>
      <c r="F230" s="5"/>
      <c r="G230" s="6"/>
      <c r="H230" s="5"/>
      <c r="I230" s="4"/>
      <c r="J230" s="4"/>
      <c r="K230" s="6"/>
      <c r="L230" s="5"/>
      <c r="M230" s="6"/>
      <c r="N230" s="5" t="s">
        <v>968</v>
      </c>
      <c r="O230" s="6" t="s">
        <v>10</v>
      </c>
      <c r="P230" s="152"/>
      <c r="Q230" s="149"/>
    </row>
    <row r="231" spans="1:17" ht="45">
      <c r="A231" s="149"/>
      <c r="B231" s="174"/>
      <c r="C231" s="6" t="s">
        <v>44</v>
      </c>
      <c r="D231" s="5" t="s">
        <v>546</v>
      </c>
      <c r="E231" s="6"/>
      <c r="F231" s="5"/>
      <c r="G231" s="6"/>
      <c r="H231" s="5"/>
      <c r="I231" s="4"/>
      <c r="J231" s="4"/>
      <c r="K231" s="6"/>
      <c r="L231" s="5"/>
      <c r="M231" s="6"/>
      <c r="N231" s="5" t="s">
        <v>969</v>
      </c>
      <c r="O231" s="6" t="s">
        <v>11</v>
      </c>
      <c r="P231" s="152"/>
      <c r="Q231" s="149"/>
    </row>
    <row r="232" spans="1:17" ht="60">
      <c r="A232" s="149"/>
      <c r="B232" s="174"/>
      <c r="C232" s="6" t="s">
        <v>45</v>
      </c>
      <c r="D232" s="5" t="s">
        <v>545</v>
      </c>
      <c r="E232" s="6"/>
      <c r="F232" s="5"/>
      <c r="G232" s="6"/>
      <c r="H232" s="5"/>
      <c r="I232" s="4"/>
      <c r="J232" s="4"/>
      <c r="K232" s="6"/>
      <c r="L232" s="5"/>
      <c r="M232" s="6"/>
      <c r="N232" s="5" t="s">
        <v>970</v>
      </c>
      <c r="O232" s="6" t="s">
        <v>12</v>
      </c>
      <c r="P232" s="152"/>
      <c r="Q232" s="149"/>
    </row>
    <row r="233" spans="1:17">
      <c r="A233" s="149"/>
      <c r="B233" s="174"/>
      <c r="C233" s="6" t="s">
        <v>46</v>
      </c>
      <c r="D233" s="5" t="s">
        <v>544</v>
      </c>
      <c r="E233" s="6"/>
      <c r="F233" s="5"/>
      <c r="G233" s="6"/>
      <c r="H233" s="5"/>
      <c r="I233" s="4"/>
      <c r="J233" s="4"/>
      <c r="K233" s="6"/>
      <c r="L233" s="5"/>
      <c r="M233" s="6"/>
      <c r="N233" s="5" t="s">
        <v>971</v>
      </c>
      <c r="O233" s="6" t="s">
        <v>127</v>
      </c>
      <c r="P233" s="152"/>
      <c r="Q233" s="149"/>
    </row>
    <row r="234" spans="1:17" ht="43.5" customHeight="1">
      <c r="A234" s="149"/>
      <c r="B234" s="174"/>
      <c r="C234" s="6" t="s">
        <v>47</v>
      </c>
      <c r="D234" s="5" t="s">
        <v>543</v>
      </c>
      <c r="E234" s="6"/>
      <c r="F234" s="5"/>
      <c r="G234" s="6"/>
      <c r="H234" s="5"/>
      <c r="I234" s="4"/>
      <c r="J234" s="4"/>
      <c r="K234" s="6"/>
      <c r="L234" s="5"/>
      <c r="M234" s="6"/>
      <c r="N234" s="5" t="s">
        <v>972</v>
      </c>
      <c r="O234" s="6" t="s">
        <v>149</v>
      </c>
      <c r="P234" s="152"/>
      <c r="Q234" s="149"/>
    </row>
    <row r="235" spans="1:17" ht="45">
      <c r="A235" s="150"/>
      <c r="B235" s="173"/>
      <c r="C235" s="6" t="s">
        <v>48</v>
      </c>
      <c r="D235" s="5" t="s">
        <v>542</v>
      </c>
      <c r="E235" s="6"/>
      <c r="F235" s="5"/>
      <c r="G235" s="6"/>
      <c r="H235" s="5"/>
      <c r="I235" s="4"/>
      <c r="J235" s="4"/>
      <c r="K235" s="6"/>
      <c r="L235" s="5"/>
      <c r="M235" s="6"/>
      <c r="N235" s="5" t="s">
        <v>973</v>
      </c>
      <c r="O235" s="6" t="s">
        <v>148</v>
      </c>
      <c r="P235" s="153"/>
      <c r="Q235" s="150"/>
    </row>
    <row r="236" spans="1:17" ht="137.25" customHeight="1">
      <c r="A236" s="6">
        <v>129</v>
      </c>
      <c r="B236" s="5" t="s">
        <v>541</v>
      </c>
      <c r="C236" s="6"/>
      <c r="D236" s="5"/>
      <c r="E236" s="6"/>
      <c r="F236" s="5"/>
      <c r="G236" s="6"/>
      <c r="H236" s="5"/>
      <c r="I236" s="4"/>
      <c r="J236" s="4"/>
      <c r="K236" s="6"/>
      <c r="L236" s="5"/>
      <c r="M236" s="6"/>
      <c r="N236" s="5"/>
      <c r="O236" s="6"/>
      <c r="P236" s="5" t="s">
        <v>974</v>
      </c>
      <c r="Q236" s="6">
        <v>129</v>
      </c>
    </row>
    <row r="237" spans="1:17" ht="123" customHeight="1">
      <c r="A237" s="6">
        <v>130</v>
      </c>
      <c r="B237" s="5" t="s">
        <v>540</v>
      </c>
      <c r="C237" s="6"/>
      <c r="D237" s="5"/>
      <c r="E237" s="6"/>
      <c r="F237" s="5"/>
      <c r="G237" s="6"/>
      <c r="H237" s="5"/>
      <c r="I237" s="4"/>
      <c r="J237" s="4"/>
      <c r="K237" s="6"/>
      <c r="L237" s="5"/>
      <c r="M237" s="6"/>
      <c r="N237" s="5"/>
      <c r="O237" s="6"/>
      <c r="P237" s="5" t="s">
        <v>975</v>
      </c>
      <c r="Q237" s="6">
        <v>130</v>
      </c>
    </row>
    <row r="238" spans="1:17" ht="72.75" customHeight="1">
      <c r="A238" s="6">
        <v>131</v>
      </c>
      <c r="B238" s="5" t="s">
        <v>539</v>
      </c>
      <c r="C238" s="6"/>
      <c r="D238" s="5"/>
      <c r="E238" s="6"/>
      <c r="F238" s="5"/>
      <c r="G238" s="6"/>
      <c r="H238" s="5"/>
      <c r="I238" s="4"/>
      <c r="J238" s="4"/>
      <c r="K238" s="6"/>
      <c r="L238" s="5"/>
      <c r="M238" s="6"/>
      <c r="N238" s="5"/>
      <c r="O238" s="6"/>
      <c r="P238" s="5" t="s">
        <v>976</v>
      </c>
      <c r="Q238" s="6">
        <v>131</v>
      </c>
    </row>
    <row r="239" spans="1:17" ht="182.25" customHeight="1">
      <c r="A239" s="6">
        <v>132</v>
      </c>
      <c r="B239" s="5" t="s">
        <v>2677</v>
      </c>
      <c r="C239" s="6"/>
      <c r="D239" s="5"/>
      <c r="E239" s="6"/>
      <c r="F239" s="5"/>
      <c r="G239" s="6"/>
      <c r="H239" s="5"/>
      <c r="I239" s="4"/>
      <c r="J239" s="4"/>
      <c r="K239" s="6"/>
      <c r="L239" s="5"/>
      <c r="M239" s="6"/>
      <c r="N239" s="5"/>
      <c r="O239" s="6"/>
      <c r="P239" s="5" t="s">
        <v>977</v>
      </c>
      <c r="Q239" s="6">
        <v>132</v>
      </c>
    </row>
  </sheetData>
  <mergeCells count="92">
    <mergeCell ref="E2:E6"/>
    <mergeCell ref="G2:G6"/>
    <mergeCell ref="K2:K6"/>
    <mergeCell ref="M2:M6"/>
    <mergeCell ref="O2:O6"/>
    <mergeCell ref="Q18:Q19"/>
    <mergeCell ref="A18:A19"/>
    <mergeCell ref="B18:B19"/>
    <mergeCell ref="P18:P19"/>
    <mergeCell ref="Q229:Q235"/>
    <mergeCell ref="Q209:Q215"/>
    <mergeCell ref="Q200:Q204"/>
    <mergeCell ref="Q190:Q196"/>
    <mergeCell ref="Q173:Q183"/>
    <mergeCell ref="Q73:Q76"/>
    <mergeCell ref="Q66:Q69"/>
    <mergeCell ref="Q141:Q149"/>
    <mergeCell ref="Q117:Q126"/>
    <mergeCell ref="Q107:Q111"/>
    <mergeCell ref="Q95:Q97"/>
    <mergeCell ref="Q77:Q81"/>
    <mergeCell ref="A3:A6"/>
    <mergeCell ref="B3:B6"/>
    <mergeCell ref="P3:P6"/>
    <mergeCell ref="Q3:Q6"/>
    <mergeCell ref="A9:A12"/>
    <mergeCell ref="B9:B12"/>
    <mergeCell ref="Q9:Q12"/>
    <mergeCell ref="P9:P12"/>
    <mergeCell ref="N2:N6"/>
    <mergeCell ref="L2:L6"/>
    <mergeCell ref="J2:J6"/>
    <mergeCell ref="I2:I6"/>
    <mergeCell ref="H2:H6"/>
    <mergeCell ref="F2:F6"/>
    <mergeCell ref="D2:D6"/>
    <mergeCell ref="C2:C6"/>
    <mergeCell ref="A21:A28"/>
    <mergeCell ref="B21:B28"/>
    <mergeCell ref="P21:P28"/>
    <mergeCell ref="Q35:Q42"/>
    <mergeCell ref="P35:P42"/>
    <mergeCell ref="A35:A42"/>
    <mergeCell ref="B35:B42"/>
    <mergeCell ref="Q21:Q28"/>
    <mergeCell ref="P43:P53"/>
    <mergeCell ref="B43:B53"/>
    <mergeCell ref="A43:A53"/>
    <mergeCell ref="A63:A64"/>
    <mergeCell ref="Q63:Q64"/>
    <mergeCell ref="B63:B64"/>
    <mergeCell ref="P63:P64"/>
    <mergeCell ref="Q43:Q53"/>
    <mergeCell ref="P66:P69"/>
    <mergeCell ref="B66:B69"/>
    <mergeCell ref="A66:A69"/>
    <mergeCell ref="P73:P76"/>
    <mergeCell ref="A73:A76"/>
    <mergeCell ref="B73:B76"/>
    <mergeCell ref="A77:A81"/>
    <mergeCell ref="B77:B81"/>
    <mergeCell ref="P77:P81"/>
    <mergeCell ref="A95:A97"/>
    <mergeCell ref="B95:B97"/>
    <mergeCell ref="P95:P97"/>
    <mergeCell ref="P107:P111"/>
    <mergeCell ref="A107:A111"/>
    <mergeCell ref="B107:B111"/>
    <mergeCell ref="P117:P126"/>
    <mergeCell ref="B117:B126"/>
    <mergeCell ref="A117:A126"/>
    <mergeCell ref="A141:A149"/>
    <mergeCell ref="B141:B149"/>
    <mergeCell ref="Q154:Q155"/>
    <mergeCell ref="A154:A155"/>
    <mergeCell ref="B154:B155"/>
    <mergeCell ref="P154:P155"/>
    <mergeCell ref="P173:P183"/>
    <mergeCell ref="B173:B183"/>
    <mergeCell ref="A173:A183"/>
    <mergeCell ref="P190:P196"/>
    <mergeCell ref="A190:A196"/>
    <mergeCell ref="B190:B196"/>
    <mergeCell ref="P229:P235"/>
    <mergeCell ref="A229:A235"/>
    <mergeCell ref="B229:B235"/>
    <mergeCell ref="P200:P204"/>
    <mergeCell ref="B200:B204"/>
    <mergeCell ref="A200:A204"/>
    <mergeCell ref="A209:A215"/>
    <mergeCell ref="P209:P215"/>
    <mergeCell ref="B209:B215"/>
  </mergeCells>
  <dataValidations count="1">
    <dataValidation type="list" allowBlank="1" showInputMessage="1" showErrorMessage="1" sqref="I7:I30" xr:uid="{869AAC88-3B17-498D-B26A-51D33EA09B0A}">
      <formula1>$V$3:$V$5</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D61C-8A91-4CCF-BD60-C6E4880351F6}">
  <dimension ref="A1:V151"/>
  <sheetViews>
    <sheetView tabSelected="1" topLeftCell="I15" zoomScale="80" zoomScaleNormal="80" workbookViewId="0">
      <selection activeCell="P19" sqref="P19"/>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53"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s="3" customFormat="1">
      <c r="A2" s="28"/>
      <c r="B2" s="41" t="s">
        <v>731</v>
      </c>
      <c r="C2" s="148"/>
      <c r="D2" s="151"/>
      <c r="E2" s="148"/>
      <c r="F2" s="151"/>
      <c r="G2" s="148"/>
      <c r="H2" s="151"/>
      <c r="I2" s="148"/>
      <c r="J2" s="148"/>
      <c r="K2" s="148"/>
      <c r="L2" s="151"/>
      <c r="M2" s="148"/>
      <c r="N2" s="151"/>
      <c r="O2" s="148"/>
      <c r="P2" s="52" t="s">
        <v>1057</v>
      </c>
      <c r="Q2" s="28"/>
    </row>
    <row r="3" spans="1:22">
      <c r="A3" s="148">
        <v>1</v>
      </c>
      <c r="B3" s="172" t="s">
        <v>6484</v>
      </c>
      <c r="C3" s="149"/>
      <c r="D3" s="152"/>
      <c r="E3" s="149"/>
      <c r="F3" s="152"/>
      <c r="G3" s="149"/>
      <c r="H3" s="152"/>
      <c r="I3" s="149"/>
      <c r="J3" s="149"/>
      <c r="K3" s="149"/>
      <c r="L3" s="152"/>
      <c r="M3" s="149"/>
      <c r="N3" s="152"/>
      <c r="O3" s="149"/>
      <c r="P3" s="154" t="s">
        <v>6485</v>
      </c>
      <c r="Q3" s="148">
        <v>1</v>
      </c>
      <c r="V3" s="1" t="s">
        <v>25</v>
      </c>
    </row>
    <row r="4" spans="1:22">
      <c r="A4" s="149"/>
      <c r="B4" s="174"/>
      <c r="C4" s="149"/>
      <c r="D4" s="152"/>
      <c r="E4" s="149"/>
      <c r="F4" s="152"/>
      <c r="G4" s="149"/>
      <c r="H4" s="152"/>
      <c r="I4" s="149"/>
      <c r="J4" s="149"/>
      <c r="K4" s="149"/>
      <c r="L4" s="152"/>
      <c r="M4" s="149"/>
      <c r="N4" s="152"/>
      <c r="O4" s="149"/>
      <c r="P4" s="175"/>
      <c r="Q4" s="149"/>
      <c r="V4" s="1" t="s">
        <v>26</v>
      </c>
    </row>
    <row r="5" spans="1:22">
      <c r="A5" s="149"/>
      <c r="B5" s="174"/>
      <c r="C5" s="149"/>
      <c r="D5" s="152"/>
      <c r="E5" s="149"/>
      <c r="F5" s="152"/>
      <c r="G5" s="149"/>
      <c r="H5" s="152"/>
      <c r="I5" s="149"/>
      <c r="J5" s="149"/>
      <c r="K5" s="149"/>
      <c r="L5" s="152"/>
      <c r="M5" s="149"/>
      <c r="N5" s="152"/>
      <c r="O5" s="149"/>
      <c r="P5" s="175"/>
      <c r="Q5" s="149"/>
      <c r="V5" s="1" t="s">
        <v>27</v>
      </c>
    </row>
    <row r="6" spans="1:22" ht="126" customHeight="1">
      <c r="A6" s="150"/>
      <c r="B6" s="173"/>
      <c r="C6" s="150"/>
      <c r="D6" s="153"/>
      <c r="E6" s="150"/>
      <c r="F6" s="153"/>
      <c r="G6" s="150"/>
      <c r="H6" s="153"/>
      <c r="I6" s="150"/>
      <c r="J6" s="150"/>
      <c r="K6" s="150"/>
      <c r="L6" s="153"/>
      <c r="M6" s="150"/>
      <c r="N6" s="153"/>
      <c r="O6" s="150"/>
      <c r="P6" s="176"/>
      <c r="Q6" s="150"/>
    </row>
    <row r="7" spans="1:22" ht="57.75" customHeight="1">
      <c r="A7" s="4">
        <v>2</v>
      </c>
      <c r="B7" s="5" t="s">
        <v>1056</v>
      </c>
      <c r="C7" s="4"/>
      <c r="D7" s="5"/>
      <c r="E7" s="4"/>
      <c r="F7" s="5"/>
      <c r="G7" s="6"/>
      <c r="H7" s="5"/>
      <c r="I7" s="4"/>
      <c r="J7" s="4"/>
      <c r="K7" s="6"/>
      <c r="L7" s="5"/>
      <c r="M7" s="4"/>
      <c r="N7" s="5"/>
      <c r="O7" s="4"/>
      <c r="P7" s="15" t="s">
        <v>1058</v>
      </c>
      <c r="Q7" s="4">
        <v>2</v>
      </c>
    </row>
    <row r="8" spans="1:22" ht="135" customHeight="1">
      <c r="A8" s="4">
        <v>3</v>
      </c>
      <c r="B8" s="5" t="s">
        <v>6486</v>
      </c>
      <c r="C8" s="4"/>
      <c r="D8" s="5"/>
      <c r="E8" s="4"/>
      <c r="F8" s="12"/>
      <c r="G8" s="6"/>
      <c r="H8" s="5"/>
      <c r="I8" s="4"/>
      <c r="J8" s="4"/>
      <c r="K8" s="6"/>
      <c r="L8" s="5"/>
      <c r="M8" s="4" t="s">
        <v>28</v>
      </c>
      <c r="N8" s="5"/>
      <c r="O8" s="4"/>
      <c r="P8" s="29" t="s">
        <v>6487</v>
      </c>
      <c r="Q8" s="4">
        <v>3</v>
      </c>
    </row>
    <row r="9" spans="1:22" ht="135">
      <c r="A9" s="4">
        <v>5</v>
      </c>
      <c r="B9" s="12" t="s">
        <v>6488</v>
      </c>
      <c r="C9" s="4"/>
      <c r="D9" s="5"/>
      <c r="E9" s="4"/>
      <c r="F9" s="12"/>
      <c r="G9" s="6"/>
      <c r="H9" s="5"/>
      <c r="I9" s="4"/>
      <c r="J9" s="4"/>
      <c r="K9" s="6"/>
      <c r="L9" s="5"/>
      <c r="M9" s="4"/>
      <c r="N9" s="5"/>
      <c r="O9" s="4"/>
      <c r="P9" s="50" t="s">
        <v>1059</v>
      </c>
      <c r="Q9" s="4">
        <v>5</v>
      </c>
    </row>
    <row r="10" spans="1:22" ht="52.5" customHeight="1">
      <c r="A10" s="4">
        <v>6</v>
      </c>
      <c r="B10" s="5" t="s">
        <v>1055</v>
      </c>
      <c r="C10" s="4"/>
      <c r="D10" s="5"/>
      <c r="E10" s="4"/>
      <c r="F10" s="12"/>
      <c r="G10" s="6"/>
      <c r="H10" s="5"/>
      <c r="I10" s="4"/>
      <c r="J10" s="4"/>
      <c r="K10" s="6"/>
      <c r="L10" s="5"/>
      <c r="M10" s="11"/>
      <c r="N10" s="5"/>
      <c r="O10" s="4"/>
      <c r="P10" s="15" t="s">
        <v>1060</v>
      </c>
      <c r="Q10" s="4">
        <v>6</v>
      </c>
    </row>
    <row r="11" spans="1:22" ht="150">
      <c r="A11" s="4">
        <v>7</v>
      </c>
      <c r="B11" s="5" t="s">
        <v>6489</v>
      </c>
      <c r="C11" s="11"/>
      <c r="D11" s="5"/>
      <c r="E11" s="4"/>
      <c r="F11" s="12"/>
      <c r="G11" s="6"/>
      <c r="H11" s="5"/>
      <c r="I11" s="4"/>
      <c r="J11" s="4"/>
      <c r="K11" s="6"/>
      <c r="L11" s="12"/>
      <c r="M11" s="4"/>
      <c r="N11" s="5"/>
      <c r="O11" s="4"/>
      <c r="P11" s="29" t="s">
        <v>6490</v>
      </c>
      <c r="Q11" s="4">
        <v>7</v>
      </c>
    </row>
    <row r="12" spans="1:22" ht="138" customHeight="1">
      <c r="A12" s="4">
        <v>8</v>
      </c>
      <c r="B12" s="5" t="s">
        <v>6491</v>
      </c>
      <c r="C12" s="4"/>
      <c r="D12" s="5"/>
      <c r="E12" s="4"/>
      <c r="F12" s="12"/>
      <c r="G12" s="6"/>
      <c r="H12" s="5"/>
      <c r="I12" s="4"/>
      <c r="J12" s="4"/>
      <c r="K12" s="6"/>
      <c r="L12" s="5"/>
      <c r="M12" s="4"/>
      <c r="N12" s="5"/>
      <c r="O12" s="4"/>
      <c r="P12" s="29" t="s">
        <v>6492</v>
      </c>
      <c r="Q12" s="4">
        <v>8</v>
      </c>
    </row>
    <row r="13" spans="1:22" ht="30">
      <c r="A13" s="4"/>
      <c r="B13" s="17" t="s">
        <v>1053</v>
      </c>
      <c r="C13" s="4"/>
      <c r="D13" s="5"/>
      <c r="E13" s="4"/>
      <c r="F13" s="12"/>
      <c r="G13" s="6"/>
      <c r="H13" s="5"/>
      <c r="I13" s="4"/>
      <c r="J13" s="4"/>
      <c r="K13" s="6"/>
      <c r="L13" s="5"/>
      <c r="M13" s="4"/>
      <c r="N13" s="12"/>
      <c r="O13" s="4"/>
      <c r="P13" s="50" t="s">
        <v>1061</v>
      </c>
      <c r="Q13" s="4"/>
    </row>
    <row r="14" spans="1:22" ht="150">
      <c r="A14" s="4">
        <v>9</v>
      </c>
      <c r="B14" s="5" t="s">
        <v>1054</v>
      </c>
      <c r="C14" s="4"/>
      <c r="D14" s="5"/>
      <c r="E14" s="4"/>
      <c r="F14" s="5"/>
      <c r="G14" s="6"/>
      <c r="H14" s="5"/>
      <c r="I14" s="4"/>
      <c r="J14" s="4"/>
      <c r="K14" s="6"/>
      <c r="L14" s="5"/>
      <c r="M14" s="4"/>
      <c r="N14" s="5"/>
      <c r="O14" s="4"/>
      <c r="P14" s="50" t="s">
        <v>2642</v>
      </c>
      <c r="Q14" s="4">
        <v>9</v>
      </c>
    </row>
    <row r="15" spans="1:22" ht="45" customHeight="1">
      <c r="A15" s="148">
        <v>10</v>
      </c>
      <c r="B15" s="172" t="s">
        <v>1052</v>
      </c>
      <c r="C15" s="4" t="s">
        <v>42</v>
      </c>
      <c r="D15" s="12" t="s">
        <v>6493</v>
      </c>
      <c r="E15" s="4"/>
      <c r="F15" s="12"/>
      <c r="G15" s="6"/>
      <c r="H15" s="5"/>
      <c r="I15" s="4"/>
      <c r="J15" s="4"/>
      <c r="K15" s="6"/>
      <c r="L15" s="5"/>
      <c r="M15" s="4"/>
      <c r="N15" s="5" t="s">
        <v>1063</v>
      </c>
      <c r="O15" s="4" t="s">
        <v>9</v>
      </c>
      <c r="P15" s="154" t="s">
        <v>1062</v>
      </c>
      <c r="Q15" s="148">
        <v>10</v>
      </c>
    </row>
    <row r="16" spans="1:22" ht="114" customHeight="1">
      <c r="A16" s="150"/>
      <c r="B16" s="173"/>
      <c r="C16" s="4" t="s">
        <v>43</v>
      </c>
      <c r="D16" s="5" t="s">
        <v>6494</v>
      </c>
      <c r="E16" s="4"/>
      <c r="F16" s="12"/>
      <c r="G16" s="6"/>
      <c r="H16" s="5"/>
      <c r="I16" s="4"/>
      <c r="J16" s="4"/>
      <c r="K16" s="6"/>
      <c r="L16" s="12"/>
      <c r="M16" s="4"/>
      <c r="N16" s="5" t="s">
        <v>1064</v>
      </c>
      <c r="O16" s="11" t="s">
        <v>10</v>
      </c>
      <c r="P16" s="155"/>
      <c r="Q16" s="150"/>
    </row>
    <row r="17" spans="1:17" ht="33" customHeight="1">
      <c r="A17" s="4"/>
      <c r="B17" s="17" t="s">
        <v>979</v>
      </c>
      <c r="C17" s="11"/>
      <c r="D17" s="5"/>
      <c r="E17" s="4"/>
      <c r="F17" s="12"/>
      <c r="G17" s="6"/>
      <c r="H17" s="5"/>
      <c r="I17" s="4"/>
      <c r="J17" s="4"/>
      <c r="K17" s="6"/>
      <c r="L17" s="5"/>
      <c r="M17" s="4"/>
      <c r="N17" s="5"/>
      <c r="O17" s="4"/>
      <c r="P17" s="50" t="s">
        <v>1065</v>
      </c>
      <c r="Q17" s="4"/>
    </row>
    <row r="18" spans="1:17" ht="165">
      <c r="A18" s="4">
        <v>11</v>
      </c>
      <c r="B18" s="5" t="s">
        <v>6495</v>
      </c>
      <c r="C18" s="4"/>
      <c r="D18" s="5"/>
      <c r="E18" s="11"/>
      <c r="F18" s="12"/>
      <c r="G18" s="6"/>
      <c r="H18" s="5"/>
      <c r="I18" s="4"/>
      <c r="J18" s="4"/>
      <c r="K18" s="6"/>
      <c r="L18" s="12"/>
      <c r="M18" s="4"/>
      <c r="N18" s="12"/>
      <c r="O18" s="4"/>
      <c r="P18" s="29" t="s">
        <v>6496</v>
      </c>
      <c r="Q18" s="4">
        <v>11</v>
      </c>
    </row>
    <row r="19" spans="1:17" ht="240">
      <c r="A19" s="4">
        <v>12</v>
      </c>
      <c r="B19" s="5" t="s">
        <v>6497</v>
      </c>
      <c r="C19" s="4"/>
      <c r="D19" s="5"/>
      <c r="E19" s="6"/>
      <c r="F19" s="5"/>
      <c r="G19" s="8"/>
      <c r="H19" s="9"/>
      <c r="I19" s="4"/>
      <c r="J19" s="10"/>
      <c r="K19" s="8"/>
      <c r="L19" s="5"/>
      <c r="M19" s="6"/>
      <c r="N19" s="5"/>
      <c r="O19" s="4"/>
      <c r="P19" s="50" t="s">
        <v>6498</v>
      </c>
      <c r="Q19" s="4">
        <v>12</v>
      </c>
    </row>
    <row r="20" spans="1:17" ht="195">
      <c r="A20" s="4">
        <v>13</v>
      </c>
      <c r="B20" s="5" t="s">
        <v>6499</v>
      </c>
      <c r="C20" s="11"/>
      <c r="D20" s="12"/>
      <c r="E20" s="6"/>
      <c r="F20" s="5"/>
      <c r="G20" s="8"/>
      <c r="H20" s="9"/>
      <c r="I20" s="4"/>
      <c r="J20" s="10"/>
      <c r="K20" s="8"/>
      <c r="L20" s="5"/>
      <c r="M20" s="6"/>
      <c r="N20" s="5"/>
      <c r="O20" s="4"/>
      <c r="P20" s="50" t="s">
        <v>6500</v>
      </c>
      <c r="Q20" s="4">
        <v>13</v>
      </c>
    </row>
    <row r="21" spans="1:17" ht="105">
      <c r="A21" s="4">
        <v>14</v>
      </c>
      <c r="B21" s="5" t="s">
        <v>6501</v>
      </c>
      <c r="C21" s="4"/>
      <c r="D21" s="5"/>
      <c r="E21" s="6"/>
      <c r="F21" s="5"/>
      <c r="G21" s="8"/>
      <c r="H21" s="9"/>
      <c r="I21" s="4"/>
      <c r="J21" s="10"/>
      <c r="K21" s="8"/>
      <c r="L21" s="5"/>
      <c r="M21" s="6"/>
      <c r="N21" s="5"/>
      <c r="O21" s="4"/>
      <c r="P21" s="50" t="s">
        <v>1066</v>
      </c>
      <c r="Q21" s="4">
        <v>14</v>
      </c>
    </row>
    <row r="22" spans="1:17" ht="90.75" customHeight="1">
      <c r="A22" s="4">
        <v>15</v>
      </c>
      <c r="B22" s="5" t="s">
        <v>1051</v>
      </c>
      <c r="C22" s="4"/>
      <c r="D22" s="5"/>
      <c r="E22" s="6"/>
      <c r="F22" s="5"/>
      <c r="G22" s="8"/>
      <c r="H22" s="9"/>
      <c r="I22" s="4"/>
      <c r="J22" s="10"/>
      <c r="K22" s="8"/>
      <c r="L22" s="5"/>
      <c r="M22" s="6"/>
      <c r="N22" s="12"/>
      <c r="O22" s="4"/>
      <c r="P22" s="50" t="s">
        <v>1067</v>
      </c>
      <c r="Q22" s="4">
        <v>15</v>
      </c>
    </row>
    <row r="23" spans="1:17" ht="87.75" customHeight="1">
      <c r="A23" s="4">
        <v>16</v>
      </c>
      <c r="B23" s="12" t="s">
        <v>1050</v>
      </c>
      <c r="C23" s="4"/>
      <c r="D23" s="5"/>
      <c r="E23" s="6"/>
      <c r="F23" s="5"/>
      <c r="G23" s="8"/>
      <c r="H23" s="9"/>
      <c r="I23" s="4"/>
      <c r="J23" s="10"/>
      <c r="K23" s="8"/>
      <c r="L23" s="5"/>
      <c r="M23" s="6"/>
      <c r="N23" s="5"/>
      <c r="O23" s="4"/>
      <c r="P23" s="29" t="s">
        <v>1068</v>
      </c>
      <c r="Q23" s="4">
        <v>16</v>
      </c>
    </row>
    <row r="24" spans="1:17" ht="60" customHeight="1">
      <c r="A24" s="148">
        <v>17</v>
      </c>
      <c r="B24" s="172" t="s">
        <v>6502</v>
      </c>
      <c r="C24" s="4" t="s">
        <v>42</v>
      </c>
      <c r="D24" s="5" t="s">
        <v>1047</v>
      </c>
      <c r="E24" s="6"/>
      <c r="F24" s="5"/>
      <c r="G24" s="8"/>
      <c r="H24" s="9"/>
      <c r="I24" s="4"/>
      <c r="J24" s="10"/>
      <c r="K24" s="8"/>
      <c r="L24" s="5"/>
      <c r="M24" s="6"/>
      <c r="N24" s="5" t="s">
        <v>1069</v>
      </c>
      <c r="O24" s="4" t="s">
        <v>9</v>
      </c>
      <c r="P24" s="160" t="s">
        <v>6503</v>
      </c>
      <c r="Q24" s="148">
        <v>17</v>
      </c>
    </row>
    <row r="25" spans="1:17" ht="30">
      <c r="A25" s="149"/>
      <c r="B25" s="174"/>
      <c r="C25" s="11" t="s">
        <v>43</v>
      </c>
      <c r="D25" s="12" t="s">
        <v>1048</v>
      </c>
      <c r="E25" s="6"/>
      <c r="F25" s="5"/>
      <c r="G25" s="8"/>
      <c r="H25" s="9"/>
      <c r="I25" s="4"/>
      <c r="J25" s="10"/>
      <c r="K25" s="8"/>
      <c r="L25" s="5"/>
      <c r="M25" s="6"/>
      <c r="N25" s="12" t="s">
        <v>1070</v>
      </c>
      <c r="O25" s="11" t="s">
        <v>10</v>
      </c>
      <c r="P25" s="161"/>
      <c r="Q25" s="149"/>
    </row>
    <row r="26" spans="1:17" ht="90">
      <c r="A26" s="149"/>
      <c r="B26" s="174"/>
      <c r="C26" s="6" t="s">
        <v>44</v>
      </c>
      <c r="D26" s="5" t="s">
        <v>6504</v>
      </c>
      <c r="E26" s="8"/>
      <c r="F26" s="9"/>
      <c r="G26" s="8"/>
      <c r="H26" s="9"/>
      <c r="I26" s="4"/>
      <c r="J26" s="10"/>
      <c r="K26" s="8"/>
      <c r="L26" s="9"/>
      <c r="M26" s="8"/>
      <c r="N26" s="5" t="s">
        <v>6505</v>
      </c>
      <c r="O26" s="6" t="s">
        <v>11</v>
      </c>
      <c r="P26" s="161"/>
      <c r="Q26" s="149"/>
    </row>
    <row r="27" spans="1:17" ht="30">
      <c r="A27" s="149"/>
      <c r="B27" s="174"/>
      <c r="C27" s="4" t="s">
        <v>45</v>
      </c>
      <c r="D27" s="5" t="s">
        <v>1049</v>
      </c>
      <c r="E27" s="6"/>
      <c r="F27" s="5"/>
      <c r="G27" s="8"/>
      <c r="H27" s="9"/>
      <c r="I27" s="4"/>
      <c r="J27" s="10"/>
      <c r="K27" s="8"/>
      <c r="L27" s="5"/>
      <c r="M27" s="6"/>
      <c r="N27" s="5" t="s">
        <v>1071</v>
      </c>
      <c r="O27" s="4" t="s">
        <v>12</v>
      </c>
      <c r="P27" s="161"/>
      <c r="Q27" s="149"/>
    </row>
    <row r="28" spans="1:17" ht="75">
      <c r="A28" s="149"/>
      <c r="B28" s="173"/>
      <c r="C28" s="4" t="s">
        <v>46</v>
      </c>
      <c r="D28" s="5" t="s">
        <v>6506</v>
      </c>
      <c r="E28" s="6"/>
      <c r="F28" s="5"/>
      <c r="G28" s="8"/>
      <c r="H28" s="9"/>
      <c r="I28" s="4"/>
      <c r="J28" s="10"/>
      <c r="K28" s="8"/>
      <c r="L28" s="5"/>
      <c r="M28" s="6"/>
      <c r="N28" s="5" t="s">
        <v>6507</v>
      </c>
      <c r="O28" s="11" t="s">
        <v>127</v>
      </c>
      <c r="P28" s="162"/>
      <c r="Q28" s="149"/>
    </row>
    <row r="29" spans="1:17" ht="44.25" customHeight="1">
      <c r="A29" s="150"/>
      <c r="B29" s="185" t="s">
        <v>6508</v>
      </c>
      <c r="C29" s="191"/>
      <c r="D29" s="186"/>
      <c r="E29" s="6"/>
      <c r="F29" s="5"/>
      <c r="G29" s="8"/>
      <c r="H29" s="9"/>
      <c r="I29" s="10"/>
      <c r="J29" s="10"/>
      <c r="K29" s="8"/>
      <c r="L29" s="5"/>
      <c r="M29" s="6"/>
      <c r="N29" s="157" t="s">
        <v>1072</v>
      </c>
      <c r="O29" s="158"/>
      <c r="P29" s="159"/>
      <c r="Q29" s="150"/>
    </row>
    <row r="30" spans="1:17" ht="195" customHeight="1">
      <c r="A30" s="148">
        <v>18</v>
      </c>
      <c r="B30" s="172" t="s">
        <v>6509</v>
      </c>
      <c r="C30" s="6" t="s">
        <v>42</v>
      </c>
      <c r="D30" s="5" t="s">
        <v>1045</v>
      </c>
      <c r="E30" s="6"/>
      <c r="F30" s="5"/>
      <c r="G30" s="6"/>
      <c r="H30" s="5"/>
      <c r="I30" s="4"/>
      <c r="J30" s="4"/>
      <c r="K30" s="6"/>
      <c r="L30" s="5"/>
      <c r="M30" s="6"/>
      <c r="N30" s="5" t="s">
        <v>1073</v>
      </c>
      <c r="O30" s="6" t="s">
        <v>9</v>
      </c>
      <c r="P30" s="154" t="s">
        <v>6510</v>
      </c>
      <c r="Q30" s="148">
        <v>18</v>
      </c>
    </row>
    <row r="31" spans="1:17" ht="72" customHeight="1">
      <c r="A31" s="149"/>
      <c r="B31" s="173"/>
      <c r="C31" s="6" t="s">
        <v>43</v>
      </c>
      <c r="D31" s="5" t="s">
        <v>1046</v>
      </c>
      <c r="E31" s="6"/>
      <c r="F31" s="5"/>
      <c r="G31" s="6"/>
      <c r="H31" s="5"/>
      <c r="I31" s="4"/>
      <c r="J31" s="4"/>
      <c r="K31" s="6"/>
      <c r="L31" s="5"/>
      <c r="M31" s="6"/>
      <c r="N31" s="5" t="s">
        <v>1074</v>
      </c>
      <c r="O31" s="6" t="s">
        <v>10</v>
      </c>
      <c r="P31" s="155"/>
      <c r="Q31" s="149"/>
    </row>
    <row r="32" spans="1:17" ht="105" customHeight="1">
      <c r="A32" s="150"/>
      <c r="B32" s="185" t="s">
        <v>6511</v>
      </c>
      <c r="C32" s="191"/>
      <c r="D32" s="186"/>
      <c r="E32" s="6"/>
      <c r="F32" s="5"/>
      <c r="G32" s="6"/>
      <c r="H32" s="5"/>
      <c r="I32" s="4"/>
      <c r="J32" s="4"/>
      <c r="K32" s="6"/>
      <c r="L32" s="5"/>
      <c r="M32" s="6"/>
      <c r="N32" s="157" t="s">
        <v>6512</v>
      </c>
      <c r="O32" s="158"/>
      <c r="P32" s="159"/>
      <c r="Q32" s="150"/>
    </row>
    <row r="33" spans="1:17" ht="171" customHeight="1">
      <c r="A33" s="6">
        <v>19</v>
      </c>
      <c r="B33" s="5" t="s">
        <v>6513</v>
      </c>
      <c r="C33" s="6"/>
      <c r="D33" s="5"/>
      <c r="E33" s="6"/>
      <c r="F33" s="5"/>
      <c r="G33" s="6"/>
      <c r="H33" s="5"/>
      <c r="I33" s="4"/>
      <c r="J33" s="4"/>
      <c r="K33" s="6"/>
      <c r="L33" s="5"/>
      <c r="M33" s="6"/>
      <c r="N33" s="5"/>
      <c r="O33" s="6"/>
      <c r="P33" s="54" t="s">
        <v>6514</v>
      </c>
      <c r="Q33" s="6">
        <v>19</v>
      </c>
    </row>
    <row r="34" spans="1:17" ht="180" customHeight="1">
      <c r="A34" s="6">
        <v>20</v>
      </c>
      <c r="B34" s="17" t="s">
        <v>6515</v>
      </c>
      <c r="C34" s="6"/>
      <c r="D34" s="5"/>
      <c r="E34" s="6"/>
      <c r="F34" s="5"/>
      <c r="G34" s="6"/>
      <c r="H34" s="5"/>
      <c r="I34" s="4"/>
      <c r="J34" s="4"/>
      <c r="K34" s="6"/>
      <c r="L34" s="5"/>
      <c r="M34" s="6"/>
      <c r="N34" s="5"/>
      <c r="O34" s="6"/>
      <c r="P34" s="54" t="s">
        <v>6516</v>
      </c>
      <c r="Q34" s="6">
        <v>20</v>
      </c>
    </row>
    <row r="35" spans="1:17">
      <c r="A35" s="6"/>
      <c r="B35" s="17" t="s">
        <v>980</v>
      </c>
      <c r="C35" s="6"/>
      <c r="D35" s="5"/>
      <c r="E35" s="6"/>
      <c r="F35" s="5"/>
      <c r="G35" s="6"/>
      <c r="H35" s="5"/>
      <c r="I35" s="4"/>
      <c r="J35" s="4"/>
      <c r="K35" s="6"/>
      <c r="L35" s="5"/>
      <c r="M35" s="6"/>
      <c r="N35" s="5"/>
      <c r="O35" s="6"/>
      <c r="P35" s="55" t="s">
        <v>1075</v>
      </c>
      <c r="Q35" s="6"/>
    </row>
    <row r="36" spans="1:17" ht="29.25" customHeight="1">
      <c r="A36" s="6"/>
      <c r="B36" s="17" t="s">
        <v>981</v>
      </c>
      <c r="C36" s="6"/>
      <c r="D36" s="5"/>
      <c r="E36" s="6"/>
      <c r="F36" s="5"/>
      <c r="G36" s="6"/>
      <c r="H36" s="5"/>
      <c r="I36" s="4"/>
      <c r="J36" s="4"/>
      <c r="K36" s="6"/>
      <c r="L36" s="5"/>
      <c r="M36" s="6"/>
      <c r="N36" s="5"/>
      <c r="O36" s="6"/>
      <c r="P36" s="55" t="s">
        <v>1076</v>
      </c>
      <c r="Q36" s="6"/>
    </row>
    <row r="37" spans="1:17" ht="75" customHeight="1">
      <c r="A37" s="148">
        <v>21</v>
      </c>
      <c r="B37" s="172" t="s">
        <v>6517</v>
      </c>
      <c r="C37" s="6" t="s">
        <v>42</v>
      </c>
      <c r="D37" s="5" t="s">
        <v>1044</v>
      </c>
      <c r="E37" s="6"/>
      <c r="F37" s="5"/>
      <c r="G37" s="6"/>
      <c r="H37" s="5"/>
      <c r="I37" s="4"/>
      <c r="J37" s="4"/>
      <c r="K37" s="6"/>
      <c r="L37" s="5"/>
      <c r="M37" s="6"/>
      <c r="N37" s="5" t="s">
        <v>1078</v>
      </c>
      <c r="O37" s="6" t="s">
        <v>9</v>
      </c>
      <c r="P37" s="151" t="s">
        <v>1077</v>
      </c>
      <c r="Q37" s="148">
        <v>21</v>
      </c>
    </row>
    <row r="38" spans="1:17" ht="30">
      <c r="A38" s="149"/>
      <c r="B38" s="174"/>
      <c r="C38" s="6" t="s">
        <v>43</v>
      </c>
      <c r="D38" s="5" t="s">
        <v>6518</v>
      </c>
      <c r="E38" s="6"/>
      <c r="F38" s="5"/>
      <c r="G38" s="6"/>
      <c r="H38" s="5"/>
      <c r="I38" s="4"/>
      <c r="J38" s="4"/>
      <c r="K38" s="6"/>
      <c r="L38" s="5"/>
      <c r="M38" s="6"/>
      <c r="N38" s="5" t="s">
        <v>1079</v>
      </c>
      <c r="O38" s="6" t="s">
        <v>10</v>
      </c>
      <c r="P38" s="152"/>
      <c r="Q38" s="149"/>
    </row>
    <row r="39" spans="1:17" ht="30">
      <c r="A39" s="150"/>
      <c r="B39" s="173"/>
      <c r="C39" s="6" t="s">
        <v>44</v>
      </c>
      <c r="D39" s="5" t="s">
        <v>6519</v>
      </c>
      <c r="E39" s="6"/>
      <c r="F39" s="5"/>
      <c r="G39" s="6"/>
      <c r="H39" s="5"/>
      <c r="I39" s="4"/>
      <c r="J39" s="4"/>
      <c r="K39" s="6"/>
      <c r="L39" s="5"/>
      <c r="M39" s="6"/>
      <c r="N39" s="5" t="s">
        <v>1080</v>
      </c>
      <c r="O39" s="6" t="s">
        <v>11</v>
      </c>
      <c r="P39" s="153"/>
      <c r="Q39" s="150"/>
    </row>
    <row r="40" spans="1:17" ht="75" customHeight="1">
      <c r="A40" s="148">
        <v>22</v>
      </c>
      <c r="B40" s="172" t="s">
        <v>6520</v>
      </c>
      <c r="C40" s="6" t="s">
        <v>42</v>
      </c>
      <c r="D40" s="5" t="s">
        <v>1043</v>
      </c>
      <c r="E40" s="6"/>
      <c r="F40" s="5"/>
      <c r="G40" s="6"/>
      <c r="H40" s="5"/>
      <c r="I40" s="4"/>
      <c r="J40" s="4"/>
      <c r="K40" s="6"/>
      <c r="L40" s="5"/>
      <c r="M40" s="6"/>
      <c r="N40" s="5" t="s">
        <v>1081</v>
      </c>
      <c r="O40" s="6" t="s">
        <v>9</v>
      </c>
      <c r="P40" s="154" t="s">
        <v>6521</v>
      </c>
      <c r="Q40" s="148">
        <v>22</v>
      </c>
    </row>
    <row r="41" spans="1:17" ht="46.5" customHeight="1">
      <c r="A41" s="149"/>
      <c r="B41" s="174"/>
      <c r="C41" s="6" t="s">
        <v>43</v>
      </c>
      <c r="D41" s="5" t="s">
        <v>1042</v>
      </c>
      <c r="E41" s="6"/>
      <c r="F41" s="5"/>
      <c r="G41" s="6"/>
      <c r="H41" s="5"/>
      <c r="I41" s="4"/>
      <c r="J41" s="4"/>
      <c r="K41" s="6"/>
      <c r="L41" s="5"/>
      <c r="M41" s="6"/>
      <c r="N41" s="5" t="s">
        <v>1082</v>
      </c>
      <c r="O41" s="6" t="s">
        <v>10</v>
      </c>
      <c r="P41" s="156"/>
      <c r="Q41" s="149"/>
    </row>
    <row r="42" spans="1:17" ht="60">
      <c r="A42" s="149"/>
      <c r="B42" s="174"/>
      <c r="C42" s="6" t="s">
        <v>44</v>
      </c>
      <c r="D42" s="5" t="s">
        <v>1041</v>
      </c>
      <c r="E42" s="6"/>
      <c r="F42" s="5"/>
      <c r="G42" s="6"/>
      <c r="H42" s="5"/>
      <c r="I42" s="4"/>
      <c r="J42" s="4"/>
      <c r="K42" s="6"/>
      <c r="L42" s="5"/>
      <c r="M42" s="6"/>
      <c r="N42" s="5" t="s">
        <v>1083</v>
      </c>
      <c r="O42" s="6" t="s">
        <v>11</v>
      </c>
      <c r="P42" s="156"/>
      <c r="Q42" s="149"/>
    </row>
    <row r="43" spans="1:17" ht="30">
      <c r="A43" s="150"/>
      <c r="B43" s="173"/>
      <c r="C43" s="6" t="s">
        <v>45</v>
      </c>
      <c r="D43" s="5" t="s">
        <v>6522</v>
      </c>
      <c r="E43" s="6"/>
      <c r="F43" s="5"/>
      <c r="G43" s="6"/>
      <c r="H43" s="5"/>
      <c r="I43" s="4"/>
      <c r="J43" s="4"/>
      <c r="K43" s="6"/>
      <c r="L43" s="5"/>
      <c r="M43" s="6"/>
      <c r="N43" s="5" t="s">
        <v>1084</v>
      </c>
      <c r="O43" s="6" t="s">
        <v>12</v>
      </c>
      <c r="P43" s="155"/>
      <c r="Q43" s="150"/>
    </row>
    <row r="44" spans="1:17" ht="156.75" customHeight="1">
      <c r="A44" s="6">
        <v>23</v>
      </c>
      <c r="B44" s="5" t="s">
        <v>6523</v>
      </c>
      <c r="C44" s="6"/>
      <c r="D44" s="5"/>
      <c r="E44" s="6"/>
      <c r="F44" s="5"/>
      <c r="G44" s="6"/>
      <c r="H44" s="5"/>
      <c r="I44" s="4"/>
      <c r="J44" s="4"/>
      <c r="K44" s="6"/>
      <c r="L44" s="5"/>
      <c r="M44" s="6"/>
      <c r="N44" s="5"/>
      <c r="O44" s="6"/>
      <c r="P44" s="54" t="s">
        <v>6524</v>
      </c>
      <c r="Q44" s="6">
        <v>23</v>
      </c>
    </row>
    <row r="45" spans="1:17" ht="75">
      <c r="A45" s="6">
        <v>24</v>
      </c>
      <c r="B45" s="5" t="s">
        <v>6525</v>
      </c>
      <c r="C45" s="6"/>
      <c r="D45" s="5"/>
      <c r="E45" s="6"/>
      <c r="F45" s="5"/>
      <c r="G45" s="6"/>
      <c r="H45" s="5"/>
      <c r="I45" s="4"/>
      <c r="J45" s="4"/>
      <c r="K45" s="6"/>
      <c r="L45" s="5"/>
      <c r="M45" s="6"/>
      <c r="N45" s="5"/>
      <c r="O45" s="6"/>
      <c r="P45" s="15" t="s">
        <v>6526</v>
      </c>
      <c r="Q45" s="6">
        <v>24</v>
      </c>
    </row>
    <row r="46" spans="1:17" ht="105" customHeight="1">
      <c r="A46" s="148">
        <v>25</v>
      </c>
      <c r="B46" s="172" t="s">
        <v>6527</v>
      </c>
      <c r="C46" s="6" t="s">
        <v>42</v>
      </c>
      <c r="D46" s="5" t="s">
        <v>1040</v>
      </c>
      <c r="E46" s="6"/>
      <c r="F46" s="5"/>
      <c r="G46" s="6"/>
      <c r="H46" s="5"/>
      <c r="I46" s="4"/>
      <c r="J46" s="4"/>
      <c r="K46" s="6"/>
      <c r="L46" s="5"/>
      <c r="M46" s="6"/>
      <c r="N46" s="5" t="s">
        <v>1085</v>
      </c>
      <c r="O46" s="6" t="s">
        <v>9</v>
      </c>
      <c r="P46" s="154" t="s">
        <v>6528</v>
      </c>
      <c r="Q46" s="148">
        <v>25</v>
      </c>
    </row>
    <row r="47" spans="1:17" ht="30">
      <c r="A47" s="149"/>
      <c r="B47" s="174"/>
      <c r="C47" s="6" t="s">
        <v>43</v>
      </c>
      <c r="D47" s="5" t="s">
        <v>1039</v>
      </c>
      <c r="E47" s="6"/>
      <c r="F47" s="5"/>
      <c r="G47" s="6"/>
      <c r="H47" s="5"/>
      <c r="I47" s="4"/>
      <c r="J47" s="4"/>
      <c r="K47" s="6"/>
      <c r="L47" s="5"/>
      <c r="M47" s="6"/>
      <c r="N47" s="5" t="s">
        <v>1086</v>
      </c>
      <c r="O47" s="6" t="s">
        <v>10</v>
      </c>
      <c r="P47" s="156"/>
      <c r="Q47" s="149"/>
    </row>
    <row r="48" spans="1:17" ht="150">
      <c r="A48" s="149"/>
      <c r="B48" s="174"/>
      <c r="C48" s="6" t="s">
        <v>44</v>
      </c>
      <c r="D48" s="5" t="s">
        <v>6529</v>
      </c>
      <c r="E48" s="6"/>
      <c r="F48" s="5"/>
      <c r="G48" s="6"/>
      <c r="H48" s="5"/>
      <c r="I48" s="4"/>
      <c r="J48" s="4"/>
      <c r="K48" s="6"/>
      <c r="L48" s="5"/>
      <c r="M48" s="6"/>
      <c r="N48" s="5" t="s">
        <v>6530</v>
      </c>
      <c r="O48" s="6" t="s">
        <v>11</v>
      </c>
      <c r="P48" s="156"/>
      <c r="Q48" s="149"/>
    </row>
    <row r="49" spans="1:17" ht="60">
      <c r="A49" s="149"/>
      <c r="B49" s="174"/>
      <c r="C49" s="6" t="s">
        <v>45</v>
      </c>
      <c r="D49" s="5" t="s">
        <v>1038</v>
      </c>
      <c r="E49" s="6"/>
      <c r="F49" s="5"/>
      <c r="G49" s="6"/>
      <c r="H49" s="5"/>
      <c r="I49" s="4"/>
      <c r="J49" s="4"/>
      <c r="K49" s="6"/>
      <c r="L49" s="5"/>
      <c r="M49" s="6"/>
      <c r="N49" s="5" t="s">
        <v>1087</v>
      </c>
      <c r="O49" s="6" t="s">
        <v>12</v>
      </c>
      <c r="P49" s="156"/>
      <c r="Q49" s="149"/>
    </row>
    <row r="50" spans="1:17" ht="75">
      <c r="A50" s="150"/>
      <c r="B50" s="173"/>
      <c r="C50" s="6" t="s">
        <v>46</v>
      </c>
      <c r="D50" s="5" t="s">
        <v>6531</v>
      </c>
      <c r="E50" s="6"/>
      <c r="F50" s="5"/>
      <c r="G50" s="6"/>
      <c r="H50" s="5"/>
      <c r="I50" s="4"/>
      <c r="J50" s="4"/>
      <c r="K50" s="6"/>
      <c r="L50" s="5"/>
      <c r="M50" s="6"/>
      <c r="N50" s="5" t="s">
        <v>6532</v>
      </c>
      <c r="O50" s="6" t="s">
        <v>127</v>
      </c>
      <c r="P50" s="155"/>
      <c r="Q50" s="150"/>
    </row>
    <row r="51" spans="1:17" ht="311.25" customHeight="1">
      <c r="A51" s="148">
        <v>26</v>
      </c>
      <c r="B51" s="172" t="s">
        <v>6533</v>
      </c>
      <c r="C51" s="6" t="s">
        <v>42</v>
      </c>
      <c r="D51" s="5" t="s">
        <v>1037</v>
      </c>
      <c r="E51" s="6"/>
      <c r="F51" s="5"/>
      <c r="G51" s="6"/>
      <c r="H51" s="5"/>
      <c r="I51" s="4"/>
      <c r="J51" s="4"/>
      <c r="K51" s="6"/>
      <c r="L51" s="5"/>
      <c r="M51" s="6"/>
      <c r="N51" s="5" t="s">
        <v>1088</v>
      </c>
      <c r="O51" s="6" t="s">
        <v>9</v>
      </c>
      <c r="P51" s="154" t="s">
        <v>6534</v>
      </c>
      <c r="Q51" s="148">
        <v>26</v>
      </c>
    </row>
    <row r="52" spans="1:17" ht="30">
      <c r="A52" s="149"/>
      <c r="B52" s="174"/>
      <c r="C52" s="6" t="s">
        <v>43</v>
      </c>
      <c r="D52" s="5" t="s">
        <v>1036</v>
      </c>
      <c r="E52" s="6"/>
      <c r="F52" s="5"/>
      <c r="G52" s="6"/>
      <c r="H52" s="5"/>
      <c r="I52" s="4"/>
      <c r="J52" s="4"/>
      <c r="K52" s="6"/>
      <c r="L52" s="5"/>
      <c r="M52" s="6"/>
      <c r="N52" s="5" t="s">
        <v>1089</v>
      </c>
      <c r="O52" s="6" t="s">
        <v>10</v>
      </c>
      <c r="P52" s="175"/>
      <c r="Q52" s="149"/>
    </row>
    <row r="53" spans="1:17" ht="75">
      <c r="A53" s="150"/>
      <c r="B53" s="173"/>
      <c r="C53" s="6" t="s">
        <v>44</v>
      </c>
      <c r="D53" s="5" t="s">
        <v>6535</v>
      </c>
      <c r="E53" s="6"/>
      <c r="F53" s="5"/>
      <c r="G53" s="6"/>
      <c r="H53" s="5"/>
      <c r="I53" s="4"/>
      <c r="J53" s="4"/>
      <c r="K53" s="6"/>
      <c r="L53" s="5"/>
      <c r="M53" s="6"/>
      <c r="N53" s="5" t="s">
        <v>6536</v>
      </c>
      <c r="O53" s="6" t="s">
        <v>11</v>
      </c>
      <c r="P53" s="176"/>
      <c r="Q53" s="150"/>
    </row>
    <row r="54" spans="1:17" ht="75">
      <c r="A54" s="6">
        <v>27</v>
      </c>
      <c r="B54" s="5" t="s">
        <v>1035</v>
      </c>
      <c r="C54" s="6"/>
      <c r="D54" s="5"/>
      <c r="E54" s="6"/>
      <c r="F54" s="5"/>
      <c r="G54" s="6"/>
      <c r="H54" s="5"/>
      <c r="I54" s="4"/>
      <c r="J54" s="4"/>
      <c r="K54" s="6"/>
      <c r="L54" s="5"/>
      <c r="M54" s="6"/>
      <c r="N54" s="5"/>
      <c r="O54" s="6"/>
      <c r="P54" s="15" t="s">
        <v>1090</v>
      </c>
      <c r="Q54" s="6">
        <v>27</v>
      </c>
    </row>
    <row r="55" spans="1:17" ht="30">
      <c r="A55" s="6"/>
      <c r="B55" s="17" t="s">
        <v>982</v>
      </c>
      <c r="C55" s="6"/>
      <c r="D55" s="5"/>
      <c r="E55" s="6"/>
      <c r="F55" s="5"/>
      <c r="G55" s="6"/>
      <c r="H55" s="5"/>
      <c r="I55" s="4"/>
      <c r="J55" s="4"/>
      <c r="K55" s="6"/>
      <c r="L55" s="5"/>
      <c r="M55" s="6"/>
      <c r="N55" s="5"/>
      <c r="O55" s="6"/>
      <c r="P55" s="51" t="s">
        <v>1091</v>
      </c>
      <c r="Q55" s="6"/>
    </row>
    <row r="56" spans="1:17" ht="105" customHeight="1">
      <c r="A56" s="148">
        <v>28</v>
      </c>
      <c r="B56" s="172" t="s">
        <v>6537</v>
      </c>
      <c r="C56" s="6" t="s">
        <v>42</v>
      </c>
      <c r="D56" s="5" t="s">
        <v>1034</v>
      </c>
      <c r="E56" s="6"/>
      <c r="F56" s="5"/>
      <c r="G56" s="6"/>
      <c r="H56" s="5"/>
      <c r="I56" s="4"/>
      <c r="J56" s="4"/>
      <c r="K56" s="6"/>
      <c r="L56" s="5"/>
      <c r="M56" s="6"/>
      <c r="N56" s="5" t="s">
        <v>1092</v>
      </c>
      <c r="O56" s="6" t="s">
        <v>9</v>
      </c>
      <c r="P56" s="154" t="s">
        <v>6538</v>
      </c>
      <c r="Q56" s="148">
        <v>28</v>
      </c>
    </row>
    <row r="57" spans="1:17" ht="30">
      <c r="A57" s="149"/>
      <c r="B57" s="174"/>
      <c r="C57" s="6" t="s">
        <v>43</v>
      </c>
      <c r="D57" s="5" t="s">
        <v>1033</v>
      </c>
      <c r="E57" s="6"/>
      <c r="F57" s="5"/>
      <c r="G57" s="6"/>
      <c r="H57" s="5"/>
      <c r="I57" s="4"/>
      <c r="J57" s="4"/>
      <c r="K57" s="6"/>
      <c r="L57" s="5"/>
      <c r="M57" s="6"/>
      <c r="N57" s="5" t="s">
        <v>1093</v>
      </c>
      <c r="O57" s="6" t="s">
        <v>10</v>
      </c>
      <c r="P57" s="156"/>
      <c r="Q57" s="149"/>
    </row>
    <row r="58" spans="1:17">
      <c r="A58" s="149"/>
      <c r="B58" s="174"/>
      <c r="C58" s="6" t="s">
        <v>44</v>
      </c>
      <c r="D58" s="5" t="s">
        <v>1032</v>
      </c>
      <c r="E58" s="6"/>
      <c r="F58" s="5"/>
      <c r="G58" s="6"/>
      <c r="H58" s="5"/>
      <c r="I58" s="4"/>
      <c r="J58" s="4"/>
      <c r="K58" s="6"/>
      <c r="L58" s="5"/>
      <c r="M58" s="6"/>
      <c r="N58" s="5" t="s">
        <v>2643</v>
      </c>
      <c r="O58" s="6" t="s">
        <v>11</v>
      </c>
      <c r="P58" s="156"/>
      <c r="Q58" s="149"/>
    </row>
    <row r="59" spans="1:17" ht="30">
      <c r="A59" s="149"/>
      <c r="B59" s="174"/>
      <c r="C59" s="6" t="s">
        <v>45</v>
      </c>
      <c r="D59" s="5" t="s">
        <v>1031</v>
      </c>
      <c r="E59" s="6"/>
      <c r="F59" s="5"/>
      <c r="G59" s="6"/>
      <c r="H59" s="5"/>
      <c r="I59" s="4"/>
      <c r="J59" s="4"/>
      <c r="K59" s="6"/>
      <c r="L59" s="5"/>
      <c r="M59" s="6"/>
      <c r="N59" s="5" t="s">
        <v>1094</v>
      </c>
      <c r="O59" s="6" t="s">
        <v>12</v>
      </c>
      <c r="P59" s="156"/>
      <c r="Q59" s="149"/>
    </row>
    <row r="60" spans="1:17" ht="60">
      <c r="A60" s="150"/>
      <c r="B60" s="173"/>
      <c r="C60" s="6" t="s">
        <v>46</v>
      </c>
      <c r="D60" s="5" t="s">
        <v>6539</v>
      </c>
      <c r="E60" s="6"/>
      <c r="F60" s="5"/>
      <c r="G60" s="6"/>
      <c r="H60" s="5"/>
      <c r="I60" s="4"/>
      <c r="J60" s="4"/>
      <c r="K60" s="6"/>
      <c r="L60" s="5"/>
      <c r="M60" s="6"/>
      <c r="N60" s="5" t="s">
        <v>6540</v>
      </c>
      <c r="O60" s="6" t="s">
        <v>127</v>
      </c>
      <c r="P60" s="155"/>
      <c r="Q60" s="150"/>
    </row>
    <row r="61" spans="1:17" ht="75">
      <c r="A61" s="6">
        <v>29</v>
      </c>
      <c r="B61" s="5" t="s">
        <v>6541</v>
      </c>
      <c r="C61" s="6"/>
      <c r="D61" s="5"/>
      <c r="E61" s="6"/>
      <c r="F61" s="5"/>
      <c r="G61" s="6"/>
      <c r="H61" s="5"/>
      <c r="I61" s="4"/>
      <c r="J61" s="4"/>
      <c r="K61" s="6"/>
      <c r="L61" s="5"/>
      <c r="M61" s="6"/>
      <c r="N61" s="5"/>
      <c r="O61" s="6"/>
      <c r="P61" s="54" t="s">
        <v>1095</v>
      </c>
      <c r="Q61" s="6">
        <v>29</v>
      </c>
    </row>
    <row r="62" spans="1:17" ht="30" customHeight="1">
      <c r="A62" s="6"/>
      <c r="B62" s="17" t="s">
        <v>983</v>
      </c>
      <c r="C62" s="6"/>
      <c r="D62" s="5"/>
      <c r="E62" s="6"/>
      <c r="F62" s="5"/>
      <c r="G62" s="6"/>
      <c r="H62" s="5"/>
      <c r="I62" s="4"/>
      <c r="J62" s="4"/>
      <c r="K62" s="6"/>
      <c r="L62" s="5"/>
      <c r="M62" s="6"/>
      <c r="N62" s="5"/>
      <c r="O62" s="6"/>
      <c r="P62" s="196" t="s">
        <v>1096</v>
      </c>
      <c r="Q62" s="197"/>
    </row>
    <row r="63" spans="1:17" ht="105" customHeight="1">
      <c r="A63" s="148">
        <v>30</v>
      </c>
      <c r="B63" s="172" t="s">
        <v>6542</v>
      </c>
      <c r="C63" s="6" t="s">
        <v>42</v>
      </c>
      <c r="D63" s="5" t="s">
        <v>6543</v>
      </c>
      <c r="E63" s="6"/>
      <c r="F63" s="5"/>
      <c r="G63" s="6"/>
      <c r="H63" s="5"/>
      <c r="I63" s="4"/>
      <c r="J63" s="4"/>
      <c r="K63" s="6"/>
      <c r="L63" s="5"/>
      <c r="M63" s="6"/>
      <c r="N63" s="5" t="s">
        <v>1098</v>
      </c>
      <c r="O63" s="6" t="s">
        <v>9</v>
      </c>
      <c r="P63" s="154" t="s">
        <v>1097</v>
      </c>
      <c r="Q63" s="148">
        <v>30</v>
      </c>
    </row>
    <row r="64" spans="1:17" ht="117.75" customHeight="1">
      <c r="A64" s="149"/>
      <c r="B64" s="174"/>
      <c r="C64" s="6" t="s">
        <v>43</v>
      </c>
      <c r="D64" s="5" t="s">
        <v>6544</v>
      </c>
      <c r="E64" s="6"/>
      <c r="F64" s="5"/>
      <c r="G64" s="6"/>
      <c r="H64" s="5"/>
      <c r="I64" s="4"/>
      <c r="J64" s="4"/>
      <c r="K64" s="6"/>
      <c r="L64" s="5"/>
      <c r="M64" s="6"/>
      <c r="N64" s="5" t="s">
        <v>6545</v>
      </c>
      <c r="O64" s="6" t="s">
        <v>10</v>
      </c>
      <c r="P64" s="156"/>
      <c r="Q64" s="149"/>
    </row>
    <row r="65" spans="1:17" ht="30">
      <c r="A65" s="150"/>
      <c r="B65" s="173"/>
      <c r="C65" s="6" t="s">
        <v>44</v>
      </c>
      <c r="D65" s="5" t="s">
        <v>1030</v>
      </c>
      <c r="E65" s="6"/>
      <c r="F65" s="5"/>
      <c r="G65" s="6"/>
      <c r="H65" s="5"/>
      <c r="I65" s="4"/>
      <c r="J65" s="4"/>
      <c r="K65" s="6"/>
      <c r="L65" s="5"/>
      <c r="M65" s="6"/>
      <c r="N65" s="5" t="s">
        <v>1099</v>
      </c>
      <c r="O65" s="6" t="s">
        <v>11</v>
      </c>
      <c r="P65" s="155"/>
      <c r="Q65" s="150"/>
    </row>
    <row r="66" spans="1:17" ht="237.75" customHeight="1">
      <c r="A66" s="6">
        <v>31</v>
      </c>
      <c r="B66" s="5" t="s">
        <v>6546</v>
      </c>
      <c r="C66" s="6"/>
      <c r="D66" s="5"/>
      <c r="E66" s="6"/>
      <c r="F66" s="5"/>
      <c r="G66" s="6"/>
      <c r="H66" s="5"/>
      <c r="I66" s="4"/>
      <c r="J66" s="4"/>
      <c r="K66" s="6"/>
      <c r="L66" s="5"/>
      <c r="M66" s="6"/>
      <c r="N66" s="5"/>
      <c r="O66" s="6"/>
      <c r="P66" s="15" t="s">
        <v>6547</v>
      </c>
      <c r="Q66" s="6">
        <v>31</v>
      </c>
    </row>
    <row r="67" spans="1:17" ht="90">
      <c r="A67" s="6">
        <v>32</v>
      </c>
      <c r="B67" s="5" t="s">
        <v>6548</v>
      </c>
      <c r="C67" s="6"/>
      <c r="D67" s="5"/>
      <c r="E67" s="6"/>
      <c r="F67" s="5"/>
      <c r="G67" s="6"/>
      <c r="H67" s="5"/>
      <c r="I67" s="4"/>
      <c r="J67" s="4"/>
      <c r="K67" s="6"/>
      <c r="L67" s="5"/>
      <c r="M67" s="6"/>
      <c r="N67" s="5"/>
      <c r="O67" s="6"/>
      <c r="P67" s="15" t="s">
        <v>6549</v>
      </c>
      <c r="Q67" s="6">
        <v>32</v>
      </c>
    </row>
    <row r="68" spans="1:17" ht="60">
      <c r="A68" s="6">
        <v>33</v>
      </c>
      <c r="B68" s="5" t="s">
        <v>1029</v>
      </c>
      <c r="C68" s="6"/>
      <c r="D68" s="5"/>
      <c r="E68" s="6"/>
      <c r="F68" s="5"/>
      <c r="G68" s="6"/>
      <c r="H68" s="5"/>
      <c r="I68" s="4"/>
      <c r="J68" s="4"/>
      <c r="K68" s="6"/>
      <c r="L68" s="5"/>
      <c r="M68" s="6"/>
      <c r="N68" s="5"/>
      <c r="O68" s="6"/>
      <c r="P68" s="54" t="s">
        <v>1100</v>
      </c>
      <c r="Q68" s="6">
        <v>33</v>
      </c>
    </row>
    <row r="69" spans="1:17" ht="75" customHeight="1">
      <c r="A69" s="148">
        <v>34</v>
      </c>
      <c r="B69" s="172" t="s">
        <v>6550</v>
      </c>
      <c r="C69" s="6" t="s">
        <v>42</v>
      </c>
      <c r="D69" s="5" t="s">
        <v>1028</v>
      </c>
      <c r="E69" s="6"/>
      <c r="F69" s="5"/>
      <c r="G69" s="6"/>
      <c r="H69" s="5"/>
      <c r="I69" s="4"/>
      <c r="J69" s="4"/>
      <c r="K69" s="6"/>
      <c r="L69" s="5"/>
      <c r="M69" s="6"/>
      <c r="N69" s="5" t="s">
        <v>1101</v>
      </c>
      <c r="O69" s="6" t="s">
        <v>9</v>
      </c>
      <c r="P69" s="151" t="s">
        <v>6551</v>
      </c>
      <c r="Q69" s="148">
        <v>34</v>
      </c>
    </row>
    <row r="70" spans="1:17" ht="63.75" customHeight="1">
      <c r="A70" s="150"/>
      <c r="B70" s="173"/>
      <c r="C70" s="6" t="s">
        <v>43</v>
      </c>
      <c r="D70" s="5" t="s">
        <v>6552</v>
      </c>
      <c r="E70" s="6"/>
      <c r="F70" s="5"/>
      <c r="G70" s="6"/>
      <c r="H70" s="5"/>
      <c r="I70" s="4"/>
      <c r="J70" s="4"/>
      <c r="K70" s="6"/>
      <c r="L70" s="5"/>
      <c r="M70" s="6"/>
      <c r="N70" s="5" t="s">
        <v>6553</v>
      </c>
      <c r="O70" s="6" t="s">
        <v>10</v>
      </c>
      <c r="P70" s="153"/>
      <c r="Q70" s="150"/>
    </row>
    <row r="71" spans="1:17" ht="159.75" customHeight="1">
      <c r="A71" s="6">
        <v>35</v>
      </c>
      <c r="B71" s="5" t="s">
        <v>6554</v>
      </c>
      <c r="C71" s="6"/>
      <c r="D71" s="5"/>
      <c r="E71" s="6"/>
      <c r="F71" s="5"/>
      <c r="G71" s="6"/>
      <c r="H71" s="5"/>
      <c r="I71" s="4"/>
      <c r="J71" s="4"/>
      <c r="K71" s="6"/>
      <c r="L71" s="5"/>
      <c r="M71" s="6"/>
      <c r="N71" s="5"/>
      <c r="O71" s="6"/>
      <c r="P71" s="15" t="s">
        <v>6555</v>
      </c>
      <c r="Q71" s="6">
        <v>35</v>
      </c>
    </row>
    <row r="72" spans="1:17" ht="409.5" customHeight="1">
      <c r="A72" s="148">
        <v>36</v>
      </c>
      <c r="B72" s="172" t="s">
        <v>6556</v>
      </c>
      <c r="C72" s="6"/>
      <c r="D72" s="5"/>
      <c r="E72" s="6"/>
      <c r="F72" s="5"/>
      <c r="G72" s="6"/>
      <c r="H72" s="5"/>
      <c r="I72" s="4"/>
      <c r="J72" s="4"/>
      <c r="K72" s="6"/>
      <c r="L72" s="5"/>
      <c r="M72" s="6"/>
      <c r="N72" s="5"/>
      <c r="O72" s="6"/>
      <c r="P72" s="17" t="s">
        <v>6557</v>
      </c>
      <c r="Q72" s="148">
        <v>36</v>
      </c>
    </row>
    <row r="73" spans="1:17" ht="59.25" customHeight="1">
      <c r="A73" s="150"/>
      <c r="B73" s="173"/>
      <c r="C73" s="6"/>
      <c r="D73" s="5"/>
      <c r="E73" s="6"/>
      <c r="F73" s="5"/>
      <c r="G73" s="6"/>
      <c r="H73" s="5"/>
      <c r="I73" s="4"/>
      <c r="J73" s="4"/>
      <c r="K73" s="6"/>
      <c r="L73" s="5"/>
      <c r="M73" s="6"/>
      <c r="N73" s="5"/>
      <c r="O73" s="6"/>
      <c r="P73" s="17"/>
      <c r="Q73" s="150"/>
    </row>
    <row r="74" spans="1:17" ht="45.75" customHeight="1">
      <c r="A74" s="6"/>
      <c r="B74" s="17" t="s">
        <v>984</v>
      </c>
      <c r="C74" s="6"/>
      <c r="D74" s="5"/>
      <c r="E74" s="6"/>
      <c r="F74" s="5"/>
      <c r="G74" s="6"/>
      <c r="H74" s="5"/>
      <c r="I74" s="4"/>
      <c r="J74" s="4"/>
      <c r="K74" s="6"/>
      <c r="L74" s="5"/>
      <c r="M74" s="6"/>
      <c r="N74" s="5"/>
      <c r="O74" s="6"/>
      <c r="P74" s="55" t="s">
        <v>1102</v>
      </c>
      <c r="Q74" s="6"/>
    </row>
    <row r="75" spans="1:17" ht="90" customHeight="1">
      <c r="A75" s="148">
        <v>37</v>
      </c>
      <c r="B75" s="172" t="s">
        <v>6558</v>
      </c>
      <c r="C75" s="6" t="s">
        <v>42</v>
      </c>
      <c r="D75" s="5" t="s">
        <v>1027</v>
      </c>
      <c r="E75" s="6"/>
      <c r="F75" s="5"/>
      <c r="G75" s="6"/>
      <c r="H75" s="5"/>
      <c r="I75" s="4"/>
      <c r="J75" s="4"/>
      <c r="K75" s="6"/>
      <c r="L75" s="5"/>
      <c r="M75" s="6"/>
      <c r="N75" s="5" t="s">
        <v>1103</v>
      </c>
      <c r="O75" s="6" t="s">
        <v>9</v>
      </c>
      <c r="P75" s="154" t="s">
        <v>6559</v>
      </c>
      <c r="Q75" s="148">
        <v>37</v>
      </c>
    </row>
    <row r="76" spans="1:17" ht="30">
      <c r="A76" s="149"/>
      <c r="B76" s="174"/>
      <c r="C76" s="6" t="s">
        <v>43</v>
      </c>
      <c r="D76" s="5" t="s">
        <v>6560</v>
      </c>
      <c r="E76" s="6"/>
      <c r="F76" s="5"/>
      <c r="G76" s="6"/>
      <c r="H76" s="5"/>
      <c r="I76" s="4"/>
      <c r="J76" s="4"/>
      <c r="K76" s="6"/>
      <c r="L76" s="5"/>
      <c r="M76" s="6"/>
      <c r="N76" s="5" t="s">
        <v>1104</v>
      </c>
      <c r="O76" s="6" t="s">
        <v>10</v>
      </c>
      <c r="P76" s="156"/>
      <c r="Q76" s="149"/>
    </row>
    <row r="77" spans="1:17">
      <c r="A77" s="149"/>
      <c r="B77" s="174"/>
      <c r="C77" s="6" t="s">
        <v>44</v>
      </c>
      <c r="D77" s="5" t="s">
        <v>1026</v>
      </c>
      <c r="E77" s="6"/>
      <c r="F77" s="5"/>
      <c r="G77" s="6"/>
      <c r="H77" s="5"/>
      <c r="I77" s="4"/>
      <c r="J77" s="4"/>
      <c r="K77" s="6"/>
      <c r="L77" s="5"/>
      <c r="M77" s="6"/>
      <c r="N77" s="5" t="s">
        <v>1105</v>
      </c>
      <c r="O77" s="6" t="s">
        <v>11</v>
      </c>
      <c r="P77" s="156"/>
      <c r="Q77" s="149"/>
    </row>
    <row r="78" spans="1:17" ht="30">
      <c r="A78" s="149"/>
      <c r="B78" s="174"/>
      <c r="C78" s="6" t="s">
        <v>45</v>
      </c>
      <c r="D78" s="5" t="s">
        <v>6561</v>
      </c>
      <c r="E78" s="6"/>
      <c r="F78" s="5"/>
      <c r="G78" s="6"/>
      <c r="H78" s="5"/>
      <c r="I78" s="4"/>
      <c r="J78" s="4"/>
      <c r="K78" s="6"/>
      <c r="L78" s="5"/>
      <c r="M78" s="6"/>
      <c r="N78" s="5" t="s">
        <v>6562</v>
      </c>
      <c r="O78" s="6" t="s">
        <v>12</v>
      </c>
      <c r="P78" s="156"/>
      <c r="Q78" s="149"/>
    </row>
    <row r="79" spans="1:17" ht="75">
      <c r="A79" s="149"/>
      <c r="B79" s="174"/>
      <c r="C79" s="6" t="s">
        <v>46</v>
      </c>
      <c r="D79" s="5" t="s">
        <v>6563</v>
      </c>
      <c r="E79" s="6"/>
      <c r="F79" s="5"/>
      <c r="G79" s="6"/>
      <c r="H79" s="5"/>
      <c r="I79" s="4"/>
      <c r="J79" s="4"/>
      <c r="K79" s="6"/>
      <c r="L79" s="5"/>
      <c r="M79" s="6"/>
      <c r="N79" s="5" t="s">
        <v>6564</v>
      </c>
      <c r="O79" s="6" t="s">
        <v>127</v>
      </c>
      <c r="P79" s="156"/>
      <c r="Q79" s="149"/>
    </row>
    <row r="80" spans="1:17">
      <c r="A80" s="149"/>
      <c r="B80" s="174"/>
      <c r="C80" s="6" t="s">
        <v>47</v>
      </c>
      <c r="D80" s="5" t="s">
        <v>1025</v>
      </c>
      <c r="E80" s="6"/>
      <c r="F80" s="5"/>
      <c r="G80" s="6"/>
      <c r="H80" s="5"/>
      <c r="I80" s="4"/>
      <c r="J80" s="4"/>
      <c r="K80" s="6"/>
      <c r="L80" s="5"/>
      <c r="M80" s="6"/>
      <c r="N80" s="5" t="s">
        <v>1106</v>
      </c>
      <c r="O80" s="6" t="s">
        <v>149</v>
      </c>
      <c r="P80" s="156"/>
      <c r="Q80" s="149"/>
    </row>
    <row r="81" spans="1:17" ht="28.5" customHeight="1">
      <c r="A81" s="149"/>
      <c r="B81" s="174"/>
      <c r="C81" s="6" t="s">
        <v>48</v>
      </c>
      <c r="D81" s="5" t="s">
        <v>1024</v>
      </c>
      <c r="E81" s="6"/>
      <c r="F81" s="5"/>
      <c r="G81" s="6"/>
      <c r="H81" s="5"/>
      <c r="I81" s="4"/>
      <c r="J81" s="4"/>
      <c r="K81" s="6"/>
      <c r="L81" s="5"/>
      <c r="M81" s="6"/>
      <c r="N81" s="5" t="s">
        <v>1107</v>
      </c>
      <c r="O81" s="6" t="s">
        <v>148</v>
      </c>
      <c r="P81" s="156"/>
      <c r="Q81" s="149"/>
    </row>
    <row r="82" spans="1:17" ht="30">
      <c r="A82" s="149"/>
      <c r="B82" s="174"/>
      <c r="C82" s="6" t="s">
        <v>49</v>
      </c>
      <c r="D82" s="5" t="s">
        <v>1023</v>
      </c>
      <c r="E82" s="6"/>
      <c r="F82" s="5"/>
      <c r="G82" s="6"/>
      <c r="H82" s="5"/>
      <c r="I82" s="4"/>
      <c r="J82" s="4"/>
      <c r="K82" s="6"/>
      <c r="L82" s="5"/>
      <c r="M82" s="6"/>
      <c r="N82" s="5" t="s">
        <v>1108</v>
      </c>
      <c r="O82" s="6" t="s">
        <v>150</v>
      </c>
      <c r="P82" s="156"/>
      <c r="Q82" s="149"/>
    </row>
    <row r="83" spans="1:17" ht="30">
      <c r="A83" s="149"/>
      <c r="B83" s="174"/>
      <c r="C83" s="6" t="s">
        <v>368</v>
      </c>
      <c r="D83" s="5" t="s">
        <v>1022</v>
      </c>
      <c r="E83" s="6"/>
      <c r="F83" s="5"/>
      <c r="G83" s="6"/>
      <c r="H83" s="5"/>
      <c r="I83" s="4"/>
      <c r="J83" s="4"/>
      <c r="K83" s="6"/>
      <c r="L83" s="5"/>
      <c r="M83" s="6"/>
      <c r="N83" s="5" t="s">
        <v>1109</v>
      </c>
      <c r="O83" s="6" t="s">
        <v>376</v>
      </c>
      <c r="P83" s="156"/>
      <c r="Q83" s="149"/>
    </row>
    <row r="84" spans="1:17" ht="30">
      <c r="A84" s="149"/>
      <c r="B84" s="174"/>
      <c r="C84" s="6" t="s">
        <v>369</v>
      </c>
      <c r="D84" s="5" t="s">
        <v>1021</v>
      </c>
      <c r="E84" s="6"/>
      <c r="F84" s="5"/>
      <c r="G84" s="6"/>
      <c r="H84" s="5"/>
      <c r="I84" s="4"/>
      <c r="J84" s="4"/>
      <c r="K84" s="6"/>
      <c r="L84" s="5"/>
      <c r="M84" s="6"/>
      <c r="N84" s="5" t="s">
        <v>1110</v>
      </c>
      <c r="O84" s="6" t="s">
        <v>377</v>
      </c>
      <c r="P84" s="156"/>
      <c r="Q84" s="149"/>
    </row>
    <row r="85" spans="1:17" ht="30">
      <c r="A85" s="149"/>
      <c r="B85" s="174"/>
      <c r="C85" s="6" t="s">
        <v>370</v>
      </c>
      <c r="D85" s="5" t="s">
        <v>1020</v>
      </c>
      <c r="E85" s="6"/>
      <c r="F85" s="5"/>
      <c r="G85" s="6"/>
      <c r="H85" s="5"/>
      <c r="I85" s="4"/>
      <c r="J85" s="4"/>
      <c r="K85" s="6"/>
      <c r="L85" s="5"/>
      <c r="M85" s="6"/>
      <c r="N85" s="5" t="s">
        <v>1111</v>
      </c>
      <c r="O85" s="6" t="s">
        <v>378</v>
      </c>
      <c r="P85" s="156"/>
      <c r="Q85" s="149"/>
    </row>
    <row r="86" spans="1:17" ht="90">
      <c r="A86" s="149"/>
      <c r="B86" s="174"/>
      <c r="C86" s="6" t="s">
        <v>371</v>
      </c>
      <c r="D86" s="5" t="s">
        <v>1019</v>
      </c>
      <c r="E86" s="6"/>
      <c r="F86" s="5"/>
      <c r="G86" s="6"/>
      <c r="H86" s="5"/>
      <c r="I86" s="4"/>
      <c r="J86" s="4"/>
      <c r="K86" s="6"/>
      <c r="L86" s="5"/>
      <c r="M86" s="6"/>
      <c r="N86" s="5" t="s">
        <v>1112</v>
      </c>
      <c r="O86" s="6" t="s">
        <v>379</v>
      </c>
      <c r="P86" s="156"/>
      <c r="Q86" s="149"/>
    </row>
    <row r="87" spans="1:17" ht="30">
      <c r="A87" s="149"/>
      <c r="B87" s="174"/>
      <c r="C87" s="6" t="s">
        <v>372</v>
      </c>
      <c r="D87" s="5" t="s">
        <v>1018</v>
      </c>
      <c r="E87" s="6"/>
      <c r="F87" s="5"/>
      <c r="G87" s="6"/>
      <c r="H87" s="5"/>
      <c r="I87" s="4"/>
      <c r="J87" s="4"/>
      <c r="K87" s="6"/>
      <c r="L87" s="5"/>
      <c r="M87" s="6"/>
      <c r="N87" s="5" t="s">
        <v>1113</v>
      </c>
      <c r="O87" s="6" t="s">
        <v>380</v>
      </c>
      <c r="P87" s="156"/>
      <c r="Q87" s="149"/>
    </row>
    <row r="88" spans="1:17" ht="45">
      <c r="A88" s="150"/>
      <c r="B88" s="173"/>
      <c r="C88" s="6" t="s">
        <v>373</v>
      </c>
      <c r="D88" s="5" t="s">
        <v>6565</v>
      </c>
      <c r="E88" s="6"/>
      <c r="F88" s="5"/>
      <c r="G88" s="6"/>
      <c r="H88" s="5"/>
      <c r="I88" s="4"/>
      <c r="J88" s="4"/>
      <c r="K88" s="6"/>
      <c r="L88" s="5"/>
      <c r="M88" s="6"/>
      <c r="N88" s="5" t="s">
        <v>1114</v>
      </c>
      <c r="O88" s="6" t="s">
        <v>381</v>
      </c>
      <c r="P88" s="155"/>
      <c r="Q88" s="150"/>
    </row>
    <row r="89" spans="1:17" ht="60">
      <c r="A89" s="148">
        <v>38</v>
      </c>
      <c r="B89" s="172" t="s">
        <v>6566</v>
      </c>
      <c r="C89" s="6" t="s">
        <v>42</v>
      </c>
      <c r="D89" s="5" t="s">
        <v>6567</v>
      </c>
      <c r="E89" s="6"/>
      <c r="F89" s="5"/>
      <c r="G89" s="6"/>
      <c r="H89" s="5"/>
      <c r="I89" s="4"/>
      <c r="J89" s="4"/>
      <c r="K89" s="6"/>
      <c r="L89" s="5"/>
      <c r="M89" s="6"/>
      <c r="N89" s="5" t="s">
        <v>6568</v>
      </c>
      <c r="O89" s="6" t="s">
        <v>9</v>
      </c>
      <c r="P89" s="154" t="s">
        <v>6569</v>
      </c>
      <c r="Q89" s="148">
        <v>38</v>
      </c>
    </row>
    <row r="90" spans="1:17" ht="79.5" customHeight="1">
      <c r="A90" s="149"/>
      <c r="B90" s="174"/>
      <c r="C90" s="6" t="s">
        <v>43</v>
      </c>
      <c r="D90" s="5" t="s">
        <v>6570</v>
      </c>
      <c r="E90" s="6"/>
      <c r="F90" s="5"/>
      <c r="G90" s="6"/>
      <c r="H90" s="5"/>
      <c r="I90" s="4"/>
      <c r="J90" s="4"/>
      <c r="K90" s="6"/>
      <c r="L90" s="5"/>
      <c r="M90" s="6"/>
      <c r="N90" s="5" t="s">
        <v>6571</v>
      </c>
      <c r="O90" s="6" t="s">
        <v>10</v>
      </c>
      <c r="P90" s="156"/>
      <c r="Q90" s="149"/>
    </row>
    <row r="91" spans="1:17" ht="150">
      <c r="A91" s="149"/>
      <c r="B91" s="174"/>
      <c r="C91" s="6" t="s">
        <v>44</v>
      </c>
      <c r="D91" s="5" t="s">
        <v>6572</v>
      </c>
      <c r="E91" s="6"/>
      <c r="F91" s="5"/>
      <c r="G91" s="6"/>
      <c r="H91" s="5"/>
      <c r="I91" s="4"/>
      <c r="J91" s="4"/>
      <c r="K91" s="6"/>
      <c r="L91" s="5"/>
      <c r="M91" s="6"/>
      <c r="N91" s="5" t="s">
        <v>6573</v>
      </c>
      <c r="O91" s="6" t="s">
        <v>11</v>
      </c>
      <c r="P91" s="156"/>
      <c r="Q91" s="149"/>
    </row>
    <row r="92" spans="1:17" ht="75">
      <c r="A92" s="149"/>
      <c r="B92" s="174"/>
      <c r="C92" s="6" t="s">
        <v>45</v>
      </c>
      <c r="D92" s="5" t="s">
        <v>6574</v>
      </c>
      <c r="E92" s="6"/>
      <c r="F92" s="5"/>
      <c r="G92" s="6"/>
      <c r="H92" s="5"/>
      <c r="I92" s="4"/>
      <c r="J92" s="4"/>
      <c r="K92" s="6"/>
      <c r="L92" s="5"/>
      <c r="M92" s="6"/>
      <c r="N92" s="5" t="s">
        <v>6575</v>
      </c>
      <c r="O92" s="6" t="s">
        <v>12</v>
      </c>
      <c r="P92" s="156"/>
      <c r="Q92" s="149"/>
    </row>
    <row r="93" spans="1:17" ht="108" customHeight="1">
      <c r="A93" s="149"/>
      <c r="B93" s="174"/>
      <c r="C93" s="6" t="s">
        <v>46</v>
      </c>
      <c r="D93" s="5" t="s">
        <v>1017</v>
      </c>
      <c r="E93" s="6"/>
      <c r="F93" s="5"/>
      <c r="G93" s="6"/>
      <c r="H93" s="5"/>
      <c r="I93" s="4"/>
      <c r="J93" s="4"/>
      <c r="K93" s="6"/>
      <c r="L93" s="5"/>
      <c r="M93" s="6"/>
      <c r="N93" s="5" t="s">
        <v>6576</v>
      </c>
      <c r="O93" s="6" t="s">
        <v>127</v>
      </c>
      <c r="P93" s="156"/>
      <c r="Q93" s="149"/>
    </row>
    <row r="94" spans="1:17" ht="96" customHeight="1">
      <c r="A94" s="149"/>
      <c r="B94" s="174"/>
      <c r="C94" s="6" t="s">
        <v>47</v>
      </c>
      <c r="D94" s="5" t="s">
        <v>6577</v>
      </c>
      <c r="E94" s="6"/>
      <c r="F94" s="5"/>
      <c r="G94" s="6"/>
      <c r="H94" s="5"/>
      <c r="I94" s="4"/>
      <c r="J94" s="4"/>
      <c r="K94" s="6"/>
      <c r="L94" s="5"/>
      <c r="M94" s="6"/>
      <c r="N94" s="5" t="s">
        <v>6578</v>
      </c>
      <c r="O94" s="6" t="s">
        <v>149</v>
      </c>
      <c r="P94" s="156"/>
      <c r="Q94" s="149"/>
    </row>
    <row r="95" spans="1:17" ht="107.25" customHeight="1">
      <c r="A95" s="149"/>
      <c r="B95" s="174"/>
      <c r="C95" s="6" t="s">
        <v>48</v>
      </c>
      <c r="D95" s="5" t="s">
        <v>6579</v>
      </c>
      <c r="E95" s="6"/>
      <c r="F95" s="5"/>
      <c r="G95" s="6"/>
      <c r="H95" s="5"/>
      <c r="I95" s="4"/>
      <c r="J95" s="4"/>
      <c r="K95" s="6"/>
      <c r="L95" s="5"/>
      <c r="M95" s="6"/>
      <c r="N95" s="5" t="s">
        <v>6580</v>
      </c>
      <c r="O95" s="6" t="s">
        <v>148</v>
      </c>
      <c r="P95" s="156"/>
      <c r="Q95" s="149"/>
    </row>
    <row r="96" spans="1:17" ht="75" customHeight="1">
      <c r="A96" s="149"/>
      <c r="B96" s="174"/>
      <c r="C96" s="148" t="s">
        <v>49</v>
      </c>
      <c r="D96" s="151" t="s">
        <v>6581</v>
      </c>
      <c r="E96" s="6">
        <v>1</v>
      </c>
      <c r="F96" s="5" t="s">
        <v>1016</v>
      </c>
      <c r="G96" s="6"/>
      <c r="H96" s="5"/>
      <c r="I96" s="4"/>
      <c r="J96" s="4"/>
      <c r="K96" s="6"/>
      <c r="L96" s="5" t="s">
        <v>1115</v>
      </c>
      <c r="M96" s="6">
        <v>1</v>
      </c>
      <c r="N96" s="154" t="s">
        <v>6582</v>
      </c>
      <c r="O96" s="148" t="s">
        <v>376</v>
      </c>
      <c r="P96" s="156"/>
      <c r="Q96" s="149"/>
    </row>
    <row r="97" spans="1:17" ht="30">
      <c r="A97" s="149"/>
      <c r="B97" s="174"/>
      <c r="C97" s="149"/>
      <c r="D97" s="152"/>
      <c r="E97" s="6">
        <v>2</v>
      </c>
      <c r="F97" s="5" t="s">
        <v>1015</v>
      </c>
      <c r="G97" s="6"/>
      <c r="H97" s="5"/>
      <c r="I97" s="4"/>
      <c r="J97" s="4"/>
      <c r="K97" s="6"/>
      <c r="L97" s="5" t="s">
        <v>1116</v>
      </c>
      <c r="M97" s="6">
        <v>2</v>
      </c>
      <c r="N97" s="156"/>
      <c r="O97" s="149"/>
      <c r="P97" s="156"/>
      <c r="Q97" s="149"/>
    </row>
    <row r="98" spans="1:17" ht="30">
      <c r="A98" s="149"/>
      <c r="B98" s="174"/>
      <c r="C98" s="149"/>
      <c r="D98" s="152"/>
      <c r="E98" s="6">
        <v>3</v>
      </c>
      <c r="F98" s="5" t="s">
        <v>6583</v>
      </c>
      <c r="G98" s="6"/>
      <c r="H98" s="5"/>
      <c r="I98" s="4"/>
      <c r="J98" s="4"/>
      <c r="K98" s="6"/>
      <c r="L98" s="5" t="s">
        <v>1117</v>
      </c>
      <c r="M98" s="6">
        <v>3</v>
      </c>
      <c r="N98" s="156"/>
      <c r="O98" s="149"/>
      <c r="P98" s="156"/>
      <c r="Q98" s="149"/>
    </row>
    <row r="99" spans="1:17">
      <c r="A99" s="149"/>
      <c r="B99" s="174"/>
      <c r="C99" s="149"/>
      <c r="D99" s="152"/>
      <c r="E99" s="6">
        <v>4</v>
      </c>
      <c r="F99" s="5" t="s">
        <v>1014</v>
      </c>
      <c r="G99" s="6"/>
      <c r="H99" s="5"/>
      <c r="I99" s="4"/>
      <c r="J99" s="4"/>
      <c r="K99" s="6"/>
      <c r="L99" s="5" t="s">
        <v>1118</v>
      </c>
      <c r="M99" s="6">
        <v>4</v>
      </c>
      <c r="N99" s="156"/>
      <c r="O99" s="149"/>
      <c r="P99" s="156"/>
      <c r="Q99" s="149"/>
    </row>
    <row r="100" spans="1:17" ht="45">
      <c r="A100" s="149"/>
      <c r="B100" s="174"/>
      <c r="C100" s="149"/>
      <c r="D100" s="152"/>
      <c r="E100" s="6">
        <v>5</v>
      </c>
      <c r="F100" s="5" t="s">
        <v>1013</v>
      </c>
      <c r="G100" s="6"/>
      <c r="H100" s="5"/>
      <c r="I100" s="4"/>
      <c r="J100" s="4"/>
      <c r="K100" s="6"/>
      <c r="L100" s="5" t="s">
        <v>1119</v>
      </c>
      <c r="M100" s="6">
        <v>5</v>
      </c>
      <c r="N100" s="156"/>
      <c r="O100" s="149"/>
      <c r="P100" s="156"/>
      <c r="Q100" s="149"/>
    </row>
    <row r="101" spans="1:17">
      <c r="A101" s="149"/>
      <c r="B101" s="174"/>
      <c r="C101" s="149"/>
      <c r="D101" s="152"/>
      <c r="E101" s="6">
        <v>6</v>
      </c>
      <c r="F101" s="5" t="s">
        <v>1012</v>
      </c>
      <c r="G101" s="6"/>
      <c r="H101" s="5"/>
      <c r="I101" s="4"/>
      <c r="J101" s="4"/>
      <c r="K101" s="6"/>
      <c r="L101" s="5" t="s">
        <v>1120</v>
      </c>
      <c r="M101" s="6">
        <v>6</v>
      </c>
      <c r="N101" s="156"/>
      <c r="O101" s="149"/>
      <c r="P101" s="156"/>
      <c r="Q101" s="149"/>
    </row>
    <row r="102" spans="1:17">
      <c r="A102" s="149"/>
      <c r="B102" s="174"/>
      <c r="C102" s="149"/>
      <c r="D102" s="152"/>
      <c r="E102" s="6">
        <v>7</v>
      </c>
      <c r="F102" s="5" t="s">
        <v>1011</v>
      </c>
      <c r="G102" s="6"/>
      <c r="H102" s="5"/>
      <c r="I102" s="4"/>
      <c r="J102" s="4"/>
      <c r="K102" s="6"/>
      <c r="L102" s="5" t="s">
        <v>1121</v>
      </c>
      <c r="M102" s="6">
        <v>7</v>
      </c>
      <c r="N102" s="156"/>
      <c r="O102" s="149"/>
      <c r="P102" s="156"/>
      <c r="Q102" s="149"/>
    </row>
    <row r="103" spans="1:17" ht="42.75" customHeight="1">
      <c r="A103" s="149"/>
      <c r="B103" s="174"/>
      <c r="C103" s="149"/>
      <c r="D103" s="152"/>
      <c r="E103" s="6">
        <v>8</v>
      </c>
      <c r="F103" s="5" t="s">
        <v>6584</v>
      </c>
      <c r="G103" s="6"/>
      <c r="H103" s="5"/>
      <c r="I103" s="4"/>
      <c r="J103" s="4"/>
      <c r="K103" s="6"/>
      <c r="L103" s="5" t="s">
        <v>6585</v>
      </c>
      <c r="M103" s="6">
        <v>8</v>
      </c>
      <c r="N103" s="156"/>
      <c r="O103" s="149"/>
      <c r="P103" s="156"/>
      <c r="Q103" s="149"/>
    </row>
    <row r="104" spans="1:17" ht="44.25" customHeight="1">
      <c r="A104" s="150"/>
      <c r="B104" s="173"/>
      <c r="C104" s="150"/>
      <c r="D104" s="153"/>
      <c r="E104" s="6">
        <v>9</v>
      </c>
      <c r="F104" s="5" t="s">
        <v>6586</v>
      </c>
      <c r="G104" s="6"/>
      <c r="H104" s="5"/>
      <c r="I104" s="4"/>
      <c r="J104" s="4"/>
      <c r="K104" s="6"/>
      <c r="L104" s="5" t="s">
        <v>1122</v>
      </c>
      <c r="M104" s="6">
        <v>9</v>
      </c>
      <c r="N104" s="155"/>
      <c r="O104" s="150"/>
      <c r="P104" s="155"/>
      <c r="Q104" s="150"/>
    </row>
    <row r="105" spans="1:17" ht="240.75" customHeight="1">
      <c r="A105" s="6">
        <v>39</v>
      </c>
      <c r="B105" s="5" t="s">
        <v>6587</v>
      </c>
      <c r="C105" s="6"/>
      <c r="D105" s="5"/>
      <c r="E105" s="6"/>
      <c r="F105" s="5"/>
      <c r="G105" s="6"/>
      <c r="H105" s="5"/>
      <c r="I105" s="4"/>
      <c r="J105" s="4"/>
      <c r="K105" s="6"/>
      <c r="L105" s="5"/>
      <c r="M105" s="6"/>
      <c r="N105" s="5"/>
      <c r="O105" s="6"/>
      <c r="P105" s="15" t="s">
        <v>6588</v>
      </c>
      <c r="Q105" s="6">
        <v>39</v>
      </c>
    </row>
    <row r="106" spans="1:17" ht="105" customHeight="1">
      <c r="A106" s="6">
        <v>40</v>
      </c>
      <c r="B106" s="5" t="s">
        <v>1010</v>
      </c>
      <c r="C106" s="6"/>
      <c r="D106" s="5"/>
      <c r="E106" s="6"/>
      <c r="F106" s="5"/>
      <c r="G106" s="6"/>
      <c r="H106" s="5"/>
      <c r="I106" s="4"/>
      <c r="J106" s="4"/>
      <c r="K106" s="6"/>
      <c r="L106" s="5"/>
      <c r="M106" s="6"/>
      <c r="N106" s="5"/>
      <c r="O106" s="6"/>
      <c r="P106" s="15" t="s">
        <v>1123</v>
      </c>
      <c r="Q106" s="6">
        <v>40</v>
      </c>
    </row>
    <row r="107" spans="1:17" ht="165">
      <c r="A107" s="6">
        <v>41</v>
      </c>
      <c r="B107" s="5" t="s">
        <v>6589</v>
      </c>
      <c r="C107" s="6"/>
      <c r="D107" s="5"/>
      <c r="E107" s="6"/>
      <c r="F107" s="5"/>
      <c r="G107" s="6"/>
      <c r="H107" s="5"/>
      <c r="I107" s="4"/>
      <c r="J107" s="4"/>
      <c r="K107" s="6"/>
      <c r="L107" s="5"/>
      <c r="M107" s="6"/>
      <c r="N107" s="5"/>
      <c r="O107" s="6"/>
      <c r="P107" s="15" t="s">
        <v>1124</v>
      </c>
      <c r="Q107" s="6">
        <v>41</v>
      </c>
    </row>
    <row r="108" spans="1:17" ht="225">
      <c r="A108" s="6">
        <v>42</v>
      </c>
      <c r="B108" s="5" t="s">
        <v>6590</v>
      </c>
      <c r="C108" s="6"/>
      <c r="D108" s="5"/>
      <c r="E108" s="6"/>
      <c r="F108" s="5"/>
      <c r="G108" s="6"/>
      <c r="H108" s="5"/>
      <c r="I108" s="4"/>
      <c r="J108" s="4"/>
      <c r="K108" s="6"/>
      <c r="L108" s="5"/>
      <c r="M108" s="6"/>
      <c r="N108" s="5"/>
      <c r="O108" s="6"/>
      <c r="P108" s="54" t="s">
        <v>6591</v>
      </c>
      <c r="Q108" s="6">
        <v>42</v>
      </c>
    </row>
    <row r="109" spans="1:17" ht="165">
      <c r="A109" s="6">
        <v>43</v>
      </c>
      <c r="B109" s="5" t="s">
        <v>6592</v>
      </c>
      <c r="C109" s="6"/>
      <c r="D109" s="5"/>
      <c r="E109" s="6"/>
      <c r="F109" s="5"/>
      <c r="G109" s="6"/>
      <c r="H109" s="5"/>
      <c r="I109" s="4"/>
      <c r="J109" s="4"/>
      <c r="K109" s="6"/>
      <c r="L109" s="5"/>
      <c r="M109" s="6"/>
      <c r="N109" s="5"/>
      <c r="O109" s="6"/>
      <c r="P109" s="15" t="s">
        <v>6593</v>
      </c>
      <c r="Q109" s="6">
        <v>43</v>
      </c>
    </row>
    <row r="110" spans="1:17" ht="136.5" customHeight="1">
      <c r="A110" s="6">
        <v>44</v>
      </c>
      <c r="B110" s="5" t="s">
        <v>6594</v>
      </c>
      <c r="C110" s="6"/>
      <c r="D110" s="5"/>
      <c r="E110" s="6"/>
      <c r="F110" s="5"/>
      <c r="G110" s="6"/>
      <c r="H110" s="5"/>
      <c r="I110" s="4"/>
      <c r="J110" s="4"/>
      <c r="K110" s="6"/>
      <c r="L110" s="5"/>
      <c r="M110" s="6"/>
      <c r="N110" s="5"/>
      <c r="O110" s="6"/>
      <c r="P110" s="15" t="s">
        <v>6595</v>
      </c>
      <c r="Q110" s="6">
        <v>44</v>
      </c>
    </row>
    <row r="111" spans="1:17" ht="242.25" customHeight="1">
      <c r="A111" s="6">
        <v>45</v>
      </c>
      <c r="B111" s="5" t="s">
        <v>6596</v>
      </c>
      <c r="C111" s="6"/>
      <c r="D111" s="5"/>
      <c r="E111" s="6"/>
      <c r="F111" s="5"/>
      <c r="G111" s="6"/>
      <c r="H111" s="5"/>
      <c r="I111" s="4"/>
      <c r="J111" s="4"/>
      <c r="K111" s="6"/>
      <c r="L111" s="5"/>
      <c r="M111" s="6"/>
      <c r="N111" s="5"/>
      <c r="O111" s="6"/>
      <c r="P111" s="15" t="s">
        <v>6597</v>
      </c>
      <c r="Q111" s="6">
        <v>45</v>
      </c>
    </row>
    <row r="112" spans="1:17" ht="75">
      <c r="A112" s="6">
        <v>46</v>
      </c>
      <c r="B112" s="5" t="s">
        <v>1009</v>
      </c>
      <c r="C112" s="6"/>
      <c r="D112" s="5"/>
      <c r="E112" s="6"/>
      <c r="F112" s="5"/>
      <c r="G112" s="6"/>
      <c r="H112" s="5"/>
      <c r="I112" s="4"/>
      <c r="J112" s="4"/>
      <c r="K112" s="6"/>
      <c r="L112" s="5"/>
      <c r="M112" s="6"/>
      <c r="N112" s="5"/>
      <c r="O112" s="6"/>
      <c r="P112" s="15" t="s">
        <v>1125</v>
      </c>
      <c r="Q112" s="6">
        <v>46</v>
      </c>
    </row>
    <row r="113" spans="1:17" ht="257.25" customHeight="1">
      <c r="A113" s="6">
        <v>47</v>
      </c>
      <c r="B113" s="5" t="s">
        <v>6598</v>
      </c>
      <c r="C113" s="6"/>
      <c r="D113" s="5"/>
      <c r="E113" s="6"/>
      <c r="F113" s="5"/>
      <c r="G113" s="6"/>
      <c r="H113" s="5"/>
      <c r="I113" s="4"/>
      <c r="J113" s="4"/>
      <c r="K113" s="6"/>
      <c r="L113" s="5"/>
      <c r="M113" s="6"/>
      <c r="N113" s="5"/>
      <c r="O113" s="6"/>
      <c r="P113" s="54" t="s">
        <v>6634</v>
      </c>
      <c r="Q113" s="6">
        <v>47</v>
      </c>
    </row>
    <row r="114" spans="1:17" ht="90">
      <c r="A114" s="6">
        <v>48</v>
      </c>
      <c r="B114" s="5" t="s">
        <v>1008</v>
      </c>
      <c r="C114" s="6"/>
      <c r="D114" s="5"/>
      <c r="E114" s="6"/>
      <c r="F114" s="5"/>
      <c r="G114" s="6"/>
      <c r="H114" s="5"/>
      <c r="I114" s="4"/>
      <c r="J114" s="4"/>
      <c r="K114" s="6"/>
      <c r="L114" s="5"/>
      <c r="M114" s="6"/>
      <c r="N114" s="5"/>
      <c r="O114" s="6"/>
      <c r="P114" s="15" t="s">
        <v>1126</v>
      </c>
      <c r="Q114" s="6">
        <v>48</v>
      </c>
    </row>
    <row r="115" spans="1:17" ht="60">
      <c r="A115" s="6">
        <v>49</v>
      </c>
      <c r="B115" s="5" t="s">
        <v>1007</v>
      </c>
      <c r="C115" s="6"/>
      <c r="D115" s="5"/>
      <c r="E115" s="6"/>
      <c r="F115" s="5"/>
      <c r="G115" s="6"/>
      <c r="H115" s="5"/>
      <c r="I115" s="4"/>
      <c r="J115" s="4"/>
      <c r="K115" s="6"/>
      <c r="L115" s="5"/>
      <c r="M115" s="6"/>
      <c r="N115" s="5"/>
      <c r="O115" s="6"/>
      <c r="P115" s="15" t="s">
        <v>1127</v>
      </c>
      <c r="Q115" s="6">
        <v>49</v>
      </c>
    </row>
    <row r="116" spans="1:17" ht="30">
      <c r="A116" s="6"/>
      <c r="B116" s="17" t="s">
        <v>985</v>
      </c>
      <c r="C116" s="6"/>
      <c r="D116" s="5"/>
      <c r="E116" s="6"/>
      <c r="F116" s="5"/>
      <c r="G116" s="6"/>
      <c r="H116" s="5"/>
      <c r="I116" s="4"/>
      <c r="J116" s="4"/>
      <c r="K116" s="6"/>
      <c r="L116" s="5"/>
      <c r="M116" s="6"/>
      <c r="N116" s="5"/>
      <c r="O116" s="6"/>
      <c r="P116" s="55" t="s">
        <v>1128</v>
      </c>
      <c r="Q116" s="6"/>
    </row>
    <row r="117" spans="1:17" ht="135" customHeight="1">
      <c r="A117" s="148">
        <v>50</v>
      </c>
      <c r="B117" s="166" t="s">
        <v>6599</v>
      </c>
      <c r="C117" s="6" t="s">
        <v>42</v>
      </c>
      <c r="D117" s="5" t="s">
        <v>1006</v>
      </c>
      <c r="E117" s="6"/>
      <c r="F117" s="5"/>
      <c r="G117" s="6"/>
      <c r="H117" s="5"/>
      <c r="I117" s="4"/>
      <c r="J117" s="4"/>
      <c r="K117" s="6"/>
      <c r="L117" s="5"/>
      <c r="M117" s="6"/>
      <c r="N117" s="5" t="s">
        <v>1129</v>
      </c>
      <c r="O117" s="6" t="s">
        <v>9</v>
      </c>
      <c r="P117" s="160" t="s">
        <v>6635</v>
      </c>
      <c r="Q117" s="148">
        <v>50</v>
      </c>
    </row>
    <row r="118" spans="1:17" ht="45">
      <c r="A118" s="149"/>
      <c r="B118" s="167"/>
      <c r="C118" s="6" t="s">
        <v>43</v>
      </c>
      <c r="D118" s="5" t="s">
        <v>1005</v>
      </c>
      <c r="E118" s="6"/>
      <c r="F118" s="5"/>
      <c r="G118" s="6"/>
      <c r="H118" s="5"/>
      <c r="I118" s="4"/>
      <c r="J118" s="4"/>
      <c r="K118" s="6"/>
      <c r="L118" s="5"/>
      <c r="M118" s="6"/>
      <c r="N118" s="5" t="s">
        <v>1130</v>
      </c>
      <c r="O118" s="6" t="s">
        <v>10</v>
      </c>
      <c r="P118" s="161"/>
      <c r="Q118" s="149"/>
    </row>
    <row r="119" spans="1:17" ht="75">
      <c r="A119" s="149"/>
      <c r="B119" s="167"/>
      <c r="C119" s="6" t="s">
        <v>44</v>
      </c>
      <c r="D119" s="5" t="s">
        <v>6600</v>
      </c>
      <c r="E119" s="6"/>
      <c r="F119" s="5"/>
      <c r="G119" s="6"/>
      <c r="H119" s="5"/>
      <c r="I119" s="4"/>
      <c r="J119" s="4"/>
      <c r="K119" s="6"/>
      <c r="L119" s="5"/>
      <c r="M119" s="6"/>
      <c r="N119" s="5" t="s">
        <v>6601</v>
      </c>
      <c r="O119" s="6" t="s">
        <v>11</v>
      </c>
      <c r="P119" s="161"/>
      <c r="Q119" s="149"/>
    </row>
    <row r="120" spans="1:17" ht="30">
      <c r="A120" s="150"/>
      <c r="B120" s="168"/>
      <c r="C120" s="6" t="s">
        <v>45</v>
      </c>
      <c r="D120" s="5" t="s">
        <v>1004</v>
      </c>
      <c r="E120" s="6"/>
      <c r="F120" s="5"/>
      <c r="G120" s="6"/>
      <c r="H120" s="5"/>
      <c r="I120" s="4"/>
      <c r="J120" s="4"/>
      <c r="K120" s="6"/>
      <c r="L120" s="5"/>
      <c r="M120" s="6"/>
      <c r="N120" s="5" t="s">
        <v>1131</v>
      </c>
      <c r="O120" s="6" t="s">
        <v>12</v>
      </c>
      <c r="P120" s="162"/>
      <c r="Q120" s="150"/>
    </row>
    <row r="121" spans="1:17" ht="135">
      <c r="A121" s="6">
        <v>51</v>
      </c>
      <c r="B121" s="5" t="s">
        <v>1003</v>
      </c>
      <c r="C121" s="6"/>
      <c r="D121" s="5"/>
      <c r="E121" s="6"/>
      <c r="F121" s="5"/>
      <c r="G121" s="6"/>
      <c r="H121" s="5"/>
      <c r="I121" s="4"/>
      <c r="J121" s="4"/>
      <c r="K121" s="6"/>
      <c r="L121" s="5"/>
      <c r="M121" s="6"/>
      <c r="N121" s="5"/>
      <c r="O121" s="6"/>
      <c r="P121" s="15" t="s">
        <v>2644</v>
      </c>
      <c r="Q121" s="6">
        <v>51</v>
      </c>
    </row>
    <row r="122" spans="1:17" ht="60" customHeight="1">
      <c r="A122" s="148">
        <v>52</v>
      </c>
      <c r="B122" s="172" t="s">
        <v>6602</v>
      </c>
      <c r="C122" s="6" t="s">
        <v>42</v>
      </c>
      <c r="D122" s="5" t="s">
        <v>1002</v>
      </c>
      <c r="E122" s="6"/>
      <c r="F122" s="5"/>
      <c r="G122" s="6"/>
      <c r="H122" s="5"/>
      <c r="I122" s="4"/>
      <c r="J122" s="4"/>
      <c r="K122" s="6"/>
      <c r="L122" s="5"/>
      <c r="M122" s="6"/>
      <c r="N122" s="5" t="s">
        <v>1133</v>
      </c>
      <c r="O122" s="6" t="s">
        <v>9</v>
      </c>
      <c r="P122" s="151" t="s">
        <v>1132</v>
      </c>
      <c r="Q122" s="148">
        <v>52</v>
      </c>
    </row>
    <row r="123" spans="1:17" ht="75">
      <c r="A123" s="149"/>
      <c r="B123" s="174"/>
      <c r="C123" s="6" t="s">
        <v>43</v>
      </c>
      <c r="D123" s="5" t="s">
        <v>1001</v>
      </c>
      <c r="E123" s="6"/>
      <c r="F123" s="5"/>
      <c r="G123" s="6"/>
      <c r="H123" s="5"/>
      <c r="I123" s="4"/>
      <c r="J123" s="4"/>
      <c r="K123" s="6"/>
      <c r="L123" s="5"/>
      <c r="M123" s="6"/>
      <c r="N123" s="5" t="s">
        <v>1134</v>
      </c>
      <c r="O123" s="6" t="s">
        <v>10</v>
      </c>
      <c r="P123" s="152"/>
      <c r="Q123" s="149"/>
    </row>
    <row r="124" spans="1:17" ht="90">
      <c r="A124" s="149"/>
      <c r="B124" s="174"/>
      <c r="C124" s="6" t="s">
        <v>44</v>
      </c>
      <c r="D124" s="5" t="s">
        <v>1000</v>
      </c>
      <c r="E124" s="6"/>
      <c r="F124" s="5"/>
      <c r="G124" s="6"/>
      <c r="H124" s="5"/>
      <c r="I124" s="4"/>
      <c r="J124" s="4"/>
      <c r="K124" s="6"/>
      <c r="L124" s="5"/>
      <c r="M124" s="6"/>
      <c r="N124" s="5" t="s">
        <v>1135</v>
      </c>
      <c r="O124" s="6" t="s">
        <v>11</v>
      </c>
      <c r="P124" s="152"/>
      <c r="Q124" s="149"/>
    </row>
    <row r="125" spans="1:17" ht="60">
      <c r="A125" s="149"/>
      <c r="B125" s="174"/>
      <c r="C125" s="6" t="s">
        <v>45</v>
      </c>
      <c r="D125" s="5" t="s">
        <v>999</v>
      </c>
      <c r="E125" s="6"/>
      <c r="F125" s="5"/>
      <c r="G125" s="6"/>
      <c r="H125" s="5"/>
      <c r="I125" s="4"/>
      <c r="J125" s="4"/>
      <c r="K125" s="6"/>
      <c r="L125" s="5"/>
      <c r="M125" s="6"/>
      <c r="N125" s="5" t="s">
        <v>1136</v>
      </c>
      <c r="O125" s="6" t="s">
        <v>12</v>
      </c>
      <c r="P125" s="152"/>
      <c r="Q125" s="149"/>
    </row>
    <row r="126" spans="1:17" ht="75">
      <c r="A126" s="149"/>
      <c r="B126" s="174"/>
      <c r="C126" s="6" t="s">
        <v>46</v>
      </c>
      <c r="D126" s="5" t="s">
        <v>6603</v>
      </c>
      <c r="E126" s="6"/>
      <c r="F126" s="5"/>
      <c r="G126" s="6"/>
      <c r="H126" s="5"/>
      <c r="I126" s="4"/>
      <c r="J126" s="4"/>
      <c r="K126" s="6"/>
      <c r="L126" s="5"/>
      <c r="M126" s="6"/>
      <c r="N126" s="5" t="s">
        <v>6604</v>
      </c>
      <c r="O126" s="6" t="s">
        <v>127</v>
      </c>
      <c r="P126" s="152"/>
      <c r="Q126" s="149"/>
    </row>
    <row r="127" spans="1:17" ht="30">
      <c r="A127" s="149"/>
      <c r="B127" s="174"/>
      <c r="C127" s="6" t="s">
        <v>47</v>
      </c>
      <c r="D127" s="5" t="s">
        <v>998</v>
      </c>
      <c r="E127" s="6"/>
      <c r="F127" s="5"/>
      <c r="G127" s="6"/>
      <c r="H127" s="5"/>
      <c r="I127" s="4"/>
      <c r="J127" s="4"/>
      <c r="K127" s="6"/>
      <c r="L127" s="5"/>
      <c r="M127" s="6"/>
      <c r="N127" s="5" t="s">
        <v>1137</v>
      </c>
      <c r="O127" s="6" t="s">
        <v>149</v>
      </c>
      <c r="P127" s="152"/>
      <c r="Q127" s="149"/>
    </row>
    <row r="128" spans="1:17" ht="60">
      <c r="A128" s="149"/>
      <c r="B128" s="174"/>
      <c r="C128" s="6" t="s">
        <v>48</v>
      </c>
      <c r="D128" s="5" t="s">
        <v>6605</v>
      </c>
      <c r="E128" s="6"/>
      <c r="F128" s="5"/>
      <c r="G128" s="6"/>
      <c r="H128" s="5"/>
      <c r="I128" s="4"/>
      <c r="J128" s="4"/>
      <c r="K128" s="6"/>
      <c r="L128" s="5"/>
      <c r="M128" s="6"/>
      <c r="N128" s="5" t="s">
        <v>6606</v>
      </c>
      <c r="O128" s="6" t="s">
        <v>148</v>
      </c>
      <c r="P128" s="152"/>
      <c r="Q128" s="149"/>
    </row>
    <row r="129" spans="1:17" ht="90" customHeight="1">
      <c r="A129" s="149"/>
      <c r="B129" s="174"/>
      <c r="C129" s="6" t="s">
        <v>49</v>
      </c>
      <c r="D129" s="5" t="s">
        <v>997</v>
      </c>
      <c r="E129" s="6"/>
      <c r="F129" s="5"/>
      <c r="G129" s="6"/>
      <c r="H129" s="5"/>
      <c r="I129" s="4"/>
      <c r="J129" s="4"/>
      <c r="K129" s="6"/>
      <c r="L129" s="5"/>
      <c r="M129" s="6"/>
      <c r="N129" s="5" t="s">
        <v>1138</v>
      </c>
      <c r="O129" s="6" t="s">
        <v>150</v>
      </c>
      <c r="P129" s="152"/>
      <c r="Q129" s="149"/>
    </row>
    <row r="130" spans="1:17" ht="105">
      <c r="A130" s="149"/>
      <c r="B130" s="174"/>
      <c r="C130" s="148" t="s">
        <v>368</v>
      </c>
      <c r="D130" s="172" t="s">
        <v>6607</v>
      </c>
      <c r="E130" s="6">
        <v>1</v>
      </c>
      <c r="F130" s="5" t="s">
        <v>996</v>
      </c>
      <c r="G130" s="6"/>
      <c r="H130" s="5"/>
      <c r="I130" s="4"/>
      <c r="J130" s="4"/>
      <c r="K130" s="6"/>
      <c r="L130" s="5" t="s">
        <v>1140</v>
      </c>
      <c r="M130" s="6">
        <v>1</v>
      </c>
      <c r="N130" s="154" t="s">
        <v>1139</v>
      </c>
      <c r="O130" s="148" t="s">
        <v>376</v>
      </c>
      <c r="P130" s="152"/>
      <c r="Q130" s="149"/>
    </row>
    <row r="131" spans="1:17" ht="90">
      <c r="A131" s="149"/>
      <c r="B131" s="174"/>
      <c r="C131" s="150"/>
      <c r="D131" s="173"/>
      <c r="E131" s="6">
        <v>2</v>
      </c>
      <c r="F131" s="5" t="s">
        <v>6608</v>
      </c>
      <c r="G131" s="6"/>
      <c r="H131" s="5"/>
      <c r="I131" s="4"/>
      <c r="J131" s="4"/>
      <c r="K131" s="6"/>
      <c r="L131" s="5" t="s">
        <v>6609</v>
      </c>
      <c r="M131" s="6">
        <v>2</v>
      </c>
      <c r="N131" s="155"/>
      <c r="O131" s="150"/>
      <c r="P131" s="152"/>
      <c r="Q131" s="149"/>
    </row>
    <row r="132" spans="1:17" ht="45">
      <c r="A132" s="149"/>
      <c r="B132" s="174"/>
      <c r="C132" s="6" t="s">
        <v>369</v>
      </c>
      <c r="D132" s="5" t="s">
        <v>6610</v>
      </c>
      <c r="E132" s="6"/>
      <c r="F132" s="5"/>
      <c r="G132" s="6"/>
      <c r="H132" s="5"/>
      <c r="I132" s="4"/>
      <c r="J132" s="4"/>
      <c r="K132" s="6"/>
      <c r="L132" s="5"/>
      <c r="M132" s="6"/>
      <c r="N132" s="5" t="s">
        <v>6611</v>
      </c>
      <c r="O132" s="6" t="s">
        <v>377</v>
      </c>
      <c r="P132" s="152"/>
      <c r="Q132" s="149"/>
    </row>
    <row r="133" spans="1:17" ht="90">
      <c r="A133" s="150"/>
      <c r="B133" s="173"/>
      <c r="C133" s="6" t="s">
        <v>370</v>
      </c>
      <c r="D133" s="5" t="s">
        <v>6612</v>
      </c>
      <c r="E133" s="6"/>
      <c r="F133" s="5"/>
      <c r="G133" s="6"/>
      <c r="H133" s="5"/>
      <c r="I133" s="4"/>
      <c r="J133" s="4"/>
      <c r="K133" s="6"/>
      <c r="L133" s="5"/>
      <c r="M133" s="6"/>
      <c r="N133" s="5" t="s">
        <v>6613</v>
      </c>
      <c r="O133" s="6" t="s">
        <v>378</v>
      </c>
      <c r="P133" s="153"/>
      <c r="Q133" s="150"/>
    </row>
    <row r="134" spans="1:17" ht="120">
      <c r="A134" s="6">
        <v>53</v>
      </c>
      <c r="B134" s="5" t="s">
        <v>6614</v>
      </c>
      <c r="C134" s="6"/>
      <c r="D134" s="5"/>
      <c r="E134" s="6"/>
      <c r="F134" s="5"/>
      <c r="G134" s="6"/>
      <c r="H134" s="5"/>
      <c r="I134" s="4"/>
      <c r="J134" s="4"/>
      <c r="K134" s="6"/>
      <c r="L134" s="5"/>
      <c r="M134" s="6"/>
      <c r="N134" s="5"/>
      <c r="O134" s="6"/>
      <c r="P134" s="54" t="s">
        <v>6615</v>
      </c>
      <c r="Q134" s="6">
        <v>53</v>
      </c>
    </row>
    <row r="135" spans="1:17" ht="225">
      <c r="A135" s="6">
        <v>54</v>
      </c>
      <c r="B135" s="5" t="s">
        <v>6616</v>
      </c>
      <c r="C135" s="6"/>
      <c r="D135" s="5"/>
      <c r="E135" s="6"/>
      <c r="F135" s="5"/>
      <c r="G135" s="6"/>
      <c r="H135" s="5"/>
      <c r="I135" s="4"/>
      <c r="J135" s="4"/>
      <c r="K135" s="6"/>
      <c r="L135" s="5"/>
      <c r="M135" s="6"/>
      <c r="N135" s="5"/>
      <c r="O135" s="6"/>
      <c r="P135" s="15" t="s">
        <v>6617</v>
      </c>
      <c r="Q135" s="6">
        <v>54</v>
      </c>
    </row>
    <row r="136" spans="1:17" ht="90">
      <c r="A136" s="6">
        <v>55</v>
      </c>
      <c r="B136" s="5" t="s">
        <v>6618</v>
      </c>
      <c r="C136" s="6"/>
      <c r="D136" s="5"/>
      <c r="E136" s="6"/>
      <c r="F136" s="5"/>
      <c r="G136" s="6"/>
      <c r="H136" s="5"/>
      <c r="I136" s="4"/>
      <c r="J136" s="4"/>
      <c r="K136" s="6"/>
      <c r="L136" s="5"/>
      <c r="M136" s="6"/>
      <c r="N136" s="5"/>
      <c r="O136" s="6"/>
      <c r="P136" s="15" t="s">
        <v>6619</v>
      </c>
      <c r="Q136" s="6">
        <v>55</v>
      </c>
    </row>
    <row r="137" spans="1:17" ht="45" customHeight="1">
      <c r="A137" s="148">
        <v>56</v>
      </c>
      <c r="B137" s="151" t="s">
        <v>6620</v>
      </c>
      <c r="C137" s="6" t="s">
        <v>42</v>
      </c>
      <c r="D137" s="5" t="s">
        <v>995</v>
      </c>
      <c r="E137" s="6"/>
      <c r="F137" s="5"/>
      <c r="G137" s="6"/>
      <c r="H137" s="5"/>
      <c r="I137" s="4"/>
      <c r="J137" s="4"/>
      <c r="K137" s="6"/>
      <c r="L137" s="5"/>
      <c r="M137" s="6"/>
      <c r="N137" s="5" t="s">
        <v>1141</v>
      </c>
      <c r="O137" s="6" t="s">
        <v>9</v>
      </c>
      <c r="P137" s="154" t="s">
        <v>6621</v>
      </c>
      <c r="Q137" s="148">
        <v>56</v>
      </c>
    </row>
    <row r="138" spans="1:17" ht="30">
      <c r="A138" s="149"/>
      <c r="B138" s="152"/>
      <c r="C138" s="6" t="s">
        <v>43</v>
      </c>
      <c r="D138" s="5" t="s">
        <v>994</v>
      </c>
      <c r="E138" s="6"/>
      <c r="F138" s="5"/>
      <c r="G138" s="6"/>
      <c r="H138" s="5"/>
      <c r="I138" s="4"/>
      <c r="J138" s="4"/>
      <c r="K138" s="6"/>
      <c r="L138" s="5"/>
      <c r="M138" s="6"/>
      <c r="N138" s="5" t="s">
        <v>1142</v>
      </c>
      <c r="O138" s="6" t="s">
        <v>10</v>
      </c>
      <c r="P138" s="156"/>
      <c r="Q138" s="149"/>
    </row>
    <row r="139" spans="1:17" ht="45">
      <c r="A139" s="149"/>
      <c r="B139" s="152"/>
      <c r="C139" s="6" t="s">
        <v>44</v>
      </c>
      <c r="D139" s="5" t="s">
        <v>993</v>
      </c>
      <c r="E139" s="6"/>
      <c r="F139" s="5"/>
      <c r="G139" s="6"/>
      <c r="H139" s="5"/>
      <c r="I139" s="4"/>
      <c r="J139" s="4"/>
      <c r="K139" s="6"/>
      <c r="L139" s="5"/>
      <c r="M139" s="6"/>
      <c r="N139" s="5" t="s">
        <v>1143</v>
      </c>
      <c r="O139" s="6" t="s">
        <v>11</v>
      </c>
      <c r="P139" s="156"/>
      <c r="Q139" s="149"/>
    </row>
    <row r="140" spans="1:17" ht="30">
      <c r="A140" s="149"/>
      <c r="B140" s="152"/>
      <c r="C140" s="6" t="s">
        <v>45</v>
      </c>
      <c r="D140" s="5" t="s">
        <v>992</v>
      </c>
      <c r="E140" s="6"/>
      <c r="F140" s="5"/>
      <c r="G140" s="6"/>
      <c r="H140" s="5"/>
      <c r="I140" s="4"/>
      <c r="J140" s="4"/>
      <c r="K140" s="6"/>
      <c r="L140" s="5"/>
      <c r="M140" s="6"/>
      <c r="N140" s="5" t="s">
        <v>1144</v>
      </c>
      <c r="O140" s="6" t="s">
        <v>12</v>
      </c>
      <c r="P140" s="156"/>
      <c r="Q140" s="149"/>
    </row>
    <row r="141" spans="1:17" ht="60">
      <c r="A141" s="149"/>
      <c r="B141" s="152"/>
      <c r="C141" s="6" t="s">
        <v>46</v>
      </c>
      <c r="D141" s="5" t="s">
        <v>991</v>
      </c>
      <c r="E141" s="6"/>
      <c r="F141" s="5"/>
      <c r="G141" s="6"/>
      <c r="H141" s="5"/>
      <c r="I141" s="4"/>
      <c r="J141" s="4"/>
      <c r="K141" s="6"/>
      <c r="L141" s="5"/>
      <c r="M141" s="6"/>
      <c r="N141" s="5" t="s">
        <v>1145</v>
      </c>
      <c r="O141" s="6" t="s">
        <v>127</v>
      </c>
      <c r="P141" s="156"/>
      <c r="Q141" s="149"/>
    </row>
    <row r="142" spans="1:17" ht="90">
      <c r="A142" s="149"/>
      <c r="B142" s="152"/>
      <c r="C142" s="6" t="s">
        <v>47</v>
      </c>
      <c r="D142" s="5" t="s">
        <v>6622</v>
      </c>
      <c r="E142" s="6"/>
      <c r="F142" s="5"/>
      <c r="G142" s="6"/>
      <c r="H142" s="5"/>
      <c r="I142" s="4"/>
      <c r="J142" s="4"/>
      <c r="K142" s="6"/>
      <c r="L142" s="5"/>
      <c r="M142" s="6"/>
      <c r="N142" s="5" t="s">
        <v>6623</v>
      </c>
      <c r="O142" s="6" t="s">
        <v>149</v>
      </c>
      <c r="P142" s="156"/>
      <c r="Q142" s="149"/>
    </row>
    <row r="143" spans="1:17" ht="99.75" customHeight="1">
      <c r="A143" s="150"/>
      <c r="B143" s="153"/>
      <c r="C143" s="6" t="s">
        <v>48</v>
      </c>
      <c r="D143" s="5" t="s">
        <v>990</v>
      </c>
      <c r="E143" s="6"/>
      <c r="F143" s="5"/>
      <c r="G143" s="6"/>
      <c r="H143" s="5"/>
      <c r="I143" s="4"/>
      <c r="J143" s="4"/>
      <c r="K143" s="6"/>
      <c r="L143" s="5"/>
      <c r="M143" s="6"/>
      <c r="N143" s="5" t="s">
        <v>1146</v>
      </c>
      <c r="O143" s="6" t="s">
        <v>148</v>
      </c>
      <c r="P143" s="155"/>
      <c r="Q143" s="150"/>
    </row>
    <row r="144" spans="1:17" ht="195.75" customHeight="1">
      <c r="A144" s="6">
        <v>57</v>
      </c>
      <c r="B144" s="5" t="s">
        <v>6624</v>
      </c>
      <c r="C144" s="6"/>
      <c r="D144" s="5"/>
      <c r="E144" s="6"/>
      <c r="F144" s="5"/>
      <c r="G144" s="6"/>
      <c r="H144" s="5"/>
      <c r="I144" s="4"/>
      <c r="J144" s="4"/>
      <c r="K144" s="6"/>
      <c r="L144" s="5"/>
      <c r="M144" s="6"/>
      <c r="N144" s="5"/>
      <c r="O144" s="6"/>
      <c r="P144" s="15" t="s">
        <v>6625</v>
      </c>
      <c r="Q144" s="6">
        <v>57</v>
      </c>
    </row>
    <row r="145" spans="1:17" ht="105">
      <c r="A145" s="6">
        <v>58</v>
      </c>
      <c r="B145" s="5" t="s">
        <v>6626</v>
      </c>
      <c r="C145" s="6"/>
      <c r="D145" s="5"/>
      <c r="E145" s="6"/>
      <c r="F145" s="5"/>
      <c r="G145" s="6"/>
      <c r="H145" s="5"/>
      <c r="I145" s="4"/>
      <c r="J145" s="4"/>
      <c r="K145" s="6"/>
      <c r="L145" s="5"/>
      <c r="M145" s="6"/>
      <c r="N145" s="5"/>
      <c r="O145" s="6"/>
      <c r="P145" s="15" t="s">
        <v>6627</v>
      </c>
      <c r="Q145" s="6">
        <v>58</v>
      </c>
    </row>
    <row r="146" spans="1:17" ht="90">
      <c r="A146" s="6">
        <v>59</v>
      </c>
      <c r="B146" s="5" t="s">
        <v>989</v>
      </c>
      <c r="C146" s="6"/>
      <c r="D146" s="5"/>
      <c r="E146" s="6"/>
      <c r="F146" s="5"/>
      <c r="G146" s="6"/>
      <c r="H146" s="5"/>
      <c r="I146" s="4"/>
      <c r="J146" s="4"/>
      <c r="K146" s="6"/>
      <c r="L146" s="5"/>
      <c r="M146" s="6"/>
      <c r="N146" s="5"/>
      <c r="O146" s="6"/>
      <c r="P146" s="54" t="s">
        <v>1147</v>
      </c>
      <c r="Q146" s="6">
        <v>59</v>
      </c>
    </row>
    <row r="147" spans="1:17" ht="75" customHeight="1">
      <c r="A147" s="148">
        <v>60</v>
      </c>
      <c r="B147" s="172" t="s">
        <v>6628</v>
      </c>
      <c r="C147" s="6" t="s">
        <v>42</v>
      </c>
      <c r="D147" s="5" t="s">
        <v>6629</v>
      </c>
      <c r="E147" s="6"/>
      <c r="F147" s="5"/>
      <c r="G147" s="6"/>
      <c r="H147" s="5"/>
      <c r="I147" s="4"/>
      <c r="J147" s="4"/>
      <c r="K147" s="6"/>
      <c r="L147" s="5"/>
      <c r="M147" s="6"/>
      <c r="N147" s="5" t="s">
        <v>6630</v>
      </c>
      <c r="O147" s="6" t="s">
        <v>9</v>
      </c>
      <c r="P147" s="151" t="s">
        <v>6631</v>
      </c>
      <c r="Q147" s="148">
        <v>60</v>
      </c>
    </row>
    <row r="148" spans="1:17" ht="30">
      <c r="A148" s="149"/>
      <c r="B148" s="174"/>
      <c r="C148" s="6" t="s">
        <v>43</v>
      </c>
      <c r="D148" s="5" t="s">
        <v>988</v>
      </c>
      <c r="E148" s="6"/>
      <c r="F148" s="5"/>
      <c r="G148" s="6"/>
      <c r="H148" s="5"/>
      <c r="I148" s="4"/>
      <c r="J148" s="4"/>
      <c r="K148" s="6"/>
      <c r="L148" s="5"/>
      <c r="M148" s="6"/>
      <c r="N148" s="5" t="s">
        <v>1148</v>
      </c>
      <c r="O148" s="6" t="s">
        <v>10</v>
      </c>
      <c r="P148" s="152"/>
      <c r="Q148" s="149"/>
    </row>
    <row r="149" spans="1:17" ht="30">
      <c r="A149" s="149"/>
      <c r="B149" s="174"/>
      <c r="C149" s="6" t="s">
        <v>44</v>
      </c>
      <c r="D149" s="5" t="s">
        <v>987</v>
      </c>
      <c r="E149" s="6"/>
      <c r="F149" s="5"/>
      <c r="G149" s="6"/>
      <c r="H149" s="5"/>
      <c r="I149" s="4"/>
      <c r="J149" s="4"/>
      <c r="K149" s="6"/>
      <c r="L149" s="5"/>
      <c r="M149" s="6"/>
      <c r="N149" s="5" t="s">
        <v>1149</v>
      </c>
      <c r="O149" s="6" t="s">
        <v>11</v>
      </c>
      <c r="P149" s="152"/>
      <c r="Q149" s="149"/>
    </row>
    <row r="150" spans="1:17" ht="45">
      <c r="A150" s="150"/>
      <c r="B150" s="173"/>
      <c r="C150" s="6" t="s">
        <v>45</v>
      </c>
      <c r="D150" s="5" t="s">
        <v>986</v>
      </c>
      <c r="E150" s="6"/>
      <c r="F150" s="5"/>
      <c r="G150" s="6"/>
      <c r="H150" s="5"/>
      <c r="I150" s="4"/>
      <c r="J150" s="4"/>
      <c r="K150" s="6"/>
      <c r="L150" s="5"/>
      <c r="M150" s="6"/>
      <c r="N150" s="5" t="s">
        <v>1150</v>
      </c>
      <c r="O150" s="6" t="s">
        <v>12</v>
      </c>
      <c r="P150" s="153"/>
      <c r="Q150" s="150"/>
    </row>
    <row r="151" spans="1:17" ht="150">
      <c r="A151" s="6">
        <v>61</v>
      </c>
      <c r="B151" s="5" t="s">
        <v>6632</v>
      </c>
      <c r="C151" s="6"/>
      <c r="D151" s="5"/>
      <c r="E151" s="6"/>
      <c r="F151" s="5"/>
      <c r="G151" s="6"/>
      <c r="H151" s="5"/>
      <c r="I151" s="4"/>
      <c r="J151" s="4"/>
      <c r="K151" s="6"/>
      <c r="L151" s="5"/>
      <c r="M151" s="6"/>
      <c r="N151" s="5"/>
      <c r="O151" s="6"/>
      <c r="P151" s="54" t="s">
        <v>6633</v>
      </c>
      <c r="Q151" s="6">
        <v>61</v>
      </c>
    </row>
  </sheetData>
  <mergeCells count="97">
    <mergeCell ref="Q72:Q73"/>
    <mergeCell ref="Q75:Q88"/>
    <mergeCell ref="P75:P88"/>
    <mergeCell ref="Q89:Q104"/>
    <mergeCell ref="P89:P104"/>
    <mergeCell ref="Q69:Q70"/>
    <mergeCell ref="P69:P70"/>
    <mergeCell ref="Q63:Q65"/>
    <mergeCell ref="P63:P65"/>
    <mergeCell ref="Q56:Q60"/>
    <mergeCell ref="P56:P60"/>
    <mergeCell ref="P62:Q62"/>
    <mergeCell ref="Q40:Q43"/>
    <mergeCell ref="P40:P43"/>
    <mergeCell ref="Q46:Q50"/>
    <mergeCell ref="P46:P50"/>
    <mergeCell ref="Q51:Q53"/>
    <mergeCell ref="P51:P53"/>
    <mergeCell ref="Q30:Q32"/>
    <mergeCell ref="P30:P31"/>
    <mergeCell ref="N32:P32"/>
    <mergeCell ref="Q37:Q39"/>
    <mergeCell ref="P37:P39"/>
    <mergeCell ref="K2:K6"/>
    <mergeCell ref="M2:M6"/>
    <mergeCell ref="P15:P16"/>
    <mergeCell ref="Q15:Q16"/>
    <mergeCell ref="Q24:Q29"/>
    <mergeCell ref="P24:P28"/>
    <mergeCell ref="N29:P29"/>
    <mergeCell ref="B30:B31"/>
    <mergeCell ref="B32:D32"/>
    <mergeCell ref="B29:D29"/>
    <mergeCell ref="B24:B28"/>
    <mergeCell ref="B15:B16"/>
    <mergeCell ref="B56:B60"/>
    <mergeCell ref="B51:B53"/>
    <mergeCell ref="B46:B50"/>
    <mergeCell ref="B40:B43"/>
    <mergeCell ref="B37:B39"/>
    <mergeCell ref="B75:B88"/>
    <mergeCell ref="A72:A73"/>
    <mergeCell ref="B72:B73"/>
    <mergeCell ref="B69:B70"/>
    <mergeCell ref="B63:B65"/>
    <mergeCell ref="B147:B150"/>
    <mergeCell ref="B137:B143"/>
    <mergeCell ref="B122:B133"/>
    <mergeCell ref="B117:B120"/>
    <mergeCell ref="B89:B104"/>
    <mergeCell ref="A3:A6"/>
    <mergeCell ref="B3:B6"/>
    <mergeCell ref="P3:P6"/>
    <mergeCell ref="Q3:Q6"/>
    <mergeCell ref="A15:A16"/>
    <mergeCell ref="O2:O6"/>
    <mergeCell ref="N2:N6"/>
    <mergeCell ref="L2:L6"/>
    <mergeCell ref="J2:J6"/>
    <mergeCell ref="I2:I6"/>
    <mergeCell ref="C2:C6"/>
    <mergeCell ref="D2:D6"/>
    <mergeCell ref="E2:E6"/>
    <mergeCell ref="H2:H6"/>
    <mergeCell ref="G2:G6"/>
    <mergeCell ref="F2:F6"/>
    <mergeCell ref="A24:A29"/>
    <mergeCell ref="A30:A32"/>
    <mergeCell ref="A37:A39"/>
    <mergeCell ref="A40:A43"/>
    <mergeCell ref="A46:A50"/>
    <mergeCell ref="A51:A53"/>
    <mergeCell ref="A56:A60"/>
    <mergeCell ref="A63:A65"/>
    <mergeCell ref="A69:A70"/>
    <mergeCell ref="A75:A88"/>
    <mergeCell ref="A89:A104"/>
    <mergeCell ref="A117:A120"/>
    <mergeCell ref="A122:A133"/>
    <mergeCell ref="A137:A143"/>
    <mergeCell ref="A147:A150"/>
    <mergeCell ref="Q117:Q120"/>
    <mergeCell ref="P117:P120"/>
    <mergeCell ref="O96:O104"/>
    <mergeCell ref="N96:N104"/>
    <mergeCell ref="Q147:Q150"/>
    <mergeCell ref="P147:P150"/>
    <mergeCell ref="Q137:Q143"/>
    <mergeCell ref="P137:P143"/>
    <mergeCell ref="Q122:Q133"/>
    <mergeCell ref="P122:P133"/>
    <mergeCell ref="C96:C104"/>
    <mergeCell ref="D96:D104"/>
    <mergeCell ref="C130:C131"/>
    <mergeCell ref="D130:D131"/>
    <mergeCell ref="O130:O131"/>
    <mergeCell ref="N130:N131"/>
  </mergeCells>
  <dataValidations count="1">
    <dataValidation type="list" allowBlank="1" showInputMessage="1" showErrorMessage="1" sqref="I7:I29" xr:uid="{F4913A9D-8679-43F0-84FD-B28C7409D06E}">
      <formula1>$V$3:$V$5</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14E3-ABBD-473C-AF25-4155B03DB7EB}">
  <dimension ref="A1:V85"/>
  <sheetViews>
    <sheetView zoomScale="50" zoomScaleNormal="50" workbookViewId="0"/>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s="3" customFormat="1">
      <c r="A2" s="28"/>
      <c r="B2" s="41" t="s">
        <v>1151</v>
      </c>
      <c r="C2" s="6"/>
      <c r="D2" s="7"/>
      <c r="E2" s="6"/>
      <c r="F2" s="7"/>
      <c r="G2" s="6"/>
      <c r="H2" s="7"/>
      <c r="I2" s="6"/>
      <c r="J2" s="6"/>
      <c r="K2" s="6"/>
      <c r="L2" s="7"/>
      <c r="M2" s="6"/>
      <c r="N2" s="7"/>
      <c r="O2" s="6"/>
      <c r="P2" s="31" t="s">
        <v>290</v>
      </c>
      <c r="Q2" s="28"/>
    </row>
    <row r="3" spans="1:22" s="3" customFormat="1">
      <c r="A3" s="28"/>
      <c r="B3" s="41" t="s">
        <v>1237</v>
      </c>
      <c r="C3" s="6"/>
      <c r="D3" s="7"/>
      <c r="E3" s="6"/>
      <c r="F3" s="7"/>
      <c r="G3" s="6"/>
      <c r="H3" s="7"/>
      <c r="I3" s="6"/>
      <c r="J3" s="6"/>
      <c r="K3" s="6"/>
      <c r="L3" s="7"/>
      <c r="M3" s="6"/>
      <c r="N3" s="7"/>
      <c r="O3" s="6"/>
      <c r="P3" s="31" t="s">
        <v>1238</v>
      </c>
      <c r="Q3" s="28"/>
    </row>
    <row r="4" spans="1:22">
      <c r="A4" s="148">
        <v>1</v>
      </c>
      <c r="B4" s="172" t="s">
        <v>1236</v>
      </c>
      <c r="C4" s="6"/>
      <c r="D4" s="5"/>
      <c r="E4" s="8"/>
      <c r="F4" s="9"/>
      <c r="G4" s="8"/>
      <c r="H4" s="9"/>
      <c r="I4" s="4"/>
      <c r="J4" s="10"/>
      <c r="K4" s="8"/>
      <c r="L4" s="9"/>
      <c r="M4" s="8"/>
      <c r="N4" s="5"/>
      <c r="O4" s="6"/>
      <c r="P4" s="154" t="s">
        <v>1239</v>
      </c>
      <c r="Q4" s="148">
        <v>1</v>
      </c>
      <c r="V4" s="1" t="s">
        <v>25</v>
      </c>
    </row>
    <row r="5" spans="1:22">
      <c r="A5" s="149"/>
      <c r="B5" s="174"/>
      <c r="C5" s="6"/>
      <c r="D5" s="5"/>
      <c r="E5" s="8"/>
      <c r="F5" s="9"/>
      <c r="G5" s="8"/>
      <c r="H5" s="9"/>
      <c r="I5" s="4"/>
      <c r="J5" s="10"/>
      <c r="K5" s="8"/>
      <c r="L5" s="9"/>
      <c r="M5" s="8"/>
      <c r="N5" s="5"/>
      <c r="O5" s="6"/>
      <c r="P5" s="156"/>
      <c r="Q5" s="149"/>
      <c r="V5" s="1" t="s">
        <v>26</v>
      </c>
    </row>
    <row r="6" spans="1:22">
      <c r="A6" s="149"/>
      <c r="B6" s="174"/>
      <c r="C6" s="6"/>
      <c r="D6" s="5"/>
      <c r="E6" s="8"/>
      <c r="F6" s="9"/>
      <c r="G6" s="8"/>
      <c r="H6" s="9"/>
      <c r="I6" s="4"/>
      <c r="J6" s="10"/>
      <c r="K6" s="8"/>
      <c r="L6" s="9"/>
      <c r="M6" s="8"/>
      <c r="N6" s="5"/>
      <c r="O6" s="6"/>
      <c r="P6" s="156"/>
      <c r="Q6" s="149"/>
      <c r="V6" s="1" t="s">
        <v>27</v>
      </c>
    </row>
    <row r="7" spans="1:22" ht="46.5" customHeight="1">
      <c r="A7" s="150"/>
      <c r="B7" s="173"/>
      <c r="C7" s="6"/>
      <c r="D7" s="5"/>
      <c r="E7" s="8"/>
      <c r="F7" s="9"/>
      <c r="G7" s="8"/>
      <c r="H7" s="9"/>
      <c r="I7" s="4"/>
      <c r="J7" s="10"/>
      <c r="K7" s="8"/>
      <c r="L7" s="9"/>
      <c r="M7" s="8"/>
      <c r="N7" s="5"/>
      <c r="O7" s="6"/>
      <c r="P7" s="155"/>
      <c r="Q7" s="150"/>
    </row>
    <row r="8" spans="1:22" ht="97.5" customHeight="1">
      <c r="A8" s="4">
        <v>2</v>
      </c>
      <c r="B8" s="5" t="s">
        <v>1235</v>
      </c>
      <c r="C8" s="4"/>
      <c r="D8" s="5"/>
      <c r="E8" s="4"/>
      <c r="F8" s="5"/>
      <c r="G8" s="6"/>
      <c r="H8" s="5"/>
      <c r="I8" s="4"/>
      <c r="J8" s="4"/>
      <c r="K8" s="6"/>
      <c r="L8" s="5"/>
      <c r="M8" s="4"/>
      <c r="N8" s="5"/>
      <c r="O8" s="4"/>
      <c r="P8" s="5" t="s">
        <v>1240</v>
      </c>
      <c r="Q8" s="4">
        <v>2</v>
      </c>
    </row>
    <row r="9" spans="1:22" ht="402" customHeight="1">
      <c r="A9" s="4">
        <v>3</v>
      </c>
      <c r="B9" s="5" t="s">
        <v>1234</v>
      </c>
      <c r="C9" s="4"/>
      <c r="D9" s="5"/>
      <c r="E9" s="4"/>
      <c r="F9" s="12"/>
      <c r="G9" s="6"/>
      <c r="H9" s="5"/>
      <c r="I9" s="4"/>
      <c r="J9" s="4"/>
      <c r="K9" s="6"/>
      <c r="L9" s="5"/>
      <c r="M9" s="4" t="s">
        <v>28</v>
      </c>
      <c r="N9" s="5"/>
      <c r="O9" s="4"/>
      <c r="P9" s="12" t="s">
        <v>1241</v>
      </c>
      <c r="Q9" s="4">
        <v>3</v>
      </c>
    </row>
    <row r="10" spans="1:22">
      <c r="A10" s="4"/>
      <c r="B10" s="18" t="s">
        <v>1233</v>
      </c>
      <c r="C10" s="4"/>
      <c r="D10" s="5"/>
      <c r="E10" s="4"/>
      <c r="F10" s="12"/>
      <c r="G10" s="6"/>
      <c r="H10" s="5"/>
      <c r="I10" s="4"/>
      <c r="J10" s="4"/>
      <c r="K10" s="6"/>
      <c r="L10" s="5"/>
      <c r="M10" s="4"/>
      <c r="N10" s="5"/>
      <c r="O10" s="4"/>
      <c r="P10" s="18" t="s">
        <v>1242</v>
      </c>
      <c r="Q10" s="4"/>
    </row>
    <row r="11" spans="1:22" ht="150">
      <c r="A11" s="4">
        <v>5</v>
      </c>
      <c r="B11" s="12" t="s">
        <v>1232</v>
      </c>
      <c r="C11" s="4"/>
      <c r="D11" s="5"/>
      <c r="E11" s="4"/>
      <c r="F11" s="12"/>
      <c r="G11" s="6"/>
      <c r="H11" s="5"/>
      <c r="I11" s="4"/>
      <c r="J11" s="4"/>
      <c r="K11" s="6"/>
      <c r="L11" s="5"/>
      <c r="M11" s="4"/>
      <c r="N11" s="5"/>
      <c r="O11" s="4"/>
      <c r="P11" s="12" t="s">
        <v>1243</v>
      </c>
      <c r="Q11" s="4">
        <v>5</v>
      </c>
    </row>
    <row r="12" spans="1:22" ht="120">
      <c r="A12" s="4">
        <v>6</v>
      </c>
      <c r="B12" s="5" t="s">
        <v>1231</v>
      </c>
      <c r="C12" s="4"/>
      <c r="D12" s="5"/>
      <c r="E12" s="4"/>
      <c r="F12" s="12"/>
      <c r="G12" s="6"/>
      <c r="H12" s="5"/>
      <c r="I12" s="4"/>
      <c r="J12" s="4"/>
      <c r="K12" s="6"/>
      <c r="L12" s="5"/>
      <c r="M12" s="11"/>
      <c r="N12" s="5"/>
      <c r="O12" s="4"/>
      <c r="P12" s="5" t="s">
        <v>1244</v>
      </c>
      <c r="Q12" s="4">
        <v>6</v>
      </c>
    </row>
    <row r="13" spans="1:22" ht="60.75" customHeight="1">
      <c r="A13" s="4">
        <v>7</v>
      </c>
      <c r="B13" s="5" t="s">
        <v>1230</v>
      </c>
      <c r="C13" s="11"/>
      <c r="D13" s="5"/>
      <c r="E13" s="4"/>
      <c r="F13" s="12"/>
      <c r="G13" s="6"/>
      <c r="H13" s="5"/>
      <c r="I13" s="4"/>
      <c r="J13" s="4"/>
      <c r="K13" s="6"/>
      <c r="L13" s="12"/>
      <c r="M13" s="4"/>
      <c r="N13" s="5"/>
      <c r="O13" s="4"/>
      <c r="P13" s="12" t="s">
        <v>1245</v>
      </c>
      <c r="Q13" s="4">
        <v>7</v>
      </c>
    </row>
    <row r="14" spans="1:22" ht="60">
      <c r="A14" s="4">
        <v>8</v>
      </c>
      <c r="B14" s="5" t="s">
        <v>1229</v>
      </c>
      <c r="C14" s="4"/>
      <c r="D14" s="5"/>
      <c r="E14" s="4"/>
      <c r="F14" s="12"/>
      <c r="G14" s="6"/>
      <c r="H14" s="5"/>
      <c r="I14" s="4"/>
      <c r="J14" s="4"/>
      <c r="K14" s="6"/>
      <c r="L14" s="5"/>
      <c r="M14" s="4"/>
      <c r="N14" s="5"/>
      <c r="O14" s="4"/>
      <c r="P14" s="12" t="s">
        <v>1246</v>
      </c>
      <c r="Q14" s="4">
        <v>8</v>
      </c>
    </row>
    <row r="15" spans="1:22">
      <c r="A15" s="4"/>
      <c r="B15" s="17" t="s">
        <v>1228</v>
      </c>
      <c r="C15" s="4"/>
      <c r="D15" s="5"/>
      <c r="E15" s="4"/>
      <c r="F15" s="12"/>
      <c r="G15" s="6"/>
      <c r="H15" s="5"/>
      <c r="I15" s="4"/>
      <c r="J15" s="4"/>
      <c r="K15" s="6"/>
      <c r="L15" s="5"/>
      <c r="M15" s="4"/>
      <c r="N15" s="12"/>
      <c r="O15" s="4"/>
      <c r="P15" s="18" t="s">
        <v>1247</v>
      </c>
      <c r="Q15" s="4"/>
    </row>
    <row r="16" spans="1:22" ht="135">
      <c r="A16" s="4">
        <v>9</v>
      </c>
      <c r="B16" s="5" t="s">
        <v>1227</v>
      </c>
      <c r="C16" s="4"/>
      <c r="D16" s="5"/>
      <c r="E16" s="4"/>
      <c r="F16" s="12"/>
      <c r="G16" s="6"/>
      <c r="H16" s="5"/>
      <c r="I16" s="4"/>
      <c r="J16" s="4"/>
      <c r="K16" s="6"/>
      <c r="L16" s="5"/>
      <c r="M16" s="4"/>
      <c r="N16" s="12"/>
      <c r="O16" s="4"/>
      <c r="P16" s="12" t="s">
        <v>1248</v>
      </c>
      <c r="Q16" s="4">
        <v>9</v>
      </c>
    </row>
    <row r="17" spans="1:17">
      <c r="A17" s="4"/>
      <c r="B17" s="17" t="s">
        <v>1152</v>
      </c>
      <c r="C17" s="4"/>
      <c r="D17" s="5"/>
      <c r="E17" s="4"/>
      <c r="F17" s="5"/>
      <c r="G17" s="6"/>
      <c r="H17" s="5"/>
      <c r="I17" s="4"/>
      <c r="J17" s="4"/>
      <c r="K17" s="6"/>
      <c r="L17" s="5"/>
      <c r="M17" s="4"/>
      <c r="N17" s="5"/>
      <c r="O17" s="4"/>
      <c r="P17" s="18" t="s">
        <v>1249</v>
      </c>
      <c r="Q17" s="4"/>
    </row>
    <row r="18" spans="1:17">
      <c r="A18" s="25"/>
      <c r="B18" s="19" t="s">
        <v>1226</v>
      </c>
      <c r="C18" s="4"/>
      <c r="D18" s="12"/>
      <c r="E18" s="4"/>
      <c r="F18" s="12"/>
      <c r="G18" s="6"/>
      <c r="H18" s="5"/>
      <c r="I18" s="4"/>
      <c r="J18" s="4"/>
      <c r="K18" s="6"/>
      <c r="L18" s="5"/>
      <c r="M18" s="4"/>
      <c r="N18" s="5"/>
      <c r="O18" s="4"/>
      <c r="P18" s="67" t="s">
        <v>1250</v>
      </c>
      <c r="Q18" s="25"/>
    </row>
    <row r="19" spans="1:17" ht="45">
      <c r="A19" s="148">
        <v>10</v>
      </c>
      <c r="B19" s="172" t="s">
        <v>1225</v>
      </c>
      <c r="C19" s="4" t="s">
        <v>42</v>
      </c>
      <c r="D19" s="12" t="s">
        <v>1224</v>
      </c>
      <c r="E19" s="4"/>
      <c r="F19" s="12"/>
      <c r="G19" s="6"/>
      <c r="H19" s="5"/>
      <c r="I19" s="4"/>
      <c r="J19" s="4"/>
      <c r="K19" s="6"/>
      <c r="L19" s="5"/>
      <c r="M19" s="4"/>
      <c r="N19" s="5" t="s">
        <v>1252</v>
      </c>
      <c r="O19" s="4" t="s">
        <v>9</v>
      </c>
      <c r="P19" s="151" t="s">
        <v>1251</v>
      </c>
      <c r="Q19" s="148">
        <v>10</v>
      </c>
    </row>
    <row r="20" spans="1:17" ht="120">
      <c r="A20" s="149"/>
      <c r="B20" s="174"/>
      <c r="C20" s="4" t="s">
        <v>43</v>
      </c>
      <c r="D20" s="5" t="s">
        <v>1223</v>
      </c>
      <c r="E20" s="4"/>
      <c r="F20" s="12"/>
      <c r="G20" s="6"/>
      <c r="H20" s="5"/>
      <c r="I20" s="4"/>
      <c r="J20" s="4"/>
      <c r="K20" s="6"/>
      <c r="L20" s="12"/>
      <c r="M20" s="4"/>
      <c r="N20" s="5" t="s">
        <v>1253</v>
      </c>
      <c r="O20" s="11" t="s">
        <v>10</v>
      </c>
      <c r="P20" s="152"/>
      <c r="Q20" s="149"/>
    </row>
    <row r="21" spans="1:17" ht="135">
      <c r="A21" s="150"/>
      <c r="B21" s="173"/>
      <c r="C21" s="11" t="s">
        <v>44</v>
      </c>
      <c r="D21" s="5" t="s">
        <v>1222</v>
      </c>
      <c r="E21" s="4"/>
      <c r="F21" s="12"/>
      <c r="G21" s="6"/>
      <c r="H21" s="5"/>
      <c r="I21" s="4"/>
      <c r="J21" s="4"/>
      <c r="K21" s="6"/>
      <c r="L21" s="5"/>
      <c r="M21" s="4"/>
      <c r="N21" s="5" t="s">
        <v>1254</v>
      </c>
      <c r="O21" s="4" t="s">
        <v>11</v>
      </c>
      <c r="P21" s="153"/>
      <c r="Q21" s="150"/>
    </row>
    <row r="22" spans="1:17" ht="171" customHeight="1">
      <c r="A22" s="4">
        <v>11</v>
      </c>
      <c r="B22" s="5" t="s">
        <v>1221</v>
      </c>
      <c r="C22" s="4"/>
      <c r="D22" s="5"/>
      <c r="E22" s="11"/>
      <c r="F22" s="12"/>
      <c r="G22" s="6"/>
      <c r="H22" s="5"/>
      <c r="I22" s="4"/>
      <c r="J22" s="4"/>
      <c r="K22" s="6"/>
      <c r="L22" s="12"/>
      <c r="M22" s="4"/>
      <c r="N22" s="12"/>
      <c r="O22" s="4"/>
      <c r="P22" s="12" t="s">
        <v>1261</v>
      </c>
      <c r="Q22" s="4">
        <v>11</v>
      </c>
    </row>
    <row r="23" spans="1:17" ht="135">
      <c r="A23" s="4">
        <v>12</v>
      </c>
      <c r="B23" s="5" t="s">
        <v>1220</v>
      </c>
      <c r="C23" s="4"/>
      <c r="D23" s="5"/>
      <c r="E23" s="6"/>
      <c r="F23" s="5"/>
      <c r="G23" s="8"/>
      <c r="H23" s="9"/>
      <c r="I23" s="4"/>
      <c r="J23" s="10"/>
      <c r="K23" s="8"/>
      <c r="L23" s="5"/>
      <c r="M23" s="6"/>
      <c r="N23" s="5"/>
      <c r="O23" s="4"/>
      <c r="P23" s="12" t="s">
        <v>1255</v>
      </c>
      <c r="Q23" s="4">
        <v>12</v>
      </c>
    </row>
    <row r="24" spans="1:17">
      <c r="A24" s="4"/>
      <c r="B24" s="17" t="s">
        <v>1219</v>
      </c>
      <c r="C24" s="11"/>
      <c r="D24" s="12"/>
      <c r="E24" s="6"/>
      <c r="F24" s="5"/>
      <c r="G24" s="8"/>
      <c r="H24" s="9"/>
      <c r="I24" s="4"/>
      <c r="J24" s="10"/>
      <c r="K24" s="8"/>
      <c r="L24" s="5"/>
      <c r="M24" s="6"/>
      <c r="N24" s="5"/>
      <c r="O24" s="4"/>
      <c r="P24" s="18" t="s">
        <v>1256</v>
      </c>
      <c r="Q24" s="4"/>
    </row>
    <row r="25" spans="1:17" ht="120">
      <c r="A25" s="4">
        <v>13</v>
      </c>
      <c r="B25" s="5" t="s">
        <v>1218</v>
      </c>
      <c r="C25" s="11"/>
      <c r="D25" s="12"/>
      <c r="E25" s="6"/>
      <c r="F25" s="5"/>
      <c r="G25" s="8"/>
      <c r="H25" s="9"/>
      <c r="I25" s="4"/>
      <c r="J25" s="10"/>
      <c r="K25" s="8"/>
      <c r="L25" s="5"/>
      <c r="M25" s="6"/>
      <c r="N25" s="5"/>
      <c r="O25" s="4"/>
      <c r="P25" s="12" t="s">
        <v>1257</v>
      </c>
      <c r="Q25" s="4">
        <v>13</v>
      </c>
    </row>
    <row r="26" spans="1:17" ht="30" customHeight="1">
      <c r="A26" s="4"/>
      <c r="B26" s="17" t="s">
        <v>1217</v>
      </c>
      <c r="C26" s="11"/>
      <c r="D26" s="12"/>
      <c r="E26" s="6"/>
      <c r="F26" s="5"/>
      <c r="G26" s="8"/>
      <c r="H26" s="9"/>
      <c r="I26" s="4"/>
      <c r="J26" s="10"/>
      <c r="K26" s="8"/>
      <c r="L26" s="5"/>
      <c r="M26" s="6"/>
      <c r="N26" s="5"/>
      <c r="O26" s="4"/>
      <c r="P26" s="18" t="s">
        <v>1258</v>
      </c>
      <c r="Q26" s="4"/>
    </row>
    <row r="27" spans="1:17" ht="150">
      <c r="A27" s="4">
        <v>14</v>
      </c>
      <c r="B27" s="5" t="s">
        <v>1216</v>
      </c>
      <c r="C27" s="4"/>
      <c r="D27" s="5"/>
      <c r="E27" s="6"/>
      <c r="F27" s="5"/>
      <c r="G27" s="8"/>
      <c r="H27" s="9"/>
      <c r="I27" s="4"/>
      <c r="J27" s="10"/>
      <c r="K27" s="8"/>
      <c r="L27" s="5"/>
      <c r="M27" s="6"/>
      <c r="N27" s="5"/>
      <c r="O27" s="4"/>
      <c r="P27" s="12" t="s">
        <v>1259</v>
      </c>
      <c r="Q27" s="4">
        <v>14</v>
      </c>
    </row>
    <row r="28" spans="1:17" ht="75">
      <c r="A28" s="4">
        <v>15</v>
      </c>
      <c r="B28" s="5" t="s">
        <v>1215</v>
      </c>
      <c r="C28" s="4"/>
      <c r="D28" s="5"/>
      <c r="E28" s="6"/>
      <c r="F28" s="5"/>
      <c r="G28" s="8"/>
      <c r="H28" s="9"/>
      <c r="I28" s="4"/>
      <c r="J28" s="10"/>
      <c r="K28" s="8"/>
      <c r="L28" s="5"/>
      <c r="M28" s="6"/>
      <c r="N28" s="12"/>
      <c r="O28" s="4"/>
      <c r="P28" s="12" t="s">
        <v>1260</v>
      </c>
      <c r="Q28" s="4">
        <v>15</v>
      </c>
    </row>
    <row r="29" spans="1:17" ht="120.75" customHeight="1">
      <c r="A29" s="4">
        <v>16</v>
      </c>
      <c r="B29" s="12" t="s">
        <v>1214</v>
      </c>
      <c r="C29" s="4"/>
      <c r="D29" s="5"/>
      <c r="E29" s="6"/>
      <c r="F29" s="5"/>
      <c r="G29" s="8"/>
      <c r="H29" s="9"/>
      <c r="I29" s="4"/>
      <c r="J29" s="10"/>
      <c r="K29" s="8"/>
      <c r="L29" s="5"/>
      <c r="M29" s="6"/>
      <c r="N29" s="5"/>
      <c r="O29" s="4"/>
      <c r="P29" s="12" t="s">
        <v>1262</v>
      </c>
      <c r="Q29" s="4">
        <v>16</v>
      </c>
    </row>
    <row r="30" spans="1:17" ht="300">
      <c r="A30" s="11">
        <v>17</v>
      </c>
      <c r="B30" s="5" t="s">
        <v>1213</v>
      </c>
      <c r="C30" s="4"/>
      <c r="D30" s="5"/>
      <c r="E30" s="6"/>
      <c r="F30" s="5"/>
      <c r="G30" s="8"/>
      <c r="H30" s="9"/>
      <c r="I30" s="4"/>
      <c r="J30" s="10"/>
      <c r="K30" s="8"/>
      <c r="L30" s="5"/>
      <c r="M30" s="6"/>
      <c r="N30" s="5"/>
      <c r="O30" s="4"/>
      <c r="P30" s="12" t="s">
        <v>2645</v>
      </c>
      <c r="Q30" s="4">
        <v>17</v>
      </c>
    </row>
    <row r="31" spans="1:17" ht="33" customHeight="1">
      <c r="A31" s="11"/>
      <c r="B31" s="17" t="s">
        <v>1212</v>
      </c>
      <c r="C31" s="11"/>
      <c r="D31" s="12"/>
      <c r="E31" s="6"/>
      <c r="F31" s="5"/>
      <c r="G31" s="8"/>
      <c r="H31" s="9"/>
      <c r="I31" s="4"/>
      <c r="J31" s="10"/>
      <c r="K31" s="8"/>
      <c r="L31" s="5"/>
      <c r="M31" s="6"/>
      <c r="N31" s="12"/>
      <c r="O31" s="11"/>
      <c r="P31" s="18" t="s">
        <v>1263</v>
      </c>
      <c r="Q31" s="4"/>
    </row>
    <row r="32" spans="1:17" ht="99" customHeight="1">
      <c r="A32" s="4">
        <v>18</v>
      </c>
      <c r="B32" s="5" t="s">
        <v>1211</v>
      </c>
      <c r="C32" s="11"/>
      <c r="D32" s="12"/>
      <c r="E32" s="6"/>
      <c r="F32" s="5"/>
      <c r="G32" s="8"/>
      <c r="H32" s="9"/>
      <c r="I32" s="4"/>
      <c r="J32" s="10"/>
      <c r="K32" s="8"/>
      <c r="L32" s="5"/>
      <c r="M32" s="6"/>
      <c r="N32" s="12"/>
      <c r="O32" s="11"/>
      <c r="P32" s="12" t="s">
        <v>1264</v>
      </c>
      <c r="Q32" s="4">
        <v>18</v>
      </c>
    </row>
    <row r="33" spans="1:17" ht="60">
      <c r="A33" s="4">
        <v>19</v>
      </c>
      <c r="B33" s="12" t="s">
        <v>1210</v>
      </c>
      <c r="C33" s="6"/>
      <c r="D33" s="5"/>
      <c r="E33" s="8"/>
      <c r="F33" s="9"/>
      <c r="G33" s="8"/>
      <c r="H33" s="9"/>
      <c r="I33" s="4"/>
      <c r="J33" s="10"/>
      <c r="K33" s="8"/>
      <c r="L33" s="9"/>
      <c r="M33" s="8"/>
      <c r="N33" s="5"/>
      <c r="O33" s="6"/>
      <c r="P33" s="12" t="s">
        <v>1265</v>
      </c>
      <c r="Q33" s="4">
        <v>19</v>
      </c>
    </row>
    <row r="34" spans="1:17" ht="36.75" customHeight="1">
      <c r="A34" s="4"/>
      <c r="B34" s="18" t="s">
        <v>1209</v>
      </c>
      <c r="C34" s="6"/>
      <c r="D34" s="5"/>
      <c r="E34" s="8"/>
      <c r="F34" s="9"/>
      <c r="G34" s="8"/>
      <c r="H34" s="9"/>
      <c r="I34" s="4"/>
      <c r="J34" s="10"/>
      <c r="K34" s="8"/>
      <c r="L34" s="9"/>
      <c r="M34" s="8"/>
      <c r="N34" s="5"/>
      <c r="O34" s="6"/>
      <c r="P34" s="18" t="s">
        <v>1266</v>
      </c>
      <c r="Q34" s="4"/>
    </row>
    <row r="35" spans="1:17" ht="150">
      <c r="A35" s="4">
        <v>20</v>
      </c>
      <c r="B35" s="5" t="s">
        <v>1208</v>
      </c>
      <c r="C35" s="4"/>
      <c r="D35" s="5"/>
      <c r="E35" s="6"/>
      <c r="F35" s="5"/>
      <c r="G35" s="8"/>
      <c r="H35" s="9"/>
      <c r="I35" s="4"/>
      <c r="J35" s="10"/>
      <c r="K35" s="8"/>
      <c r="L35" s="5"/>
      <c r="M35" s="6"/>
      <c r="N35" s="5"/>
      <c r="O35" s="4"/>
      <c r="P35" s="12" t="s">
        <v>1267</v>
      </c>
      <c r="Q35" s="4">
        <v>20</v>
      </c>
    </row>
    <row r="36" spans="1:17" ht="291.75" customHeight="1">
      <c r="A36" s="4">
        <v>21</v>
      </c>
      <c r="B36" s="5" t="s">
        <v>1207</v>
      </c>
      <c r="C36" s="4"/>
      <c r="D36" s="5"/>
      <c r="E36" s="6"/>
      <c r="F36" s="5"/>
      <c r="G36" s="8"/>
      <c r="H36" s="9"/>
      <c r="I36" s="4"/>
      <c r="J36" s="10"/>
      <c r="K36" s="8"/>
      <c r="L36" s="5"/>
      <c r="M36" s="6"/>
      <c r="N36" s="5"/>
      <c r="O36" s="11"/>
      <c r="P36" s="12" t="s">
        <v>1268</v>
      </c>
      <c r="Q36" s="4">
        <v>21</v>
      </c>
    </row>
    <row r="37" spans="1:17" ht="93" customHeight="1">
      <c r="A37" s="148">
        <v>22</v>
      </c>
      <c r="B37" s="151" t="s">
        <v>1206</v>
      </c>
      <c r="C37" s="11" t="s">
        <v>42</v>
      </c>
      <c r="D37" s="5" t="s">
        <v>1205</v>
      </c>
      <c r="E37" s="6"/>
      <c r="F37" s="5"/>
      <c r="G37" s="8"/>
      <c r="H37" s="9"/>
      <c r="I37" s="10"/>
      <c r="J37" s="10"/>
      <c r="K37" s="8"/>
      <c r="L37" s="5"/>
      <c r="M37" s="6"/>
      <c r="N37" s="12" t="s">
        <v>1270</v>
      </c>
      <c r="O37" s="11" t="s">
        <v>9</v>
      </c>
      <c r="P37" s="151" t="s">
        <v>1269</v>
      </c>
      <c r="Q37" s="148">
        <v>22</v>
      </c>
    </row>
    <row r="38" spans="1:17" ht="75">
      <c r="A38" s="149"/>
      <c r="B38" s="152"/>
      <c r="C38" s="6" t="s">
        <v>43</v>
      </c>
      <c r="D38" s="5" t="s">
        <v>1204</v>
      </c>
      <c r="E38" s="6"/>
      <c r="F38" s="5"/>
      <c r="G38" s="6"/>
      <c r="H38" s="5"/>
      <c r="I38" s="4"/>
      <c r="J38" s="4"/>
      <c r="K38" s="6"/>
      <c r="L38" s="5"/>
      <c r="M38" s="6"/>
      <c r="N38" s="5" t="s">
        <v>1271</v>
      </c>
      <c r="O38" s="6" t="s">
        <v>10</v>
      </c>
      <c r="P38" s="152"/>
      <c r="Q38" s="149"/>
    </row>
    <row r="39" spans="1:17" ht="165">
      <c r="A39" s="150"/>
      <c r="B39" s="153"/>
      <c r="C39" s="6" t="s">
        <v>44</v>
      </c>
      <c r="D39" s="5" t="s">
        <v>1203</v>
      </c>
      <c r="E39" s="6"/>
      <c r="F39" s="5"/>
      <c r="G39" s="6"/>
      <c r="H39" s="5"/>
      <c r="I39" s="4"/>
      <c r="J39" s="4"/>
      <c r="K39" s="6"/>
      <c r="L39" s="5"/>
      <c r="M39" s="6"/>
      <c r="N39" s="5" t="s">
        <v>1272</v>
      </c>
      <c r="O39" s="6" t="s">
        <v>11</v>
      </c>
      <c r="P39" s="153"/>
      <c r="Q39" s="150"/>
    </row>
    <row r="40" spans="1:17" ht="77.25" customHeight="1">
      <c r="A40" s="6">
        <v>23</v>
      </c>
      <c r="B40" s="5" t="s">
        <v>1202</v>
      </c>
      <c r="C40" s="6"/>
      <c r="D40" s="5"/>
      <c r="E40" s="6"/>
      <c r="F40" s="5"/>
      <c r="G40" s="6"/>
      <c r="H40" s="5"/>
      <c r="I40" s="4"/>
      <c r="J40" s="4"/>
      <c r="K40" s="6"/>
      <c r="L40" s="5"/>
      <c r="M40" s="6"/>
      <c r="N40" s="5"/>
      <c r="O40" s="6"/>
      <c r="P40" s="5" t="s">
        <v>1273</v>
      </c>
      <c r="Q40" s="6">
        <v>23</v>
      </c>
    </row>
    <row r="41" spans="1:17" ht="257.25" customHeight="1">
      <c r="A41" s="6">
        <v>24</v>
      </c>
      <c r="B41" s="5" t="s">
        <v>1201</v>
      </c>
      <c r="C41" s="6"/>
      <c r="D41" s="5"/>
      <c r="E41" s="6"/>
      <c r="F41" s="5"/>
      <c r="G41" s="6"/>
      <c r="H41" s="5"/>
      <c r="I41" s="4"/>
      <c r="J41" s="4"/>
      <c r="K41" s="6"/>
      <c r="L41" s="5"/>
      <c r="M41" s="6"/>
      <c r="N41" s="5"/>
      <c r="O41" s="6"/>
      <c r="P41" s="5" t="s">
        <v>1274</v>
      </c>
      <c r="Q41" s="6">
        <v>24</v>
      </c>
    </row>
    <row r="42" spans="1:17">
      <c r="A42" s="6"/>
      <c r="B42" s="17" t="s">
        <v>1200</v>
      </c>
      <c r="C42" s="6"/>
      <c r="D42" s="5"/>
      <c r="E42" s="6"/>
      <c r="F42" s="5"/>
      <c r="G42" s="6"/>
      <c r="H42" s="5"/>
      <c r="I42" s="4"/>
      <c r="J42" s="4"/>
      <c r="K42" s="6"/>
      <c r="L42" s="5"/>
      <c r="M42" s="6"/>
      <c r="N42" s="5"/>
      <c r="O42" s="6"/>
      <c r="P42" s="42" t="s">
        <v>1275</v>
      </c>
      <c r="Q42" s="6"/>
    </row>
    <row r="43" spans="1:17" ht="180">
      <c r="A43" s="6">
        <v>25</v>
      </c>
      <c r="B43" s="5" t="s">
        <v>1199</v>
      </c>
      <c r="C43" s="6"/>
      <c r="D43" s="5"/>
      <c r="E43" s="6"/>
      <c r="F43" s="5"/>
      <c r="G43" s="6"/>
      <c r="H43" s="5"/>
      <c r="I43" s="4"/>
      <c r="J43" s="4"/>
      <c r="K43" s="6"/>
      <c r="L43" s="5"/>
      <c r="M43" s="6"/>
      <c r="N43" s="5"/>
      <c r="O43" s="6"/>
      <c r="P43" s="5" t="s">
        <v>1276</v>
      </c>
      <c r="Q43" s="6">
        <v>25</v>
      </c>
    </row>
    <row r="44" spans="1:17">
      <c r="A44" s="6"/>
      <c r="B44" s="17" t="s">
        <v>1198</v>
      </c>
      <c r="C44" s="6"/>
      <c r="D44" s="5"/>
      <c r="E44" s="6"/>
      <c r="F44" s="5"/>
      <c r="G44" s="6"/>
      <c r="H44" s="5"/>
      <c r="I44" s="4"/>
      <c r="J44" s="4"/>
      <c r="K44" s="6"/>
      <c r="L44" s="5"/>
      <c r="M44" s="6"/>
      <c r="N44" s="5"/>
      <c r="O44" s="6"/>
      <c r="P44" s="42" t="s">
        <v>1277</v>
      </c>
      <c r="Q44" s="6"/>
    </row>
    <row r="45" spans="1:17" ht="276.75" customHeight="1">
      <c r="A45" s="6">
        <v>26</v>
      </c>
      <c r="B45" s="5" t="s">
        <v>1197</v>
      </c>
      <c r="C45" s="6"/>
      <c r="D45" s="5"/>
      <c r="E45" s="6"/>
      <c r="F45" s="5"/>
      <c r="G45" s="6"/>
      <c r="H45" s="5"/>
      <c r="I45" s="4"/>
      <c r="J45" s="4"/>
      <c r="K45" s="6"/>
      <c r="L45" s="5"/>
      <c r="M45" s="6"/>
      <c r="N45" s="5"/>
      <c r="O45" s="6"/>
      <c r="P45" s="5" t="s">
        <v>2646</v>
      </c>
      <c r="Q45" s="6">
        <v>26</v>
      </c>
    </row>
    <row r="46" spans="1:17" ht="30">
      <c r="A46" s="6"/>
      <c r="B46" s="17" t="s">
        <v>1196</v>
      </c>
      <c r="C46" s="6"/>
      <c r="D46" s="5"/>
      <c r="E46" s="6"/>
      <c r="F46" s="5"/>
      <c r="G46" s="6"/>
      <c r="H46" s="5"/>
      <c r="I46" s="4"/>
      <c r="J46" s="4"/>
      <c r="K46" s="6"/>
      <c r="L46" s="5"/>
      <c r="M46" s="6"/>
      <c r="N46" s="5"/>
      <c r="O46" s="6"/>
      <c r="P46" s="42" t="s">
        <v>1278</v>
      </c>
      <c r="Q46" s="6"/>
    </row>
    <row r="47" spans="1:17" ht="309.75" customHeight="1">
      <c r="A47" s="6">
        <v>27</v>
      </c>
      <c r="B47" s="5" t="s">
        <v>1195</v>
      </c>
      <c r="C47" s="6"/>
      <c r="D47" s="5"/>
      <c r="E47" s="6"/>
      <c r="F47" s="5"/>
      <c r="G47" s="6"/>
      <c r="H47" s="5"/>
      <c r="I47" s="4"/>
      <c r="J47" s="4"/>
      <c r="K47" s="6"/>
      <c r="L47" s="5"/>
      <c r="M47" s="6"/>
      <c r="N47" s="5"/>
      <c r="O47" s="6"/>
      <c r="P47" s="5" t="s">
        <v>1279</v>
      </c>
      <c r="Q47" s="6">
        <v>27</v>
      </c>
    </row>
    <row r="48" spans="1:17" ht="90">
      <c r="A48" s="148">
        <v>28</v>
      </c>
      <c r="B48" s="172" t="s">
        <v>1194</v>
      </c>
      <c r="C48" s="6" t="s">
        <v>42</v>
      </c>
      <c r="D48" s="5" t="s">
        <v>1193</v>
      </c>
      <c r="E48" s="6"/>
      <c r="F48" s="5"/>
      <c r="G48" s="6"/>
      <c r="H48" s="5"/>
      <c r="I48" s="4"/>
      <c r="J48" s="4"/>
      <c r="K48" s="6"/>
      <c r="L48" s="5"/>
      <c r="M48" s="6"/>
      <c r="N48" s="5" t="s">
        <v>1281</v>
      </c>
      <c r="O48" s="6" t="s">
        <v>9</v>
      </c>
      <c r="P48" s="151" t="s">
        <v>1280</v>
      </c>
      <c r="Q48" s="148">
        <v>28</v>
      </c>
    </row>
    <row r="49" spans="1:17" ht="120">
      <c r="A49" s="149"/>
      <c r="B49" s="174"/>
      <c r="C49" s="6" t="s">
        <v>43</v>
      </c>
      <c r="D49" s="5" t="s">
        <v>1192</v>
      </c>
      <c r="E49" s="6"/>
      <c r="F49" s="5"/>
      <c r="G49" s="6"/>
      <c r="H49" s="5"/>
      <c r="I49" s="4"/>
      <c r="J49" s="4"/>
      <c r="K49" s="6"/>
      <c r="L49" s="5"/>
      <c r="M49" s="6"/>
      <c r="N49" s="5" t="s">
        <v>1282</v>
      </c>
      <c r="O49" s="6" t="s">
        <v>10</v>
      </c>
      <c r="P49" s="152"/>
      <c r="Q49" s="149"/>
    </row>
    <row r="50" spans="1:17" ht="90">
      <c r="A50" s="150"/>
      <c r="B50" s="173"/>
      <c r="C50" s="6" t="s">
        <v>44</v>
      </c>
      <c r="D50" s="5" t="s">
        <v>1191</v>
      </c>
      <c r="E50" s="6"/>
      <c r="F50" s="5"/>
      <c r="G50" s="6"/>
      <c r="H50" s="5"/>
      <c r="I50" s="4"/>
      <c r="J50" s="4"/>
      <c r="K50" s="6"/>
      <c r="L50" s="5"/>
      <c r="M50" s="6"/>
      <c r="N50" s="5" t="s">
        <v>1283</v>
      </c>
      <c r="O50" s="6" t="s">
        <v>11</v>
      </c>
      <c r="P50" s="153"/>
      <c r="Q50" s="150"/>
    </row>
    <row r="51" spans="1:17">
      <c r="A51" s="6"/>
      <c r="B51" s="17" t="s">
        <v>1153</v>
      </c>
      <c r="C51" s="6"/>
      <c r="D51" s="5"/>
      <c r="E51" s="6"/>
      <c r="F51" s="5"/>
      <c r="G51" s="6"/>
      <c r="H51" s="5"/>
      <c r="I51" s="4"/>
      <c r="J51" s="4"/>
      <c r="K51" s="6"/>
      <c r="L51" s="5"/>
      <c r="M51" s="6"/>
      <c r="N51" s="5"/>
      <c r="O51" s="6"/>
      <c r="P51" s="42" t="s">
        <v>1284</v>
      </c>
      <c r="Q51" s="6"/>
    </row>
    <row r="52" spans="1:17">
      <c r="A52" s="6"/>
      <c r="B52" s="17" t="s">
        <v>1190</v>
      </c>
      <c r="C52" s="6"/>
      <c r="D52" s="5"/>
      <c r="E52" s="6"/>
      <c r="F52" s="5"/>
      <c r="G52" s="6"/>
      <c r="H52" s="5"/>
      <c r="I52" s="4"/>
      <c r="J52" s="4"/>
      <c r="K52" s="6"/>
      <c r="L52" s="5"/>
      <c r="M52" s="6"/>
      <c r="N52" s="5"/>
      <c r="O52" s="6"/>
      <c r="P52" s="42" t="s">
        <v>1285</v>
      </c>
      <c r="Q52" s="6"/>
    </row>
    <row r="53" spans="1:17" ht="120">
      <c r="A53" s="6">
        <v>29</v>
      </c>
      <c r="B53" s="5" t="s">
        <v>1189</v>
      </c>
      <c r="C53" s="6"/>
      <c r="D53" s="5"/>
      <c r="E53" s="6"/>
      <c r="F53" s="5"/>
      <c r="G53" s="6"/>
      <c r="H53" s="5"/>
      <c r="I53" s="4"/>
      <c r="J53" s="4"/>
      <c r="K53" s="6"/>
      <c r="L53" s="5"/>
      <c r="M53" s="6"/>
      <c r="N53" s="5"/>
      <c r="O53" s="6"/>
      <c r="P53" s="17" t="s">
        <v>2647</v>
      </c>
      <c r="Q53" s="6">
        <v>29</v>
      </c>
    </row>
    <row r="54" spans="1:17" ht="165" customHeight="1">
      <c r="A54" s="6">
        <v>30</v>
      </c>
      <c r="B54" s="5" t="s">
        <v>1188</v>
      </c>
      <c r="C54" s="6"/>
      <c r="D54" s="5"/>
      <c r="E54" s="6"/>
      <c r="F54" s="5"/>
      <c r="G54" s="6"/>
      <c r="H54" s="5"/>
      <c r="I54" s="4"/>
      <c r="J54" s="4"/>
      <c r="K54" s="6"/>
      <c r="L54" s="5"/>
      <c r="M54" s="6"/>
      <c r="N54" s="5"/>
      <c r="O54" s="6"/>
      <c r="P54" s="17" t="s">
        <v>1286</v>
      </c>
      <c r="Q54" s="6">
        <v>30</v>
      </c>
    </row>
    <row r="55" spans="1:17" ht="93" customHeight="1">
      <c r="A55" s="6">
        <v>31</v>
      </c>
      <c r="B55" s="5" t="s">
        <v>1187</v>
      </c>
      <c r="C55" s="6"/>
      <c r="D55" s="5"/>
      <c r="E55" s="6"/>
      <c r="F55" s="5"/>
      <c r="G55" s="6"/>
      <c r="H55" s="5"/>
      <c r="I55" s="4"/>
      <c r="J55" s="4"/>
      <c r="K55" s="6"/>
      <c r="L55" s="5"/>
      <c r="M55" s="6"/>
      <c r="N55" s="5"/>
      <c r="O55" s="6"/>
      <c r="P55" s="5" t="s">
        <v>1287</v>
      </c>
      <c r="Q55" s="6">
        <v>31</v>
      </c>
    </row>
    <row r="56" spans="1:17" ht="142.5" customHeight="1">
      <c r="A56" s="6">
        <v>32</v>
      </c>
      <c r="B56" s="17" t="s">
        <v>1186</v>
      </c>
      <c r="C56" s="6"/>
      <c r="D56" s="5"/>
      <c r="E56" s="6"/>
      <c r="F56" s="5"/>
      <c r="G56" s="6"/>
      <c r="H56" s="5"/>
      <c r="I56" s="4"/>
      <c r="J56" s="4"/>
      <c r="K56" s="6"/>
      <c r="L56" s="5"/>
      <c r="M56" s="6"/>
      <c r="N56" s="5"/>
      <c r="O56" s="6"/>
      <c r="P56" s="5" t="s">
        <v>1288</v>
      </c>
      <c r="Q56" s="6">
        <v>32</v>
      </c>
    </row>
    <row r="57" spans="1:17" ht="150" customHeight="1">
      <c r="A57" s="6">
        <v>33</v>
      </c>
      <c r="B57" s="5" t="s">
        <v>1185</v>
      </c>
      <c r="C57" s="6"/>
      <c r="D57" s="5"/>
      <c r="E57" s="6"/>
      <c r="F57" s="5"/>
      <c r="G57" s="6"/>
      <c r="H57" s="5"/>
      <c r="I57" s="4"/>
      <c r="J57" s="4"/>
      <c r="K57" s="6"/>
      <c r="L57" s="5"/>
      <c r="M57" s="6"/>
      <c r="N57" s="5"/>
      <c r="O57" s="6"/>
      <c r="P57" s="5" t="s">
        <v>1289</v>
      </c>
      <c r="Q57" s="6">
        <v>33</v>
      </c>
    </row>
    <row r="58" spans="1:17" ht="60">
      <c r="A58" s="6">
        <v>34</v>
      </c>
      <c r="B58" s="5" t="s">
        <v>1184</v>
      </c>
      <c r="C58" s="6"/>
      <c r="D58" s="5"/>
      <c r="E58" s="6"/>
      <c r="F58" s="5"/>
      <c r="G58" s="6"/>
      <c r="H58" s="5"/>
      <c r="I58" s="4"/>
      <c r="J58" s="4"/>
      <c r="K58" s="6"/>
      <c r="L58" s="5"/>
      <c r="M58" s="6"/>
      <c r="N58" s="5"/>
      <c r="O58" s="6"/>
      <c r="P58" s="5" t="s">
        <v>1290</v>
      </c>
      <c r="Q58" s="6">
        <v>34</v>
      </c>
    </row>
    <row r="59" spans="1:17" ht="30">
      <c r="A59" s="148">
        <v>35</v>
      </c>
      <c r="B59" s="172" t="s">
        <v>1183</v>
      </c>
      <c r="C59" s="6" t="s">
        <v>42</v>
      </c>
      <c r="D59" s="5" t="s">
        <v>1182</v>
      </c>
      <c r="E59" s="6"/>
      <c r="F59" s="5"/>
      <c r="G59" s="6"/>
      <c r="H59" s="5"/>
      <c r="I59" s="4"/>
      <c r="J59" s="4"/>
      <c r="K59" s="6"/>
      <c r="L59" s="5"/>
      <c r="M59" s="6"/>
      <c r="N59" s="5" t="s">
        <v>1292</v>
      </c>
      <c r="O59" s="6" t="s">
        <v>9</v>
      </c>
      <c r="P59" s="151" t="s">
        <v>1291</v>
      </c>
      <c r="Q59" s="148">
        <v>35</v>
      </c>
    </row>
    <row r="60" spans="1:17" ht="45">
      <c r="A60" s="149"/>
      <c r="B60" s="174"/>
      <c r="C60" s="6" t="s">
        <v>43</v>
      </c>
      <c r="D60" s="5" t="s">
        <v>1181</v>
      </c>
      <c r="E60" s="6"/>
      <c r="F60" s="5"/>
      <c r="G60" s="6"/>
      <c r="H60" s="5"/>
      <c r="I60" s="4"/>
      <c r="J60" s="4"/>
      <c r="K60" s="6"/>
      <c r="L60" s="5"/>
      <c r="M60" s="6"/>
      <c r="N60" s="5" t="s">
        <v>1293</v>
      </c>
      <c r="O60" s="6" t="s">
        <v>10</v>
      </c>
      <c r="P60" s="152"/>
      <c r="Q60" s="149"/>
    </row>
    <row r="61" spans="1:17" ht="45">
      <c r="A61" s="150"/>
      <c r="B61" s="173"/>
      <c r="C61" s="6" t="s">
        <v>44</v>
      </c>
      <c r="D61" s="5" t="s">
        <v>1180</v>
      </c>
      <c r="E61" s="6"/>
      <c r="F61" s="5"/>
      <c r="G61" s="6"/>
      <c r="H61" s="5"/>
      <c r="I61" s="4"/>
      <c r="J61" s="4"/>
      <c r="K61" s="6"/>
      <c r="L61" s="5"/>
      <c r="M61" s="6"/>
      <c r="N61" s="5" t="s">
        <v>1294</v>
      </c>
      <c r="O61" s="6" t="s">
        <v>11</v>
      </c>
      <c r="P61" s="153"/>
      <c r="Q61" s="150"/>
    </row>
    <row r="62" spans="1:17">
      <c r="A62" s="34"/>
      <c r="B62" s="56" t="s">
        <v>1178</v>
      </c>
      <c r="C62" s="6"/>
      <c r="D62" s="5"/>
      <c r="E62" s="6"/>
      <c r="F62" s="5"/>
      <c r="G62" s="6"/>
      <c r="H62" s="5"/>
      <c r="I62" s="4"/>
      <c r="J62" s="4"/>
      <c r="K62" s="6"/>
      <c r="L62" s="5"/>
      <c r="M62" s="6"/>
      <c r="N62" s="5"/>
      <c r="O62" s="6"/>
      <c r="P62" s="68" t="s">
        <v>1295</v>
      </c>
      <c r="Q62" s="34"/>
    </row>
    <row r="63" spans="1:17" ht="285.75" customHeight="1">
      <c r="A63" s="6">
        <v>36</v>
      </c>
      <c r="B63" s="5" t="s">
        <v>1179</v>
      </c>
      <c r="C63" s="6"/>
      <c r="D63" s="5"/>
      <c r="E63" s="6"/>
      <c r="F63" s="5"/>
      <c r="G63" s="6"/>
      <c r="H63" s="5"/>
      <c r="I63" s="4"/>
      <c r="J63" s="4"/>
      <c r="K63" s="6"/>
      <c r="L63" s="5"/>
      <c r="M63" s="6"/>
      <c r="N63" s="5"/>
      <c r="O63" s="6"/>
      <c r="P63" s="17" t="s">
        <v>1296</v>
      </c>
      <c r="Q63" s="6">
        <v>36</v>
      </c>
    </row>
    <row r="64" spans="1:17" ht="150" customHeight="1">
      <c r="A64" s="6">
        <v>37</v>
      </c>
      <c r="B64" s="5" t="s">
        <v>1177</v>
      </c>
      <c r="C64" s="6"/>
      <c r="D64" s="5"/>
      <c r="E64" s="6"/>
      <c r="F64" s="5"/>
      <c r="G64" s="6"/>
      <c r="H64" s="5"/>
      <c r="I64" s="4"/>
      <c r="J64" s="4"/>
      <c r="K64" s="6"/>
      <c r="L64" s="5"/>
      <c r="M64" s="6"/>
      <c r="N64" s="5"/>
      <c r="O64" s="6"/>
      <c r="P64" s="5" t="s">
        <v>1297</v>
      </c>
      <c r="Q64" s="6">
        <v>37</v>
      </c>
    </row>
    <row r="65" spans="1:17" ht="189" customHeight="1">
      <c r="A65" s="6">
        <v>38</v>
      </c>
      <c r="B65" s="5" t="s">
        <v>1176</v>
      </c>
      <c r="C65" s="6"/>
      <c r="D65" s="5"/>
      <c r="E65" s="6"/>
      <c r="F65" s="5"/>
      <c r="G65" s="6"/>
      <c r="H65" s="5"/>
      <c r="I65" s="4"/>
      <c r="J65" s="4"/>
      <c r="K65" s="6"/>
      <c r="L65" s="5"/>
      <c r="M65" s="6"/>
      <c r="N65" s="5"/>
      <c r="O65" s="6"/>
      <c r="P65" s="5" t="s">
        <v>1298</v>
      </c>
      <c r="Q65" s="6">
        <v>38</v>
      </c>
    </row>
    <row r="66" spans="1:17">
      <c r="A66" s="6"/>
      <c r="B66" s="17" t="s">
        <v>1174</v>
      </c>
      <c r="C66" s="6"/>
      <c r="D66" s="5"/>
      <c r="E66" s="6"/>
      <c r="F66" s="5"/>
      <c r="G66" s="6"/>
      <c r="H66" s="5"/>
      <c r="I66" s="4"/>
      <c r="J66" s="4"/>
      <c r="K66" s="6"/>
      <c r="L66" s="5"/>
      <c r="M66" s="6"/>
      <c r="N66" s="5"/>
      <c r="O66" s="6"/>
      <c r="P66" s="42" t="s">
        <v>1299</v>
      </c>
      <c r="Q66" s="6"/>
    </row>
    <row r="67" spans="1:17" ht="109.5" customHeight="1">
      <c r="A67" s="6">
        <v>39</v>
      </c>
      <c r="B67" s="5" t="s">
        <v>1175</v>
      </c>
      <c r="C67" s="6"/>
      <c r="D67" s="5"/>
      <c r="E67" s="6"/>
      <c r="F67" s="5"/>
      <c r="G67" s="6"/>
      <c r="H67" s="5"/>
      <c r="I67" s="4"/>
      <c r="J67" s="4"/>
      <c r="K67" s="6"/>
      <c r="L67" s="5"/>
      <c r="M67" s="6"/>
      <c r="N67" s="5"/>
      <c r="O67" s="6"/>
      <c r="P67" s="17" t="s">
        <v>1300</v>
      </c>
      <c r="Q67" s="6">
        <v>39</v>
      </c>
    </row>
    <row r="68" spans="1:17" ht="315">
      <c r="A68" s="6">
        <v>40</v>
      </c>
      <c r="B68" s="5" t="s">
        <v>1173</v>
      </c>
      <c r="C68" s="6"/>
      <c r="D68" s="5"/>
      <c r="E68" s="6"/>
      <c r="F68" s="5"/>
      <c r="G68" s="6"/>
      <c r="H68" s="5"/>
      <c r="I68" s="4"/>
      <c r="J68" s="4"/>
      <c r="K68" s="6"/>
      <c r="L68" s="5"/>
      <c r="M68" s="6"/>
      <c r="N68" s="5"/>
      <c r="O68" s="6"/>
      <c r="P68" s="5" t="s">
        <v>1301</v>
      </c>
      <c r="Q68" s="6">
        <v>40</v>
      </c>
    </row>
    <row r="69" spans="1:17" ht="90">
      <c r="A69" s="6">
        <v>41</v>
      </c>
      <c r="B69" s="5" t="s">
        <v>1172</v>
      </c>
      <c r="C69" s="6"/>
      <c r="D69" s="5"/>
      <c r="E69" s="6"/>
      <c r="F69" s="5"/>
      <c r="G69" s="6"/>
      <c r="H69" s="5"/>
      <c r="I69" s="4"/>
      <c r="J69" s="4"/>
      <c r="K69" s="6"/>
      <c r="L69" s="5"/>
      <c r="M69" s="6"/>
      <c r="N69" s="5"/>
      <c r="O69" s="6"/>
      <c r="P69" s="5" t="s">
        <v>1302</v>
      </c>
      <c r="Q69" s="6">
        <v>41</v>
      </c>
    </row>
    <row r="70" spans="1:17" ht="165">
      <c r="A70" s="6">
        <v>42</v>
      </c>
      <c r="B70" s="5" t="s">
        <v>1171</v>
      </c>
      <c r="C70" s="6"/>
      <c r="D70" s="5"/>
      <c r="E70" s="6"/>
      <c r="F70" s="5"/>
      <c r="G70" s="6"/>
      <c r="H70" s="5"/>
      <c r="I70" s="4"/>
      <c r="J70" s="4"/>
      <c r="K70" s="6"/>
      <c r="L70" s="5"/>
      <c r="M70" s="6"/>
      <c r="N70" s="5"/>
      <c r="O70" s="6"/>
      <c r="P70" s="5" t="s">
        <v>1303</v>
      </c>
      <c r="Q70" s="6">
        <v>42</v>
      </c>
    </row>
    <row r="71" spans="1:17" ht="44.25" customHeight="1">
      <c r="A71" s="148">
        <v>43</v>
      </c>
      <c r="B71" s="172" t="s">
        <v>1170</v>
      </c>
      <c r="C71" s="6" t="s">
        <v>42</v>
      </c>
      <c r="D71" s="5" t="s">
        <v>1169</v>
      </c>
      <c r="E71" s="6"/>
      <c r="F71" s="5"/>
      <c r="G71" s="6"/>
      <c r="H71" s="5"/>
      <c r="I71" s="4"/>
      <c r="J71" s="4"/>
      <c r="K71" s="6"/>
      <c r="L71" s="5"/>
      <c r="M71" s="6"/>
      <c r="N71" s="5" t="s">
        <v>1305</v>
      </c>
      <c r="O71" s="6" t="s">
        <v>9</v>
      </c>
      <c r="P71" s="154" t="s">
        <v>1304</v>
      </c>
      <c r="Q71" s="148">
        <v>43</v>
      </c>
    </row>
    <row r="72" spans="1:17" ht="45">
      <c r="A72" s="149"/>
      <c r="B72" s="174"/>
      <c r="C72" s="6" t="s">
        <v>43</v>
      </c>
      <c r="D72" s="5" t="s">
        <v>1168</v>
      </c>
      <c r="E72" s="6"/>
      <c r="F72" s="5"/>
      <c r="G72" s="6"/>
      <c r="H72" s="5"/>
      <c r="I72" s="4"/>
      <c r="J72" s="4"/>
      <c r="K72" s="6"/>
      <c r="L72" s="5"/>
      <c r="M72" s="6"/>
      <c r="N72" s="5" t="s">
        <v>1306</v>
      </c>
      <c r="O72" s="6" t="s">
        <v>10</v>
      </c>
      <c r="P72" s="156"/>
      <c r="Q72" s="149"/>
    </row>
    <row r="73" spans="1:17" ht="30">
      <c r="A73" s="149"/>
      <c r="B73" s="174"/>
      <c r="C73" s="6" t="s">
        <v>44</v>
      </c>
      <c r="D73" s="5" t="s">
        <v>1167</v>
      </c>
      <c r="E73" s="6"/>
      <c r="F73" s="5"/>
      <c r="G73" s="6"/>
      <c r="H73" s="5"/>
      <c r="I73" s="4"/>
      <c r="J73" s="4"/>
      <c r="K73" s="6"/>
      <c r="L73" s="5"/>
      <c r="M73" s="6"/>
      <c r="N73" s="5" t="s">
        <v>1307</v>
      </c>
      <c r="O73" s="6" t="s">
        <v>1309</v>
      </c>
      <c r="P73" s="156"/>
      <c r="Q73" s="149"/>
    </row>
    <row r="74" spans="1:17" ht="30">
      <c r="A74" s="149"/>
      <c r="B74" s="174"/>
      <c r="C74" s="6" t="s">
        <v>45</v>
      </c>
      <c r="D74" s="5" t="s">
        <v>1166</v>
      </c>
      <c r="E74" s="6"/>
      <c r="F74" s="5"/>
      <c r="G74" s="6"/>
      <c r="H74" s="5"/>
      <c r="I74" s="4"/>
      <c r="J74" s="4"/>
      <c r="K74" s="6"/>
      <c r="L74" s="5"/>
      <c r="M74" s="6"/>
      <c r="N74" s="5" t="s">
        <v>1308</v>
      </c>
      <c r="O74" s="6" t="s">
        <v>1310</v>
      </c>
      <c r="P74" s="156"/>
      <c r="Q74" s="149"/>
    </row>
    <row r="75" spans="1:17" ht="30">
      <c r="A75" s="149"/>
      <c r="B75" s="174"/>
      <c r="C75" s="6" t="s">
        <v>46</v>
      </c>
      <c r="D75" s="5" t="s">
        <v>1165</v>
      </c>
      <c r="E75" s="6"/>
      <c r="F75" s="5"/>
      <c r="G75" s="6"/>
      <c r="H75" s="5"/>
      <c r="I75" s="4"/>
      <c r="J75" s="4"/>
      <c r="K75" s="6"/>
      <c r="L75" s="5"/>
      <c r="M75" s="6"/>
      <c r="N75" s="5" t="s">
        <v>1311</v>
      </c>
      <c r="O75" s="6" t="s">
        <v>11</v>
      </c>
      <c r="P75" s="156"/>
      <c r="Q75" s="149"/>
    </row>
    <row r="76" spans="1:17" ht="30">
      <c r="A76" s="150"/>
      <c r="B76" s="173"/>
      <c r="C76" s="6" t="s">
        <v>47</v>
      </c>
      <c r="D76" s="5" t="s">
        <v>1164</v>
      </c>
      <c r="E76" s="6"/>
      <c r="F76" s="5"/>
      <c r="G76" s="6"/>
      <c r="H76" s="5"/>
      <c r="I76" s="4"/>
      <c r="J76" s="4"/>
      <c r="K76" s="6"/>
      <c r="L76" s="5"/>
      <c r="M76" s="6"/>
      <c r="N76" s="5" t="s">
        <v>1312</v>
      </c>
      <c r="O76" s="6" t="s">
        <v>150</v>
      </c>
      <c r="P76" s="155"/>
      <c r="Q76" s="150"/>
    </row>
    <row r="77" spans="1:17" ht="202.5" customHeight="1">
      <c r="A77" s="6">
        <v>44</v>
      </c>
      <c r="B77" s="5" t="s">
        <v>1163</v>
      </c>
      <c r="C77" s="6"/>
      <c r="D77" s="5"/>
      <c r="E77" s="6"/>
      <c r="F77" s="5"/>
      <c r="G77" s="6"/>
      <c r="H77" s="5"/>
      <c r="I77" s="4"/>
      <c r="J77" s="4"/>
      <c r="K77" s="6"/>
      <c r="L77" s="5"/>
      <c r="M77" s="6"/>
      <c r="N77" s="5"/>
      <c r="O77" s="6"/>
      <c r="P77" s="5" t="s">
        <v>1313</v>
      </c>
      <c r="Q77" s="6">
        <v>44</v>
      </c>
    </row>
    <row r="78" spans="1:17" ht="120">
      <c r="A78" s="6">
        <v>45</v>
      </c>
      <c r="B78" s="5" t="s">
        <v>1162</v>
      </c>
      <c r="C78" s="6"/>
      <c r="D78" s="5"/>
      <c r="E78" s="6"/>
      <c r="F78" s="5"/>
      <c r="G78" s="6"/>
      <c r="H78" s="5"/>
      <c r="I78" s="4"/>
      <c r="J78" s="4"/>
      <c r="K78" s="6"/>
      <c r="L78" s="5"/>
      <c r="M78" s="6"/>
      <c r="N78" s="5"/>
      <c r="O78" s="6"/>
      <c r="P78" s="5" t="s">
        <v>1314</v>
      </c>
      <c r="Q78" s="6">
        <v>45</v>
      </c>
    </row>
    <row r="79" spans="1:17" ht="150">
      <c r="A79" s="6">
        <v>46</v>
      </c>
      <c r="B79" s="5" t="s">
        <v>1161</v>
      </c>
      <c r="C79" s="6"/>
      <c r="D79" s="5"/>
      <c r="E79" s="6"/>
      <c r="F79" s="5"/>
      <c r="G79" s="6"/>
      <c r="H79" s="5"/>
      <c r="I79" s="4"/>
      <c r="J79" s="4"/>
      <c r="K79" s="6"/>
      <c r="L79" s="5"/>
      <c r="M79" s="6"/>
      <c r="N79" s="5"/>
      <c r="O79" s="6"/>
      <c r="P79" s="5" t="s">
        <v>1315</v>
      </c>
      <c r="Q79" s="6">
        <v>46</v>
      </c>
    </row>
    <row r="80" spans="1:17" ht="210">
      <c r="A80" s="6">
        <v>47</v>
      </c>
      <c r="B80" s="5" t="s">
        <v>1160</v>
      </c>
      <c r="C80" s="6"/>
      <c r="D80" s="5"/>
      <c r="E80" s="6"/>
      <c r="F80" s="5"/>
      <c r="G80" s="6"/>
      <c r="H80" s="5"/>
      <c r="I80" s="4"/>
      <c r="J80" s="4"/>
      <c r="K80" s="6"/>
      <c r="L80" s="5"/>
      <c r="M80" s="6"/>
      <c r="N80" s="5"/>
      <c r="O80" s="6"/>
      <c r="P80" s="17" t="s">
        <v>1316</v>
      </c>
      <c r="Q80" s="6">
        <v>47</v>
      </c>
    </row>
    <row r="81" spans="1:17">
      <c r="A81" s="148">
        <v>48</v>
      </c>
      <c r="B81" s="166" t="s">
        <v>1159</v>
      </c>
      <c r="C81" s="6" t="s">
        <v>42</v>
      </c>
      <c r="D81" s="5" t="s">
        <v>1158</v>
      </c>
      <c r="E81" s="6"/>
      <c r="F81" s="5"/>
      <c r="G81" s="6"/>
      <c r="H81" s="5"/>
      <c r="I81" s="4"/>
      <c r="J81" s="4"/>
      <c r="K81" s="6"/>
      <c r="L81" s="5"/>
      <c r="M81" s="6"/>
      <c r="N81" s="5" t="s">
        <v>1318</v>
      </c>
      <c r="O81" s="6" t="s">
        <v>9</v>
      </c>
      <c r="P81" s="160" t="s">
        <v>1317</v>
      </c>
      <c r="Q81" s="148">
        <v>48</v>
      </c>
    </row>
    <row r="82" spans="1:17" ht="30">
      <c r="A82" s="149"/>
      <c r="B82" s="167"/>
      <c r="C82" s="6" t="s">
        <v>43</v>
      </c>
      <c r="D82" s="5" t="s">
        <v>1157</v>
      </c>
      <c r="E82" s="6"/>
      <c r="F82" s="5"/>
      <c r="G82" s="6"/>
      <c r="H82" s="5"/>
      <c r="I82" s="4"/>
      <c r="J82" s="4"/>
      <c r="K82" s="6"/>
      <c r="L82" s="5"/>
      <c r="M82" s="6"/>
      <c r="N82" s="5" t="s">
        <v>1319</v>
      </c>
      <c r="O82" s="6" t="s">
        <v>10</v>
      </c>
      <c r="P82" s="198"/>
      <c r="Q82" s="149"/>
    </row>
    <row r="83" spans="1:17" ht="45">
      <c r="A83" s="149"/>
      <c r="B83" s="167"/>
      <c r="C83" s="6" t="s">
        <v>44</v>
      </c>
      <c r="D83" s="5" t="s">
        <v>1156</v>
      </c>
      <c r="E83" s="6"/>
      <c r="F83" s="5"/>
      <c r="G83" s="6"/>
      <c r="H83" s="5"/>
      <c r="I83" s="4"/>
      <c r="J83" s="4"/>
      <c r="K83" s="6"/>
      <c r="L83" s="5"/>
      <c r="M83" s="6"/>
      <c r="N83" s="5" t="s">
        <v>1320</v>
      </c>
      <c r="O83" s="6" t="s">
        <v>11</v>
      </c>
      <c r="P83" s="198"/>
      <c r="Q83" s="149"/>
    </row>
    <row r="84" spans="1:17" ht="60">
      <c r="A84" s="149"/>
      <c r="B84" s="167"/>
      <c r="C84" s="6" t="s">
        <v>45</v>
      </c>
      <c r="D84" s="5" t="s">
        <v>1155</v>
      </c>
      <c r="E84" s="6"/>
      <c r="F84" s="5"/>
      <c r="G84" s="6"/>
      <c r="H84" s="5"/>
      <c r="I84" s="4"/>
      <c r="J84" s="4"/>
      <c r="K84" s="6"/>
      <c r="L84" s="5"/>
      <c r="M84" s="6"/>
      <c r="N84" s="5" t="s">
        <v>1321</v>
      </c>
      <c r="O84" s="6" t="s">
        <v>12</v>
      </c>
      <c r="P84" s="198"/>
      <c r="Q84" s="149"/>
    </row>
    <row r="85" spans="1:17" ht="60">
      <c r="A85" s="150"/>
      <c r="B85" s="168"/>
      <c r="C85" s="6" t="s">
        <v>46</v>
      </c>
      <c r="D85" s="5" t="s">
        <v>1154</v>
      </c>
      <c r="E85" s="6"/>
      <c r="F85" s="5"/>
      <c r="G85" s="6"/>
      <c r="H85" s="5"/>
      <c r="I85" s="4"/>
      <c r="J85" s="4"/>
      <c r="K85" s="6"/>
      <c r="L85" s="5"/>
      <c r="M85" s="6"/>
      <c r="N85" s="5" t="s">
        <v>1322</v>
      </c>
      <c r="O85" s="6" t="s">
        <v>127</v>
      </c>
      <c r="P85" s="199"/>
      <c r="Q85" s="150"/>
    </row>
  </sheetData>
  <mergeCells count="28">
    <mergeCell ref="A4:A7"/>
    <mergeCell ref="B4:B7"/>
    <mergeCell ref="P4:P7"/>
    <mergeCell ref="Q4:Q7"/>
    <mergeCell ref="A81:A85"/>
    <mergeCell ref="B81:B85"/>
    <mergeCell ref="A71:A76"/>
    <mergeCell ref="B71:B76"/>
    <mergeCell ref="B59:B61"/>
    <mergeCell ref="A59:A61"/>
    <mergeCell ref="B48:B50"/>
    <mergeCell ref="A48:A50"/>
    <mergeCell ref="B37:B39"/>
    <mergeCell ref="A37:A39"/>
    <mergeCell ref="B19:B21"/>
    <mergeCell ref="A19:A21"/>
    <mergeCell ref="Q81:Q85"/>
    <mergeCell ref="P81:P85"/>
    <mergeCell ref="Q71:Q76"/>
    <mergeCell ref="P71:P76"/>
    <mergeCell ref="Q59:Q61"/>
    <mergeCell ref="P59:P61"/>
    <mergeCell ref="Q48:Q50"/>
    <mergeCell ref="P48:P50"/>
    <mergeCell ref="Q37:Q39"/>
    <mergeCell ref="P37:P39"/>
    <mergeCell ref="Q19:Q21"/>
    <mergeCell ref="P19:P21"/>
  </mergeCells>
  <dataValidations count="1">
    <dataValidation type="list" allowBlank="1" showInputMessage="1" showErrorMessage="1" sqref="I4:I37" xr:uid="{1CFD8781-53E6-426B-ACF8-8785AC124159}">
      <formula1>$V$4:$V$6</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A8A11-F564-4D2B-ABC7-7400930C8056}">
  <dimension ref="A1:V117"/>
  <sheetViews>
    <sheetView zoomScale="50" zoomScaleNormal="50" workbookViewId="0"/>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s="3" customFormat="1">
      <c r="A2" s="28"/>
      <c r="B2" s="41" t="s">
        <v>462</v>
      </c>
      <c r="C2" s="6"/>
      <c r="D2" s="151"/>
      <c r="E2" s="6"/>
      <c r="F2" s="151"/>
      <c r="G2" s="6"/>
      <c r="H2" s="151"/>
      <c r="I2" s="148"/>
      <c r="J2" s="148"/>
      <c r="K2" s="6"/>
      <c r="L2" s="151"/>
      <c r="M2" s="6"/>
      <c r="N2" s="151"/>
      <c r="O2" s="6"/>
      <c r="P2" s="31" t="s">
        <v>2497</v>
      </c>
      <c r="Q2" s="28"/>
    </row>
    <row r="3" spans="1:22">
      <c r="A3" s="148">
        <v>1</v>
      </c>
      <c r="B3" s="166" t="s">
        <v>2388</v>
      </c>
      <c r="C3" s="6"/>
      <c r="D3" s="152"/>
      <c r="E3" s="8"/>
      <c r="F3" s="152"/>
      <c r="G3" s="8"/>
      <c r="H3" s="152"/>
      <c r="I3" s="149"/>
      <c r="J3" s="149"/>
      <c r="K3" s="8"/>
      <c r="L3" s="152"/>
      <c r="M3" s="8"/>
      <c r="N3" s="152"/>
      <c r="O3" s="6"/>
      <c r="P3" s="163" t="s">
        <v>2498</v>
      </c>
      <c r="Q3" s="148">
        <v>1</v>
      </c>
      <c r="V3" s="1" t="s">
        <v>25</v>
      </c>
    </row>
    <row r="4" spans="1:22">
      <c r="A4" s="149"/>
      <c r="B4" s="174"/>
      <c r="C4" s="6"/>
      <c r="D4" s="152"/>
      <c r="E4" s="8"/>
      <c r="F4" s="152"/>
      <c r="G4" s="8"/>
      <c r="H4" s="152"/>
      <c r="I4" s="149"/>
      <c r="J4" s="149"/>
      <c r="K4" s="8"/>
      <c r="L4" s="152"/>
      <c r="M4" s="8"/>
      <c r="N4" s="152"/>
      <c r="O4" s="6"/>
      <c r="P4" s="165"/>
      <c r="Q4" s="149"/>
      <c r="V4" s="1" t="s">
        <v>26</v>
      </c>
    </row>
    <row r="5" spans="1:22">
      <c r="A5" s="149"/>
      <c r="B5" s="174"/>
      <c r="C5" s="6"/>
      <c r="D5" s="152"/>
      <c r="E5" s="8"/>
      <c r="F5" s="152"/>
      <c r="G5" s="8"/>
      <c r="H5" s="152"/>
      <c r="I5" s="149"/>
      <c r="J5" s="149"/>
      <c r="K5" s="8"/>
      <c r="L5" s="152"/>
      <c r="M5" s="8"/>
      <c r="N5" s="152"/>
      <c r="O5" s="6"/>
      <c r="P5" s="165"/>
      <c r="Q5" s="149"/>
      <c r="V5" s="1" t="s">
        <v>27</v>
      </c>
    </row>
    <row r="6" spans="1:22" ht="59.25" customHeight="1">
      <c r="A6" s="150"/>
      <c r="B6" s="173"/>
      <c r="C6" s="6"/>
      <c r="D6" s="153"/>
      <c r="E6" s="8"/>
      <c r="F6" s="153"/>
      <c r="G6" s="8"/>
      <c r="H6" s="153"/>
      <c r="I6" s="150"/>
      <c r="J6" s="150"/>
      <c r="K6" s="8"/>
      <c r="L6" s="153"/>
      <c r="M6" s="8"/>
      <c r="N6" s="153"/>
      <c r="O6" s="6"/>
      <c r="P6" s="164"/>
      <c r="Q6" s="150"/>
    </row>
    <row r="7" spans="1:22" ht="81.75" customHeight="1">
      <c r="A7" s="4">
        <v>2</v>
      </c>
      <c r="B7" s="14" t="s">
        <v>2389</v>
      </c>
      <c r="C7" s="4"/>
      <c r="D7" s="5"/>
      <c r="E7" s="4"/>
      <c r="F7" s="5"/>
      <c r="G7" s="6"/>
      <c r="H7" s="5"/>
      <c r="I7" s="4"/>
      <c r="J7" s="4"/>
      <c r="K7" s="6"/>
      <c r="L7" s="5"/>
      <c r="M7" s="4"/>
      <c r="N7" s="5"/>
      <c r="O7" s="4"/>
      <c r="P7" s="5" t="s">
        <v>2499</v>
      </c>
      <c r="Q7" s="4">
        <v>2</v>
      </c>
    </row>
    <row r="8" spans="1:22" ht="240">
      <c r="A8" s="4">
        <v>3</v>
      </c>
      <c r="B8" s="5" t="s">
        <v>2390</v>
      </c>
      <c r="C8" s="4"/>
      <c r="D8" s="5"/>
      <c r="E8" s="4"/>
      <c r="F8" s="12"/>
      <c r="G8" s="6"/>
      <c r="H8" s="5"/>
      <c r="I8" s="4"/>
      <c r="J8" s="4"/>
      <c r="K8" s="6"/>
      <c r="L8" s="5"/>
      <c r="M8" s="4" t="s">
        <v>28</v>
      </c>
      <c r="N8" s="5"/>
      <c r="O8" s="4"/>
      <c r="P8" s="12" t="s">
        <v>2648</v>
      </c>
      <c r="Q8" s="4">
        <v>3</v>
      </c>
    </row>
    <row r="9" spans="1:22" ht="105">
      <c r="A9" s="4">
        <v>5</v>
      </c>
      <c r="B9" s="12" t="s">
        <v>2393</v>
      </c>
      <c r="C9" s="4"/>
      <c r="D9" s="5"/>
      <c r="E9" s="4"/>
      <c r="F9" s="12"/>
      <c r="G9" s="6"/>
      <c r="H9" s="5"/>
      <c r="I9" s="4"/>
      <c r="J9" s="4"/>
      <c r="K9" s="6"/>
      <c r="L9" s="5"/>
      <c r="M9" s="4"/>
      <c r="N9" s="5"/>
      <c r="O9" s="4"/>
      <c r="P9" s="18" t="s">
        <v>2649</v>
      </c>
      <c r="Q9" s="4">
        <v>5</v>
      </c>
    </row>
    <row r="10" spans="1:22" ht="36" customHeight="1">
      <c r="A10" s="4"/>
      <c r="B10" s="18" t="s">
        <v>2394</v>
      </c>
      <c r="C10" s="4"/>
      <c r="D10" s="5"/>
      <c r="E10" s="4"/>
      <c r="F10" s="12"/>
      <c r="G10" s="6"/>
      <c r="H10" s="5"/>
      <c r="I10" s="4"/>
      <c r="J10" s="4"/>
      <c r="K10" s="6"/>
      <c r="L10" s="5"/>
      <c r="M10" s="11"/>
      <c r="N10" s="5"/>
      <c r="O10" s="4"/>
      <c r="P10" s="18" t="s">
        <v>2500</v>
      </c>
      <c r="Q10" s="4"/>
    </row>
    <row r="11" spans="1:22" ht="105">
      <c r="A11" s="4">
        <v>6</v>
      </c>
      <c r="B11" s="5" t="s">
        <v>2391</v>
      </c>
      <c r="C11" s="4"/>
      <c r="D11" s="5"/>
      <c r="E11" s="4"/>
      <c r="F11" s="12"/>
      <c r="G11" s="6"/>
      <c r="H11" s="5"/>
      <c r="I11" s="4"/>
      <c r="J11" s="4"/>
      <c r="K11" s="6"/>
      <c r="L11" s="5"/>
      <c r="M11" s="11"/>
      <c r="N11" s="5"/>
      <c r="O11" s="4"/>
      <c r="P11" s="5" t="s">
        <v>2501</v>
      </c>
      <c r="Q11" s="4">
        <v>6</v>
      </c>
    </row>
    <row r="12" spans="1:22" ht="105">
      <c r="A12" s="4">
        <v>7</v>
      </c>
      <c r="B12" s="5" t="s">
        <v>2392</v>
      </c>
      <c r="C12" s="11"/>
      <c r="D12" s="5"/>
      <c r="E12" s="4"/>
      <c r="F12" s="12"/>
      <c r="G12" s="6"/>
      <c r="H12" s="5"/>
      <c r="I12" s="4"/>
      <c r="J12" s="4"/>
      <c r="K12" s="6"/>
      <c r="L12" s="12"/>
      <c r="M12" s="4"/>
      <c r="N12" s="5"/>
      <c r="O12" s="4"/>
      <c r="P12" s="12" t="s">
        <v>2502</v>
      </c>
      <c r="Q12" s="4">
        <v>7</v>
      </c>
    </row>
    <row r="13" spans="1:22" ht="165.75" customHeight="1">
      <c r="A13" s="4">
        <v>8</v>
      </c>
      <c r="B13" s="5" t="s">
        <v>2395</v>
      </c>
      <c r="C13" s="4"/>
      <c r="D13" s="5"/>
      <c r="E13" s="4"/>
      <c r="F13" s="12"/>
      <c r="G13" s="6"/>
      <c r="H13" s="5"/>
      <c r="I13" s="4"/>
      <c r="J13" s="4"/>
      <c r="K13" s="6"/>
      <c r="L13" s="5"/>
      <c r="M13" s="4"/>
      <c r="N13" s="5"/>
      <c r="O13" s="4"/>
      <c r="P13" s="18" t="s">
        <v>2503</v>
      </c>
      <c r="Q13" s="4">
        <v>8</v>
      </c>
    </row>
    <row r="14" spans="1:22">
      <c r="A14" s="4"/>
      <c r="B14" s="17" t="s">
        <v>1323</v>
      </c>
      <c r="C14" s="4"/>
      <c r="D14" s="5"/>
      <c r="E14" s="4"/>
      <c r="F14" s="12"/>
      <c r="G14" s="6"/>
      <c r="H14" s="5"/>
      <c r="I14" s="4"/>
      <c r="J14" s="4"/>
      <c r="K14" s="6"/>
      <c r="L14" s="5"/>
      <c r="M14" s="4"/>
      <c r="N14" s="12"/>
      <c r="O14" s="4"/>
      <c r="P14" s="18" t="s">
        <v>2504</v>
      </c>
      <c r="Q14" s="4"/>
    </row>
    <row r="15" spans="1:22" ht="30" customHeight="1">
      <c r="A15" s="4"/>
      <c r="B15" s="17" t="s">
        <v>2396</v>
      </c>
      <c r="C15" s="4"/>
      <c r="D15" s="5"/>
      <c r="E15" s="4"/>
      <c r="F15" s="12"/>
      <c r="G15" s="6"/>
      <c r="H15" s="5"/>
      <c r="I15" s="4"/>
      <c r="J15" s="4"/>
      <c r="K15" s="6"/>
      <c r="L15" s="5"/>
      <c r="M15" s="4"/>
      <c r="N15" s="12"/>
      <c r="O15" s="4"/>
      <c r="P15" s="18" t="s">
        <v>2505</v>
      </c>
      <c r="Q15" s="4"/>
    </row>
    <row r="16" spans="1:22" ht="90">
      <c r="A16" s="4">
        <v>9</v>
      </c>
      <c r="B16" s="5" t="s">
        <v>2397</v>
      </c>
      <c r="C16" s="4"/>
      <c r="D16" s="5"/>
      <c r="E16" s="4"/>
      <c r="F16" s="5"/>
      <c r="G16" s="6"/>
      <c r="H16" s="5"/>
      <c r="I16" s="4"/>
      <c r="J16" s="4"/>
      <c r="K16" s="6"/>
      <c r="L16" s="5"/>
      <c r="M16" s="4"/>
      <c r="N16" s="5"/>
      <c r="O16" s="4"/>
      <c r="P16" s="12" t="s">
        <v>2506</v>
      </c>
      <c r="Q16" s="4">
        <v>9</v>
      </c>
    </row>
    <row r="17" spans="1:17" ht="90">
      <c r="A17" s="4">
        <v>10</v>
      </c>
      <c r="B17" s="5" t="s">
        <v>2398</v>
      </c>
      <c r="C17" s="4"/>
      <c r="D17" s="12"/>
      <c r="E17" s="4"/>
      <c r="F17" s="12"/>
      <c r="G17" s="6"/>
      <c r="H17" s="5"/>
      <c r="I17" s="4"/>
      <c r="J17" s="4"/>
      <c r="K17" s="6"/>
      <c r="L17" s="5"/>
      <c r="M17" s="4"/>
      <c r="N17" s="5"/>
      <c r="O17" s="4"/>
      <c r="P17" s="12" t="s">
        <v>2507</v>
      </c>
      <c r="Q17" s="4">
        <v>10</v>
      </c>
    </row>
    <row r="18" spans="1:17" ht="120">
      <c r="A18" s="4"/>
      <c r="B18" s="5" t="s">
        <v>2610</v>
      </c>
      <c r="C18" s="4"/>
      <c r="D18" s="5"/>
      <c r="E18" s="4"/>
      <c r="F18" s="12"/>
      <c r="G18" s="6"/>
      <c r="H18" s="5"/>
      <c r="I18" s="4"/>
      <c r="J18" s="4"/>
      <c r="K18" s="6"/>
      <c r="L18" s="12"/>
      <c r="M18" s="4"/>
      <c r="N18" s="5"/>
      <c r="O18" s="11"/>
      <c r="P18" s="18" t="s">
        <v>2508</v>
      </c>
      <c r="Q18" s="4"/>
    </row>
    <row r="19" spans="1:17" ht="105">
      <c r="A19" s="4">
        <v>11</v>
      </c>
      <c r="B19" s="5" t="s">
        <v>2399</v>
      </c>
      <c r="C19" s="11"/>
      <c r="D19" s="5"/>
      <c r="E19" s="4"/>
      <c r="F19" s="12"/>
      <c r="G19" s="6"/>
      <c r="H19" s="5"/>
      <c r="I19" s="4"/>
      <c r="J19" s="4"/>
      <c r="K19" s="6"/>
      <c r="L19" s="5"/>
      <c r="M19" s="4"/>
      <c r="N19" s="5"/>
      <c r="O19" s="4"/>
      <c r="P19" s="12" t="s">
        <v>2509</v>
      </c>
      <c r="Q19" s="4">
        <v>11</v>
      </c>
    </row>
    <row r="20" spans="1:17" ht="168" customHeight="1">
      <c r="A20" s="4">
        <v>12</v>
      </c>
      <c r="B20" s="5" t="s">
        <v>2400</v>
      </c>
      <c r="C20" s="4"/>
      <c r="D20" s="5"/>
      <c r="E20" s="11"/>
      <c r="F20" s="12"/>
      <c r="G20" s="6"/>
      <c r="H20" s="5"/>
      <c r="I20" s="4"/>
      <c r="J20" s="4"/>
      <c r="K20" s="6"/>
      <c r="L20" s="12"/>
      <c r="M20" s="4"/>
      <c r="N20" s="12"/>
      <c r="O20" s="4"/>
      <c r="P20" s="12" t="s">
        <v>2510</v>
      </c>
      <c r="Q20" s="4">
        <v>12</v>
      </c>
    </row>
    <row r="21" spans="1:17" ht="155.25" customHeight="1">
      <c r="A21" s="4">
        <v>13</v>
      </c>
      <c r="B21" s="5" t="s">
        <v>2401</v>
      </c>
      <c r="C21" s="4"/>
      <c r="D21" s="5"/>
      <c r="E21" s="6"/>
      <c r="F21" s="5"/>
      <c r="G21" s="8"/>
      <c r="H21" s="9"/>
      <c r="I21" s="4"/>
      <c r="J21" s="10"/>
      <c r="K21" s="8"/>
      <c r="L21" s="5"/>
      <c r="M21" s="6"/>
      <c r="N21" s="5"/>
      <c r="O21" s="4"/>
      <c r="P21" s="12" t="s">
        <v>2511</v>
      </c>
      <c r="Q21" s="4">
        <v>13</v>
      </c>
    </row>
    <row r="22" spans="1:17" ht="225">
      <c r="A22" s="4">
        <v>14</v>
      </c>
      <c r="B22" s="81" t="s">
        <v>2402</v>
      </c>
      <c r="C22" s="11"/>
      <c r="D22" s="12"/>
      <c r="E22" s="6"/>
      <c r="F22" s="5"/>
      <c r="G22" s="8"/>
      <c r="H22" s="9"/>
      <c r="I22" s="4"/>
      <c r="J22" s="10"/>
      <c r="K22" s="8"/>
      <c r="L22" s="5"/>
      <c r="M22" s="6"/>
      <c r="N22" s="5"/>
      <c r="O22" s="4"/>
      <c r="P22" s="12" t="s">
        <v>2512</v>
      </c>
      <c r="Q22" s="4">
        <v>14</v>
      </c>
    </row>
    <row r="23" spans="1:17" ht="165">
      <c r="A23" s="4">
        <v>15</v>
      </c>
      <c r="B23" s="5" t="s">
        <v>2403</v>
      </c>
      <c r="C23" s="4"/>
      <c r="D23" s="5"/>
      <c r="E23" s="6"/>
      <c r="F23" s="5"/>
      <c r="G23" s="8"/>
      <c r="H23" s="9"/>
      <c r="I23" s="4"/>
      <c r="J23" s="10"/>
      <c r="K23" s="8"/>
      <c r="L23" s="5"/>
      <c r="M23" s="6"/>
      <c r="N23" s="5"/>
      <c r="O23" s="4"/>
      <c r="P23" s="12" t="s">
        <v>2513</v>
      </c>
      <c r="Q23" s="4">
        <v>15</v>
      </c>
    </row>
    <row r="24" spans="1:17" ht="90">
      <c r="A24" s="4">
        <v>16</v>
      </c>
      <c r="B24" s="5" t="s">
        <v>2404</v>
      </c>
      <c r="C24" s="4"/>
      <c r="D24" s="5"/>
      <c r="E24" s="6"/>
      <c r="F24" s="5"/>
      <c r="G24" s="8"/>
      <c r="H24" s="9"/>
      <c r="I24" s="4"/>
      <c r="J24" s="10"/>
      <c r="K24" s="8"/>
      <c r="L24" s="5"/>
      <c r="M24" s="6"/>
      <c r="N24" s="12"/>
      <c r="O24" s="4"/>
      <c r="P24" s="12" t="s">
        <v>2514</v>
      </c>
      <c r="Q24" s="4">
        <v>16</v>
      </c>
    </row>
    <row r="25" spans="1:17">
      <c r="A25" s="4"/>
      <c r="B25" s="18" t="s">
        <v>2405</v>
      </c>
      <c r="C25" s="4"/>
      <c r="D25" s="5"/>
      <c r="E25" s="6"/>
      <c r="F25" s="5"/>
      <c r="G25" s="8"/>
      <c r="H25" s="9"/>
      <c r="I25" s="4"/>
      <c r="J25" s="10"/>
      <c r="K25" s="8"/>
      <c r="L25" s="5"/>
      <c r="M25" s="6"/>
      <c r="N25" s="5"/>
      <c r="O25" s="4"/>
      <c r="P25" s="18" t="s">
        <v>2515</v>
      </c>
      <c r="Q25" s="4"/>
    </row>
    <row r="26" spans="1:17" ht="270">
      <c r="A26" s="11">
        <v>17</v>
      </c>
      <c r="B26" s="5" t="s">
        <v>2406</v>
      </c>
      <c r="C26" s="4"/>
      <c r="D26" s="5"/>
      <c r="E26" s="6"/>
      <c r="F26" s="5"/>
      <c r="G26" s="8"/>
      <c r="H26" s="9"/>
      <c r="I26" s="4"/>
      <c r="J26" s="10"/>
      <c r="K26" s="8"/>
      <c r="L26" s="5"/>
      <c r="M26" s="6"/>
      <c r="N26" s="5"/>
      <c r="O26" s="4"/>
      <c r="P26" s="18" t="s">
        <v>2516</v>
      </c>
      <c r="Q26" s="4">
        <v>17</v>
      </c>
    </row>
    <row r="27" spans="1:17" ht="114" customHeight="1">
      <c r="A27" s="4">
        <v>18</v>
      </c>
      <c r="B27" s="5" t="s">
        <v>2611</v>
      </c>
      <c r="C27" s="11"/>
      <c r="D27" s="12"/>
      <c r="E27" s="6"/>
      <c r="F27" s="5"/>
      <c r="G27" s="8"/>
      <c r="H27" s="9"/>
      <c r="I27" s="4"/>
      <c r="J27" s="10"/>
      <c r="K27" s="8"/>
      <c r="L27" s="5"/>
      <c r="M27" s="6"/>
      <c r="N27" s="12"/>
      <c r="O27" s="11"/>
      <c r="P27" s="18" t="s">
        <v>2517</v>
      </c>
      <c r="Q27" s="4">
        <v>18</v>
      </c>
    </row>
    <row r="28" spans="1:17" ht="92.25" customHeight="1">
      <c r="A28" s="4">
        <v>19</v>
      </c>
      <c r="B28" s="12" t="s">
        <v>2407</v>
      </c>
      <c r="C28" s="6"/>
      <c r="D28" s="5"/>
      <c r="E28" s="8"/>
      <c r="F28" s="9"/>
      <c r="G28" s="8"/>
      <c r="H28" s="9"/>
      <c r="I28" s="4"/>
      <c r="J28" s="10"/>
      <c r="K28" s="8"/>
      <c r="L28" s="9"/>
      <c r="M28" s="8"/>
      <c r="N28" s="5"/>
      <c r="O28" s="6"/>
      <c r="P28" s="18" t="s">
        <v>2518</v>
      </c>
      <c r="Q28" s="4">
        <v>19</v>
      </c>
    </row>
    <row r="29" spans="1:17" ht="120">
      <c r="A29" s="4">
        <v>20</v>
      </c>
      <c r="B29" s="5" t="s">
        <v>2408</v>
      </c>
      <c r="C29" s="4"/>
      <c r="D29" s="5"/>
      <c r="E29" s="6"/>
      <c r="F29" s="5"/>
      <c r="G29" s="8"/>
      <c r="H29" s="9"/>
      <c r="I29" s="4"/>
      <c r="J29" s="10"/>
      <c r="K29" s="8"/>
      <c r="L29" s="5"/>
      <c r="M29" s="6"/>
      <c r="N29" s="5"/>
      <c r="O29" s="4"/>
      <c r="P29" s="12" t="s">
        <v>2519</v>
      </c>
      <c r="Q29" s="4">
        <v>20</v>
      </c>
    </row>
    <row r="30" spans="1:17" ht="287.25" customHeight="1">
      <c r="A30" s="4">
        <v>21</v>
      </c>
      <c r="B30" s="5" t="s">
        <v>2409</v>
      </c>
      <c r="C30" s="4"/>
      <c r="D30" s="5"/>
      <c r="E30" s="6"/>
      <c r="F30" s="5"/>
      <c r="G30" s="8"/>
      <c r="H30" s="9"/>
      <c r="I30" s="4"/>
      <c r="J30" s="10"/>
      <c r="K30" s="8"/>
      <c r="L30" s="5"/>
      <c r="M30" s="6"/>
      <c r="N30" s="5"/>
      <c r="O30" s="11"/>
      <c r="P30" s="18" t="s">
        <v>2520</v>
      </c>
      <c r="Q30" s="4">
        <v>21</v>
      </c>
    </row>
    <row r="31" spans="1:17" ht="45.75" customHeight="1">
      <c r="A31" s="11"/>
      <c r="B31" s="18" t="s">
        <v>1324</v>
      </c>
      <c r="C31" s="11"/>
      <c r="D31" s="5"/>
      <c r="E31" s="6"/>
      <c r="F31" s="5"/>
      <c r="G31" s="8"/>
      <c r="H31" s="9"/>
      <c r="I31" s="10"/>
      <c r="J31" s="10"/>
      <c r="K31" s="8"/>
      <c r="L31" s="5"/>
      <c r="M31" s="6"/>
      <c r="N31" s="12"/>
      <c r="O31" s="11"/>
      <c r="P31" s="18" t="s">
        <v>2521</v>
      </c>
      <c r="Q31" s="11"/>
    </row>
    <row r="32" spans="1:17" ht="135" customHeight="1">
      <c r="A32" s="6">
        <v>22</v>
      </c>
      <c r="B32" s="5" t="s">
        <v>2410</v>
      </c>
      <c r="C32" s="6"/>
      <c r="D32" s="5"/>
      <c r="E32" s="6"/>
      <c r="F32" s="5"/>
      <c r="G32" s="6"/>
      <c r="H32" s="5"/>
      <c r="I32" s="4"/>
      <c r="J32" s="4"/>
      <c r="K32" s="6"/>
      <c r="L32" s="5"/>
      <c r="M32" s="6"/>
      <c r="N32" s="5"/>
      <c r="O32" s="6"/>
      <c r="P32" s="5" t="s">
        <v>2522</v>
      </c>
      <c r="Q32" s="6">
        <v>22</v>
      </c>
    </row>
    <row r="33" spans="1:17" ht="108" customHeight="1">
      <c r="A33" s="6">
        <v>23</v>
      </c>
      <c r="B33" s="5" t="s">
        <v>2411</v>
      </c>
      <c r="C33" s="6"/>
      <c r="D33" s="5"/>
      <c r="E33" s="6"/>
      <c r="F33" s="5"/>
      <c r="G33" s="6"/>
      <c r="H33" s="5"/>
      <c r="I33" s="4"/>
      <c r="J33" s="4"/>
      <c r="K33" s="6"/>
      <c r="L33" s="5"/>
      <c r="M33" s="6"/>
      <c r="N33" s="5"/>
      <c r="O33" s="6"/>
      <c r="P33" s="5" t="s">
        <v>2523</v>
      </c>
      <c r="Q33" s="6">
        <v>23</v>
      </c>
    </row>
    <row r="34" spans="1:17" ht="60">
      <c r="A34" s="6">
        <v>24</v>
      </c>
      <c r="B34" s="5" t="s">
        <v>2412</v>
      </c>
      <c r="C34" s="6"/>
      <c r="D34" s="5"/>
      <c r="E34" s="6"/>
      <c r="F34" s="5"/>
      <c r="G34" s="6"/>
      <c r="H34" s="5"/>
      <c r="I34" s="4"/>
      <c r="J34" s="4"/>
      <c r="K34" s="6"/>
      <c r="L34" s="5"/>
      <c r="M34" s="6"/>
      <c r="N34" s="5"/>
      <c r="O34" s="6"/>
      <c r="P34" s="5" t="s">
        <v>2524</v>
      </c>
      <c r="Q34" s="6">
        <v>24</v>
      </c>
    </row>
    <row r="35" spans="1:17" ht="75">
      <c r="A35" s="6">
        <v>25</v>
      </c>
      <c r="B35" s="5" t="s">
        <v>2413</v>
      </c>
      <c r="C35" s="6"/>
      <c r="D35" s="5"/>
      <c r="E35" s="6"/>
      <c r="F35" s="5"/>
      <c r="G35" s="6"/>
      <c r="H35" s="5"/>
      <c r="I35" s="4"/>
      <c r="J35" s="4"/>
      <c r="K35" s="6"/>
      <c r="L35" s="5"/>
      <c r="M35" s="6"/>
      <c r="N35" s="5"/>
      <c r="O35" s="6"/>
      <c r="P35" s="5" t="s">
        <v>2525</v>
      </c>
      <c r="Q35" s="6">
        <v>25</v>
      </c>
    </row>
    <row r="36" spans="1:17" ht="218.25" customHeight="1">
      <c r="A36" s="6">
        <v>26</v>
      </c>
      <c r="B36" s="5" t="s">
        <v>2414</v>
      </c>
      <c r="C36" s="6"/>
      <c r="D36" s="5"/>
      <c r="E36" s="6"/>
      <c r="F36" s="5"/>
      <c r="G36" s="6"/>
      <c r="H36" s="5"/>
      <c r="I36" s="4"/>
      <c r="J36" s="4"/>
      <c r="K36" s="6"/>
      <c r="L36" s="5"/>
      <c r="M36" s="6"/>
      <c r="N36" s="5"/>
      <c r="O36" s="6"/>
      <c r="P36" s="5" t="s">
        <v>2526</v>
      </c>
      <c r="Q36" s="6">
        <v>26</v>
      </c>
    </row>
    <row r="37" spans="1:17" ht="165">
      <c r="A37" s="6">
        <v>27</v>
      </c>
      <c r="B37" s="5" t="s">
        <v>2415</v>
      </c>
      <c r="C37" s="6"/>
      <c r="D37" s="5"/>
      <c r="E37" s="6"/>
      <c r="F37" s="5"/>
      <c r="G37" s="6"/>
      <c r="H37" s="5"/>
      <c r="I37" s="4"/>
      <c r="J37" s="4"/>
      <c r="K37" s="6"/>
      <c r="L37" s="5"/>
      <c r="M37" s="6"/>
      <c r="N37" s="5"/>
      <c r="O37" s="6"/>
      <c r="P37" s="5" t="s">
        <v>2527</v>
      </c>
      <c r="Q37" s="6">
        <v>27</v>
      </c>
    </row>
    <row r="38" spans="1:17" ht="203.25" customHeight="1">
      <c r="A38" s="6">
        <v>28</v>
      </c>
      <c r="B38" s="5" t="s">
        <v>2416</v>
      </c>
      <c r="C38" s="6"/>
      <c r="D38" s="5"/>
      <c r="E38" s="6"/>
      <c r="F38" s="5"/>
      <c r="G38" s="6"/>
      <c r="H38" s="5"/>
      <c r="I38" s="4"/>
      <c r="J38" s="4"/>
      <c r="K38" s="6"/>
      <c r="L38" s="5"/>
      <c r="M38" s="6"/>
      <c r="N38" s="5"/>
      <c r="O38" s="6"/>
      <c r="P38" s="5" t="s">
        <v>2528</v>
      </c>
      <c r="Q38" s="6">
        <v>28</v>
      </c>
    </row>
    <row r="39" spans="1:17" ht="105">
      <c r="A39" s="6">
        <v>29</v>
      </c>
      <c r="B39" s="5" t="s">
        <v>2417</v>
      </c>
      <c r="C39" s="6"/>
      <c r="D39" s="5"/>
      <c r="E39" s="6"/>
      <c r="F39" s="5"/>
      <c r="G39" s="6"/>
      <c r="H39" s="5"/>
      <c r="I39" s="4"/>
      <c r="J39" s="4"/>
      <c r="K39" s="6"/>
      <c r="L39" s="5"/>
      <c r="M39" s="6"/>
      <c r="N39" s="5"/>
      <c r="O39" s="6"/>
      <c r="P39" s="5" t="s">
        <v>2529</v>
      </c>
      <c r="Q39" s="6">
        <v>29</v>
      </c>
    </row>
    <row r="40" spans="1:17" ht="152.25" customHeight="1">
      <c r="A40" s="6">
        <v>30</v>
      </c>
      <c r="B40" s="5" t="s">
        <v>2418</v>
      </c>
      <c r="C40" s="6"/>
      <c r="D40" s="5"/>
      <c r="E40" s="6"/>
      <c r="F40" s="5"/>
      <c r="G40" s="6"/>
      <c r="H40" s="5"/>
      <c r="I40" s="4"/>
      <c r="J40" s="4"/>
      <c r="K40" s="6"/>
      <c r="L40" s="5"/>
      <c r="M40" s="6"/>
      <c r="N40" s="5"/>
      <c r="O40" s="6"/>
      <c r="P40" s="5" t="s">
        <v>2530</v>
      </c>
      <c r="Q40" s="6">
        <v>30</v>
      </c>
    </row>
    <row r="41" spans="1:17" ht="230.25" customHeight="1">
      <c r="A41" s="6">
        <v>31</v>
      </c>
      <c r="B41" s="5" t="s">
        <v>2419</v>
      </c>
      <c r="C41" s="6"/>
      <c r="D41" s="5"/>
      <c r="E41" s="6"/>
      <c r="F41" s="5"/>
      <c r="G41" s="6"/>
      <c r="H41" s="5"/>
      <c r="I41" s="4"/>
      <c r="J41" s="4"/>
      <c r="K41" s="6"/>
      <c r="L41" s="5"/>
      <c r="M41" s="6"/>
      <c r="N41" s="5"/>
      <c r="O41" s="6"/>
      <c r="P41" s="5" t="s">
        <v>2531</v>
      </c>
      <c r="Q41" s="6">
        <v>31</v>
      </c>
    </row>
    <row r="42" spans="1:17" ht="90" customHeight="1">
      <c r="A42" s="6">
        <v>32</v>
      </c>
      <c r="B42" s="17" t="s">
        <v>2420</v>
      </c>
      <c r="C42" s="6"/>
      <c r="D42" s="5"/>
      <c r="E42" s="6"/>
      <c r="F42" s="5"/>
      <c r="G42" s="6"/>
      <c r="H42" s="5"/>
      <c r="I42" s="4"/>
      <c r="J42" s="4"/>
      <c r="K42" s="6"/>
      <c r="L42" s="5"/>
      <c r="M42" s="6"/>
      <c r="N42" s="5"/>
      <c r="O42" s="6"/>
      <c r="P42" s="5" t="s">
        <v>2532</v>
      </c>
      <c r="Q42" s="6">
        <v>32</v>
      </c>
    </row>
    <row r="43" spans="1:17" ht="81.75" customHeight="1">
      <c r="A43" s="6">
        <v>33</v>
      </c>
      <c r="B43" s="5" t="s">
        <v>2421</v>
      </c>
      <c r="C43" s="6"/>
      <c r="D43" s="5"/>
      <c r="E43" s="6"/>
      <c r="F43" s="5"/>
      <c r="G43" s="6"/>
      <c r="H43" s="5"/>
      <c r="I43" s="4"/>
      <c r="J43" s="4"/>
      <c r="K43" s="6"/>
      <c r="L43" s="5"/>
      <c r="M43" s="6"/>
      <c r="N43" s="5"/>
      <c r="O43" s="6"/>
      <c r="P43" s="5" t="s">
        <v>2533</v>
      </c>
      <c r="Q43" s="6">
        <v>33</v>
      </c>
    </row>
    <row r="44" spans="1:17">
      <c r="A44" s="148">
        <v>34</v>
      </c>
      <c r="B44" s="172" t="s">
        <v>2422</v>
      </c>
      <c r="C44" s="6" t="s">
        <v>42</v>
      </c>
      <c r="D44" s="5" t="s">
        <v>2423</v>
      </c>
      <c r="E44" s="6"/>
      <c r="F44" s="5"/>
      <c r="G44" s="6"/>
      <c r="H44" s="5"/>
      <c r="I44" s="4"/>
      <c r="J44" s="4"/>
      <c r="K44" s="6"/>
      <c r="L44" s="5"/>
      <c r="M44" s="6"/>
      <c r="N44" s="5" t="s">
        <v>2535</v>
      </c>
      <c r="O44" s="6" t="s">
        <v>9</v>
      </c>
      <c r="P44" s="151" t="s">
        <v>2534</v>
      </c>
      <c r="Q44" s="148">
        <v>34</v>
      </c>
    </row>
    <row r="45" spans="1:17">
      <c r="A45" s="149"/>
      <c r="B45" s="174"/>
      <c r="C45" s="6" t="s">
        <v>43</v>
      </c>
      <c r="D45" s="5" t="s">
        <v>2424</v>
      </c>
      <c r="E45" s="6"/>
      <c r="F45" s="5"/>
      <c r="G45" s="6"/>
      <c r="H45" s="5"/>
      <c r="I45" s="4"/>
      <c r="J45" s="4"/>
      <c r="K45" s="6"/>
      <c r="L45" s="5"/>
      <c r="M45" s="6"/>
      <c r="N45" s="5" t="s">
        <v>2536</v>
      </c>
      <c r="O45" s="6" t="s">
        <v>10</v>
      </c>
      <c r="P45" s="152"/>
      <c r="Q45" s="149"/>
    </row>
    <row r="46" spans="1:17">
      <c r="A46" s="149"/>
      <c r="B46" s="174"/>
      <c r="C46" s="6" t="s">
        <v>44</v>
      </c>
      <c r="D46" s="5" t="s">
        <v>2425</v>
      </c>
      <c r="E46" s="6"/>
      <c r="F46" s="5"/>
      <c r="G46" s="6"/>
      <c r="H46" s="5"/>
      <c r="I46" s="4"/>
      <c r="J46" s="4"/>
      <c r="K46" s="6"/>
      <c r="L46" s="5"/>
      <c r="M46" s="6"/>
      <c r="N46" s="5" t="s">
        <v>2537</v>
      </c>
      <c r="O46" s="6" t="s">
        <v>11</v>
      </c>
      <c r="P46" s="152"/>
      <c r="Q46" s="149"/>
    </row>
    <row r="47" spans="1:17">
      <c r="A47" s="149"/>
      <c r="B47" s="174"/>
      <c r="C47" s="6" t="s">
        <v>45</v>
      </c>
      <c r="D47" s="5" t="s">
        <v>2426</v>
      </c>
      <c r="E47" s="6"/>
      <c r="F47" s="5"/>
      <c r="G47" s="6"/>
      <c r="H47" s="5"/>
      <c r="I47" s="4"/>
      <c r="J47" s="4"/>
      <c r="K47" s="6"/>
      <c r="L47" s="5"/>
      <c r="M47" s="6"/>
      <c r="N47" s="5" t="s">
        <v>2538</v>
      </c>
      <c r="O47" s="6" t="s">
        <v>12</v>
      </c>
      <c r="P47" s="152"/>
      <c r="Q47" s="149"/>
    </row>
    <row r="48" spans="1:17" ht="82.5" customHeight="1">
      <c r="A48" s="150"/>
      <c r="B48" s="173"/>
      <c r="C48" s="6" t="s">
        <v>46</v>
      </c>
      <c r="D48" s="5" t="s">
        <v>2427</v>
      </c>
      <c r="E48" s="6"/>
      <c r="F48" s="5"/>
      <c r="G48" s="6"/>
      <c r="H48" s="5"/>
      <c r="I48" s="4"/>
      <c r="J48" s="4"/>
      <c r="K48" s="6"/>
      <c r="L48" s="5"/>
      <c r="M48" s="6"/>
      <c r="N48" s="5" t="s">
        <v>2539</v>
      </c>
      <c r="O48" s="6" t="s">
        <v>127</v>
      </c>
      <c r="P48" s="153"/>
      <c r="Q48" s="150"/>
    </row>
    <row r="49" spans="1:17" ht="90">
      <c r="A49" s="6">
        <v>35</v>
      </c>
      <c r="B49" s="5" t="s">
        <v>2428</v>
      </c>
      <c r="C49" s="6"/>
      <c r="D49" s="5"/>
      <c r="E49" s="6"/>
      <c r="F49" s="5"/>
      <c r="G49" s="6"/>
      <c r="H49" s="5"/>
      <c r="I49" s="4"/>
      <c r="J49" s="4"/>
      <c r="K49" s="6"/>
      <c r="L49" s="5"/>
      <c r="M49" s="6"/>
      <c r="N49" s="5"/>
      <c r="O49" s="6"/>
      <c r="P49" s="5" t="s">
        <v>2540</v>
      </c>
      <c r="Q49" s="6">
        <v>35</v>
      </c>
    </row>
    <row r="50" spans="1:17" ht="45">
      <c r="A50" s="6">
        <v>36</v>
      </c>
      <c r="B50" s="5" t="s">
        <v>2429</v>
      </c>
      <c r="C50" s="6"/>
      <c r="D50" s="5"/>
      <c r="E50" s="6"/>
      <c r="F50" s="5"/>
      <c r="G50" s="6"/>
      <c r="H50" s="5"/>
      <c r="I50" s="4"/>
      <c r="J50" s="4"/>
      <c r="K50" s="6"/>
      <c r="L50" s="5"/>
      <c r="M50" s="6"/>
      <c r="N50" s="5"/>
      <c r="O50" s="6"/>
      <c r="P50" s="5" t="s">
        <v>2541</v>
      </c>
      <c r="Q50" s="6">
        <v>36</v>
      </c>
    </row>
    <row r="51" spans="1:17" ht="45">
      <c r="A51" s="6">
        <v>37</v>
      </c>
      <c r="B51" s="5" t="s">
        <v>2430</v>
      </c>
      <c r="C51" s="6"/>
      <c r="D51" s="5"/>
      <c r="E51" s="6"/>
      <c r="F51" s="5"/>
      <c r="G51" s="6"/>
      <c r="H51" s="5"/>
      <c r="I51" s="4"/>
      <c r="J51" s="4"/>
      <c r="K51" s="6"/>
      <c r="L51" s="5"/>
      <c r="M51" s="6"/>
      <c r="N51" s="5"/>
      <c r="O51" s="6"/>
      <c r="P51" s="5" t="s">
        <v>2542</v>
      </c>
      <c r="Q51" s="6">
        <v>37</v>
      </c>
    </row>
    <row r="52" spans="1:17" ht="60">
      <c r="A52" s="6">
        <v>38</v>
      </c>
      <c r="B52" s="5" t="s">
        <v>2431</v>
      </c>
      <c r="C52" s="6"/>
      <c r="D52" s="5"/>
      <c r="E52" s="6"/>
      <c r="F52" s="5"/>
      <c r="G52" s="6"/>
      <c r="H52" s="5"/>
      <c r="I52" s="4"/>
      <c r="J52" s="4"/>
      <c r="K52" s="6"/>
      <c r="L52" s="5"/>
      <c r="M52" s="6"/>
      <c r="N52" s="5"/>
      <c r="O52" s="6"/>
      <c r="P52" s="5" t="s">
        <v>2543</v>
      </c>
      <c r="Q52" s="6">
        <v>38</v>
      </c>
    </row>
    <row r="53" spans="1:17" ht="150.75" customHeight="1">
      <c r="A53" s="6">
        <v>39</v>
      </c>
      <c r="B53" s="5" t="s">
        <v>2432</v>
      </c>
      <c r="C53" s="6"/>
      <c r="D53" s="5"/>
      <c r="E53" s="6"/>
      <c r="F53" s="5"/>
      <c r="G53" s="6"/>
      <c r="H53" s="5"/>
      <c r="I53" s="4"/>
      <c r="J53" s="4"/>
      <c r="K53" s="6"/>
      <c r="L53" s="5"/>
      <c r="M53" s="6"/>
      <c r="N53" s="5"/>
      <c r="O53" s="6"/>
      <c r="P53" s="5" t="s">
        <v>2544</v>
      </c>
      <c r="Q53" s="6">
        <v>39</v>
      </c>
    </row>
    <row r="54" spans="1:17" ht="126" customHeight="1">
      <c r="A54" s="6">
        <v>40</v>
      </c>
      <c r="B54" s="5" t="s">
        <v>2612</v>
      </c>
      <c r="C54" s="6"/>
      <c r="D54" s="5"/>
      <c r="E54" s="6"/>
      <c r="F54" s="5"/>
      <c r="G54" s="6"/>
      <c r="H54" s="5"/>
      <c r="I54" s="4"/>
      <c r="J54" s="4"/>
      <c r="K54" s="6"/>
      <c r="L54" s="5"/>
      <c r="M54" s="6"/>
      <c r="N54" s="5"/>
      <c r="O54" s="6"/>
      <c r="P54" s="17" t="s">
        <v>2545</v>
      </c>
      <c r="Q54" s="6">
        <v>40</v>
      </c>
    </row>
    <row r="55" spans="1:17" ht="90">
      <c r="A55" s="6">
        <v>41</v>
      </c>
      <c r="B55" s="5" t="s">
        <v>2433</v>
      </c>
      <c r="C55" s="6"/>
      <c r="D55" s="5"/>
      <c r="E55" s="6"/>
      <c r="F55" s="5"/>
      <c r="G55" s="6"/>
      <c r="H55" s="5"/>
      <c r="I55" s="4"/>
      <c r="J55" s="4"/>
      <c r="K55" s="6"/>
      <c r="L55" s="5"/>
      <c r="M55" s="6"/>
      <c r="N55" s="5"/>
      <c r="O55" s="6"/>
      <c r="P55" s="5" t="s">
        <v>2546</v>
      </c>
      <c r="Q55" s="6">
        <v>41</v>
      </c>
    </row>
    <row r="56" spans="1:17" ht="90">
      <c r="A56" s="6">
        <v>42</v>
      </c>
      <c r="B56" s="5" t="s">
        <v>2434</v>
      </c>
      <c r="C56" s="6"/>
      <c r="D56" s="5"/>
      <c r="E56" s="6"/>
      <c r="F56" s="5"/>
      <c r="G56" s="6"/>
      <c r="H56" s="5"/>
      <c r="I56" s="4"/>
      <c r="J56" s="4"/>
      <c r="K56" s="6"/>
      <c r="L56" s="5"/>
      <c r="M56" s="6"/>
      <c r="N56" s="5"/>
      <c r="O56" s="6"/>
      <c r="P56" s="5" t="s">
        <v>2547</v>
      </c>
      <c r="Q56" s="6">
        <v>42</v>
      </c>
    </row>
    <row r="57" spans="1:17" ht="75">
      <c r="A57" s="6">
        <v>43</v>
      </c>
      <c r="B57" s="5" t="s">
        <v>2435</v>
      </c>
      <c r="C57" s="6"/>
      <c r="D57" s="5"/>
      <c r="E57" s="6"/>
      <c r="F57" s="5"/>
      <c r="G57" s="6"/>
      <c r="H57" s="5"/>
      <c r="I57" s="4"/>
      <c r="J57" s="4"/>
      <c r="K57" s="6"/>
      <c r="L57" s="5"/>
      <c r="M57" s="6"/>
      <c r="N57" s="5"/>
      <c r="O57" s="6"/>
      <c r="P57" s="5" t="s">
        <v>2548</v>
      </c>
      <c r="Q57" s="6">
        <v>43</v>
      </c>
    </row>
    <row r="58" spans="1:17" ht="135">
      <c r="A58" s="6">
        <v>44</v>
      </c>
      <c r="B58" s="5" t="s">
        <v>2436</v>
      </c>
      <c r="C58" s="6"/>
      <c r="D58" s="5"/>
      <c r="E58" s="6"/>
      <c r="F58" s="5"/>
      <c r="G58" s="6"/>
      <c r="H58" s="5"/>
      <c r="I58" s="4"/>
      <c r="J58" s="4"/>
      <c r="K58" s="6"/>
      <c r="L58" s="5"/>
      <c r="M58" s="6"/>
      <c r="N58" s="5"/>
      <c r="O58" s="6"/>
      <c r="P58" s="5" t="s">
        <v>2549</v>
      </c>
      <c r="Q58" s="6">
        <v>44</v>
      </c>
    </row>
    <row r="59" spans="1:17" ht="45">
      <c r="A59" s="6">
        <v>45</v>
      </c>
      <c r="B59" s="5" t="s">
        <v>2437</v>
      </c>
      <c r="C59" s="6"/>
      <c r="D59" s="5"/>
      <c r="E59" s="6"/>
      <c r="F59" s="5"/>
      <c r="G59" s="6"/>
      <c r="H59" s="5"/>
      <c r="I59" s="4"/>
      <c r="J59" s="4"/>
      <c r="K59" s="6"/>
      <c r="L59" s="5"/>
      <c r="M59" s="6"/>
      <c r="N59" s="5"/>
      <c r="O59" s="6"/>
      <c r="P59" s="5" t="s">
        <v>2550</v>
      </c>
      <c r="Q59" s="6">
        <v>45</v>
      </c>
    </row>
    <row r="60" spans="1:17" ht="64.5" customHeight="1">
      <c r="A60" s="6">
        <v>46</v>
      </c>
      <c r="B60" s="5" t="s">
        <v>2438</v>
      </c>
      <c r="C60" s="6"/>
      <c r="D60" s="5"/>
      <c r="E60" s="6"/>
      <c r="F60" s="5"/>
      <c r="G60" s="6"/>
      <c r="H60" s="5"/>
      <c r="I60" s="4"/>
      <c r="J60" s="4"/>
      <c r="K60" s="6"/>
      <c r="L60" s="5"/>
      <c r="M60" s="6"/>
      <c r="N60" s="5"/>
      <c r="O60" s="6"/>
      <c r="P60" s="5" t="s">
        <v>2551</v>
      </c>
      <c r="Q60" s="6">
        <v>46</v>
      </c>
    </row>
    <row r="61" spans="1:17" ht="189" customHeight="1">
      <c r="A61" s="6">
        <v>47</v>
      </c>
      <c r="B61" s="5" t="s">
        <v>2439</v>
      </c>
      <c r="C61" s="6"/>
      <c r="D61" s="5"/>
      <c r="E61" s="6"/>
      <c r="F61" s="5"/>
      <c r="G61" s="6"/>
      <c r="H61" s="5"/>
      <c r="I61" s="4"/>
      <c r="J61" s="4"/>
      <c r="K61" s="6"/>
      <c r="L61" s="5"/>
      <c r="M61" s="6"/>
      <c r="N61" s="5"/>
      <c r="O61" s="6"/>
      <c r="P61" s="5" t="s">
        <v>2552</v>
      </c>
      <c r="Q61" s="6">
        <v>47</v>
      </c>
    </row>
    <row r="62" spans="1:17" ht="120">
      <c r="A62" s="6">
        <v>48</v>
      </c>
      <c r="B62" s="5" t="s">
        <v>2440</v>
      </c>
      <c r="C62" s="6"/>
      <c r="D62" s="5"/>
      <c r="E62" s="6"/>
      <c r="F62" s="5"/>
      <c r="G62" s="6"/>
      <c r="H62" s="5"/>
      <c r="I62" s="4"/>
      <c r="J62" s="4"/>
      <c r="K62" s="6"/>
      <c r="L62" s="5"/>
      <c r="M62" s="6"/>
      <c r="N62" s="5"/>
      <c r="O62" s="6"/>
      <c r="P62" s="5" t="s">
        <v>2553</v>
      </c>
      <c r="Q62" s="6">
        <v>48</v>
      </c>
    </row>
    <row r="63" spans="1:17" ht="120">
      <c r="A63" s="148">
        <v>49</v>
      </c>
      <c r="B63" s="172" t="s">
        <v>2441</v>
      </c>
      <c r="C63" s="6" t="s">
        <v>42</v>
      </c>
      <c r="D63" s="5" t="s">
        <v>2442</v>
      </c>
      <c r="E63" s="6"/>
      <c r="F63" s="5"/>
      <c r="G63" s="6"/>
      <c r="H63" s="5"/>
      <c r="I63" s="4"/>
      <c r="J63" s="4"/>
      <c r="K63" s="6"/>
      <c r="L63" s="5"/>
      <c r="M63" s="6"/>
      <c r="N63" s="5" t="s">
        <v>2555</v>
      </c>
      <c r="O63" s="6" t="s">
        <v>9</v>
      </c>
      <c r="P63" s="163" t="s">
        <v>2554</v>
      </c>
      <c r="Q63" s="148">
        <v>49</v>
      </c>
    </row>
    <row r="64" spans="1:17" ht="75">
      <c r="A64" s="149"/>
      <c r="B64" s="174"/>
      <c r="C64" s="6" t="s">
        <v>43</v>
      </c>
      <c r="D64" s="5" t="s">
        <v>2443</v>
      </c>
      <c r="E64" s="6"/>
      <c r="F64" s="5"/>
      <c r="G64" s="6"/>
      <c r="H64" s="5"/>
      <c r="I64" s="4"/>
      <c r="J64" s="4"/>
      <c r="K64" s="6"/>
      <c r="L64" s="5"/>
      <c r="M64" s="6"/>
      <c r="N64" s="5" t="s">
        <v>2556</v>
      </c>
      <c r="O64" s="6" t="s">
        <v>10</v>
      </c>
      <c r="P64" s="200"/>
      <c r="Q64" s="149"/>
    </row>
    <row r="65" spans="1:17" ht="60">
      <c r="A65" s="149"/>
      <c r="B65" s="174"/>
      <c r="C65" s="6" t="s">
        <v>44</v>
      </c>
      <c r="D65" s="5" t="s">
        <v>2444</v>
      </c>
      <c r="E65" s="6"/>
      <c r="F65" s="5"/>
      <c r="G65" s="6"/>
      <c r="H65" s="5"/>
      <c r="I65" s="4"/>
      <c r="J65" s="4"/>
      <c r="K65" s="6"/>
      <c r="L65" s="5"/>
      <c r="M65" s="6"/>
      <c r="N65" s="5" t="s">
        <v>2557</v>
      </c>
      <c r="O65" s="6" t="s">
        <v>11</v>
      </c>
      <c r="P65" s="200"/>
      <c r="Q65" s="149"/>
    </row>
    <row r="66" spans="1:17" ht="75" customHeight="1">
      <c r="A66" s="149"/>
      <c r="B66" s="174"/>
      <c r="C66" s="6" t="s">
        <v>45</v>
      </c>
      <c r="D66" s="5" t="s">
        <v>2445</v>
      </c>
      <c r="E66" s="6"/>
      <c r="F66" s="5"/>
      <c r="G66" s="6"/>
      <c r="H66" s="5"/>
      <c r="I66" s="4"/>
      <c r="J66" s="4"/>
      <c r="K66" s="6"/>
      <c r="L66" s="5"/>
      <c r="M66" s="6"/>
      <c r="N66" s="5" t="s">
        <v>2558</v>
      </c>
      <c r="O66" s="6" t="s">
        <v>12</v>
      </c>
      <c r="P66" s="200"/>
      <c r="Q66" s="149"/>
    </row>
    <row r="67" spans="1:17" ht="105">
      <c r="A67" s="149"/>
      <c r="B67" s="174"/>
      <c r="C67" s="6" t="s">
        <v>46</v>
      </c>
      <c r="D67" s="5" t="s">
        <v>2446</v>
      </c>
      <c r="E67" s="6"/>
      <c r="F67" s="5"/>
      <c r="G67" s="6"/>
      <c r="H67" s="5"/>
      <c r="I67" s="4"/>
      <c r="J67" s="4"/>
      <c r="K67" s="6"/>
      <c r="L67" s="5"/>
      <c r="M67" s="6"/>
      <c r="N67" s="5" t="s">
        <v>2559</v>
      </c>
      <c r="O67" s="6" t="s">
        <v>127</v>
      </c>
      <c r="P67" s="200"/>
      <c r="Q67" s="149"/>
    </row>
    <row r="68" spans="1:17" ht="120">
      <c r="A68" s="149"/>
      <c r="B68" s="174"/>
      <c r="C68" s="6" t="s">
        <v>47</v>
      </c>
      <c r="D68" s="5" t="s">
        <v>2447</v>
      </c>
      <c r="E68" s="6"/>
      <c r="F68" s="5"/>
      <c r="G68" s="6"/>
      <c r="H68" s="5"/>
      <c r="I68" s="4"/>
      <c r="J68" s="4"/>
      <c r="K68" s="6"/>
      <c r="L68" s="5"/>
      <c r="M68" s="6"/>
      <c r="N68" s="5" t="s">
        <v>2560</v>
      </c>
      <c r="O68" s="6" t="s">
        <v>149</v>
      </c>
      <c r="P68" s="200"/>
      <c r="Q68" s="149"/>
    </row>
    <row r="69" spans="1:17" ht="150">
      <c r="A69" s="149"/>
      <c r="B69" s="174"/>
      <c r="C69" s="6" t="s">
        <v>48</v>
      </c>
      <c r="D69" s="5" t="s">
        <v>2448</v>
      </c>
      <c r="E69" s="6"/>
      <c r="F69" s="5"/>
      <c r="G69" s="6"/>
      <c r="H69" s="5"/>
      <c r="I69" s="4"/>
      <c r="J69" s="4"/>
      <c r="K69" s="6"/>
      <c r="L69" s="5"/>
      <c r="M69" s="6"/>
      <c r="N69" s="5" t="s">
        <v>2562</v>
      </c>
      <c r="O69" s="6" t="s">
        <v>148</v>
      </c>
      <c r="P69" s="200"/>
      <c r="Q69" s="149"/>
    </row>
    <row r="70" spans="1:17" ht="75">
      <c r="A70" s="149"/>
      <c r="B70" s="174"/>
      <c r="C70" s="6" t="s">
        <v>49</v>
      </c>
      <c r="D70" s="5" t="s">
        <v>2449</v>
      </c>
      <c r="E70" s="6"/>
      <c r="F70" s="5"/>
      <c r="G70" s="6"/>
      <c r="H70" s="5"/>
      <c r="I70" s="4"/>
      <c r="J70" s="4"/>
      <c r="K70" s="6"/>
      <c r="L70" s="5"/>
      <c r="M70" s="6"/>
      <c r="N70" s="5" t="s">
        <v>2561</v>
      </c>
      <c r="O70" s="6" t="s">
        <v>150</v>
      </c>
      <c r="P70" s="200"/>
      <c r="Q70" s="149"/>
    </row>
    <row r="71" spans="1:17" ht="30">
      <c r="A71" s="149"/>
      <c r="B71" s="174"/>
      <c r="C71" s="6" t="s">
        <v>368</v>
      </c>
      <c r="D71" s="5" t="s">
        <v>2450</v>
      </c>
      <c r="E71" s="6"/>
      <c r="F71" s="5"/>
      <c r="G71" s="6"/>
      <c r="H71" s="5"/>
      <c r="I71" s="4"/>
      <c r="J71" s="4"/>
      <c r="K71" s="6"/>
      <c r="L71" s="5"/>
      <c r="M71" s="6"/>
      <c r="N71" s="5" t="s">
        <v>2563</v>
      </c>
      <c r="O71" s="6" t="s">
        <v>376</v>
      </c>
      <c r="P71" s="200"/>
      <c r="Q71" s="149"/>
    </row>
    <row r="72" spans="1:17" ht="45">
      <c r="A72" s="149"/>
      <c r="B72" s="174"/>
      <c r="C72" s="6" t="s">
        <v>369</v>
      </c>
      <c r="D72" s="5" t="s">
        <v>2451</v>
      </c>
      <c r="E72" s="6"/>
      <c r="F72" s="5"/>
      <c r="G72" s="6"/>
      <c r="H72" s="5"/>
      <c r="I72" s="4"/>
      <c r="J72" s="4"/>
      <c r="K72" s="6"/>
      <c r="L72" s="5"/>
      <c r="M72" s="6"/>
      <c r="N72" s="5" t="s">
        <v>2564</v>
      </c>
      <c r="O72" s="6" t="s">
        <v>377</v>
      </c>
      <c r="P72" s="200"/>
      <c r="Q72" s="149"/>
    </row>
    <row r="73" spans="1:17" ht="60">
      <c r="A73" s="149"/>
      <c r="B73" s="174"/>
      <c r="C73" s="6" t="s">
        <v>370</v>
      </c>
      <c r="D73" s="5" t="s">
        <v>2452</v>
      </c>
      <c r="E73" s="6"/>
      <c r="F73" s="5"/>
      <c r="G73" s="6"/>
      <c r="H73" s="5"/>
      <c r="I73" s="4"/>
      <c r="J73" s="4"/>
      <c r="K73" s="6"/>
      <c r="L73" s="5"/>
      <c r="M73" s="6"/>
      <c r="N73" s="5" t="s">
        <v>2565</v>
      </c>
      <c r="O73" s="6" t="s">
        <v>378</v>
      </c>
      <c r="P73" s="200"/>
      <c r="Q73" s="149"/>
    </row>
    <row r="74" spans="1:17" ht="30">
      <c r="A74" s="149"/>
      <c r="B74" s="174"/>
      <c r="C74" s="6" t="s">
        <v>371</v>
      </c>
      <c r="D74" s="5" t="s">
        <v>2456</v>
      </c>
      <c r="E74" s="6"/>
      <c r="F74" s="5"/>
      <c r="G74" s="6"/>
      <c r="H74" s="5"/>
      <c r="I74" s="4"/>
      <c r="J74" s="4"/>
      <c r="K74" s="6"/>
      <c r="L74" s="5"/>
      <c r="M74" s="6"/>
      <c r="N74" s="5" t="s">
        <v>2566</v>
      </c>
      <c r="O74" s="6" t="s">
        <v>379</v>
      </c>
      <c r="P74" s="200"/>
      <c r="Q74" s="149"/>
    </row>
    <row r="75" spans="1:17" ht="60">
      <c r="A75" s="149"/>
      <c r="B75" s="174"/>
      <c r="C75" s="6" t="s">
        <v>372</v>
      </c>
      <c r="D75" s="5" t="s">
        <v>2453</v>
      </c>
      <c r="E75" s="6"/>
      <c r="F75" s="5"/>
      <c r="G75" s="6"/>
      <c r="H75" s="5"/>
      <c r="I75" s="4"/>
      <c r="J75" s="4"/>
      <c r="K75" s="6"/>
      <c r="L75" s="5"/>
      <c r="M75" s="6"/>
      <c r="N75" s="5" t="s">
        <v>2567</v>
      </c>
      <c r="O75" s="6" t="s">
        <v>380</v>
      </c>
      <c r="P75" s="200"/>
      <c r="Q75" s="149"/>
    </row>
    <row r="76" spans="1:17" ht="81.75" customHeight="1">
      <c r="A76" s="149"/>
      <c r="B76" s="174"/>
      <c r="C76" s="6" t="s">
        <v>373</v>
      </c>
      <c r="D76" s="5" t="s">
        <v>2455</v>
      </c>
      <c r="E76" s="6"/>
      <c r="F76" s="5"/>
      <c r="G76" s="6"/>
      <c r="H76" s="5"/>
      <c r="I76" s="4"/>
      <c r="J76" s="4"/>
      <c r="K76" s="6"/>
      <c r="L76" s="5"/>
      <c r="M76" s="6"/>
      <c r="N76" s="5" t="s">
        <v>2568</v>
      </c>
      <c r="O76" s="6" t="s">
        <v>381</v>
      </c>
      <c r="P76" s="200"/>
      <c r="Q76" s="149"/>
    </row>
    <row r="77" spans="1:17" ht="75">
      <c r="A77" s="149"/>
      <c r="B77" s="174"/>
      <c r="C77" s="6" t="s">
        <v>374</v>
      </c>
      <c r="D77" s="5" t="s">
        <v>2454</v>
      </c>
      <c r="E77" s="6"/>
      <c r="F77" s="5"/>
      <c r="G77" s="6"/>
      <c r="H77" s="5"/>
      <c r="I77" s="4"/>
      <c r="J77" s="4"/>
      <c r="K77" s="6"/>
      <c r="L77" s="5"/>
      <c r="M77" s="6"/>
      <c r="N77" s="5" t="s">
        <v>2569</v>
      </c>
      <c r="O77" s="6" t="s">
        <v>382</v>
      </c>
      <c r="P77" s="200"/>
      <c r="Q77" s="149"/>
    </row>
    <row r="78" spans="1:17" ht="125.25" customHeight="1">
      <c r="A78" s="149"/>
      <c r="B78" s="174"/>
      <c r="C78" s="6" t="s">
        <v>375</v>
      </c>
      <c r="D78" s="5" t="s">
        <v>2457</v>
      </c>
      <c r="E78" s="6"/>
      <c r="F78" s="5"/>
      <c r="G78" s="6"/>
      <c r="H78" s="5"/>
      <c r="I78" s="4"/>
      <c r="J78" s="4"/>
      <c r="K78" s="6"/>
      <c r="L78" s="5"/>
      <c r="M78" s="6"/>
      <c r="N78" s="5" t="s">
        <v>2570</v>
      </c>
      <c r="O78" s="6" t="s">
        <v>383</v>
      </c>
      <c r="P78" s="200"/>
      <c r="Q78" s="149"/>
    </row>
    <row r="79" spans="1:17" ht="105">
      <c r="A79" s="149"/>
      <c r="B79" s="174"/>
      <c r="C79" s="6" t="s">
        <v>1325</v>
      </c>
      <c r="D79" s="5" t="s">
        <v>2458</v>
      </c>
      <c r="E79" s="6"/>
      <c r="F79" s="5"/>
      <c r="G79" s="6"/>
      <c r="H79" s="5"/>
      <c r="I79" s="4"/>
      <c r="J79" s="4"/>
      <c r="K79" s="6"/>
      <c r="L79" s="5"/>
      <c r="M79" s="6"/>
      <c r="N79" s="5" t="s">
        <v>2571</v>
      </c>
      <c r="O79" s="6" t="s">
        <v>1336</v>
      </c>
      <c r="P79" s="200"/>
      <c r="Q79" s="149"/>
    </row>
    <row r="80" spans="1:17" ht="45">
      <c r="A80" s="149"/>
      <c r="B80" s="174"/>
      <c r="C80" s="6" t="s">
        <v>1326</v>
      </c>
      <c r="D80" s="5" t="s">
        <v>2459</v>
      </c>
      <c r="E80" s="6"/>
      <c r="F80" s="5"/>
      <c r="G80" s="6"/>
      <c r="H80" s="5"/>
      <c r="I80" s="4"/>
      <c r="J80" s="4"/>
      <c r="K80" s="6"/>
      <c r="L80" s="5"/>
      <c r="M80" s="6"/>
      <c r="N80" s="5" t="s">
        <v>2572</v>
      </c>
      <c r="O80" s="6" t="s">
        <v>1337</v>
      </c>
      <c r="P80" s="200"/>
      <c r="Q80" s="149"/>
    </row>
    <row r="81" spans="1:17" ht="45">
      <c r="A81" s="149"/>
      <c r="B81" s="174"/>
      <c r="C81" s="6" t="s">
        <v>1327</v>
      </c>
      <c r="D81" s="5" t="s">
        <v>2460</v>
      </c>
      <c r="E81" s="6"/>
      <c r="F81" s="5"/>
      <c r="G81" s="6"/>
      <c r="H81" s="5"/>
      <c r="I81" s="4"/>
      <c r="J81" s="4"/>
      <c r="K81" s="6"/>
      <c r="L81" s="5"/>
      <c r="M81" s="6"/>
      <c r="N81" s="5" t="s">
        <v>2573</v>
      </c>
      <c r="O81" s="6" t="s">
        <v>1338</v>
      </c>
      <c r="P81" s="200"/>
      <c r="Q81" s="149"/>
    </row>
    <row r="82" spans="1:17" ht="45">
      <c r="A82" s="149"/>
      <c r="B82" s="174"/>
      <c r="C82" s="6" t="s">
        <v>1328</v>
      </c>
      <c r="D82" s="5" t="s">
        <v>2461</v>
      </c>
      <c r="E82" s="6"/>
      <c r="F82" s="5"/>
      <c r="G82" s="6"/>
      <c r="H82" s="5"/>
      <c r="I82" s="4"/>
      <c r="J82" s="4"/>
      <c r="K82" s="6"/>
      <c r="L82" s="5"/>
      <c r="M82" s="6"/>
      <c r="N82" s="5" t="s">
        <v>2574</v>
      </c>
      <c r="O82" s="6" t="s">
        <v>1339</v>
      </c>
      <c r="P82" s="200"/>
      <c r="Q82" s="149"/>
    </row>
    <row r="83" spans="1:17" ht="75">
      <c r="A83" s="149"/>
      <c r="B83" s="174"/>
      <c r="C83" s="6" t="s">
        <v>1329</v>
      </c>
      <c r="D83" s="5" t="s">
        <v>2465</v>
      </c>
      <c r="E83" s="6"/>
      <c r="F83" s="5"/>
      <c r="G83" s="6"/>
      <c r="H83" s="5"/>
      <c r="I83" s="4"/>
      <c r="J83" s="4"/>
      <c r="K83" s="6"/>
      <c r="L83" s="5"/>
      <c r="M83" s="6"/>
      <c r="N83" s="5" t="s">
        <v>2575</v>
      </c>
      <c r="O83" s="6" t="s">
        <v>1340</v>
      </c>
      <c r="P83" s="200"/>
      <c r="Q83" s="149"/>
    </row>
    <row r="84" spans="1:17" ht="75">
      <c r="A84" s="149"/>
      <c r="B84" s="174"/>
      <c r="C84" s="6" t="s">
        <v>1330</v>
      </c>
      <c r="D84" s="5" t="s">
        <v>2462</v>
      </c>
      <c r="E84" s="6"/>
      <c r="F84" s="5"/>
      <c r="G84" s="6"/>
      <c r="H84" s="5"/>
      <c r="I84" s="4"/>
      <c r="J84" s="4"/>
      <c r="K84" s="6"/>
      <c r="L84" s="5"/>
      <c r="M84" s="6"/>
      <c r="N84" s="5" t="s">
        <v>2576</v>
      </c>
      <c r="O84" s="6" t="s">
        <v>1309</v>
      </c>
      <c r="P84" s="200"/>
      <c r="Q84" s="149"/>
    </row>
    <row r="85" spans="1:17" ht="90">
      <c r="A85" s="149"/>
      <c r="B85" s="174"/>
      <c r="C85" s="6" t="s">
        <v>1331</v>
      </c>
      <c r="D85" s="5" t="s">
        <v>2463</v>
      </c>
      <c r="E85" s="6"/>
      <c r="F85" s="5"/>
      <c r="G85" s="6"/>
      <c r="H85" s="5"/>
      <c r="I85" s="4"/>
      <c r="J85" s="4"/>
      <c r="K85" s="6"/>
      <c r="L85" s="5"/>
      <c r="M85" s="6"/>
      <c r="N85" s="5" t="s">
        <v>2577</v>
      </c>
      <c r="O85" s="6" t="s">
        <v>1310</v>
      </c>
      <c r="P85" s="200"/>
      <c r="Q85" s="149"/>
    </row>
    <row r="86" spans="1:17" ht="102.75" customHeight="1">
      <c r="A86" s="149"/>
      <c r="B86" s="174"/>
      <c r="C86" s="6" t="s">
        <v>1332</v>
      </c>
      <c r="D86" s="5" t="s">
        <v>2464</v>
      </c>
      <c r="E86" s="6"/>
      <c r="F86" s="5"/>
      <c r="G86" s="6"/>
      <c r="H86" s="5"/>
      <c r="I86" s="4"/>
      <c r="J86" s="4"/>
      <c r="K86" s="6"/>
      <c r="L86" s="5"/>
      <c r="M86" s="6"/>
      <c r="N86" s="5" t="s">
        <v>2578</v>
      </c>
      <c r="O86" s="6" t="s">
        <v>1341</v>
      </c>
      <c r="P86" s="200"/>
      <c r="Q86" s="149"/>
    </row>
    <row r="87" spans="1:17" ht="90" customHeight="1">
      <c r="A87" s="149"/>
      <c r="B87" s="174"/>
      <c r="C87" s="6" t="s">
        <v>1333</v>
      </c>
      <c r="D87" s="5" t="s">
        <v>2466</v>
      </c>
      <c r="E87" s="6"/>
      <c r="F87" s="5"/>
      <c r="G87" s="6"/>
      <c r="H87" s="5"/>
      <c r="I87" s="4"/>
      <c r="J87" s="4"/>
      <c r="K87" s="6"/>
      <c r="L87" s="5"/>
      <c r="M87" s="6"/>
      <c r="N87" s="5" t="s">
        <v>2579</v>
      </c>
      <c r="O87" s="6" t="s">
        <v>1342</v>
      </c>
      <c r="P87" s="200"/>
      <c r="Q87" s="149"/>
    </row>
    <row r="88" spans="1:17" ht="75">
      <c r="A88" s="149"/>
      <c r="B88" s="174"/>
      <c r="C88" s="6" t="s">
        <v>1334</v>
      </c>
      <c r="D88" s="5" t="s">
        <v>2467</v>
      </c>
      <c r="E88" s="6"/>
      <c r="F88" s="5"/>
      <c r="G88" s="6"/>
      <c r="H88" s="5"/>
      <c r="I88" s="4"/>
      <c r="J88" s="4"/>
      <c r="K88" s="6"/>
      <c r="L88" s="5"/>
      <c r="M88" s="6"/>
      <c r="N88" s="5" t="s">
        <v>2580</v>
      </c>
      <c r="O88" s="6" t="s">
        <v>1343</v>
      </c>
      <c r="P88" s="200"/>
      <c r="Q88" s="149"/>
    </row>
    <row r="89" spans="1:17" ht="75">
      <c r="A89" s="150"/>
      <c r="B89" s="173"/>
      <c r="C89" s="6" t="s">
        <v>1335</v>
      </c>
      <c r="D89" s="5" t="s">
        <v>2468</v>
      </c>
      <c r="E89" s="6"/>
      <c r="F89" s="5"/>
      <c r="G89" s="6"/>
      <c r="H89" s="5"/>
      <c r="I89" s="4"/>
      <c r="J89" s="4"/>
      <c r="K89" s="6"/>
      <c r="L89" s="5"/>
      <c r="M89" s="6"/>
      <c r="N89" s="5" t="s">
        <v>2581</v>
      </c>
      <c r="O89" s="6" t="s">
        <v>1344</v>
      </c>
      <c r="P89" s="201"/>
      <c r="Q89" s="150"/>
    </row>
    <row r="90" spans="1:17" ht="135">
      <c r="A90" s="6">
        <v>50</v>
      </c>
      <c r="B90" s="82" t="s">
        <v>2469</v>
      </c>
      <c r="C90" s="6"/>
      <c r="D90" s="5"/>
      <c r="E90" s="6"/>
      <c r="F90" s="5"/>
      <c r="G90" s="6"/>
      <c r="H90" s="5"/>
      <c r="I90" s="4"/>
      <c r="J90" s="4"/>
      <c r="K90" s="6"/>
      <c r="L90" s="5"/>
      <c r="M90" s="6"/>
      <c r="N90" s="5"/>
      <c r="O90" s="6"/>
      <c r="P90" s="5" t="s">
        <v>2650</v>
      </c>
      <c r="Q90" s="6">
        <v>50</v>
      </c>
    </row>
    <row r="91" spans="1:17" ht="90">
      <c r="A91" s="6">
        <v>51</v>
      </c>
      <c r="B91" s="5" t="s">
        <v>2470</v>
      </c>
      <c r="C91" s="6"/>
      <c r="D91" s="5"/>
      <c r="E91" s="6"/>
      <c r="F91" s="5"/>
      <c r="G91" s="6"/>
      <c r="H91" s="5"/>
      <c r="I91" s="4"/>
      <c r="J91" s="4"/>
      <c r="K91" s="6"/>
      <c r="L91" s="5"/>
      <c r="M91" s="6"/>
      <c r="N91" s="5"/>
      <c r="O91" s="6"/>
      <c r="P91" s="5" t="s">
        <v>2582</v>
      </c>
      <c r="Q91" s="6">
        <v>51</v>
      </c>
    </row>
    <row r="92" spans="1:17" ht="78" customHeight="1">
      <c r="A92" s="6">
        <v>52</v>
      </c>
      <c r="B92" s="81" t="s">
        <v>2471</v>
      </c>
      <c r="C92" s="6"/>
      <c r="D92" s="5"/>
      <c r="E92" s="6"/>
      <c r="F92" s="5"/>
      <c r="G92" s="6"/>
      <c r="H92" s="5"/>
      <c r="I92" s="4"/>
      <c r="J92" s="4"/>
      <c r="K92" s="6"/>
      <c r="L92" s="5"/>
      <c r="M92" s="6"/>
      <c r="N92" s="5"/>
      <c r="O92" s="6"/>
      <c r="P92" s="17" t="s">
        <v>2583</v>
      </c>
      <c r="Q92" s="6">
        <v>52</v>
      </c>
    </row>
    <row r="93" spans="1:17" ht="30">
      <c r="A93" s="148">
        <v>53</v>
      </c>
      <c r="B93" s="172" t="s">
        <v>2472</v>
      </c>
      <c r="C93" s="6" t="s">
        <v>42</v>
      </c>
      <c r="D93" s="5" t="s">
        <v>2473</v>
      </c>
      <c r="E93" s="6"/>
      <c r="F93" s="5"/>
      <c r="G93" s="6"/>
      <c r="H93" s="5"/>
      <c r="I93" s="4"/>
      <c r="J93" s="4"/>
      <c r="K93" s="6"/>
      <c r="L93" s="5"/>
      <c r="M93" s="6"/>
      <c r="N93" s="5" t="s">
        <v>2584</v>
      </c>
      <c r="O93" s="6" t="s">
        <v>9</v>
      </c>
      <c r="P93" s="151" t="s">
        <v>2651</v>
      </c>
      <c r="Q93" s="148">
        <v>53</v>
      </c>
    </row>
    <row r="94" spans="1:17" ht="75">
      <c r="A94" s="149"/>
      <c r="B94" s="174"/>
      <c r="C94" s="6" t="s">
        <v>43</v>
      </c>
      <c r="D94" s="5" t="s">
        <v>2474</v>
      </c>
      <c r="E94" s="6"/>
      <c r="F94" s="5"/>
      <c r="G94" s="6"/>
      <c r="H94" s="5"/>
      <c r="I94" s="4"/>
      <c r="J94" s="4"/>
      <c r="K94" s="6"/>
      <c r="L94" s="5"/>
      <c r="M94" s="6"/>
      <c r="N94" s="5" t="s">
        <v>2585</v>
      </c>
      <c r="O94" s="6" t="s">
        <v>10</v>
      </c>
      <c r="P94" s="152"/>
      <c r="Q94" s="149"/>
    </row>
    <row r="95" spans="1:17">
      <c r="A95" s="149"/>
      <c r="B95" s="174"/>
      <c r="C95" s="148" t="s">
        <v>44</v>
      </c>
      <c r="D95" s="151" t="s">
        <v>2475</v>
      </c>
      <c r="E95" s="6" t="s">
        <v>1345</v>
      </c>
      <c r="F95" s="5" t="s">
        <v>2476</v>
      </c>
      <c r="G95" s="6"/>
      <c r="H95" s="5"/>
      <c r="I95" s="4"/>
      <c r="J95" s="4"/>
      <c r="K95" s="6"/>
      <c r="L95" s="5" t="s">
        <v>2587</v>
      </c>
      <c r="M95" s="6" t="s">
        <v>1345</v>
      </c>
      <c r="N95" s="151" t="s">
        <v>2586</v>
      </c>
      <c r="O95" s="148" t="s">
        <v>11</v>
      </c>
      <c r="P95" s="152"/>
      <c r="Q95" s="149"/>
    </row>
    <row r="96" spans="1:17">
      <c r="A96" s="149"/>
      <c r="B96" s="174"/>
      <c r="C96" s="149"/>
      <c r="D96" s="152"/>
      <c r="E96" s="6" t="s">
        <v>1345</v>
      </c>
      <c r="F96" s="5" t="s">
        <v>2478</v>
      </c>
      <c r="G96" s="6"/>
      <c r="H96" s="5"/>
      <c r="I96" s="4"/>
      <c r="J96" s="4"/>
      <c r="K96" s="6"/>
      <c r="L96" s="5" t="s">
        <v>2588</v>
      </c>
      <c r="M96" s="6" t="s">
        <v>1345</v>
      </c>
      <c r="N96" s="152"/>
      <c r="O96" s="149"/>
      <c r="P96" s="152"/>
      <c r="Q96" s="149"/>
    </row>
    <row r="97" spans="1:17">
      <c r="A97" s="149"/>
      <c r="B97" s="174"/>
      <c r="C97" s="149"/>
      <c r="D97" s="152"/>
      <c r="E97" s="6" t="s">
        <v>1345</v>
      </c>
      <c r="F97" s="5" t="s">
        <v>2477</v>
      </c>
      <c r="G97" s="6"/>
      <c r="H97" s="5"/>
      <c r="I97" s="4"/>
      <c r="J97" s="4"/>
      <c r="K97" s="6"/>
      <c r="L97" s="5" t="s">
        <v>2589</v>
      </c>
      <c r="M97" s="6" t="s">
        <v>1345</v>
      </c>
      <c r="N97" s="152"/>
      <c r="O97" s="149"/>
      <c r="P97" s="152"/>
      <c r="Q97" s="149"/>
    </row>
    <row r="98" spans="1:17" ht="42.75" customHeight="1">
      <c r="A98" s="150"/>
      <c r="B98" s="173"/>
      <c r="C98" s="150"/>
      <c r="D98" s="153"/>
      <c r="E98" s="6" t="s">
        <v>1345</v>
      </c>
      <c r="F98" s="5" t="s">
        <v>2479</v>
      </c>
      <c r="G98" s="6"/>
      <c r="H98" s="5"/>
      <c r="I98" s="4"/>
      <c r="J98" s="4"/>
      <c r="K98" s="6"/>
      <c r="L98" s="5" t="s">
        <v>2590</v>
      </c>
      <c r="M98" s="6" t="s">
        <v>1345</v>
      </c>
      <c r="N98" s="153"/>
      <c r="O98" s="150"/>
      <c r="P98" s="153"/>
      <c r="Q98" s="150"/>
    </row>
    <row r="99" spans="1:17" ht="153" customHeight="1">
      <c r="A99" s="6">
        <v>54</v>
      </c>
      <c r="B99" s="5" t="s">
        <v>2613</v>
      </c>
      <c r="C99" s="6"/>
      <c r="D99" s="5"/>
      <c r="E99" s="6"/>
      <c r="F99" s="5"/>
      <c r="G99" s="6"/>
      <c r="H99" s="5"/>
      <c r="I99" s="4"/>
      <c r="J99" s="4"/>
      <c r="K99" s="6"/>
      <c r="L99" s="5"/>
      <c r="M99" s="6"/>
      <c r="N99" s="5"/>
      <c r="O99" s="6"/>
      <c r="P99" s="5" t="s">
        <v>2591</v>
      </c>
      <c r="Q99" s="6">
        <v>54</v>
      </c>
    </row>
    <row r="100" spans="1:17" ht="60">
      <c r="A100" s="6">
        <v>55</v>
      </c>
      <c r="B100" s="5" t="s">
        <v>2480</v>
      </c>
      <c r="C100" s="6"/>
      <c r="D100" s="5"/>
      <c r="E100" s="6"/>
      <c r="F100" s="5"/>
      <c r="G100" s="6"/>
      <c r="H100" s="5"/>
      <c r="I100" s="4"/>
      <c r="J100" s="4"/>
      <c r="K100" s="6"/>
      <c r="L100" s="5"/>
      <c r="M100" s="6"/>
      <c r="N100" s="5"/>
      <c r="O100" s="6"/>
      <c r="P100" s="5" t="s">
        <v>2592</v>
      </c>
      <c r="Q100" s="6">
        <v>55</v>
      </c>
    </row>
    <row r="101" spans="1:17" ht="113.25" customHeight="1">
      <c r="A101" s="6">
        <v>56</v>
      </c>
      <c r="B101" s="5" t="s">
        <v>2481</v>
      </c>
      <c r="C101" s="6"/>
      <c r="D101" s="5"/>
      <c r="E101" s="6"/>
      <c r="F101" s="5"/>
      <c r="G101" s="6"/>
      <c r="H101" s="5"/>
      <c r="I101" s="4"/>
      <c r="J101" s="4"/>
      <c r="K101" s="6"/>
      <c r="L101" s="5"/>
      <c r="M101" s="6"/>
      <c r="N101" s="5"/>
      <c r="O101" s="6"/>
      <c r="P101" s="17" t="s">
        <v>2593</v>
      </c>
      <c r="Q101" s="6">
        <v>56</v>
      </c>
    </row>
    <row r="102" spans="1:17" ht="196.5" customHeight="1">
      <c r="A102" s="6">
        <v>57</v>
      </c>
      <c r="B102" s="5" t="s">
        <v>2614</v>
      </c>
      <c r="C102" s="6"/>
      <c r="D102" s="5"/>
      <c r="E102" s="6"/>
      <c r="F102" s="5"/>
      <c r="G102" s="6"/>
      <c r="H102" s="5"/>
      <c r="I102" s="4"/>
      <c r="J102" s="4"/>
      <c r="K102" s="6"/>
      <c r="L102" s="5"/>
      <c r="M102" s="6"/>
      <c r="N102" s="5"/>
      <c r="O102" s="6"/>
      <c r="P102" s="17" t="s">
        <v>2594</v>
      </c>
      <c r="Q102" s="6">
        <v>57</v>
      </c>
    </row>
    <row r="103" spans="1:17" ht="30">
      <c r="A103" s="148">
        <v>58</v>
      </c>
      <c r="B103" s="172" t="s">
        <v>2615</v>
      </c>
      <c r="C103" s="6" t="s">
        <v>42</v>
      </c>
      <c r="D103" s="5" t="s">
        <v>2482</v>
      </c>
      <c r="E103" s="6"/>
      <c r="F103" s="5"/>
      <c r="G103" s="6"/>
      <c r="H103" s="5"/>
      <c r="I103" s="4"/>
      <c r="J103" s="4"/>
      <c r="K103" s="6"/>
      <c r="L103" s="5"/>
      <c r="M103" s="6"/>
      <c r="N103" s="5" t="s">
        <v>2596</v>
      </c>
      <c r="O103" s="6" t="s">
        <v>9</v>
      </c>
      <c r="P103" s="163" t="s">
        <v>2595</v>
      </c>
      <c r="Q103" s="148">
        <v>58</v>
      </c>
    </row>
    <row r="104" spans="1:17" ht="60">
      <c r="A104" s="149"/>
      <c r="B104" s="174"/>
      <c r="C104" s="6" t="s">
        <v>43</v>
      </c>
      <c r="D104" s="5" t="s">
        <v>2483</v>
      </c>
      <c r="E104" s="6"/>
      <c r="F104" s="5"/>
      <c r="G104" s="6"/>
      <c r="H104" s="5"/>
      <c r="I104" s="4"/>
      <c r="J104" s="4"/>
      <c r="K104" s="6"/>
      <c r="L104" s="5"/>
      <c r="M104" s="6"/>
      <c r="N104" s="5" t="s">
        <v>2597</v>
      </c>
      <c r="O104" s="6" t="s">
        <v>10</v>
      </c>
      <c r="P104" s="200"/>
      <c r="Q104" s="149"/>
    </row>
    <row r="105" spans="1:17" ht="94.5" customHeight="1">
      <c r="A105" s="149"/>
      <c r="B105" s="174"/>
      <c r="C105" s="6" t="s">
        <v>44</v>
      </c>
      <c r="D105" s="5" t="s">
        <v>2484</v>
      </c>
      <c r="E105" s="6"/>
      <c r="F105" s="5"/>
      <c r="G105" s="6"/>
      <c r="H105" s="5"/>
      <c r="I105" s="4"/>
      <c r="J105" s="4"/>
      <c r="K105" s="6"/>
      <c r="L105" s="5"/>
      <c r="M105" s="6"/>
      <c r="N105" s="5" t="s">
        <v>2598</v>
      </c>
      <c r="O105" s="6" t="s">
        <v>11</v>
      </c>
      <c r="P105" s="200"/>
      <c r="Q105" s="149"/>
    </row>
    <row r="106" spans="1:17" ht="77.25" customHeight="1">
      <c r="A106" s="149"/>
      <c r="B106" s="174"/>
      <c r="C106" s="6" t="s">
        <v>45</v>
      </c>
      <c r="D106" s="5" t="s">
        <v>2485</v>
      </c>
      <c r="E106" s="6"/>
      <c r="F106" s="5"/>
      <c r="G106" s="6"/>
      <c r="H106" s="5"/>
      <c r="I106" s="4"/>
      <c r="J106" s="4"/>
      <c r="K106" s="6"/>
      <c r="L106" s="5"/>
      <c r="M106" s="6"/>
      <c r="N106" s="5" t="s">
        <v>2599</v>
      </c>
      <c r="O106" s="6" t="s">
        <v>12</v>
      </c>
      <c r="P106" s="200"/>
      <c r="Q106" s="149"/>
    </row>
    <row r="107" spans="1:17" ht="45">
      <c r="A107" s="149"/>
      <c r="B107" s="174"/>
      <c r="C107" s="6" t="s">
        <v>46</v>
      </c>
      <c r="D107" s="5" t="s">
        <v>2486</v>
      </c>
      <c r="E107" s="6"/>
      <c r="F107" s="5"/>
      <c r="G107" s="6"/>
      <c r="H107" s="5"/>
      <c r="I107" s="4"/>
      <c r="J107" s="4"/>
      <c r="K107" s="6"/>
      <c r="L107" s="5"/>
      <c r="M107" s="6"/>
      <c r="N107" s="5" t="s">
        <v>2600</v>
      </c>
      <c r="O107" s="6" t="s">
        <v>127</v>
      </c>
      <c r="P107" s="200"/>
      <c r="Q107" s="149"/>
    </row>
    <row r="108" spans="1:17" ht="30">
      <c r="A108" s="149"/>
      <c r="B108" s="174"/>
      <c r="C108" s="6" t="s">
        <v>47</v>
      </c>
      <c r="D108" s="5" t="s">
        <v>2487</v>
      </c>
      <c r="E108" s="6"/>
      <c r="F108" s="5"/>
      <c r="G108" s="6"/>
      <c r="H108" s="5"/>
      <c r="I108" s="4"/>
      <c r="J108" s="4"/>
      <c r="K108" s="6"/>
      <c r="L108" s="5"/>
      <c r="M108" s="6"/>
      <c r="N108" s="5" t="s">
        <v>2601</v>
      </c>
      <c r="O108" s="6" t="s">
        <v>149</v>
      </c>
      <c r="P108" s="200"/>
      <c r="Q108" s="149"/>
    </row>
    <row r="109" spans="1:17" ht="75">
      <c r="A109" s="149"/>
      <c r="B109" s="174"/>
      <c r="C109" s="6" t="s">
        <v>48</v>
      </c>
      <c r="D109" s="5" t="s">
        <v>2488</v>
      </c>
      <c r="E109" s="6"/>
      <c r="F109" s="5"/>
      <c r="G109" s="6"/>
      <c r="H109" s="5"/>
      <c r="I109" s="4"/>
      <c r="J109" s="4"/>
      <c r="K109" s="6"/>
      <c r="L109" s="5"/>
      <c r="M109" s="6"/>
      <c r="N109" s="5" t="s">
        <v>2602</v>
      </c>
      <c r="O109" s="6" t="s">
        <v>148</v>
      </c>
      <c r="P109" s="200"/>
      <c r="Q109" s="149"/>
    </row>
    <row r="110" spans="1:17" ht="64.5" customHeight="1">
      <c r="A110" s="149"/>
      <c r="B110" s="174"/>
      <c r="C110" s="6" t="s">
        <v>49</v>
      </c>
      <c r="D110" s="5" t="s">
        <v>2489</v>
      </c>
      <c r="E110" s="6"/>
      <c r="F110" s="5"/>
      <c r="G110" s="6"/>
      <c r="H110" s="5"/>
      <c r="I110" s="4"/>
      <c r="J110" s="4"/>
      <c r="K110" s="6"/>
      <c r="L110" s="5"/>
      <c r="M110" s="6"/>
      <c r="N110" s="5" t="s">
        <v>2609</v>
      </c>
      <c r="O110" s="6" t="s">
        <v>150</v>
      </c>
      <c r="P110" s="200"/>
      <c r="Q110" s="149"/>
    </row>
    <row r="111" spans="1:17" ht="30">
      <c r="A111" s="149"/>
      <c r="B111" s="174"/>
      <c r="C111" s="6" t="s">
        <v>368</v>
      </c>
      <c r="D111" s="83" t="s">
        <v>2490</v>
      </c>
      <c r="E111" s="6"/>
      <c r="F111" s="5"/>
      <c r="G111" s="6"/>
      <c r="H111" s="5"/>
      <c r="I111" s="4"/>
      <c r="J111" s="4"/>
      <c r="K111" s="6"/>
      <c r="L111" s="5"/>
      <c r="M111" s="6"/>
      <c r="N111" s="5" t="s">
        <v>2608</v>
      </c>
      <c r="O111" s="6" t="s">
        <v>376</v>
      </c>
      <c r="P111" s="200"/>
      <c r="Q111" s="149"/>
    </row>
    <row r="112" spans="1:17" ht="30">
      <c r="A112" s="149"/>
      <c r="B112" s="174"/>
      <c r="C112" s="6" t="s">
        <v>369</v>
      </c>
      <c r="D112" s="5" t="s">
        <v>2491</v>
      </c>
      <c r="E112" s="6"/>
      <c r="F112" s="5"/>
      <c r="G112" s="6"/>
      <c r="H112" s="5"/>
      <c r="I112" s="4"/>
      <c r="J112" s="4"/>
      <c r="K112" s="6"/>
      <c r="L112" s="5"/>
      <c r="M112" s="6"/>
      <c r="N112" s="5" t="s">
        <v>2607</v>
      </c>
      <c r="O112" s="6" t="s">
        <v>377</v>
      </c>
      <c r="P112" s="200"/>
      <c r="Q112" s="149"/>
    </row>
    <row r="113" spans="1:17" ht="45">
      <c r="A113" s="149"/>
      <c r="B113" s="174"/>
      <c r="C113" s="6" t="s">
        <v>370</v>
      </c>
      <c r="D113" s="5" t="s">
        <v>2492</v>
      </c>
      <c r="E113" s="6"/>
      <c r="F113" s="5"/>
      <c r="G113" s="6"/>
      <c r="H113" s="5"/>
      <c r="I113" s="4"/>
      <c r="J113" s="4"/>
      <c r="K113" s="6"/>
      <c r="L113" s="5"/>
      <c r="M113" s="6"/>
      <c r="N113" s="5" t="s">
        <v>2606</v>
      </c>
      <c r="O113" s="6" t="s">
        <v>378</v>
      </c>
      <c r="P113" s="200"/>
      <c r="Q113" s="149"/>
    </row>
    <row r="114" spans="1:17" ht="45">
      <c r="A114" s="149"/>
      <c r="B114" s="174"/>
      <c r="C114" s="6" t="s">
        <v>371</v>
      </c>
      <c r="D114" s="5" t="s">
        <v>2493</v>
      </c>
      <c r="E114" s="6"/>
      <c r="F114" s="5"/>
      <c r="G114" s="6"/>
      <c r="H114" s="5"/>
      <c r="I114" s="4"/>
      <c r="J114" s="4"/>
      <c r="K114" s="6"/>
      <c r="L114" s="5"/>
      <c r="M114" s="6"/>
      <c r="N114" s="5" t="s">
        <v>2652</v>
      </c>
      <c r="O114" s="6" t="s">
        <v>379</v>
      </c>
      <c r="P114" s="200"/>
      <c r="Q114" s="149"/>
    </row>
    <row r="115" spans="1:17" ht="45">
      <c r="A115" s="149"/>
      <c r="B115" s="174"/>
      <c r="C115" s="6" t="s">
        <v>372</v>
      </c>
      <c r="D115" s="5" t="s">
        <v>2494</v>
      </c>
      <c r="E115" s="6"/>
      <c r="F115" s="5"/>
      <c r="G115" s="6"/>
      <c r="H115" s="5"/>
      <c r="I115" s="4"/>
      <c r="J115" s="4"/>
      <c r="K115" s="6"/>
      <c r="L115" s="5"/>
      <c r="M115" s="6"/>
      <c r="N115" s="5" t="s">
        <v>2605</v>
      </c>
      <c r="O115" s="6" t="s">
        <v>380</v>
      </c>
      <c r="P115" s="200"/>
      <c r="Q115" s="149"/>
    </row>
    <row r="116" spans="1:17" ht="54" customHeight="1">
      <c r="A116" s="149"/>
      <c r="B116" s="174"/>
      <c r="C116" s="6" t="s">
        <v>373</v>
      </c>
      <c r="D116" s="5" t="s">
        <v>2495</v>
      </c>
      <c r="E116" s="6"/>
      <c r="F116" s="5"/>
      <c r="G116" s="6"/>
      <c r="H116" s="5"/>
      <c r="I116" s="4"/>
      <c r="J116" s="4"/>
      <c r="K116" s="6"/>
      <c r="L116" s="5"/>
      <c r="M116" s="6"/>
      <c r="N116" s="5" t="s">
        <v>2604</v>
      </c>
      <c r="O116" s="6" t="s">
        <v>381</v>
      </c>
      <c r="P116" s="200"/>
      <c r="Q116" s="149"/>
    </row>
    <row r="117" spans="1:17" ht="60">
      <c r="A117" s="150"/>
      <c r="B117" s="173"/>
      <c r="C117" s="6" t="s">
        <v>374</v>
      </c>
      <c r="D117" s="5" t="s">
        <v>2496</v>
      </c>
      <c r="E117" s="6"/>
      <c r="F117" s="5"/>
      <c r="G117" s="6"/>
      <c r="H117" s="5"/>
      <c r="I117" s="4"/>
      <c r="J117" s="4"/>
      <c r="K117" s="6"/>
      <c r="L117" s="5"/>
      <c r="M117" s="6"/>
      <c r="N117" s="5" t="s">
        <v>2603</v>
      </c>
      <c r="O117" s="6" t="s">
        <v>382</v>
      </c>
      <c r="P117" s="201"/>
      <c r="Q117" s="150"/>
    </row>
  </sheetData>
  <mergeCells count="31">
    <mergeCell ref="C95:C98"/>
    <mergeCell ref="D95:D98"/>
    <mergeCell ref="Q103:Q117"/>
    <mergeCell ref="P103:P117"/>
    <mergeCell ref="O95:O98"/>
    <mergeCell ref="N95:N98"/>
    <mergeCell ref="Q93:Q98"/>
    <mergeCell ref="P93:P98"/>
    <mergeCell ref="A93:A98"/>
    <mergeCell ref="B93:B98"/>
    <mergeCell ref="A3:A6"/>
    <mergeCell ref="B3:B6"/>
    <mergeCell ref="A103:A117"/>
    <mergeCell ref="B103:B117"/>
    <mergeCell ref="A63:A89"/>
    <mergeCell ref="B63:B89"/>
    <mergeCell ref="A44:A48"/>
    <mergeCell ref="B44:B48"/>
    <mergeCell ref="Q63:Q89"/>
    <mergeCell ref="P63:P89"/>
    <mergeCell ref="Q44:Q48"/>
    <mergeCell ref="P44:P48"/>
    <mergeCell ref="D2:D6"/>
    <mergeCell ref="P3:P6"/>
    <mergeCell ref="Q3:Q6"/>
    <mergeCell ref="N2:N6"/>
    <mergeCell ref="L2:L6"/>
    <mergeCell ref="J2:J6"/>
    <mergeCell ref="I2:I6"/>
    <mergeCell ref="H2:H6"/>
    <mergeCell ref="F2:F6"/>
  </mergeCells>
  <dataValidations count="1">
    <dataValidation type="list" allowBlank="1" showInputMessage="1" showErrorMessage="1" sqref="I7:I31" xr:uid="{6F8B8BC7-377A-4423-988D-D544BA0EA184}">
      <formula1>$V$3:$V$5</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FDC22-E712-4F0A-9396-FB6E6A25B96D}">
  <dimension ref="A1:V117"/>
  <sheetViews>
    <sheetView topLeftCell="I116" zoomScale="80" zoomScaleNormal="80" workbookViewId="0">
      <selection activeCell="P117" sqref="P117"/>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c r="A2" s="196" t="s">
        <v>2201</v>
      </c>
      <c r="B2" s="197"/>
      <c r="C2" s="6"/>
      <c r="D2" s="5"/>
      <c r="E2" s="8"/>
      <c r="F2" s="9"/>
      <c r="G2" s="8"/>
      <c r="H2" s="9"/>
      <c r="I2" s="4"/>
      <c r="J2" s="10"/>
      <c r="K2" s="8"/>
      <c r="L2" s="9"/>
      <c r="M2" s="8"/>
      <c r="N2" s="5"/>
      <c r="O2" s="6"/>
      <c r="P2" s="202" t="s">
        <v>1057</v>
      </c>
      <c r="Q2" s="210"/>
      <c r="V2" s="1" t="s">
        <v>25</v>
      </c>
    </row>
    <row r="3" spans="1:22">
      <c r="A3" s="196" t="s">
        <v>2202</v>
      </c>
      <c r="B3" s="197"/>
      <c r="C3" s="6"/>
      <c r="D3" s="5"/>
      <c r="E3" s="8"/>
      <c r="F3" s="9"/>
      <c r="G3" s="8"/>
      <c r="H3" s="9"/>
      <c r="I3" s="4"/>
      <c r="J3" s="10"/>
      <c r="K3" s="8"/>
      <c r="L3" s="9"/>
      <c r="M3" s="8"/>
      <c r="N3" s="5"/>
      <c r="O3" s="6"/>
      <c r="P3" s="202" t="s">
        <v>2220</v>
      </c>
      <c r="Q3" s="210"/>
      <c r="V3" s="1" t="s">
        <v>26</v>
      </c>
    </row>
    <row r="4" spans="1:22" ht="152.25" customHeight="1">
      <c r="A4" s="6">
        <v>1</v>
      </c>
      <c r="B4" s="5" t="s">
        <v>6636</v>
      </c>
      <c r="C4" s="6"/>
      <c r="D4" s="5"/>
      <c r="E4" s="8"/>
      <c r="F4" s="9"/>
      <c r="G4" s="8"/>
      <c r="H4" s="9"/>
      <c r="I4" s="4"/>
      <c r="J4" s="10"/>
      <c r="K4" s="8"/>
      <c r="L4" s="9"/>
      <c r="M4" s="8"/>
      <c r="N4" s="5"/>
      <c r="O4" s="6"/>
      <c r="P4" s="5" t="s">
        <v>6637</v>
      </c>
      <c r="Q4" s="4">
        <v>1</v>
      </c>
      <c r="V4" s="1" t="s">
        <v>27</v>
      </c>
    </row>
    <row r="5" spans="1:22" ht="56.25" customHeight="1">
      <c r="A5" s="6">
        <v>2</v>
      </c>
      <c r="B5" s="5" t="s">
        <v>2304</v>
      </c>
      <c r="C5" s="6"/>
      <c r="D5" s="5"/>
      <c r="E5" s="8"/>
      <c r="F5" s="9"/>
      <c r="G5" s="8"/>
      <c r="H5" s="9"/>
      <c r="I5" s="4"/>
      <c r="J5" s="10"/>
      <c r="K5" s="8"/>
      <c r="L5" s="9"/>
      <c r="M5" s="8"/>
      <c r="N5" s="5"/>
      <c r="O5" s="6"/>
      <c r="P5" s="5" t="s">
        <v>2305</v>
      </c>
      <c r="Q5" s="4">
        <v>2</v>
      </c>
    </row>
    <row r="6" spans="1:22" ht="126" customHeight="1">
      <c r="A6" s="6">
        <v>3</v>
      </c>
      <c r="B6" s="5" t="s">
        <v>6638</v>
      </c>
      <c r="C6" s="4"/>
      <c r="D6" s="5"/>
      <c r="E6" s="4"/>
      <c r="F6" s="5"/>
      <c r="G6" s="6"/>
      <c r="H6" s="5"/>
      <c r="I6" s="4"/>
      <c r="J6" s="4"/>
      <c r="K6" s="6"/>
      <c r="L6" s="5"/>
      <c r="M6" s="4"/>
      <c r="N6" s="5"/>
      <c r="O6" s="4"/>
      <c r="P6" s="5" t="s">
        <v>6639</v>
      </c>
      <c r="Q6" s="4">
        <v>3</v>
      </c>
    </row>
    <row r="7" spans="1:22">
      <c r="A7" s="196" t="s">
        <v>2203</v>
      </c>
      <c r="B7" s="197"/>
      <c r="C7" s="4"/>
      <c r="D7" s="5"/>
      <c r="E7" s="4"/>
      <c r="F7" s="12"/>
      <c r="G7" s="6"/>
      <c r="H7" s="5"/>
      <c r="I7" s="4"/>
      <c r="J7" s="4"/>
      <c r="K7" s="6"/>
      <c r="L7" s="5"/>
      <c r="M7" s="4" t="s">
        <v>28</v>
      </c>
      <c r="N7" s="5"/>
      <c r="O7" s="4"/>
      <c r="P7" s="196" t="s">
        <v>2221</v>
      </c>
      <c r="Q7" s="197"/>
    </row>
    <row r="8" spans="1:22" ht="105">
      <c r="A8" s="6">
        <v>6</v>
      </c>
      <c r="B8" s="12" t="s">
        <v>6640</v>
      </c>
      <c r="C8" s="4"/>
      <c r="D8" s="5"/>
      <c r="E8" s="4"/>
      <c r="F8" s="12"/>
      <c r="G8" s="6"/>
      <c r="H8" s="5"/>
      <c r="I8" s="4"/>
      <c r="J8" s="4"/>
      <c r="K8" s="6"/>
      <c r="L8" s="5"/>
      <c r="M8" s="4"/>
      <c r="N8" s="5"/>
      <c r="O8" s="4"/>
      <c r="P8" s="12" t="s">
        <v>6641</v>
      </c>
      <c r="Q8" s="4">
        <v>6</v>
      </c>
    </row>
    <row r="9" spans="1:22" ht="30">
      <c r="A9" s="148">
        <v>7</v>
      </c>
      <c r="B9" s="151" t="s">
        <v>6642</v>
      </c>
      <c r="C9" s="4" t="s">
        <v>42</v>
      </c>
      <c r="D9" s="5" t="s">
        <v>2303</v>
      </c>
      <c r="E9" s="4"/>
      <c r="F9" s="12"/>
      <c r="G9" s="6"/>
      <c r="H9" s="5"/>
      <c r="I9" s="4"/>
      <c r="J9" s="4"/>
      <c r="K9" s="6"/>
      <c r="L9" s="5"/>
      <c r="M9" s="11"/>
      <c r="N9" s="5" t="s">
        <v>2307</v>
      </c>
      <c r="O9" s="4" t="s">
        <v>9</v>
      </c>
      <c r="P9" s="151" t="s">
        <v>2306</v>
      </c>
      <c r="Q9" s="148">
        <v>7</v>
      </c>
    </row>
    <row r="10" spans="1:22" ht="60">
      <c r="A10" s="149"/>
      <c r="B10" s="152"/>
      <c r="C10" s="11" t="s">
        <v>43</v>
      </c>
      <c r="D10" s="5" t="s">
        <v>2302</v>
      </c>
      <c r="E10" s="4"/>
      <c r="F10" s="12"/>
      <c r="G10" s="6"/>
      <c r="H10" s="5"/>
      <c r="I10" s="4"/>
      <c r="J10" s="4"/>
      <c r="K10" s="6"/>
      <c r="L10" s="12"/>
      <c r="M10" s="4"/>
      <c r="N10" s="5" t="s">
        <v>2308</v>
      </c>
      <c r="O10" s="4" t="s">
        <v>10</v>
      </c>
      <c r="P10" s="152"/>
      <c r="Q10" s="149"/>
    </row>
    <row r="11" spans="1:22" ht="79.5" customHeight="1">
      <c r="A11" s="150"/>
      <c r="B11" s="153"/>
      <c r="C11" s="4" t="s">
        <v>44</v>
      </c>
      <c r="D11" s="5" t="s">
        <v>2301</v>
      </c>
      <c r="E11" s="4"/>
      <c r="F11" s="12"/>
      <c r="G11" s="6"/>
      <c r="H11" s="5"/>
      <c r="I11" s="4"/>
      <c r="J11" s="4"/>
      <c r="K11" s="6"/>
      <c r="L11" s="5"/>
      <c r="M11" s="4"/>
      <c r="N11" s="5" t="s">
        <v>2309</v>
      </c>
      <c r="O11" s="4" t="s">
        <v>11</v>
      </c>
      <c r="P11" s="153"/>
      <c r="Q11" s="150"/>
    </row>
    <row r="12" spans="1:22">
      <c r="A12" s="196" t="s">
        <v>2204</v>
      </c>
      <c r="B12" s="197"/>
      <c r="C12" s="4"/>
      <c r="D12" s="5"/>
      <c r="E12" s="4"/>
      <c r="F12" s="12"/>
      <c r="G12" s="6"/>
      <c r="H12" s="5"/>
      <c r="I12" s="4"/>
      <c r="J12" s="4"/>
      <c r="K12" s="6"/>
      <c r="L12" s="5"/>
      <c r="M12" s="4"/>
      <c r="N12" s="12"/>
      <c r="O12" s="4"/>
      <c r="P12" s="196" t="s">
        <v>2222</v>
      </c>
      <c r="Q12" s="209"/>
    </row>
    <row r="13" spans="1:22" ht="120">
      <c r="A13" s="6">
        <v>8</v>
      </c>
      <c r="B13" s="5" t="s">
        <v>6643</v>
      </c>
      <c r="C13" s="4"/>
      <c r="D13" s="5"/>
      <c r="E13" s="4"/>
      <c r="F13" s="5"/>
      <c r="G13" s="6"/>
      <c r="H13" s="5"/>
      <c r="I13" s="4"/>
      <c r="J13" s="4"/>
      <c r="K13" s="6"/>
      <c r="L13" s="5"/>
      <c r="M13" s="4"/>
      <c r="N13" s="5"/>
      <c r="O13" s="4"/>
      <c r="P13" s="12" t="s">
        <v>6644</v>
      </c>
      <c r="Q13" s="4">
        <v>8</v>
      </c>
    </row>
    <row r="14" spans="1:22" ht="90">
      <c r="A14" s="6">
        <v>9</v>
      </c>
      <c r="B14" s="5" t="s">
        <v>6645</v>
      </c>
      <c r="C14" s="4"/>
      <c r="D14" s="12"/>
      <c r="E14" s="4"/>
      <c r="F14" s="12"/>
      <c r="G14" s="6"/>
      <c r="H14" s="5"/>
      <c r="I14" s="4"/>
      <c r="J14" s="4"/>
      <c r="K14" s="6"/>
      <c r="L14" s="5"/>
      <c r="M14" s="4"/>
      <c r="N14" s="5"/>
      <c r="O14" s="4"/>
      <c r="P14" s="12" t="s">
        <v>6646</v>
      </c>
      <c r="Q14" s="4">
        <v>9</v>
      </c>
    </row>
    <row r="15" spans="1:22" ht="155.25" customHeight="1">
      <c r="A15" s="6">
        <v>10</v>
      </c>
      <c r="B15" s="17" t="s">
        <v>2300</v>
      </c>
      <c r="C15" s="4"/>
      <c r="D15" s="5"/>
      <c r="E15" s="4"/>
      <c r="F15" s="12"/>
      <c r="G15" s="6"/>
      <c r="H15" s="5"/>
      <c r="I15" s="4"/>
      <c r="J15" s="4"/>
      <c r="K15" s="6"/>
      <c r="L15" s="12"/>
      <c r="M15" s="4"/>
      <c r="N15" s="5"/>
      <c r="O15" s="11"/>
      <c r="P15" s="12" t="s">
        <v>2310</v>
      </c>
      <c r="Q15" s="4">
        <v>10</v>
      </c>
    </row>
    <row r="16" spans="1:22" ht="30">
      <c r="A16" s="148">
        <v>11</v>
      </c>
      <c r="B16" s="151" t="s">
        <v>2299</v>
      </c>
      <c r="C16" s="11" t="s">
        <v>42</v>
      </c>
      <c r="D16" s="5" t="s">
        <v>6647</v>
      </c>
      <c r="E16" s="4"/>
      <c r="F16" s="12"/>
      <c r="G16" s="6"/>
      <c r="H16" s="5"/>
      <c r="I16" s="4"/>
      <c r="J16" s="4"/>
      <c r="K16" s="6"/>
      <c r="L16" s="5"/>
      <c r="M16" s="4"/>
      <c r="N16" s="5" t="s">
        <v>2312</v>
      </c>
      <c r="O16" s="4" t="s">
        <v>9</v>
      </c>
      <c r="P16" s="163" t="s">
        <v>2311</v>
      </c>
      <c r="Q16" s="148">
        <v>11</v>
      </c>
    </row>
    <row r="17" spans="1:17">
      <c r="A17" s="149"/>
      <c r="B17" s="152"/>
      <c r="C17" s="148" t="s">
        <v>43</v>
      </c>
      <c r="D17" s="151" t="s">
        <v>6648</v>
      </c>
      <c r="E17" s="11" t="s">
        <v>368</v>
      </c>
      <c r="F17" s="12" t="s">
        <v>2298</v>
      </c>
      <c r="G17" s="6"/>
      <c r="H17" s="5"/>
      <c r="I17" s="4"/>
      <c r="J17" s="4"/>
      <c r="K17" s="6"/>
      <c r="L17" s="12" t="s">
        <v>2314</v>
      </c>
      <c r="M17" s="4" t="s">
        <v>368</v>
      </c>
      <c r="N17" s="151" t="s">
        <v>2313</v>
      </c>
      <c r="O17" s="148" t="s">
        <v>10</v>
      </c>
      <c r="P17" s="165"/>
      <c r="Q17" s="149"/>
    </row>
    <row r="18" spans="1:17">
      <c r="A18" s="149"/>
      <c r="B18" s="152"/>
      <c r="C18" s="149"/>
      <c r="D18" s="152"/>
      <c r="E18" s="6" t="s">
        <v>2205</v>
      </c>
      <c r="F18" s="5" t="s">
        <v>2297</v>
      </c>
      <c r="G18" s="8"/>
      <c r="H18" s="9"/>
      <c r="I18" s="4"/>
      <c r="J18" s="10"/>
      <c r="K18" s="8"/>
      <c r="L18" s="5" t="s">
        <v>2315</v>
      </c>
      <c r="M18" s="6" t="s">
        <v>2205</v>
      </c>
      <c r="N18" s="152"/>
      <c r="O18" s="149"/>
      <c r="P18" s="165"/>
      <c r="Q18" s="149"/>
    </row>
    <row r="19" spans="1:17" ht="38.25" customHeight="1">
      <c r="A19" s="150"/>
      <c r="B19" s="153"/>
      <c r="C19" s="150"/>
      <c r="D19" s="153"/>
      <c r="E19" s="6" t="s">
        <v>2206</v>
      </c>
      <c r="F19" s="5" t="s">
        <v>2296</v>
      </c>
      <c r="G19" s="8"/>
      <c r="H19" s="9"/>
      <c r="I19" s="4"/>
      <c r="J19" s="10"/>
      <c r="K19" s="8"/>
      <c r="L19" s="5" t="s">
        <v>2316</v>
      </c>
      <c r="M19" s="6" t="s">
        <v>2206</v>
      </c>
      <c r="N19" s="153"/>
      <c r="O19" s="150"/>
      <c r="P19" s="164"/>
      <c r="Q19" s="150"/>
    </row>
    <row r="20" spans="1:17" ht="34.5" customHeight="1">
      <c r="A20" s="196" t="s">
        <v>979</v>
      </c>
      <c r="B20" s="197"/>
      <c r="C20" s="4"/>
      <c r="D20" s="5"/>
      <c r="E20" s="6"/>
      <c r="F20" s="5"/>
      <c r="G20" s="8"/>
      <c r="H20" s="9"/>
      <c r="I20" s="4"/>
      <c r="J20" s="10"/>
      <c r="K20" s="8"/>
      <c r="L20" s="5"/>
      <c r="M20" s="6"/>
      <c r="N20" s="5"/>
      <c r="O20" s="4"/>
      <c r="P20" s="196" t="s">
        <v>2223</v>
      </c>
      <c r="Q20" s="197"/>
    </row>
    <row r="21" spans="1:17">
      <c r="A21" s="196" t="s">
        <v>2207</v>
      </c>
      <c r="B21" s="197"/>
      <c r="C21" s="4"/>
      <c r="D21" s="5"/>
      <c r="E21" s="6"/>
      <c r="F21" s="5"/>
      <c r="G21" s="8"/>
      <c r="H21" s="9"/>
      <c r="I21" s="4"/>
      <c r="J21" s="10"/>
      <c r="K21" s="8"/>
      <c r="L21" s="5"/>
      <c r="M21" s="6"/>
      <c r="N21" s="12"/>
      <c r="O21" s="4"/>
      <c r="P21" s="196" t="s">
        <v>2224</v>
      </c>
      <c r="Q21" s="209"/>
    </row>
    <row r="22" spans="1:17" ht="78" customHeight="1">
      <c r="A22" s="6">
        <v>12</v>
      </c>
      <c r="B22" s="12" t="s">
        <v>6649</v>
      </c>
      <c r="C22" s="4"/>
      <c r="D22" s="5"/>
      <c r="E22" s="6"/>
      <c r="F22" s="5"/>
      <c r="G22" s="8"/>
      <c r="H22" s="9"/>
      <c r="I22" s="4"/>
      <c r="J22" s="10"/>
      <c r="K22" s="8"/>
      <c r="L22" s="5"/>
      <c r="M22" s="6"/>
      <c r="N22" s="5"/>
      <c r="O22" s="4"/>
      <c r="P22" s="12" t="s">
        <v>2317</v>
      </c>
      <c r="Q22" s="4">
        <v>12</v>
      </c>
    </row>
    <row r="23" spans="1:17" ht="30">
      <c r="A23" s="148">
        <v>13</v>
      </c>
      <c r="B23" s="151" t="s">
        <v>2295</v>
      </c>
      <c r="C23" s="4" t="s">
        <v>42</v>
      </c>
      <c r="D23" s="5" t="s">
        <v>2294</v>
      </c>
      <c r="E23" s="6"/>
      <c r="F23" s="5"/>
      <c r="G23" s="8"/>
      <c r="H23" s="9"/>
      <c r="I23" s="4"/>
      <c r="J23" s="10"/>
      <c r="K23" s="8"/>
      <c r="L23" s="5"/>
      <c r="M23" s="6"/>
      <c r="N23" s="5" t="s">
        <v>2319</v>
      </c>
      <c r="O23" s="4" t="s">
        <v>9</v>
      </c>
      <c r="P23" s="151" t="s">
        <v>2318</v>
      </c>
      <c r="Q23" s="148">
        <v>13</v>
      </c>
    </row>
    <row r="24" spans="1:17" ht="60">
      <c r="A24" s="149"/>
      <c r="B24" s="152"/>
      <c r="C24" s="11" t="s">
        <v>43</v>
      </c>
      <c r="D24" s="12" t="s">
        <v>6650</v>
      </c>
      <c r="E24" s="6"/>
      <c r="F24" s="5"/>
      <c r="G24" s="8"/>
      <c r="H24" s="9"/>
      <c r="I24" s="4"/>
      <c r="J24" s="10"/>
      <c r="K24" s="8"/>
      <c r="L24" s="5"/>
      <c r="M24" s="6"/>
      <c r="N24" s="12" t="s">
        <v>2320</v>
      </c>
      <c r="O24" s="11" t="s">
        <v>10</v>
      </c>
      <c r="P24" s="152"/>
      <c r="Q24" s="149"/>
    </row>
    <row r="25" spans="1:17" ht="66.75" customHeight="1">
      <c r="A25" s="150"/>
      <c r="B25" s="153"/>
      <c r="C25" s="6" t="s">
        <v>44</v>
      </c>
      <c r="D25" s="5" t="s">
        <v>6651</v>
      </c>
      <c r="E25" s="8"/>
      <c r="F25" s="9"/>
      <c r="G25" s="8"/>
      <c r="H25" s="9"/>
      <c r="I25" s="4"/>
      <c r="J25" s="10"/>
      <c r="K25" s="8"/>
      <c r="L25" s="9"/>
      <c r="M25" s="8"/>
      <c r="N25" s="5" t="s">
        <v>2321</v>
      </c>
      <c r="O25" s="6" t="s">
        <v>11</v>
      </c>
      <c r="P25" s="153"/>
      <c r="Q25" s="150"/>
    </row>
    <row r="26" spans="1:17" ht="90">
      <c r="A26" s="6">
        <v>14</v>
      </c>
      <c r="B26" s="5" t="s">
        <v>2293</v>
      </c>
      <c r="C26" s="4"/>
      <c r="D26" s="5"/>
      <c r="E26" s="6"/>
      <c r="F26" s="5"/>
      <c r="G26" s="8"/>
      <c r="H26" s="9"/>
      <c r="I26" s="4"/>
      <c r="J26" s="10"/>
      <c r="K26" s="8"/>
      <c r="L26" s="5"/>
      <c r="M26" s="6"/>
      <c r="N26" s="5"/>
      <c r="O26" s="4"/>
      <c r="P26" s="12" t="s">
        <v>2322</v>
      </c>
      <c r="Q26" s="4">
        <v>14</v>
      </c>
    </row>
    <row r="27" spans="1:17">
      <c r="A27" s="196" t="s">
        <v>2208</v>
      </c>
      <c r="B27" s="197"/>
      <c r="C27" s="4"/>
      <c r="D27" s="5"/>
      <c r="E27" s="6"/>
      <c r="F27" s="5"/>
      <c r="G27" s="8"/>
      <c r="H27" s="9"/>
      <c r="I27" s="4"/>
      <c r="J27" s="10"/>
      <c r="K27" s="8"/>
      <c r="L27" s="5"/>
      <c r="M27" s="6"/>
      <c r="N27" s="5"/>
      <c r="O27" s="11"/>
      <c r="P27" s="196" t="s">
        <v>2225</v>
      </c>
      <c r="Q27" s="197"/>
    </row>
    <row r="28" spans="1:17" ht="45">
      <c r="A28" s="148">
        <v>15</v>
      </c>
      <c r="B28" s="151" t="s">
        <v>2292</v>
      </c>
      <c r="C28" s="11" t="s">
        <v>42</v>
      </c>
      <c r="D28" s="5" t="s">
        <v>6652</v>
      </c>
      <c r="E28" s="6"/>
      <c r="F28" s="5"/>
      <c r="G28" s="8"/>
      <c r="H28" s="9"/>
      <c r="I28" s="10"/>
      <c r="J28" s="10"/>
      <c r="K28" s="8"/>
      <c r="L28" s="5"/>
      <c r="M28" s="6"/>
      <c r="N28" s="12" t="s">
        <v>2324</v>
      </c>
      <c r="O28" s="11" t="s">
        <v>9</v>
      </c>
      <c r="P28" s="151" t="s">
        <v>2323</v>
      </c>
      <c r="Q28" s="148">
        <v>15</v>
      </c>
    </row>
    <row r="29" spans="1:17" ht="45">
      <c r="A29" s="150"/>
      <c r="B29" s="153"/>
      <c r="C29" s="6" t="s">
        <v>43</v>
      </c>
      <c r="D29" s="5" t="s">
        <v>2291</v>
      </c>
      <c r="E29" s="6"/>
      <c r="F29" s="5"/>
      <c r="G29" s="6"/>
      <c r="H29" s="5"/>
      <c r="I29" s="4"/>
      <c r="J29" s="4"/>
      <c r="K29" s="6"/>
      <c r="L29" s="5"/>
      <c r="M29" s="6"/>
      <c r="N29" s="5" t="s">
        <v>2325</v>
      </c>
      <c r="O29" s="6" t="s">
        <v>10</v>
      </c>
      <c r="P29" s="153"/>
      <c r="Q29" s="150"/>
    </row>
    <row r="30" spans="1:17" ht="30">
      <c r="A30" s="148">
        <v>16</v>
      </c>
      <c r="B30" s="172" t="s">
        <v>2290</v>
      </c>
      <c r="C30" s="6" t="s">
        <v>42</v>
      </c>
      <c r="D30" s="5" t="s">
        <v>2289</v>
      </c>
      <c r="E30" s="6"/>
      <c r="F30" s="5"/>
      <c r="G30" s="6"/>
      <c r="H30" s="5"/>
      <c r="I30" s="4"/>
      <c r="J30" s="4"/>
      <c r="K30" s="6"/>
      <c r="L30" s="5"/>
      <c r="M30" s="6"/>
      <c r="N30" s="5" t="s">
        <v>2327</v>
      </c>
      <c r="O30" s="6" t="s">
        <v>9</v>
      </c>
      <c r="P30" s="151" t="s">
        <v>2326</v>
      </c>
      <c r="Q30" s="148">
        <v>16</v>
      </c>
    </row>
    <row r="31" spans="1:17" ht="75">
      <c r="A31" s="149"/>
      <c r="B31" s="174"/>
      <c r="C31" s="6" t="s">
        <v>43</v>
      </c>
      <c r="D31" s="5" t="s">
        <v>6653</v>
      </c>
      <c r="E31" s="6"/>
      <c r="F31" s="5"/>
      <c r="G31" s="6"/>
      <c r="H31" s="5"/>
      <c r="I31" s="4"/>
      <c r="J31" s="4"/>
      <c r="K31" s="6"/>
      <c r="L31" s="5"/>
      <c r="M31" s="6"/>
      <c r="N31" s="5" t="s">
        <v>2328</v>
      </c>
      <c r="O31" s="6" t="s">
        <v>10</v>
      </c>
      <c r="P31" s="152"/>
      <c r="Q31" s="149"/>
    </row>
    <row r="32" spans="1:17" ht="68.25" customHeight="1">
      <c r="A32" s="150"/>
      <c r="B32" s="173"/>
      <c r="C32" s="6" t="s">
        <v>44</v>
      </c>
      <c r="D32" s="5" t="s">
        <v>2288</v>
      </c>
      <c r="E32" s="6"/>
      <c r="F32" s="5"/>
      <c r="G32" s="6"/>
      <c r="H32" s="5"/>
      <c r="I32" s="4"/>
      <c r="J32" s="4"/>
      <c r="K32" s="6"/>
      <c r="L32" s="5"/>
      <c r="M32" s="6"/>
      <c r="N32" s="5" t="s">
        <v>2329</v>
      </c>
      <c r="O32" s="6" t="s">
        <v>11</v>
      </c>
      <c r="P32" s="153"/>
      <c r="Q32" s="150"/>
    </row>
    <row r="33" spans="1:17" ht="214.5" customHeight="1">
      <c r="A33" s="6">
        <v>17</v>
      </c>
      <c r="B33" s="5" t="s">
        <v>6654</v>
      </c>
      <c r="C33" s="6"/>
      <c r="D33" s="5"/>
      <c r="E33" s="6"/>
      <c r="F33" s="5"/>
      <c r="G33" s="6"/>
      <c r="H33" s="5"/>
      <c r="I33" s="4"/>
      <c r="J33" s="4"/>
      <c r="K33" s="6"/>
      <c r="L33" s="5"/>
      <c r="M33" s="6"/>
      <c r="N33" s="5"/>
      <c r="O33" s="6"/>
      <c r="P33" s="5" t="s">
        <v>6655</v>
      </c>
      <c r="Q33" s="6">
        <v>17</v>
      </c>
    </row>
    <row r="34" spans="1:17" ht="105">
      <c r="A34" s="6">
        <v>18</v>
      </c>
      <c r="B34" s="5" t="s">
        <v>2287</v>
      </c>
      <c r="C34" s="6"/>
      <c r="D34" s="5"/>
      <c r="E34" s="6"/>
      <c r="F34" s="5"/>
      <c r="G34" s="6"/>
      <c r="H34" s="5"/>
      <c r="I34" s="4"/>
      <c r="J34" s="4"/>
      <c r="K34" s="6"/>
      <c r="L34" s="5"/>
      <c r="M34" s="6"/>
      <c r="N34" s="5"/>
      <c r="O34" s="6"/>
      <c r="P34" s="5" t="s">
        <v>2330</v>
      </c>
      <c r="Q34" s="6">
        <v>18</v>
      </c>
    </row>
    <row r="35" spans="1:17">
      <c r="A35" s="196" t="s">
        <v>2209</v>
      </c>
      <c r="B35" s="197"/>
      <c r="C35" s="6"/>
      <c r="D35" s="5"/>
      <c r="E35" s="6"/>
      <c r="F35" s="5"/>
      <c r="G35" s="6"/>
      <c r="H35" s="5"/>
      <c r="I35" s="4"/>
      <c r="J35" s="4"/>
      <c r="K35" s="6"/>
      <c r="L35" s="5"/>
      <c r="M35" s="6"/>
      <c r="N35" s="5"/>
      <c r="O35" s="6"/>
      <c r="P35" s="202" t="s">
        <v>2226</v>
      </c>
      <c r="Q35" s="203"/>
    </row>
    <row r="36" spans="1:17" ht="120">
      <c r="A36" s="6">
        <v>19</v>
      </c>
      <c r="B36" s="5" t="s">
        <v>6656</v>
      </c>
      <c r="C36" s="6"/>
      <c r="D36" s="5"/>
      <c r="E36" s="6"/>
      <c r="F36" s="5"/>
      <c r="G36" s="6"/>
      <c r="H36" s="5"/>
      <c r="I36" s="4"/>
      <c r="J36" s="4"/>
      <c r="K36" s="6"/>
      <c r="L36" s="5"/>
      <c r="M36" s="6"/>
      <c r="N36" s="5"/>
      <c r="O36" s="6"/>
      <c r="P36" s="5" t="s">
        <v>6657</v>
      </c>
      <c r="Q36" s="6">
        <v>19</v>
      </c>
    </row>
    <row r="37" spans="1:17" ht="75">
      <c r="A37" s="6">
        <v>20</v>
      </c>
      <c r="B37" s="5" t="s">
        <v>2286</v>
      </c>
      <c r="C37" s="6"/>
      <c r="D37" s="5"/>
      <c r="E37" s="6"/>
      <c r="F37" s="5"/>
      <c r="G37" s="6"/>
      <c r="H37" s="5"/>
      <c r="I37" s="4"/>
      <c r="J37" s="4"/>
      <c r="K37" s="6"/>
      <c r="L37" s="5"/>
      <c r="M37" s="6"/>
      <c r="N37" s="5"/>
      <c r="O37" s="6"/>
      <c r="P37" s="5" t="s">
        <v>2331</v>
      </c>
      <c r="Q37" s="6">
        <v>20</v>
      </c>
    </row>
    <row r="38" spans="1:17" ht="30">
      <c r="A38" s="148">
        <v>21</v>
      </c>
      <c r="B38" s="172" t="s">
        <v>6658</v>
      </c>
      <c r="C38" s="6" t="s">
        <v>42</v>
      </c>
      <c r="D38" s="5" t="s">
        <v>2285</v>
      </c>
      <c r="E38" s="6"/>
      <c r="F38" s="5"/>
      <c r="G38" s="6"/>
      <c r="H38" s="5"/>
      <c r="I38" s="4"/>
      <c r="J38" s="4"/>
      <c r="K38" s="6"/>
      <c r="L38" s="5"/>
      <c r="M38" s="6"/>
      <c r="N38" s="5" t="s">
        <v>2332</v>
      </c>
      <c r="O38" s="6" t="s">
        <v>9</v>
      </c>
      <c r="P38" s="154" t="s">
        <v>6659</v>
      </c>
      <c r="Q38" s="148">
        <v>21</v>
      </c>
    </row>
    <row r="39" spans="1:17" ht="30">
      <c r="A39" s="149"/>
      <c r="B39" s="174"/>
      <c r="C39" s="6" t="s">
        <v>43</v>
      </c>
      <c r="D39" s="5" t="s">
        <v>2284</v>
      </c>
      <c r="E39" s="6"/>
      <c r="F39" s="5"/>
      <c r="G39" s="6"/>
      <c r="H39" s="5"/>
      <c r="I39" s="4"/>
      <c r="J39" s="4"/>
      <c r="K39" s="6"/>
      <c r="L39" s="5"/>
      <c r="M39" s="6"/>
      <c r="N39" s="5" t="s">
        <v>2333</v>
      </c>
      <c r="O39" s="6" t="s">
        <v>10</v>
      </c>
      <c r="P39" s="175"/>
      <c r="Q39" s="149"/>
    </row>
    <row r="40" spans="1:17" ht="67.5" customHeight="1">
      <c r="A40" s="150"/>
      <c r="B40" s="173"/>
      <c r="C40" s="6" t="s">
        <v>44</v>
      </c>
      <c r="D40" s="5" t="s">
        <v>6660</v>
      </c>
      <c r="E40" s="6"/>
      <c r="F40" s="5"/>
      <c r="G40" s="6"/>
      <c r="H40" s="5"/>
      <c r="I40" s="4"/>
      <c r="J40" s="4"/>
      <c r="K40" s="6"/>
      <c r="L40" s="5"/>
      <c r="M40" s="6"/>
      <c r="N40" s="5" t="s">
        <v>6661</v>
      </c>
      <c r="O40" s="6" t="s">
        <v>11</v>
      </c>
      <c r="P40" s="176"/>
      <c r="Q40" s="150"/>
    </row>
    <row r="41" spans="1:17">
      <c r="A41" s="196" t="s">
        <v>2210</v>
      </c>
      <c r="B41" s="197"/>
      <c r="C41" s="6"/>
      <c r="D41" s="5"/>
      <c r="E41" s="6"/>
      <c r="F41" s="5"/>
      <c r="G41" s="6"/>
      <c r="H41" s="5"/>
      <c r="I41" s="4"/>
      <c r="J41" s="4"/>
      <c r="K41" s="6"/>
      <c r="L41" s="5"/>
      <c r="M41" s="6"/>
      <c r="N41" s="5"/>
      <c r="O41" s="6"/>
      <c r="P41" s="202" t="s">
        <v>2227</v>
      </c>
      <c r="Q41" s="203"/>
    </row>
    <row r="42" spans="1:17" ht="94.5" customHeight="1">
      <c r="A42" s="6">
        <v>22</v>
      </c>
      <c r="B42" s="5" t="s">
        <v>6662</v>
      </c>
      <c r="C42" s="6"/>
      <c r="D42" s="5"/>
      <c r="E42" s="6"/>
      <c r="F42" s="5"/>
      <c r="G42" s="6"/>
      <c r="H42" s="5"/>
      <c r="I42" s="4"/>
      <c r="J42" s="4"/>
      <c r="K42" s="6"/>
      <c r="L42" s="5"/>
      <c r="M42" s="6"/>
      <c r="N42" s="5"/>
      <c r="O42" s="6"/>
      <c r="P42" s="5" t="s">
        <v>6663</v>
      </c>
      <c r="Q42" s="6">
        <v>22</v>
      </c>
    </row>
    <row r="43" spans="1:17" ht="135">
      <c r="A43" s="6">
        <v>23</v>
      </c>
      <c r="B43" s="5" t="s">
        <v>6664</v>
      </c>
      <c r="C43" s="6"/>
      <c r="D43" s="5"/>
      <c r="E43" s="6"/>
      <c r="F43" s="5"/>
      <c r="G43" s="6"/>
      <c r="H43" s="5"/>
      <c r="I43" s="4"/>
      <c r="J43" s="4"/>
      <c r="K43" s="6"/>
      <c r="L43" s="5"/>
      <c r="M43" s="6"/>
      <c r="N43" s="5"/>
      <c r="O43" s="6"/>
      <c r="P43" s="5" t="s">
        <v>2653</v>
      </c>
      <c r="Q43" s="6">
        <v>23</v>
      </c>
    </row>
    <row r="44" spans="1:17" ht="30">
      <c r="A44" s="148">
        <v>24</v>
      </c>
      <c r="B44" s="172" t="s">
        <v>6665</v>
      </c>
      <c r="C44" s="6" t="s">
        <v>42</v>
      </c>
      <c r="D44" s="5" t="s">
        <v>2283</v>
      </c>
      <c r="E44" s="6"/>
      <c r="F44" s="5"/>
      <c r="G44" s="6"/>
      <c r="H44" s="5"/>
      <c r="I44" s="4"/>
      <c r="J44" s="4"/>
      <c r="K44" s="6"/>
      <c r="L44" s="5"/>
      <c r="M44" s="6"/>
      <c r="N44" s="5" t="s">
        <v>2334</v>
      </c>
      <c r="O44" s="6" t="s">
        <v>9</v>
      </c>
      <c r="P44" s="151" t="s">
        <v>6666</v>
      </c>
      <c r="Q44" s="148">
        <v>24</v>
      </c>
    </row>
    <row r="45" spans="1:17" ht="30">
      <c r="A45" s="149"/>
      <c r="B45" s="174"/>
      <c r="C45" s="6" t="s">
        <v>43</v>
      </c>
      <c r="D45" s="5" t="s">
        <v>2282</v>
      </c>
      <c r="E45" s="6"/>
      <c r="F45" s="5"/>
      <c r="G45" s="6"/>
      <c r="H45" s="5"/>
      <c r="I45" s="4"/>
      <c r="J45" s="4"/>
      <c r="K45" s="6"/>
      <c r="L45" s="5"/>
      <c r="M45" s="6"/>
      <c r="N45" s="5" t="s">
        <v>2335</v>
      </c>
      <c r="O45" s="6" t="s">
        <v>10</v>
      </c>
      <c r="P45" s="152"/>
      <c r="Q45" s="149"/>
    </row>
    <row r="46" spans="1:17" ht="45.75" customHeight="1">
      <c r="A46" s="150"/>
      <c r="B46" s="173"/>
      <c r="C46" s="6" t="s">
        <v>44</v>
      </c>
      <c r="D46" s="5" t="s">
        <v>2281</v>
      </c>
      <c r="E46" s="6"/>
      <c r="F46" s="5"/>
      <c r="G46" s="6"/>
      <c r="H46" s="5"/>
      <c r="I46" s="4"/>
      <c r="J46" s="4"/>
      <c r="K46" s="6"/>
      <c r="L46" s="5"/>
      <c r="M46" s="6"/>
      <c r="N46" s="5" t="s">
        <v>2336</v>
      </c>
      <c r="O46" s="6" t="s">
        <v>11</v>
      </c>
      <c r="P46" s="153"/>
      <c r="Q46" s="150"/>
    </row>
    <row r="47" spans="1:17">
      <c r="A47" s="196" t="s">
        <v>2211</v>
      </c>
      <c r="B47" s="197"/>
      <c r="C47" s="6"/>
      <c r="D47" s="5"/>
      <c r="E47" s="6"/>
      <c r="F47" s="5"/>
      <c r="G47" s="6"/>
      <c r="H47" s="5"/>
      <c r="I47" s="4"/>
      <c r="J47" s="4"/>
      <c r="K47" s="6"/>
      <c r="L47" s="5"/>
      <c r="M47" s="6"/>
      <c r="N47" s="5"/>
      <c r="O47" s="6"/>
      <c r="P47" s="202" t="s">
        <v>2228</v>
      </c>
      <c r="Q47" s="203"/>
    </row>
    <row r="48" spans="1:17" ht="225">
      <c r="A48" s="6">
        <v>25</v>
      </c>
      <c r="B48" s="5" t="s">
        <v>6667</v>
      </c>
      <c r="C48" s="6"/>
      <c r="D48" s="5"/>
      <c r="E48" s="6"/>
      <c r="F48" s="5"/>
      <c r="G48" s="6"/>
      <c r="H48" s="5"/>
      <c r="I48" s="4"/>
      <c r="J48" s="4"/>
      <c r="K48" s="6"/>
      <c r="L48" s="5"/>
      <c r="M48" s="6"/>
      <c r="N48" s="5"/>
      <c r="O48" s="6"/>
      <c r="P48" s="5" t="s">
        <v>6668</v>
      </c>
      <c r="Q48" s="6">
        <v>25</v>
      </c>
    </row>
    <row r="49" spans="1:17" ht="78" customHeight="1">
      <c r="A49" s="6">
        <v>26</v>
      </c>
      <c r="B49" s="5" t="s">
        <v>6669</v>
      </c>
      <c r="C49" s="6"/>
      <c r="D49" s="5"/>
      <c r="E49" s="6"/>
      <c r="F49" s="5"/>
      <c r="G49" s="6"/>
      <c r="H49" s="5"/>
      <c r="I49" s="4"/>
      <c r="J49" s="4"/>
      <c r="K49" s="6"/>
      <c r="L49" s="5"/>
      <c r="M49" s="6"/>
      <c r="N49" s="5"/>
      <c r="O49" s="6"/>
      <c r="P49" s="5" t="s">
        <v>2337</v>
      </c>
      <c r="Q49" s="6">
        <v>26</v>
      </c>
    </row>
    <row r="50" spans="1:17" ht="75">
      <c r="A50" s="6">
        <v>27</v>
      </c>
      <c r="B50" s="5" t="s">
        <v>2280</v>
      </c>
      <c r="C50" s="6"/>
      <c r="D50" s="5"/>
      <c r="E50" s="6"/>
      <c r="F50" s="5"/>
      <c r="G50" s="6"/>
      <c r="H50" s="5"/>
      <c r="I50" s="4"/>
      <c r="J50" s="4"/>
      <c r="K50" s="6"/>
      <c r="L50" s="5"/>
      <c r="M50" s="6"/>
      <c r="N50" s="5"/>
      <c r="O50" s="6"/>
      <c r="P50" s="17" t="s">
        <v>2338</v>
      </c>
      <c r="Q50" s="6">
        <v>27</v>
      </c>
    </row>
    <row r="51" spans="1:17" ht="28.5" customHeight="1">
      <c r="A51" s="196" t="s">
        <v>2212</v>
      </c>
      <c r="B51" s="197"/>
      <c r="C51" s="6"/>
      <c r="D51" s="5"/>
      <c r="E51" s="6"/>
      <c r="F51" s="5"/>
      <c r="G51" s="6"/>
      <c r="H51" s="5"/>
      <c r="I51" s="4"/>
      <c r="J51" s="4"/>
      <c r="K51" s="6"/>
      <c r="L51" s="5"/>
      <c r="M51" s="6"/>
      <c r="N51" s="5"/>
      <c r="O51" s="6"/>
      <c r="P51" s="196" t="s">
        <v>2229</v>
      </c>
      <c r="Q51" s="209"/>
    </row>
    <row r="52" spans="1:17">
      <c r="A52" s="196" t="s">
        <v>2213</v>
      </c>
      <c r="B52" s="197"/>
      <c r="C52" s="6"/>
      <c r="D52" s="5"/>
      <c r="E52" s="6"/>
      <c r="F52" s="5"/>
      <c r="G52" s="6"/>
      <c r="H52" s="5"/>
      <c r="I52" s="4"/>
      <c r="J52" s="4"/>
      <c r="K52" s="6"/>
      <c r="L52" s="5"/>
      <c r="M52" s="6"/>
      <c r="N52" s="5"/>
      <c r="O52" s="6"/>
      <c r="P52" s="202" t="s">
        <v>2230</v>
      </c>
      <c r="Q52" s="203"/>
    </row>
    <row r="53" spans="1:17" ht="168" customHeight="1">
      <c r="A53" s="6">
        <v>28</v>
      </c>
      <c r="B53" s="5" t="s">
        <v>6670</v>
      </c>
      <c r="C53" s="6"/>
      <c r="D53" s="5"/>
      <c r="E53" s="6"/>
      <c r="F53" s="5"/>
      <c r="G53" s="6"/>
      <c r="H53" s="5"/>
      <c r="I53" s="4"/>
      <c r="J53" s="4"/>
      <c r="K53" s="6"/>
      <c r="L53" s="5"/>
      <c r="M53" s="6"/>
      <c r="N53" s="5"/>
      <c r="O53" s="6"/>
      <c r="P53" s="5" t="s">
        <v>6671</v>
      </c>
      <c r="Q53" s="6">
        <v>28</v>
      </c>
    </row>
    <row r="54" spans="1:17" ht="188.25" customHeight="1">
      <c r="A54" s="6">
        <v>29</v>
      </c>
      <c r="B54" s="5" t="s">
        <v>6672</v>
      </c>
      <c r="C54" s="6"/>
      <c r="D54" s="5"/>
      <c r="E54" s="6"/>
      <c r="F54" s="5"/>
      <c r="G54" s="6"/>
      <c r="H54" s="5"/>
      <c r="I54" s="4"/>
      <c r="J54" s="4"/>
      <c r="K54" s="6"/>
      <c r="L54" s="5"/>
      <c r="M54" s="6"/>
      <c r="N54" s="5"/>
      <c r="O54" s="6"/>
      <c r="P54" s="17" t="s">
        <v>6673</v>
      </c>
      <c r="Q54" s="6">
        <v>29</v>
      </c>
    </row>
    <row r="55" spans="1:17">
      <c r="A55" s="196" t="s">
        <v>2214</v>
      </c>
      <c r="B55" s="197"/>
      <c r="C55" s="6"/>
      <c r="D55" s="5"/>
      <c r="E55" s="6"/>
      <c r="F55" s="5"/>
      <c r="G55" s="6"/>
      <c r="H55" s="5"/>
      <c r="I55" s="4"/>
      <c r="J55" s="4"/>
      <c r="K55" s="6"/>
      <c r="L55" s="5"/>
      <c r="M55" s="6"/>
      <c r="N55" s="5"/>
      <c r="O55" s="6"/>
      <c r="P55" s="202" t="s">
        <v>2231</v>
      </c>
      <c r="Q55" s="203"/>
    </row>
    <row r="56" spans="1:17" ht="45">
      <c r="A56" s="148">
        <v>30</v>
      </c>
      <c r="B56" s="151" t="s">
        <v>6674</v>
      </c>
      <c r="C56" s="6" t="s">
        <v>42</v>
      </c>
      <c r="D56" s="5" t="s">
        <v>6675</v>
      </c>
      <c r="E56" s="6"/>
      <c r="F56" s="5"/>
      <c r="G56" s="6"/>
      <c r="H56" s="5"/>
      <c r="I56" s="4"/>
      <c r="J56" s="4"/>
      <c r="K56" s="6"/>
      <c r="L56" s="5"/>
      <c r="M56" s="6"/>
      <c r="N56" s="5" t="s">
        <v>2339</v>
      </c>
      <c r="O56" s="6" t="s">
        <v>9</v>
      </c>
      <c r="P56" s="151" t="s">
        <v>6676</v>
      </c>
      <c r="Q56" s="148">
        <v>30</v>
      </c>
    </row>
    <row r="57" spans="1:17" ht="30">
      <c r="A57" s="149"/>
      <c r="B57" s="152"/>
      <c r="C57" s="6" t="s">
        <v>43</v>
      </c>
      <c r="D57" s="5" t="s">
        <v>2278</v>
      </c>
      <c r="E57" s="6"/>
      <c r="F57" s="5"/>
      <c r="G57" s="6"/>
      <c r="H57" s="5"/>
      <c r="I57" s="4"/>
      <c r="J57" s="4"/>
      <c r="K57" s="6"/>
      <c r="L57" s="5"/>
      <c r="M57" s="6"/>
      <c r="N57" s="5" t="s">
        <v>2340</v>
      </c>
      <c r="O57" s="6" t="s">
        <v>10</v>
      </c>
      <c r="P57" s="152"/>
      <c r="Q57" s="149"/>
    </row>
    <row r="58" spans="1:17" ht="30">
      <c r="A58" s="150"/>
      <c r="B58" s="153"/>
      <c r="C58" s="6" t="s">
        <v>44</v>
      </c>
      <c r="D58" s="5" t="s">
        <v>2279</v>
      </c>
      <c r="E58" s="6"/>
      <c r="F58" s="5"/>
      <c r="G58" s="6"/>
      <c r="H58" s="5"/>
      <c r="I58" s="4"/>
      <c r="J58" s="4"/>
      <c r="K58" s="6"/>
      <c r="L58" s="5"/>
      <c r="M58" s="6"/>
      <c r="N58" s="5" t="s">
        <v>2341</v>
      </c>
      <c r="O58" s="6" t="s">
        <v>11</v>
      </c>
      <c r="P58" s="153"/>
      <c r="Q58" s="150"/>
    </row>
    <row r="59" spans="1:17" ht="60">
      <c r="A59" s="148">
        <v>31</v>
      </c>
      <c r="B59" s="151" t="s">
        <v>2277</v>
      </c>
      <c r="C59" s="6" t="s">
        <v>42</v>
      </c>
      <c r="D59" s="5" t="s">
        <v>6677</v>
      </c>
      <c r="E59" s="6"/>
      <c r="F59" s="5"/>
      <c r="G59" s="6"/>
      <c r="H59" s="5"/>
      <c r="I59" s="4"/>
      <c r="J59" s="4"/>
      <c r="K59" s="6"/>
      <c r="L59" s="5"/>
      <c r="M59" s="6"/>
      <c r="N59" s="5" t="s">
        <v>2343</v>
      </c>
      <c r="O59" s="6" t="s">
        <v>9</v>
      </c>
      <c r="P59" s="151" t="s">
        <v>2342</v>
      </c>
      <c r="Q59" s="148">
        <v>31</v>
      </c>
    </row>
    <row r="60" spans="1:17" ht="45">
      <c r="A60" s="150"/>
      <c r="B60" s="153"/>
      <c r="C60" s="6" t="s">
        <v>43</v>
      </c>
      <c r="D60" s="5" t="s">
        <v>2276</v>
      </c>
      <c r="E60" s="6"/>
      <c r="F60" s="5"/>
      <c r="G60" s="6"/>
      <c r="H60" s="5"/>
      <c r="I60" s="4"/>
      <c r="J60" s="4"/>
      <c r="K60" s="6"/>
      <c r="L60" s="5"/>
      <c r="M60" s="6"/>
      <c r="N60" s="5" t="s">
        <v>2344</v>
      </c>
      <c r="O60" s="6" t="s">
        <v>10</v>
      </c>
      <c r="P60" s="153"/>
      <c r="Q60" s="150"/>
    </row>
    <row r="61" spans="1:17" ht="30">
      <c r="A61" s="148">
        <v>32</v>
      </c>
      <c r="B61" s="151" t="s">
        <v>6678</v>
      </c>
      <c r="C61" s="6" t="s">
        <v>42</v>
      </c>
      <c r="D61" s="5" t="s">
        <v>2275</v>
      </c>
      <c r="E61" s="6"/>
      <c r="F61" s="5"/>
      <c r="G61" s="6"/>
      <c r="H61" s="5"/>
      <c r="I61" s="4"/>
      <c r="J61" s="4"/>
      <c r="K61" s="6"/>
      <c r="L61" s="5"/>
      <c r="M61" s="6"/>
      <c r="N61" s="5" t="s">
        <v>2345</v>
      </c>
      <c r="O61" s="6" t="s">
        <v>9</v>
      </c>
      <c r="P61" s="151" t="s">
        <v>6679</v>
      </c>
      <c r="Q61" s="148">
        <v>32</v>
      </c>
    </row>
    <row r="62" spans="1:17" ht="32.25" customHeight="1">
      <c r="A62" s="149"/>
      <c r="B62" s="152"/>
      <c r="C62" s="6" t="s">
        <v>43</v>
      </c>
      <c r="D62" s="5" t="s">
        <v>2274</v>
      </c>
      <c r="E62" s="6"/>
      <c r="F62" s="5"/>
      <c r="G62" s="6"/>
      <c r="H62" s="5"/>
      <c r="I62" s="4"/>
      <c r="J62" s="4"/>
      <c r="K62" s="6"/>
      <c r="L62" s="5"/>
      <c r="M62" s="6"/>
      <c r="N62" s="5" t="s">
        <v>2346</v>
      </c>
      <c r="O62" s="6" t="s">
        <v>10</v>
      </c>
      <c r="P62" s="152"/>
      <c r="Q62" s="149"/>
    </row>
    <row r="63" spans="1:17" ht="30">
      <c r="A63" s="149"/>
      <c r="B63" s="152"/>
      <c r="C63" s="6" t="s">
        <v>44</v>
      </c>
      <c r="D63" s="5" t="s">
        <v>2273</v>
      </c>
      <c r="E63" s="6"/>
      <c r="F63" s="5"/>
      <c r="G63" s="6"/>
      <c r="H63" s="5"/>
      <c r="I63" s="4"/>
      <c r="J63" s="4"/>
      <c r="K63" s="6"/>
      <c r="L63" s="5"/>
      <c r="M63" s="6"/>
      <c r="N63" s="5" t="s">
        <v>2347</v>
      </c>
      <c r="O63" s="6" t="s">
        <v>11</v>
      </c>
      <c r="P63" s="152"/>
      <c r="Q63" s="149"/>
    </row>
    <row r="64" spans="1:17" ht="30">
      <c r="A64" s="149"/>
      <c r="B64" s="152"/>
      <c r="C64" s="6" t="s">
        <v>45</v>
      </c>
      <c r="D64" s="5" t="s">
        <v>2272</v>
      </c>
      <c r="E64" s="6"/>
      <c r="F64" s="5"/>
      <c r="G64" s="6"/>
      <c r="H64" s="5"/>
      <c r="I64" s="4"/>
      <c r="J64" s="4"/>
      <c r="K64" s="6"/>
      <c r="L64" s="5"/>
      <c r="M64" s="6"/>
      <c r="N64" s="5" t="s">
        <v>2348</v>
      </c>
      <c r="O64" s="6" t="s">
        <v>12</v>
      </c>
      <c r="P64" s="152"/>
      <c r="Q64" s="149"/>
    </row>
    <row r="65" spans="1:17" ht="30">
      <c r="A65" s="150"/>
      <c r="B65" s="153"/>
      <c r="C65" s="6" t="s">
        <v>46</v>
      </c>
      <c r="D65" s="5" t="s">
        <v>2271</v>
      </c>
      <c r="E65" s="6"/>
      <c r="F65" s="5"/>
      <c r="G65" s="6"/>
      <c r="H65" s="5"/>
      <c r="I65" s="4"/>
      <c r="J65" s="4"/>
      <c r="K65" s="6"/>
      <c r="L65" s="5"/>
      <c r="M65" s="6"/>
      <c r="N65" s="5" t="s">
        <v>2349</v>
      </c>
      <c r="O65" s="6" t="s">
        <v>127</v>
      </c>
      <c r="P65" s="153"/>
      <c r="Q65" s="150"/>
    </row>
    <row r="66" spans="1:17" ht="90">
      <c r="A66" s="6">
        <v>33</v>
      </c>
      <c r="B66" s="5" t="s">
        <v>6680</v>
      </c>
      <c r="C66" s="6"/>
      <c r="D66" s="5"/>
      <c r="E66" s="6"/>
      <c r="F66" s="5"/>
      <c r="G66" s="6"/>
      <c r="H66" s="5"/>
      <c r="I66" s="4"/>
      <c r="J66" s="4"/>
      <c r="K66" s="6"/>
      <c r="L66" s="5"/>
      <c r="M66" s="6"/>
      <c r="N66" s="5"/>
      <c r="O66" s="6"/>
      <c r="P66" s="5" t="s">
        <v>6681</v>
      </c>
      <c r="Q66" s="6">
        <v>33</v>
      </c>
    </row>
    <row r="67" spans="1:17" ht="105">
      <c r="A67" s="6">
        <v>34</v>
      </c>
      <c r="B67" s="5" t="s">
        <v>6682</v>
      </c>
      <c r="C67" s="6"/>
      <c r="D67" s="5"/>
      <c r="E67" s="6"/>
      <c r="F67" s="5"/>
      <c r="G67" s="6"/>
      <c r="H67" s="5"/>
      <c r="I67" s="4"/>
      <c r="J67" s="4"/>
      <c r="K67" s="6"/>
      <c r="L67" s="5"/>
      <c r="M67" s="6"/>
      <c r="N67" s="5"/>
      <c r="O67" s="6"/>
      <c r="P67" s="5" t="s">
        <v>6683</v>
      </c>
      <c r="Q67" s="6">
        <v>34</v>
      </c>
    </row>
    <row r="68" spans="1:17" ht="60">
      <c r="A68" s="148">
        <v>35</v>
      </c>
      <c r="B68" s="151" t="s">
        <v>2270</v>
      </c>
      <c r="C68" s="6" t="s">
        <v>42</v>
      </c>
      <c r="D68" s="5" t="s">
        <v>6684</v>
      </c>
      <c r="E68" s="6"/>
      <c r="F68" s="5"/>
      <c r="G68" s="6"/>
      <c r="H68" s="5"/>
      <c r="I68" s="4"/>
      <c r="J68" s="4"/>
      <c r="K68" s="6"/>
      <c r="L68" s="5"/>
      <c r="M68" s="6"/>
      <c r="N68" s="5" t="s">
        <v>6685</v>
      </c>
      <c r="O68" s="6" t="s">
        <v>9</v>
      </c>
      <c r="P68" s="151" t="s">
        <v>2350</v>
      </c>
      <c r="Q68" s="148">
        <v>35</v>
      </c>
    </row>
    <row r="69" spans="1:17" ht="45">
      <c r="A69" s="149"/>
      <c r="B69" s="152"/>
      <c r="C69" s="6" t="s">
        <v>43</v>
      </c>
      <c r="D69" s="5" t="s">
        <v>2269</v>
      </c>
      <c r="E69" s="6"/>
      <c r="F69" s="5"/>
      <c r="G69" s="6"/>
      <c r="H69" s="5"/>
      <c r="I69" s="4"/>
      <c r="J69" s="4"/>
      <c r="K69" s="6"/>
      <c r="L69" s="5"/>
      <c r="M69" s="6"/>
      <c r="N69" s="5" t="s">
        <v>2351</v>
      </c>
      <c r="O69" s="6" t="s">
        <v>10</v>
      </c>
      <c r="P69" s="152"/>
      <c r="Q69" s="149"/>
    </row>
    <row r="70" spans="1:17" ht="60">
      <c r="A70" s="150"/>
      <c r="B70" s="153"/>
      <c r="C70" s="6" t="s">
        <v>44</v>
      </c>
      <c r="D70" s="5" t="s">
        <v>2268</v>
      </c>
      <c r="E70" s="6"/>
      <c r="F70" s="5"/>
      <c r="G70" s="6"/>
      <c r="H70" s="5"/>
      <c r="I70" s="4"/>
      <c r="J70" s="4"/>
      <c r="K70" s="6"/>
      <c r="L70" s="5"/>
      <c r="M70" s="6"/>
      <c r="N70" s="5" t="s">
        <v>2352</v>
      </c>
      <c r="O70" s="6" t="s">
        <v>11</v>
      </c>
      <c r="P70" s="153"/>
      <c r="Q70" s="150"/>
    </row>
    <row r="71" spans="1:17" ht="105">
      <c r="A71" s="6">
        <v>36</v>
      </c>
      <c r="B71" s="5" t="s">
        <v>2267</v>
      </c>
      <c r="C71" s="6"/>
      <c r="D71" s="5"/>
      <c r="E71" s="6"/>
      <c r="F71" s="5"/>
      <c r="G71" s="6"/>
      <c r="H71" s="5"/>
      <c r="I71" s="4"/>
      <c r="J71" s="4"/>
      <c r="K71" s="6"/>
      <c r="L71" s="5"/>
      <c r="M71" s="6"/>
      <c r="N71" s="5"/>
      <c r="O71" s="6"/>
      <c r="P71" s="5" t="s">
        <v>2353</v>
      </c>
      <c r="Q71" s="6">
        <v>36</v>
      </c>
    </row>
    <row r="72" spans="1:17">
      <c r="A72" s="196" t="s">
        <v>2215</v>
      </c>
      <c r="B72" s="197"/>
      <c r="C72" s="6"/>
      <c r="D72" s="5"/>
      <c r="E72" s="6"/>
      <c r="F72" s="5"/>
      <c r="G72" s="6"/>
      <c r="H72" s="5"/>
      <c r="I72" s="4"/>
      <c r="J72" s="4"/>
      <c r="K72" s="6"/>
      <c r="L72" s="5"/>
      <c r="M72" s="6"/>
      <c r="N72" s="5"/>
      <c r="O72" s="6"/>
      <c r="P72" s="202" t="s">
        <v>2232</v>
      </c>
      <c r="Q72" s="203"/>
    </row>
    <row r="73" spans="1:17" ht="77.25" customHeight="1">
      <c r="A73" s="6">
        <v>37</v>
      </c>
      <c r="B73" s="5" t="s">
        <v>6686</v>
      </c>
      <c r="C73" s="6"/>
      <c r="D73" s="5"/>
      <c r="E73" s="6"/>
      <c r="F73" s="5"/>
      <c r="G73" s="6"/>
      <c r="H73" s="5"/>
      <c r="I73" s="4"/>
      <c r="J73" s="4"/>
      <c r="K73" s="6"/>
      <c r="L73" s="5"/>
      <c r="M73" s="6"/>
      <c r="N73" s="5"/>
      <c r="O73" s="6"/>
      <c r="P73" s="5" t="s">
        <v>6687</v>
      </c>
      <c r="Q73" s="6">
        <v>37</v>
      </c>
    </row>
    <row r="74" spans="1:17" ht="90">
      <c r="A74" s="6">
        <v>38</v>
      </c>
      <c r="B74" s="5" t="s">
        <v>6688</v>
      </c>
      <c r="C74" s="6"/>
      <c r="D74" s="5"/>
      <c r="E74" s="6"/>
      <c r="F74" s="5"/>
      <c r="G74" s="6"/>
      <c r="H74" s="5"/>
      <c r="I74" s="4"/>
      <c r="J74" s="4"/>
      <c r="K74" s="6"/>
      <c r="L74" s="5"/>
      <c r="M74" s="6"/>
      <c r="N74" s="5"/>
      <c r="O74" s="6"/>
      <c r="P74" s="5" t="s">
        <v>6689</v>
      </c>
      <c r="Q74" s="6">
        <v>38</v>
      </c>
    </row>
    <row r="75" spans="1:17" ht="33.75" customHeight="1">
      <c r="A75" s="196" t="s">
        <v>2216</v>
      </c>
      <c r="B75" s="197"/>
      <c r="C75" s="6"/>
      <c r="D75" s="5"/>
      <c r="E75" s="6"/>
      <c r="F75" s="5"/>
      <c r="G75" s="6"/>
      <c r="H75" s="5"/>
      <c r="I75" s="4"/>
      <c r="J75" s="4"/>
      <c r="K75" s="6"/>
      <c r="L75" s="5"/>
      <c r="M75" s="6"/>
      <c r="N75" s="5"/>
      <c r="O75" s="6"/>
      <c r="P75" s="196" t="s">
        <v>2233</v>
      </c>
      <c r="Q75" s="197"/>
    </row>
    <row r="76" spans="1:17">
      <c r="A76" s="196" t="s">
        <v>2217</v>
      </c>
      <c r="B76" s="197"/>
      <c r="C76" s="6"/>
      <c r="D76" s="5"/>
      <c r="E76" s="6"/>
      <c r="F76" s="5"/>
      <c r="G76" s="6"/>
      <c r="H76" s="5"/>
      <c r="I76" s="4"/>
      <c r="J76" s="4"/>
      <c r="K76" s="6"/>
      <c r="L76" s="5"/>
      <c r="M76" s="6"/>
      <c r="N76" s="5"/>
      <c r="O76" s="6"/>
      <c r="P76" s="202" t="s">
        <v>2234</v>
      </c>
      <c r="Q76" s="203"/>
    </row>
    <row r="77" spans="1:17" ht="210">
      <c r="A77" s="6">
        <v>39</v>
      </c>
      <c r="B77" s="5" t="s">
        <v>6690</v>
      </c>
      <c r="C77" s="6"/>
      <c r="D77" s="5"/>
      <c r="E77" s="6"/>
      <c r="F77" s="5"/>
      <c r="G77" s="6"/>
      <c r="H77" s="5"/>
      <c r="I77" s="4"/>
      <c r="J77" s="4"/>
      <c r="K77" s="6"/>
      <c r="L77" s="5"/>
      <c r="M77" s="6"/>
      <c r="N77" s="5"/>
      <c r="O77" s="6"/>
      <c r="P77" s="5" t="s">
        <v>6691</v>
      </c>
      <c r="Q77" s="6">
        <v>39</v>
      </c>
    </row>
    <row r="78" spans="1:17" ht="45">
      <c r="A78" s="148">
        <v>40</v>
      </c>
      <c r="B78" s="151" t="s">
        <v>2266</v>
      </c>
      <c r="C78" s="6" t="s">
        <v>42</v>
      </c>
      <c r="D78" s="5" t="s">
        <v>2265</v>
      </c>
      <c r="E78" s="6"/>
      <c r="F78" s="5"/>
      <c r="G78" s="6"/>
      <c r="H78" s="5"/>
      <c r="I78" s="4"/>
      <c r="J78" s="4"/>
      <c r="K78" s="6"/>
      <c r="L78" s="5"/>
      <c r="M78" s="6"/>
      <c r="N78" s="5" t="s">
        <v>2355</v>
      </c>
      <c r="O78" s="6" t="s">
        <v>9</v>
      </c>
      <c r="P78" s="151" t="s">
        <v>2354</v>
      </c>
      <c r="Q78" s="148">
        <v>40</v>
      </c>
    </row>
    <row r="79" spans="1:17" ht="60">
      <c r="A79" s="149"/>
      <c r="B79" s="152"/>
      <c r="C79" s="6" t="s">
        <v>43</v>
      </c>
      <c r="D79" s="5" t="s">
        <v>6692</v>
      </c>
      <c r="E79" s="6"/>
      <c r="F79" s="5"/>
      <c r="G79" s="6"/>
      <c r="H79" s="5"/>
      <c r="I79" s="4"/>
      <c r="J79" s="4"/>
      <c r="K79" s="6"/>
      <c r="L79" s="5"/>
      <c r="M79" s="6"/>
      <c r="N79" s="5" t="s">
        <v>6693</v>
      </c>
      <c r="O79" s="6" t="s">
        <v>10</v>
      </c>
      <c r="P79" s="152"/>
      <c r="Q79" s="149"/>
    </row>
    <row r="80" spans="1:17" ht="30">
      <c r="A80" s="149"/>
      <c r="B80" s="152"/>
      <c r="C80" s="6" t="s">
        <v>44</v>
      </c>
      <c r="D80" s="5" t="s">
        <v>2264</v>
      </c>
      <c r="E80" s="6"/>
      <c r="F80" s="5"/>
      <c r="G80" s="6"/>
      <c r="H80" s="5"/>
      <c r="I80" s="4"/>
      <c r="J80" s="4"/>
      <c r="K80" s="6"/>
      <c r="L80" s="5"/>
      <c r="M80" s="6"/>
      <c r="N80" s="5" t="s">
        <v>2356</v>
      </c>
      <c r="O80" s="6" t="s">
        <v>11</v>
      </c>
      <c r="P80" s="152"/>
      <c r="Q80" s="149"/>
    </row>
    <row r="81" spans="1:17" ht="30.75" customHeight="1">
      <c r="A81" s="150"/>
      <c r="B81" s="153"/>
      <c r="C81" s="208" t="s">
        <v>2263</v>
      </c>
      <c r="D81" s="209"/>
      <c r="E81" s="6"/>
      <c r="F81" s="5"/>
      <c r="G81" s="6"/>
      <c r="H81" s="5"/>
      <c r="I81" s="4"/>
      <c r="J81" s="4"/>
      <c r="K81" s="6"/>
      <c r="L81" s="5"/>
      <c r="M81" s="6"/>
      <c r="N81" s="208" t="s">
        <v>2357</v>
      </c>
      <c r="O81" s="209"/>
      <c r="P81" s="153"/>
      <c r="Q81" s="150"/>
    </row>
    <row r="82" spans="1:17" ht="66.75" customHeight="1">
      <c r="A82" s="204">
        <v>41</v>
      </c>
      <c r="B82" s="205" t="s">
        <v>6694</v>
      </c>
      <c r="C82" s="6" t="s">
        <v>42</v>
      </c>
      <c r="D82" s="5" t="s">
        <v>6695</v>
      </c>
      <c r="E82" s="6"/>
      <c r="F82" s="5"/>
      <c r="G82" s="6"/>
      <c r="H82" s="5"/>
      <c r="I82" s="4"/>
      <c r="J82" s="4"/>
      <c r="K82" s="6"/>
      <c r="L82" s="5"/>
      <c r="M82" s="6"/>
      <c r="N82" s="5" t="s">
        <v>6696</v>
      </c>
      <c r="O82" s="6" t="s">
        <v>9</v>
      </c>
      <c r="P82" s="206" t="s">
        <v>2358</v>
      </c>
      <c r="Q82" s="204">
        <v>41</v>
      </c>
    </row>
    <row r="83" spans="1:17" ht="48.75" customHeight="1">
      <c r="A83" s="204"/>
      <c r="B83" s="205"/>
      <c r="C83" s="6" t="s">
        <v>43</v>
      </c>
      <c r="D83" s="5" t="s">
        <v>6697</v>
      </c>
      <c r="E83" s="6"/>
      <c r="F83" s="5"/>
      <c r="G83" s="6"/>
      <c r="H83" s="5"/>
      <c r="I83" s="4"/>
      <c r="J83" s="4"/>
      <c r="K83" s="6"/>
      <c r="L83" s="5"/>
      <c r="M83" s="6"/>
      <c r="N83" s="5" t="s">
        <v>2359</v>
      </c>
      <c r="O83" s="6" t="s">
        <v>10</v>
      </c>
      <c r="P83" s="207"/>
      <c r="Q83" s="204"/>
    </row>
    <row r="84" spans="1:17" ht="64.5" customHeight="1">
      <c r="A84" s="204"/>
      <c r="B84" s="205"/>
      <c r="C84" s="6" t="s">
        <v>44</v>
      </c>
      <c r="D84" s="5" t="s">
        <v>2262</v>
      </c>
      <c r="E84" s="6"/>
      <c r="F84" s="5"/>
      <c r="G84" s="6"/>
      <c r="H84" s="5"/>
      <c r="I84" s="4"/>
      <c r="J84" s="4"/>
      <c r="K84" s="6"/>
      <c r="L84" s="5"/>
      <c r="M84" s="6"/>
      <c r="N84" s="5" t="s">
        <v>2360</v>
      </c>
      <c r="O84" s="6" t="s">
        <v>11</v>
      </c>
      <c r="P84" s="207"/>
      <c r="Q84" s="204"/>
    </row>
    <row r="85" spans="1:17" ht="64.5" customHeight="1">
      <c r="A85" s="204"/>
      <c r="B85" s="205"/>
      <c r="C85" s="6" t="s">
        <v>45</v>
      </c>
      <c r="D85" s="5" t="s">
        <v>6698</v>
      </c>
      <c r="E85" s="6"/>
      <c r="F85" s="5"/>
      <c r="G85" s="6"/>
      <c r="H85" s="5"/>
      <c r="I85" s="4"/>
      <c r="J85" s="4"/>
      <c r="K85" s="6"/>
      <c r="L85" s="5"/>
      <c r="M85" s="6"/>
      <c r="N85" s="5" t="s">
        <v>2361</v>
      </c>
      <c r="O85" s="6" t="s">
        <v>12</v>
      </c>
      <c r="P85" s="207"/>
      <c r="Q85" s="204"/>
    </row>
    <row r="86" spans="1:17">
      <c r="A86" s="196" t="s">
        <v>2214</v>
      </c>
      <c r="B86" s="197"/>
      <c r="C86" s="6"/>
      <c r="D86" s="5"/>
      <c r="E86" s="6"/>
      <c r="F86" s="5"/>
      <c r="G86" s="6"/>
      <c r="H86" s="5"/>
      <c r="I86" s="4"/>
      <c r="J86" s="4"/>
      <c r="K86" s="6"/>
      <c r="L86" s="5"/>
      <c r="M86" s="6"/>
      <c r="N86" s="5"/>
      <c r="O86" s="6"/>
      <c r="P86" s="202" t="s">
        <v>2231</v>
      </c>
      <c r="Q86" s="203"/>
    </row>
    <row r="87" spans="1:17" ht="30">
      <c r="A87" s="148">
        <v>42</v>
      </c>
      <c r="B87" s="172" t="s">
        <v>2261</v>
      </c>
      <c r="C87" s="148" t="s">
        <v>42</v>
      </c>
      <c r="D87" s="172" t="s">
        <v>2260</v>
      </c>
      <c r="E87" s="6" t="s">
        <v>368</v>
      </c>
      <c r="F87" s="5" t="s">
        <v>2259</v>
      </c>
      <c r="G87" s="6"/>
      <c r="H87" s="5"/>
      <c r="I87" s="4"/>
      <c r="J87" s="4"/>
      <c r="K87" s="6"/>
      <c r="L87" s="5" t="s">
        <v>2364</v>
      </c>
      <c r="M87" s="6" t="s">
        <v>368</v>
      </c>
      <c r="N87" s="151" t="s">
        <v>2363</v>
      </c>
      <c r="O87" s="148" t="s">
        <v>9</v>
      </c>
      <c r="P87" s="151" t="s">
        <v>2362</v>
      </c>
      <c r="Q87" s="148">
        <v>42</v>
      </c>
    </row>
    <row r="88" spans="1:17" ht="103.5" customHeight="1">
      <c r="A88" s="149"/>
      <c r="B88" s="174"/>
      <c r="C88" s="150"/>
      <c r="D88" s="173"/>
      <c r="E88" s="6" t="s">
        <v>2205</v>
      </c>
      <c r="F88" s="5" t="s">
        <v>2258</v>
      </c>
      <c r="G88" s="6"/>
      <c r="H88" s="5"/>
      <c r="I88" s="4"/>
      <c r="J88" s="4"/>
      <c r="K88" s="6"/>
      <c r="L88" s="5" t="s">
        <v>2365</v>
      </c>
      <c r="M88" s="6" t="s">
        <v>2205</v>
      </c>
      <c r="N88" s="153"/>
      <c r="O88" s="150"/>
      <c r="P88" s="152"/>
      <c r="Q88" s="149"/>
    </row>
    <row r="89" spans="1:17" ht="45">
      <c r="A89" s="149"/>
      <c r="B89" s="174"/>
      <c r="C89" s="148" t="s">
        <v>43</v>
      </c>
      <c r="D89" s="172" t="s">
        <v>2257</v>
      </c>
      <c r="E89" s="6" t="s">
        <v>368</v>
      </c>
      <c r="F89" s="5" t="s">
        <v>6699</v>
      </c>
      <c r="G89" s="6"/>
      <c r="H89" s="5"/>
      <c r="I89" s="4"/>
      <c r="J89" s="4"/>
      <c r="K89" s="6"/>
      <c r="L89" s="5" t="s">
        <v>2367</v>
      </c>
      <c r="M89" s="6" t="s">
        <v>368</v>
      </c>
      <c r="N89" s="151" t="s">
        <v>2366</v>
      </c>
      <c r="O89" s="148" t="s">
        <v>10</v>
      </c>
      <c r="P89" s="152"/>
      <c r="Q89" s="149"/>
    </row>
    <row r="90" spans="1:17" ht="30">
      <c r="A90" s="150"/>
      <c r="B90" s="173"/>
      <c r="C90" s="150"/>
      <c r="D90" s="173"/>
      <c r="E90" s="6" t="s">
        <v>2205</v>
      </c>
      <c r="F90" s="5" t="s">
        <v>2256</v>
      </c>
      <c r="G90" s="6"/>
      <c r="H90" s="5"/>
      <c r="I90" s="4"/>
      <c r="J90" s="4"/>
      <c r="K90" s="6"/>
      <c r="L90" s="5" t="s">
        <v>2368</v>
      </c>
      <c r="M90" s="6" t="s">
        <v>2205</v>
      </c>
      <c r="N90" s="153"/>
      <c r="O90" s="150"/>
      <c r="P90" s="153"/>
      <c r="Q90" s="150"/>
    </row>
    <row r="91" spans="1:17" ht="30">
      <c r="A91" s="148">
        <v>43</v>
      </c>
      <c r="B91" s="172" t="s">
        <v>6700</v>
      </c>
      <c r="C91" s="6" t="s">
        <v>42</v>
      </c>
      <c r="D91" s="5" t="s">
        <v>2255</v>
      </c>
      <c r="E91" s="6"/>
      <c r="F91" s="5"/>
      <c r="G91" s="6"/>
      <c r="H91" s="5"/>
      <c r="I91" s="4"/>
      <c r="J91" s="4"/>
      <c r="K91" s="6"/>
      <c r="L91" s="5"/>
      <c r="M91" s="6"/>
      <c r="N91" s="5" t="s">
        <v>2369</v>
      </c>
      <c r="O91" s="6" t="s">
        <v>9</v>
      </c>
      <c r="P91" s="151" t="s">
        <v>6701</v>
      </c>
      <c r="Q91" s="148">
        <v>43</v>
      </c>
    </row>
    <row r="92" spans="1:17" ht="42.75" customHeight="1">
      <c r="A92" s="149"/>
      <c r="B92" s="174"/>
      <c r="C92" s="6" t="s">
        <v>43</v>
      </c>
      <c r="D92" s="5" t="s">
        <v>2254</v>
      </c>
      <c r="E92" s="6"/>
      <c r="F92" s="5"/>
      <c r="G92" s="6"/>
      <c r="H92" s="5"/>
      <c r="I92" s="4"/>
      <c r="J92" s="4"/>
      <c r="K92" s="6"/>
      <c r="L92" s="5"/>
      <c r="M92" s="6"/>
      <c r="N92" s="5" t="s">
        <v>2370</v>
      </c>
      <c r="O92" s="6" t="s">
        <v>10</v>
      </c>
      <c r="P92" s="152"/>
      <c r="Q92" s="149"/>
    </row>
    <row r="93" spans="1:17" ht="60">
      <c r="A93" s="149"/>
      <c r="B93" s="174"/>
      <c r="C93" s="6" t="s">
        <v>44</v>
      </c>
      <c r="D93" s="5" t="s">
        <v>2253</v>
      </c>
      <c r="E93" s="6"/>
      <c r="F93" s="5"/>
      <c r="G93" s="6"/>
      <c r="H93" s="5"/>
      <c r="I93" s="4"/>
      <c r="J93" s="4"/>
      <c r="K93" s="6"/>
      <c r="L93" s="5"/>
      <c r="M93" s="6"/>
      <c r="N93" s="5" t="s">
        <v>2371</v>
      </c>
      <c r="O93" s="6" t="s">
        <v>11</v>
      </c>
      <c r="P93" s="152"/>
      <c r="Q93" s="149"/>
    </row>
    <row r="94" spans="1:17" ht="30">
      <c r="A94" s="149"/>
      <c r="B94" s="174"/>
      <c r="C94" s="6" t="s">
        <v>45</v>
      </c>
      <c r="D94" s="5" t="s">
        <v>2252</v>
      </c>
      <c r="E94" s="6"/>
      <c r="F94" s="5"/>
      <c r="G94" s="6"/>
      <c r="H94" s="5"/>
      <c r="I94" s="4"/>
      <c r="J94" s="4"/>
      <c r="K94" s="6"/>
      <c r="L94" s="5"/>
      <c r="M94" s="6"/>
      <c r="N94" s="5" t="s">
        <v>2372</v>
      </c>
      <c r="O94" s="6" t="s">
        <v>12</v>
      </c>
      <c r="P94" s="152"/>
      <c r="Q94" s="149"/>
    </row>
    <row r="95" spans="1:17" ht="45">
      <c r="A95" s="150"/>
      <c r="B95" s="173"/>
      <c r="C95" s="6" t="s">
        <v>46</v>
      </c>
      <c r="D95" s="5" t="s">
        <v>2251</v>
      </c>
      <c r="E95" s="6"/>
      <c r="F95" s="5"/>
      <c r="G95" s="6"/>
      <c r="H95" s="5"/>
      <c r="I95" s="4"/>
      <c r="J95" s="4"/>
      <c r="K95" s="6"/>
      <c r="L95" s="5"/>
      <c r="M95" s="6"/>
      <c r="N95" s="5" t="s">
        <v>2373</v>
      </c>
      <c r="O95" s="6" t="s">
        <v>127</v>
      </c>
      <c r="P95" s="153"/>
      <c r="Q95" s="150"/>
    </row>
    <row r="96" spans="1:17" ht="75">
      <c r="A96" s="6">
        <v>44</v>
      </c>
      <c r="B96" s="5" t="s">
        <v>2250</v>
      </c>
      <c r="C96" s="6"/>
      <c r="D96" s="5"/>
      <c r="E96" s="6"/>
      <c r="F96" s="5"/>
      <c r="G96" s="6"/>
      <c r="H96" s="5"/>
      <c r="I96" s="4"/>
      <c r="J96" s="4"/>
      <c r="K96" s="6"/>
      <c r="L96" s="5"/>
      <c r="M96" s="6"/>
      <c r="N96" s="5"/>
      <c r="O96" s="6"/>
      <c r="P96" s="17" t="s">
        <v>2374</v>
      </c>
      <c r="Q96" s="6">
        <v>44</v>
      </c>
    </row>
    <row r="97" spans="1:17" ht="30" customHeight="1">
      <c r="A97" s="196" t="s">
        <v>2218</v>
      </c>
      <c r="B97" s="197"/>
      <c r="C97" s="6"/>
      <c r="D97" s="5"/>
      <c r="E97" s="6"/>
      <c r="F97" s="5"/>
      <c r="G97" s="6"/>
      <c r="H97" s="5"/>
      <c r="I97" s="4"/>
      <c r="J97" s="4"/>
      <c r="K97" s="6"/>
      <c r="L97" s="5"/>
      <c r="M97" s="6"/>
      <c r="N97" s="5"/>
      <c r="O97" s="6"/>
      <c r="P97" s="196" t="s">
        <v>2235</v>
      </c>
      <c r="Q97" s="209"/>
    </row>
    <row r="98" spans="1:17" ht="69" customHeight="1">
      <c r="A98" s="148">
        <v>45</v>
      </c>
      <c r="B98" s="172" t="s">
        <v>6702</v>
      </c>
      <c r="C98" s="6" t="s">
        <v>42</v>
      </c>
      <c r="D98" s="5" t="s">
        <v>2249</v>
      </c>
      <c r="E98" s="6"/>
      <c r="F98" s="5"/>
      <c r="G98" s="6"/>
      <c r="H98" s="5"/>
      <c r="I98" s="4"/>
      <c r="J98" s="4"/>
      <c r="K98" s="6"/>
      <c r="L98" s="5"/>
      <c r="M98" s="6"/>
      <c r="N98" s="5" t="s">
        <v>2375</v>
      </c>
      <c r="O98" s="6" t="s">
        <v>9</v>
      </c>
      <c r="P98" s="160" t="s">
        <v>6703</v>
      </c>
      <c r="Q98" s="148">
        <v>45</v>
      </c>
    </row>
    <row r="99" spans="1:17" ht="30">
      <c r="A99" s="149"/>
      <c r="B99" s="174"/>
      <c r="C99" s="148" t="s">
        <v>43</v>
      </c>
      <c r="D99" s="151" t="s">
        <v>2248</v>
      </c>
      <c r="E99" s="6" t="s">
        <v>368</v>
      </c>
      <c r="F99" s="5" t="s">
        <v>2247</v>
      </c>
      <c r="G99" s="6"/>
      <c r="H99" s="5"/>
      <c r="I99" s="4"/>
      <c r="J99" s="4"/>
      <c r="K99" s="6"/>
      <c r="L99" s="5" t="s">
        <v>2377</v>
      </c>
      <c r="M99" s="6" t="s">
        <v>368</v>
      </c>
      <c r="N99" s="151" t="s">
        <v>2376</v>
      </c>
      <c r="O99" s="148" t="s">
        <v>10</v>
      </c>
      <c r="P99" s="198"/>
      <c r="Q99" s="149"/>
    </row>
    <row r="100" spans="1:17" ht="30">
      <c r="A100" s="149"/>
      <c r="B100" s="174"/>
      <c r="C100" s="149"/>
      <c r="D100" s="152"/>
      <c r="E100" s="6" t="s">
        <v>2205</v>
      </c>
      <c r="F100" s="5" t="s">
        <v>2246</v>
      </c>
      <c r="G100" s="6"/>
      <c r="H100" s="5"/>
      <c r="I100" s="4"/>
      <c r="J100" s="4"/>
      <c r="K100" s="6"/>
      <c r="L100" s="5" t="s">
        <v>2378</v>
      </c>
      <c r="M100" s="6" t="s">
        <v>2205</v>
      </c>
      <c r="N100" s="152"/>
      <c r="O100" s="149"/>
      <c r="P100" s="198"/>
      <c r="Q100" s="149"/>
    </row>
    <row r="101" spans="1:17">
      <c r="A101" s="149"/>
      <c r="B101" s="174"/>
      <c r="C101" s="150"/>
      <c r="D101" s="153"/>
      <c r="E101" s="6" t="s">
        <v>2206</v>
      </c>
      <c r="F101" s="5" t="s">
        <v>2245</v>
      </c>
      <c r="G101" s="6"/>
      <c r="H101" s="5"/>
      <c r="I101" s="4"/>
      <c r="J101" s="4"/>
      <c r="K101" s="6"/>
      <c r="L101" s="5" t="s">
        <v>2379</v>
      </c>
      <c r="M101" s="6" t="s">
        <v>2206</v>
      </c>
      <c r="N101" s="153"/>
      <c r="O101" s="150"/>
      <c r="P101" s="198"/>
      <c r="Q101" s="149"/>
    </row>
    <row r="102" spans="1:17" ht="27.75" customHeight="1">
      <c r="A102" s="150"/>
      <c r="B102" s="173"/>
      <c r="C102" s="185" t="s">
        <v>2244</v>
      </c>
      <c r="D102" s="186"/>
      <c r="E102" s="6"/>
      <c r="F102" s="5"/>
      <c r="G102" s="6"/>
      <c r="H102" s="5"/>
      <c r="I102" s="4"/>
      <c r="J102" s="4"/>
      <c r="K102" s="6"/>
      <c r="L102" s="5"/>
      <c r="M102" s="6"/>
      <c r="N102" s="208" t="s">
        <v>2380</v>
      </c>
      <c r="O102" s="209"/>
      <c r="P102" s="199"/>
      <c r="Q102" s="150"/>
    </row>
    <row r="103" spans="1:17">
      <c r="A103" s="196" t="s">
        <v>2219</v>
      </c>
      <c r="B103" s="197"/>
      <c r="C103" s="6"/>
      <c r="D103" s="5"/>
      <c r="E103" s="6"/>
      <c r="F103" s="5"/>
      <c r="G103" s="6"/>
      <c r="H103" s="5"/>
      <c r="I103" s="4"/>
      <c r="J103" s="4"/>
      <c r="K103" s="6"/>
      <c r="L103" s="5"/>
      <c r="M103" s="6"/>
      <c r="N103" s="5"/>
      <c r="O103" s="6"/>
      <c r="P103" s="202" t="s">
        <v>2236</v>
      </c>
      <c r="Q103" s="203"/>
    </row>
    <row r="104" spans="1:17">
      <c r="A104" s="148">
        <v>46</v>
      </c>
      <c r="B104" s="151" t="s">
        <v>2243</v>
      </c>
      <c r="C104" s="6" t="s">
        <v>42</v>
      </c>
      <c r="D104" s="5" t="s">
        <v>2242</v>
      </c>
      <c r="E104" s="6"/>
      <c r="F104" s="5"/>
      <c r="G104" s="6"/>
      <c r="H104" s="5"/>
      <c r="I104" s="4"/>
      <c r="J104" s="4"/>
      <c r="K104" s="6"/>
      <c r="L104" s="5"/>
      <c r="M104" s="6"/>
      <c r="N104" s="5" t="s">
        <v>2382</v>
      </c>
      <c r="O104" s="6" t="s">
        <v>9</v>
      </c>
      <c r="P104" s="151" t="s">
        <v>2381</v>
      </c>
      <c r="Q104" s="148">
        <v>46</v>
      </c>
    </row>
    <row r="105" spans="1:17" ht="30">
      <c r="A105" s="149"/>
      <c r="B105" s="152"/>
      <c r="C105" s="6" t="s">
        <v>43</v>
      </c>
      <c r="D105" s="5" t="s">
        <v>2241</v>
      </c>
      <c r="E105" s="6"/>
      <c r="F105" s="5"/>
      <c r="G105" s="6"/>
      <c r="H105" s="5"/>
      <c r="I105" s="4"/>
      <c r="J105" s="4"/>
      <c r="K105" s="6"/>
      <c r="L105" s="5"/>
      <c r="M105" s="6"/>
      <c r="N105" s="5" t="s">
        <v>2383</v>
      </c>
      <c r="O105" s="6" t="s">
        <v>10</v>
      </c>
      <c r="P105" s="149"/>
      <c r="Q105" s="149"/>
    </row>
    <row r="106" spans="1:17" ht="45">
      <c r="A106" s="149"/>
      <c r="B106" s="152"/>
      <c r="C106" s="6" t="s">
        <v>44</v>
      </c>
      <c r="D106" s="5" t="s">
        <v>2240</v>
      </c>
      <c r="E106" s="6"/>
      <c r="F106" s="5"/>
      <c r="G106" s="6"/>
      <c r="H106" s="5"/>
      <c r="I106" s="4"/>
      <c r="J106" s="4"/>
      <c r="K106" s="6"/>
      <c r="L106" s="5"/>
      <c r="M106" s="6"/>
      <c r="N106" s="5" t="s">
        <v>2384</v>
      </c>
      <c r="O106" s="6" t="s">
        <v>11</v>
      </c>
      <c r="P106" s="149"/>
      <c r="Q106" s="149"/>
    </row>
    <row r="107" spans="1:17" ht="30">
      <c r="A107" s="149"/>
      <c r="B107" s="152"/>
      <c r="C107" s="6" t="s">
        <v>45</v>
      </c>
      <c r="D107" s="5" t="s">
        <v>2239</v>
      </c>
      <c r="E107" s="6"/>
      <c r="F107" s="5"/>
      <c r="G107" s="6"/>
      <c r="H107" s="5"/>
      <c r="I107" s="4"/>
      <c r="J107" s="4"/>
      <c r="K107" s="6"/>
      <c r="L107" s="5"/>
      <c r="M107" s="6"/>
      <c r="N107" s="5" t="s">
        <v>2385</v>
      </c>
      <c r="O107" s="6" t="s">
        <v>12</v>
      </c>
      <c r="P107" s="149"/>
      <c r="Q107" s="149"/>
    </row>
    <row r="108" spans="1:17">
      <c r="A108" s="149"/>
      <c r="B108" s="152"/>
      <c r="C108" s="6" t="s">
        <v>46</v>
      </c>
      <c r="D108" s="5" t="s">
        <v>2238</v>
      </c>
      <c r="E108" s="6"/>
      <c r="F108" s="5"/>
      <c r="G108" s="6"/>
      <c r="H108" s="5"/>
      <c r="I108" s="4"/>
      <c r="J108" s="4"/>
      <c r="K108" s="6"/>
      <c r="L108" s="5"/>
      <c r="M108" s="6"/>
      <c r="N108" s="5" t="s">
        <v>2386</v>
      </c>
      <c r="O108" s="6" t="s">
        <v>127</v>
      </c>
      <c r="P108" s="149"/>
      <c r="Q108" s="149"/>
    </row>
    <row r="109" spans="1:17" ht="27.75" customHeight="1">
      <c r="A109" s="150"/>
      <c r="B109" s="153"/>
      <c r="C109" s="208" t="s">
        <v>2237</v>
      </c>
      <c r="D109" s="209"/>
      <c r="E109" s="6"/>
      <c r="F109" s="5"/>
      <c r="G109" s="6"/>
      <c r="H109" s="5"/>
      <c r="I109" s="4"/>
      <c r="J109" s="4"/>
      <c r="K109" s="6"/>
      <c r="L109" s="5"/>
      <c r="M109" s="6"/>
      <c r="N109" s="208" t="s">
        <v>2387</v>
      </c>
      <c r="O109" s="209"/>
      <c r="P109" s="150"/>
      <c r="Q109" s="150"/>
    </row>
    <row r="110" spans="1:17" ht="141.75" customHeight="1">
      <c r="A110" s="6">
        <v>47</v>
      </c>
      <c r="B110" s="5" t="s">
        <v>6704</v>
      </c>
      <c r="C110" s="6"/>
      <c r="D110" s="5"/>
      <c r="E110" s="6"/>
      <c r="F110" s="5"/>
      <c r="G110" s="6"/>
      <c r="H110" s="5"/>
      <c r="I110" s="4"/>
      <c r="J110" s="4"/>
      <c r="K110" s="6"/>
      <c r="L110" s="5"/>
      <c r="M110" s="6"/>
      <c r="N110" s="5"/>
      <c r="O110" s="6"/>
      <c r="P110" s="5" t="s">
        <v>6705</v>
      </c>
      <c r="Q110" s="6">
        <v>47</v>
      </c>
    </row>
    <row r="111" spans="1:17">
      <c r="A111" s="211" t="s">
        <v>2214</v>
      </c>
      <c r="B111" s="212"/>
      <c r="C111" s="6"/>
      <c r="D111" s="5"/>
      <c r="E111" s="6"/>
      <c r="F111" s="5"/>
      <c r="G111" s="6"/>
      <c r="H111" s="5"/>
      <c r="I111" s="4"/>
      <c r="J111" s="4"/>
      <c r="K111" s="6"/>
      <c r="L111" s="5"/>
      <c r="M111" s="6"/>
      <c r="N111" s="5"/>
      <c r="O111" s="6"/>
      <c r="P111" s="202" t="s">
        <v>2231</v>
      </c>
      <c r="Q111" s="203"/>
    </row>
    <row r="112" spans="1:17" ht="150" customHeight="1">
      <c r="A112" s="6">
        <v>48</v>
      </c>
      <c r="B112" s="5" t="s">
        <v>6706</v>
      </c>
      <c r="C112" s="6"/>
      <c r="D112" s="5"/>
      <c r="E112" s="6"/>
      <c r="F112" s="5"/>
      <c r="G112" s="6"/>
      <c r="H112" s="5"/>
      <c r="I112" s="4"/>
      <c r="J112" s="4"/>
      <c r="K112" s="6"/>
      <c r="L112" s="5"/>
      <c r="M112" s="6"/>
      <c r="N112" s="5"/>
      <c r="O112" s="6"/>
      <c r="P112" s="5" t="s">
        <v>6707</v>
      </c>
      <c r="Q112" s="6">
        <v>48</v>
      </c>
    </row>
    <row r="113" spans="1:17" ht="135">
      <c r="A113" s="6">
        <v>49</v>
      </c>
      <c r="B113" s="5" t="s">
        <v>6708</v>
      </c>
      <c r="C113" s="6"/>
      <c r="D113" s="5"/>
      <c r="E113" s="6"/>
      <c r="F113" s="5"/>
      <c r="G113" s="6"/>
      <c r="H113" s="5"/>
      <c r="I113" s="4"/>
      <c r="J113" s="4"/>
      <c r="K113" s="6"/>
      <c r="L113" s="5"/>
      <c r="M113" s="6"/>
      <c r="N113" s="5"/>
      <c r="O113" s="6"/>
      <c r="P113" s="5" t="s">
        <v>6709</v>
      </c>
      <c r="Q113" s="6">
        <v>49</v>
      </c>
    </row>
    <row r="114" spans="1:17" ht="105">
      <c r="A114" s="6">
        <v>50</v>
      </c>
      <c r="B114" s="5" t="s">
        <v>6710</v>
      </c>
      <c r="C114" s="6"/>
      <c r="D114" s="5"/>
      <c r="E114" s="6"/>
      <c r="F114" s="5"/>
      <c r="G114" s="6"/>
      <c r="H114" s="5"/>
      <c r="I114" s="4"/>
      <c r="J114" s="4"/>
      <c r="K114" s="6"/>
      <c r="L114" s="5"/>
      <c r="M114" s="6"/>
      <c r="N114" s="5"/>
      <c r="O114" s="6"/>
      <c r="P114" s="5" t="s">
        <v>6711</v>
      </c>
      <c r="Q114" s="6">
        <v>50</v>
      </c>
    </row>
    <row r="115" spans="1:17" ht="155.25" customHeight="1">
      <c r="A115" s="6">
        <v>51</v>
      </c>
      <c r="B115" s="5" t="s">
        <v>6712</v>
      </c>
      <c r="C115" s="6"/>
      <c r="D115" s="5"/>
      <c r="E115" s="6"/>
      <c r="F115" s="5"/>
      <c r="G115" s="6"/>
      <c r="H115" s="5"/>
      <c r="I115" s="4"/>
      <c r="J115" s="4"/>
      <c r="K115" s="6"/>
      <c r="L115" s="5"/>
      <c r="M115" s="6"/>
      <c r="N115" s="5"/>
      <c r="O115" s="6"/>
      <c r="P115" s="5" t="s">
        <v>6713</v>
      </c>
      <c r="Q115" s="6">
        <v>51</v>
      </c>
    </row>
    <row r="116" spans="1:17" ht="195">
      <c r="A116" s="6">
        <v>52</v>
      </c>
      <c r="B116" s="5" t="s">
        <v>6714</v>
      </c>
      <c r="C116" s="6"/>
      <c r="D116" s="5"/>
      <c r="E116" s="6"/>
      <c r="F116" s="5"/>
      <c r="G116" s="6"/>
      <c r="H116" s="5"/>
      <c r="I116" s="4"/>
      <c r="J116" s="4"/>
      <c r="K116" s="6"/>
      <c r="L116" s="5"/>
      <c r="M116" s="6"/>
      <c r="N116" s="5"/>
      <c r="O116" s="6"/>
      <c r="P116" s="5" t="s">
        <v>6715</v>
      </c>
      <c r="Q116" s="6">
        <v>52</v>
      </c>
    </row>
    <row r="117" spans="1:17" ht="105">
      <c r="A117" s="6">
        <v>53</v>
      </c>
      <c r="B117" s="17" t="s">
        <v>6716</v>
      </c>
      <c r="C117" s="6"/>
      <c r="D117" s="5"/>
      <c r="E117" s="6"/>
      <c r="F117" s="5"/>
      <c r="G117" s="6"/>
      <c r="H117" s="5"/>
      <c r="I117" s="4"/>
      <c r="J117" s="4"/>
      <c r="K117" s="6"/>
      <c r="L117" s="5"/>
      <c r="M117" s="6"/>
      <c r="N117" s="5"/>
      <c r="O117" s="6"/>
      <c r="P117" s="5" t="s">
        <v>6717</v>
      </c>
      <c r="Q117" s="6">
        <v>53</v>
      </c>
    </row>
  </sheetData>
  <mergeCells count="130">
    <mergeCell ref="N99:N101"/>
    <mergeCell ref="A97:B97"/>
    <mergeCell ref="D99:D101"/>
    <mergeCell ref="A91:A95"/>
    <mergeCell ref="A111:B111"/>
    <mergeCell ref="A104:A109"/>
    <mergeCell ref="B104:B109"/>
    <mergeCell ref="C109:D109"/>
    <mergeCell ref="A103:B103"/>
    <mergeCell ref="A98:A102"/>
    <mergeCell ref="B98:B102"/>
    <mergeCell ref="C99:C101"/>
    <mergeCell ref="C102:D102"/>
    <mergeCell ref="A86:B86"/>
    <mergeCell ref="A78:A81"/>
    <mergeCell ref="B78:B81"/>
    <mergeCell ref="C81:D81"/>
    <mergeCell ref="A76:B76"/>
    <mergeCell ref="B91:B95"/>
    <mergeCell ref="A87:A90"/>
    <mergeCell ref="B87:B90"/>
    <mergeCell ref="C87:C88"/>
    <mergeCell ref="D87:D88"/>
    <mergeCell ref="C89:C90"/>
    <mergeCell ref="D89:D90"/>
    <mergeCell ref="A59:A60"/>
    <mergeCell ref="B59:B60"/>
    <mergeCell ref="A56:A58"/>
    <mergeCell ref="B56:B58"/>
    <mergeCell ref="A55:B55"/>
    <mergeCell ref="A75:B75"/>
    <mergeCell ref="A72:B72"/>
    <mergeCell ref="A68:A70"/>
    <mergeCell ref="B68:B70"/>
    <mergeCell ref="A61:A65"/>
    <mergeCell ref="B61:B65"/>
    <mergeCell ref="A41:B41"/>
    <mergeCell ref="A38:A40"/>
    <mergeCell ref="B38:B40"/>
    <mergeCell ref="A35:B35"/>
    <mergeCell ref="A30:A32"/>
    <mergeCell ref="B30:B32"/>
    <mergeCell ref="A52:B52"/>
    <mergeCell ref="A51:B51"/>
    <mergeCell ref="A47:B47"/>
    <mergeCell ref="A44:A46"/>
    <mergeCell ref="B44:B46"/>
    <mergeCell ref="A2:B2"/>
    <mergeCell ref="P2:Q2"/>
    <mergeCell ref="P3:Q3"/>
    <mergeCell ref="P7:Q7"/>
    <mergeCell ref="D17:D19"/>
    <mergeCell ref="A12:B12"/>
    <mergeCell ref="A9:A11"/>
    <mergeCell ref="B9:B11"/>
    <mergeCell ref="A7:B7"/>
    <mergeCell ref="A16:A19"/>
    <mergeCell ref="B16:B19"/>
    <mergeCell ref="C17:C19"/>
    <mergeCell ref="Q16:Q19"/>
    <mergeCell ref="P16:P19"/>
    <mergeCell ref="O17:O19"/>
    <mergeCell ref="N17:N19"/>
    <mergeCell ref="P21:Q21"/>
    <mergeCell ref="Q9:Q11"/>
    <mergeCell ref="P9:P11"/>
    <mergeCell ref="P12:Q12"/>
    <mergeCell ref="A3:B3"/>
    <mergeCell ref="A21:B21"/>
    <mergeCell ref="A20:B20"/>
    <mergeCell ref="Q30:Q32"/>
    <mergeCell ref="P30:P32"/>
    <mergeCell ref="A28:A29"/>
    <mergeCell ref="B28:B29"/>
    <mergeCell ref="A27:B27"/>
    <mergeCell ref="A23:A25"/>
    <mergeCell ref="B23:B25"/>
    <mergeCell ref="P35:Q35"/>
    <mergeCell ref="Q38:Q40"/>
    <mergeCell ref="P38:P40"/>
    <mergeCell ref="Q23:Q25"/>
    <mergeCell ref="P23:P25"/>
    <mergeCell ref="P27:Q27"/>
    <mergeCell ref="Q28:Q29"/>
    <mergeCell ref="P28:P29"/>
    <mergeCell ref="P52:Q52"/>
    <mergeCell ref="P55:Q55"/>
    <mergeCell ref="Q56:Q58"/>
    <mergeCell ref="P56:P58"/>
    <mergeCell ref="Q59:Q60"/>
    <mergeCell ref="P59:P60"/>
    <mergeCell ref="P41:Q41"/>
    <mergeCell ref="Q44:Q46"/>
    <mergeCell ref="P44:P46"/>
    <mergeCell ref="P47:Q47"/>
    <mergeCell ref="P51:Q51"/>
    <mergeCell ref="P75:Q75"/>
    <mergeCell ref="P76:Q76"/>
    <mergeCell ref="Q78:Q81"/>
    <mergeCell ref="P78:P81"/>
    <mergeCell ref="N81:O81"/>
    <mergeCell ref="Q61:Q65"/>
    <mergeCell ref="P61:P65"/>
    <mergeCell ref="Q68:Q70"/>
    <mergeCell ref="P68:P70"/>
    <mergeCell ref="P72:Q72"/>
    <mergeCell ref="P111:Q111"/>
    <mergeCell ref="P20:Q20"/>
    <mergeCell ref="A82:A85"/>
    <mergeCell ref="B82:B85"/>
    <mergeCell ref="Q82:Q85"/>
    <mergeCell ref="P82:P85"/>
    <mergeCell ref="O99:O101"/>
    <mergeCell ref="N102:O102"/>
    <mergeCell ref="Q104:Q109"/>
    <mergeCell ref="P104:P109"/>
    <mergeCell ref="N109:O109"/>
    <mergeCell ref="Q91:Q95"/>
    <mergeCell ref="P91:P95"/>
    <mergeCell ref="P97:Q97"/>
    <mergeCell ref="P103:Q103"/>
    <mergeCell ref="Q98:Q102"/>
    <mergeCell ref="P98:P102"/>
    <mergeCell ref="P86:Q86"/>
    <mergeCell ref="Q87:Q90"/>
    <mergeCell ref="P87:P90"/>
    <mergeCell ref="O87:O88"/>
    <mergeCell ref="N87:N88"/>
    <mergeCell ref="O89:O90"/>
    <mergeCell ref="N89:N90"/>
  </mergeCells>
  <dataValidations count="1">
    <dataValidation type="list" allowBlank="1" showInputMessage="1" showErrorMessage="1" sqref="I2:I28" xr:uid="{234C530D-F4AB-47B1-9697-D252242EBC89}">
      <formula1>$V$2:$V$4</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9BE7-871E-405E-AC91-FCADCF5FA670}">
  <dimension ref="A1:V130"/>
  <sheetViews>
    <sheetView topLeftCell="J12" zoomScale="115" zoomScaleNormal="115" workbookViewId="0">
      <selection activeCell="N12" sqref="N12"/>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8.140625" style="2" customWidth="1"/>
    <col min="15" max="15" width="5" style="80"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7" t="s">
        <v>4</v>
      </c>
      <c r="P1" s="6" t="s">
        <v>6</v>
      </c>
      <c r="Q1" s="6" t="s">
        <v>3</v>
      </c>
    </row>
    <row r="2" spans="1:22">
      <c r="A2" s="4"/>
      <c r="B2" s="5"/>
      <c r="C2" s="6"/>
      <c r="D2" s="5"/>
      <c r="E2" s="8"/>
      <c r="F2" s="9"/>
      <c r="G2" s="8"/>
      <c r="H2" s="9"/>
      <c r="I2" s="4"/>
      <c r="J2" s="10"/>
      <c r="K2" s="8"/>
      <c r="L2" s="9"/>
      <c r="M2" s="8"/>
      <c r="N2" s="5"/>
      <c r="O2" s="7"/>
      <c r="P2" s="42" t="s">
        <v>2046</v>
      </c>
      <c r="Q2" s="4"/>
      <c r="V2" s="1" t="s">
        <v>25</v>
      </c>
    </row>
    <row r="3" spans="1:22" ht="409.5" customHeight="1">
      <c r="A3" s="4"/>
      <c r="B3" s="5"/>
      <c r="C3" s="6"/>
      <c r="D3" s="5"/>
      <c r="E3" s="8"/>
      <c r="F3" s="9"/>
      <c r="G3" s="8"/>
      <c r="H3" s="9"/>
      <c r="I3" s="4"/>
      <c r="J3" s="10"/>
      <c r="K3" s="8"/>
      <c r="L3" s="9"/>
      <c r="M3" s="8"/>
      <c r="N3" s="154" t="s">
        <v>2053</v>
      </c>
      <c r="O3" s="151"/>
      <c r="P3" s="163" t="s">
        <v>2047</v>
      </c>
      <c r="Q3" s="148">
        <v>1</v>
      </c>
      <c r="V3" s="1" t="s">
        <v>26</v>
      </c>
    </row>
    <row r="4" spans="1:22" ht="95.25" customHeight="1">
      <c r="A4" s="4"/>
      <c r="B4" s="5"/>
      <c r="C4" s="6"/>
      <c r="D4" s="5"/>
      <c r="E4" s="8"/>
      <c r="F4" s="9"/>
      <c r="G4" s="8"/>
      <c r="H4" s="9"/>
      <c r="I4" s="4"/>
      <c r="J4" s="10"/>
      <c r="K4" s="8"/>
      <c r="L4" s="9"/>
      <c r="M4" s="8"/>
      <c r="N4" s="155"/>
      <c r="O4" s="153"/>
      <c r="P4" s="164"/>
      <c r="Q4" s="150"/>
    </row>
    <row r="5" spans="1:22" ht="56.25" customHeight="1">
      <c r="A5" s="4"/>
      <c r="B5" s="5"/>
      <c r="C5" s="6"/>
      <c r="D5" s="5"/>
      <c r="E5" s="8"/>
      <c r="F5" s="9"/>
      <c r="G5" s="8"/>
      <c r="H5" s="9"/>
      <c r="I5" s="4"/>
      <c r="J5" s="10"/>
      <c r="K5" s="8"/>
      <c r="L5" s="9"/>
      <c r="M5" s="8"/>
      <c r="N5" s="5"/>
      <c r="O5" s="7"/>
      <c r="P5" s="17" t="s">
        <v>2048</v>
      </c>
      <c r="Q5" s="4"/>
      <c r="V5" s="1" t="s">
        <v>27</v>
      </c>
    </row>
    <row r="6" spans="1:22" ht="246.75" customHeight="1">
      <c r="A6" s="4"/>
      <c r="B6" s="5"/>
      <c r="C6" s="6"/>
      <c r="D6" s="5"/>
      <c r="E6" s="8"/>
      <c r="F6" s="9"/>
      <c r="G6" s="8"/>
      <c r="H6" s="9"/>
      <c r="I6" s="4"/>
      <c r="J6" s="10"/>
      <c r="K6" s="8"/>
      <c r="L6" s="9"/>
      <c r="M6" s="8"/>
      <c r="N6" s="5" t="s">
        <v>2054</v>
      </c>
      <c r="O6" s="7">
        <v>1</v>
      </c>
      <c r="P6" s="213" t="s">
        <v>290</v>
      </c>
      <c r="Q6" s="148">
        <v>3</v>
      </c>
    </row>
    <row r="7" spans="1:22" ht="63.75" customHeight="1">
      <c r="A7" s="4"/>
      <c r="B7" s="5"/>
      <c r="C7" s="4"/>
      <c r="D7" s="5"/>
      <c r="E7" s="4"/>
      <c r="F7" s="5"/>
      <c r="G7" s="6"/>
      <c r="H7" s="5"/>
      <c r="I7" s="4"/>
      <c r="J7" s="4"/>
      <c r="K7" s="6"/>
      <c r="L7" s="5"/>
      <c r="M7" s="4"/>
      <c r="N7" s="5" t="s">
        <v>2055</v>
      </c>
      <c r="O7" s="7">
        <v>2</v>
      </c>
      <c r="P7" s="200"/>
      <c r="Q7" s="149"/>
    </row>
    <row r="8" spans="1:22" ht="97.5" customHeight="1">
      <c r="A8" s="4"/>
      <c r="B8" s="5"/>
      <c r="C8" s="4"/>
      <c r="D8" s="5"/>
      <c r="E8" s="4"/>
      <c r="F8" s="12"/>
      <c r="G8" s="6"/>
      <c r="H8" s="5"/>
      <c r="I8" s="4"/>
      <c r="J8" s="4"/>
      <c r="K8" s="6"/>
      <c r="L8" s="5"/>
      <c r="M8" s="4" t="s">
        <v>28</v>
      </c>
      <c r="N8" s="5" t="s">
        <v>2056</v>
      </c>
      <c r="O8" s="7">
        <v>3</v>
      </c>
      <c r="P8" s="200"/>
      <c r="Q8" s="149"/>
    </row>
    <row r="9" spans="1:22" ht="45">
      <c r="A9" s="4"/>
      <c r="B9" s="12"/>
      <c r="C9" s="4"/>
      <c r="D9" s="5"/>
      <c r="E9" s="4"/>
      <c r="F9" s="12"/>
      <c r="G9" s="6"/>
      <c r="H9" s="5"/>
      <c r="I9" s="4"/>
      <c r="J9" s="4"/>
      <c r="K9" s="6"/>
      <c r="L9" s="5"/>
      <c r="M9" s="4"/>
      <c r="N9" s="5" t="s">
        <v>2057</v>
      </c>
      <c r="O9" s="7">
        <v>4</v>
      </c>
      <c r="P9" s="200"/>
      <c r="Q9" s="149"/>
    </row>
    <row r="10" spans="1:22" ht="150">
      <c r="A10" s="4"/>
      <c r="B10" s="5"/>
      <c r="C10" s="4"/>
      <c r="D10" s="5"/>
      <c r="E10" s="4"/>
      <c r="F10" s="12"/>
      <c r="G10" s="6"/>
      <c r="H10" s="5"/>
      <c r="I10" s="4"/>
      <c r="J10" s="4"/>
      <c r="K10" s="6"/>
      <c r="L10" s="5"/>
      <c r="M10" s="11"/>
      <c r="N10" s="5" t="s">
        <v>2058</v>
      </c>
      <c r="O10" s="7">
        <v>5</v>
      </c>
      <c r="P10" s="201"/>
      <c r="Q10" s="150"/>
    </row>
    <row r="11" spans="1:22" ht="231" customHeight="1">
      <c r="A11" s="4"/>
      <c r="B11" s="5"/>
      <c r="C11" s="11"/>
      <c r="D11" s="5"/>
      <c r="E11" s="4"/>
      <c r="F11" s="12"/>
      <c r="G11" s="6"/>
      <c r="H11" s="5"/>
      <c r="I11" s="4"/>
      <c r="J11" s="4"/>
      <c r="K11" s="6"/>
      <c r="L11" s="12"/>
      <c r="M11" s="4"/>
      <c r="N11" s="5" t="s">
        <v>2072</v>
      </c>
      <c r="O11" s="7" t="s">
        <v>2060</v>
      </c>
      <c r="P11" s="163" t="s">
        <v>2059</v>
      </c>
      <c r="Q11" s="148">
        <v>4</v>
      </c>
    </row>
    <row r="12" spans="1:22" ht="395.25" customHeight="1">
      <c r="A12" s="4"/>
      <c r="B12" s="5"/>
      <c r="C12" s="4"/>
      <c r="D12" s="5"/>
      <c r="E12" s="4"/>
      <c r="F12" s="12"/>
      <c r="G12" s="6"/>
      <c r="H12" s="5"/>
      <c r="I12" s="4"/>
      <c r="J12" s="4"/>
      <c r="K12" s="6"/>
      <c r="L12" s="5"/>
      <c r="M12" s="4"/>
      <c r="N12" s="5" t="s">
        <v>2654</v>
      </c>
      <c r="O12" s="7" t="s">
        <v>2061</v>
      </c>
      <c r="P12" s="165"/>
      <c r="Q12" s="149"/>
    </row>
    <row r="13" spans="1:22" ht="195">
      <c r="A13" s="4"/>
      <c r="B13" s="5"/>
      <c r="C13" s="4"/>
      <c r="D13" s="5"/>
      <c r="E13" s="4"/>
      <c r="F13" s="12"/>
      <c r="G13" s="6"/>
      <c r="H13" s="5"/>
      <c r="I13" s="4"/>
      <c r="J13" s="4"/>
      <c r="K13" s="6"/>
      <c r="L13" s="5"/>
      <c r="M13" s="4"/>
      <c r="N13" s="12" t="s">
        <v>2073</v>
      </c>
      <c r="O13" s="7" t="s">
        <v>2062</v>
      </c>
      <c r="P13" s="165"/>
      <c r="Q13" s="149"/>
    </row>
    <row r="14" spans="1:22" ht="135">
      <c r="A14" s="4"/>
      <c r="B14" s="5"/>
      <c r="C14" s="4"/>
      <c r="D14" s="5"/>
      <c r="E14" s="4"/>
      <c r="F14" s="5"/>
      <c r="G14" s="6"/>
      <c r="H14" s="5"/>
      <c r="I14" s="4"/>
      <c r="J14" s="4"/>
      <c r="K14" s="6"/>
      <c r="L14" s="5"/>
      <c r="M14" s="4"/>
      <c r="N14" s="17" t="s">
        <v>2074</v>
      </c>
      <c r="O14" s="7" t="s">
        <v>2063</v>
      </c>
      <c r="P14" s="165"/>
      <c r="Q14" s="149"/>
    </row>
    <row r="15" spans="1:22" ht="90">
      <c r="A15" s="4"/>
      <c r="B15" s="5"/>
      <c r="C15" s="4"/>
      <c r="D15" s="12"/>
      <c r="E15" s="4"/>
      <c r="F15" s="12"/>
      <c r="G15" s="6"/>
      <c r="H15" s="5"/>
      <c r="I15" s="4"/>
      <c r="J15" s="4"/>
      <c r="K15" s="6"/>
      <c r="L15" s="5"/>
      <c r="M15" s="4"/>
      <c r="N15" s="17" t="s">
        <v>2655</v>
      </c>
      <c r="O15" s="7" t="s">
        <v>2064</v>
      </c>
      <c r="P15" s="165"/>
      <c r="Q15" s="149"/>
    </row>
    <row r="16" spans="1:22" ht="96" customHeight="1">
      <c r="A16" s="4"/>
      <c r="B16" s="5"/>
      <c r="C16" s="4"/>
      <c r="D16" s="5"/>
      <c r="E16" s="4"/>
      <c r="F16" s="12"/>
      <c r="G16" s="6"/>
      <c r="H16" s="5"/>
      <c r="I16" s="4"/>
      <c r="J16" s="4"/>
      <c r="K16" s="6"/>
      <c r="L16" s="12"/>
      <c r="M16" s="4"/>
      <c r="N16" s="17" t="s">
        <v>2075</v>
      </c>
      <c r="O16" s="57" t="s">
        <v>2065</v>
      </c>
      <c r="P16" s="165"/>
      <c r="Q16" s="149"/>
    </row>
    <row r="17" spans="1:17" ht="150">
      <c r="A17" s="4"/>
      <c r="B17" s="5"/>
      <c r="C17" s="11"/>
      <c r="D17" s="5"/>
      <c r="E17" s="4"/>
      <c r="F17" s="12"/>
      <c r="G17" s="6"/>
      <c r="H17" s="5"/>
      <c r="I17" s="4"/>
      <c r="J17" s="4"/>
      <c r="K17" s="6"/>
      <c r="L17" s="5"/>
      <c r="M17" s="4"/>
      <c r="N17" s="5" t="s">
        <v>2076</v>
      </c>
      <c r="O17" s="7" t="s">
        <v>2066</v>
      </c>
      <c r="P17" s="165"/>
      <c r="Q17" s="149"/>
    </row>
    <row r="18" spans="1:17" ht="120">
      <c r="A18" s="4"/>
      <c r="B18" s="5"/>
      <c r="C18" s="4"/>
      <c r="D18" s="5"/>
      <c r="E18" s="11"/>
      <c r="F18" s="12"/>
      <c r="G18" s="6"/>
      <c r="H18" s="5"/>
      <c r="I18" s="4"/>
      <c r="J18" s="4"/>
      <c r="K18" s="6"/>
      <c r="L18" s="12"/>
      <c r="M18" s="4"/>
      <c r="N18" s="18" t="s">
        <v>2077</v>
      </c>
      <c r="O18" s="7" t="s">
        <v>2067</v>
      </c>
      <c r="P18" s="165"/>
      <c r="Q18" s="149"/>
    </row>
    <row r="19" spans="1:17" ht="105">
      <c r="A19" s="4"/>
      <c r="B19" s="5"/>
      <c r="C19" s="4"/>
      <c r="D19" s="5"/>
      <c r="E19" s="6"/>
      <c r="F19" s="5"/>
      <c r="G19" s="8"/>
      <c r="H19" s="9"/>
      <c r="I19" s="4"/>
      <c r="J19" s="10"/>
      <c r="K19" s="8"/>
      <c r="L19" s="5"/>
      <c r="M19" s="6"/>
      <c r="N19" s="17" t="s">
        <v>2078</v>
      </c>
      <c r="O19" s="7" t="s">
        <v>2068</v>
      </c>
      <c r="P19" s="165"/>
      <c r="Q19" s="149"/>
    </row>
    <row r="20" spans="1:17" ht="257.25" customHeight="1">
      <c r="A20" s="4"/>
      <c r="B20" s="5"/>
      <c r="C20" s="11"/>
      <c r="D20" s="12"/>
      <c r="E20" s="6"/>
      <c r="F20" s="5"/>
      <c r="G20" s="8"/>
      <c r="H20" s="9"/>
      <c r="I20" s="4"/>
      <c r="J20" s="10"/>
      <c r="K20" s="8"/>
      <c r="L20" s="5"/>
      <c r="M20" s="6"/>
      <c r="N20" s="17" t="s">
        <v>2079</v>
      </c>
      <c r="O20" s="7" t="s">
        <v>2069</v>
      </c>
      <c r="P20" s="165"/>
      <c r="Q20" s="149"/>
    </row>
    <row r="21" spans="1:17" ht="225">
      <c r="A21" s="4"/>
      <c r="B21" s="5"/>
      <c r="C21" s="4"/>
      <c r="D21" s="5"/>
      <c r="E21" s="6"/>
      <c r="F21" s="5"/>
      <c r="G21" s="8"/>
      <c r="H21" s="9"/>
      <c r="I21" s="4"/>
      <c r="J21" s="10"/>
      <c r="K21" s="8"/>
      <c r="L21" s="5"/>
      <c r="M21" s="6"/>
      <c r="N21" s="5" t="s">
        <v>2080</v>
      </c>
      <c r="O21" s="7" t="s">
        <v>2070</v>
      </c>
      <c r="P21" s="165"/>
      <c r="Q21" s="149"/>
    </row>
    <row r="22" spans="1:17" ht="90">
      <c r="A22" s="4"/>
      <c r="B22" s="5"/>
      <c r="C22" s="4"/>
      <c r="D22" s="5"/>
      <c r="E22" s="6"/>
      <c r="F22" s="5"/>
      <c r="G22" s="8"/>
      <c r="H22" s="9"/>
      <c r="I22" s="4"/>
      <c r="J22" s="10"/>
      <c r="K22" s="8"/>
      <c r="L22" s="5"/>
      <c r="M22" s="6"/>
      <c r="N22" s="12" t="s">
        <v>2081</v>
      </c>
      <c r="O22" s="7" t="s">
        <v>2071</v>
      </c>
      <c r="P22" s="164"/>
      <c r="Q22" s="150"/>
    </row>
    <row r="23" spans="1:17" ht="122.25" customHeight="1">
      <c r="A23" s="4"/>
      <c r="B23" s="12"/>
      <c r="C23" s="4"/>
      <c r="D23" s="5"/>
      <c r="E23" s="6"/>
      <c r="F23" s="5"/>
      <c r="G23" s="8"/>
      <c r="H23" s="9"/>
      <c r="I23" s="4"/>
      <c r="J23" s="10"/>
      <c r="K23" s="8"/>
      <c r="L23" s="5"/>
      <c r="M23" s="6"/>
      <c r="N23" s="5" t="s">
        <v>2083</v>
      </c>
      <c r="O23" s="7">
        <v>1</v>
      </c>
      <c r="P23" s="151" t="s">
        <v>2082</v>
      </c>
      <c r="Q23" s="148">
        <v>5</v>
      </c>
    </row>
    <row r="24" spans="1:17" ht="120">
      <c r="A24" s="11"/>
      <c r="B24" s="5"/>
      <c r="C24" s="4"/>
      <c r="D24" s="5"/>
      <c r="E24" s="6"/>
      <c r="F24" s="5"/>
      <c r="G24" s="8"/>
      <c r="H24" s="9"/>
      <c r="I24" s="4"/>
      <c r="J24" s="10"/>
      <c r="K24" s="8"/>
      <c r="L24" s="5"/>
      <c r="M24" s="6"/>
      <c r="N24" s="5" t="s">
        <v>2084</v>
      </c>
      <c r="O24" s="7">
        <v>2</v>
      </c>
      <c r="P24" s="152"/>
      <c r="Q24" s="149"/>
    </row>
    <row r="25" spans="1:17" ht="135">
      <c r="A25" s="4"/>
      <c r="B25" s="5"/>
      <c r="C25" s="11"/>
      <c r="D25" s="12"/>
      <c r="E25" s="6"/>
      <c r="F25" s="5"/>
      <c r="G25" s="8"/>
      <c r="H25" s="9"/>
      <c r="I25" s="4"/>
      <c r="J25" s="10"/>
      <c r="K25" s="8"/>
      <c r="L25" s="5"/>
      <c r="M25" s="6"/>
      <c r="N25" s="18" t="s">
        <v>2085</v>
      </c>
      <c r="O25" s="57">
        <v>3</v>
      </c>
      <c r="P25" s="152"/>
      <c r="Q25" s="149"/>
    </row>
    <row r="26" spans="1:17" ht="137.25" customHeight="1">
      <c r="A26" s="4"/>
      <c r="B26" s="12"/>
      <c r="C26" s="6"/>
      <c r="D26" s="5"/>
      <c r="E26" s="8"/>
      <c r="F26" s="9"/>
      <c r="G26" s="8"/>
      <c r="H26" s="9"/>
      <c r="I26" s="4"/>
      <c r="J26" s="10"/>
      <c r="K26" s="8"/>
      <c r="L26" s="9"/>
      <c r="M26" s="8"/>
      <c r="N26" s="5" t="s">
        <v>2086</v>
      </c>
      <c r="O26" s="7">
        <v>4</v>
      </c>
      <c r="P26" s="152"/>
      <c r="Q26" s="149"/>
    </row>
    <row r="27" spans="1:17" ht="146.25" customHeight="1">
      <c r="A27" s="4"/>
      <c r="B27" s="5"/>
      <c r="C27" s="4"/>
      <c r="D27" s="5"/>
      <c r="E27" s="6"/>
      <c r="F27" s="5"/>
      <c r="G27" s="8"/>
      <c r="H27" s="9"/>
      <c r="I27" s="4"/>
      <c r="J27" s="10"/>
      <c r="K27" s="8"/>
      <c r="L27" s="5"/>
      <c r="M27" s="6"/>
      <c r="N27" s="17" t="s">
        <v>2087</v>
      </c>
      <c r="O27" s="7">
        <v>5</v>
      </c>
      <c r="P27" s="152"/>
      <c r="Q27" s="149"/>
    </row>
    <row r="28" spans="1:17" ht="90">
      <c r="A28" s="4"/>
      <c r="B28" s="5"/>
      <c r="C28" s="4"/>
      <c r="D28" s="5"/>
      <c r="E28" s="6"/>
      <c r="F28" s="5"/>
      <c r="G28" s="8"/>
      <c r="H28" s="9"/>
      <c r="I28" s="4"/>
      <c r="J28" s="10"/>
      <c r="K28" s="8"/>
      <c r="L28" s="5"/>
      <c r="M28" s="6"/>
      <c r="N28" s="5" t="s">
        <v>2088</v>
      </c>
      <c r="O28" s="57">
        <v>6</v>
      </c>
      <c r="P28" s="152"/>
      <c r="Q28" s="149"/>
    </row>
    <row r="29" spans="1:17" ht="105">
      <c r="A29" s="11"/>
      <c r="B29" s="12"/>
      <c r="C29" s="11"/>
      <c r="D29" s="5"/>
      <c r="E29" s="6"/>
      <c r="F29" s="5"/>
      <c r="G29" s="8"/>
      <c r="H29" s="9"/>
      <c r="I29" s="10"/>
      <c r="J29" s="10"/>
      <c r="K29" s="8"/>
      <c r="L29" s="5"/>
      <c r="M29" s="6"/>
      <c r="N29" s="18" t="s">
        <v>2089</v>
      </c>
      <c r="O29" s="57">
        <v>7</v>
      </c>
      <c r="P29" s="152"/>
      <c r="Q29" s="149"/>
    </row>
    <row r="30" spans="1:17" ht="150">
      <c r="A30" s="6"/>
      <c r="B30" s="5"/>
      <c r="C30" s="6"/>
      <c r="D30" s="5"/>
      <c r="E30" s="6"/>
      <c r="F30" s="5"/>
      <c r="G30" s="6"/>
      <c r="H30" s="5"/>
      <c r="I30" s="4"/>
      <c r="J30" s="4"/>
      <c r="K30" s="6"/>
      <c r="L30" s="5"/>
      <c r="M30" s="6"/>
      <c r="N30" s="5" t="s">
        <v>2090</v>
      </c>
      <c r="O30" s="7">
        <v>8</v>
      </c>
      <c r="P30" s="152"/>
      <c r="Q30" s="149"/>
    </row>
    <row r="31" spans="1:17" ht="120">
      <c r="A31" s="6"/>
      <c r="B31" s="5"/>
      <c r="C31" s="6"/>
      <c r="D31" s="5"/>
      <c r="E31" s="6"/>
      <c r="F31" s="5"/>
      <c r="G31" s="6"/>
      <c r="H31" s="5"/>
      <c r="I31" s="4"/>
      <c r="J31" s="4"/>
      <c r="K31" s="6"/>
      <c r="L31" s="5"/>
      <c r="M31" s="6"/>
      <c r="N31" s="17" t="s">
        <v>2091</v>
      </c>
      <c r="O31" s="7">
        <v>9</v>
      </c>
      <c r="P31" s="152"/>
      <c r="Q31" s="149"/>
    </row>
    <row r="32" spans="1:17" ht="120">
      <c r="A32" s="6"/>
      <c r="B32" s="5"/>
      <c r="C32" s="6"/>
      <c r="D32" s="5"/>
      <c r="E32" s="6"/>
      <c r="F32" s="5"/>
      <c r="G32" s="6"/>
      <c r="H32" s="5"/>
      <c r="I32" s="4"/>
      <c r="J32" s="4"/>
      <c r="K32" s="6"/>
      <c r="L32" s="5"/>
      <c r="M32" s="6"/>
      <c r="N32" s="17" t="s">
        <v>2092</v>
      </c>
      <c r="O32" s="7">
        <v>10</v>
      </c>
      <c r="P32" s="152"/>
      <c r="Q32" s="149"/>
    </row>
    <row r="33" spans="1:17" ht="135">
      <c r="A33" s="6"/>
      <c r="B33" s="5"/>
      <c r="C33" s="6"/>
      <c r="D33" s="5"/>
      <c r="E33" s="6"/>
      <c r="F33" s="5"/>
      <c r="G33" s="6"/>
      <c r="H33" s="5"/>
      <c r="I33" s="4"/>
      <c r="J33" s="4"/>
      <c r="K33" s="6"/>
      <c r="L33" s="5"/>
      <c r="M33" s="6"/>
      <c r="N33" s="17" t="s">
        <v>2093</v>
      </c>
      <c r="O33" s="7">
        <v>11</v>
      </c>
      <c r="P33" s="152"/>
      <c r="Q33" s="149"/>
    </row>
    <row r="34" spans="1:17" ht="120">
      <c r="A34" s="6"/>
      <c r="B34" s="5"/>
      <c r="C34" s="6"/>
      <c r="D34" s="5"/>
      <c r="E34" s="6"/>
      <c r="F34" s="5"/>
      <c r="G34" s="6"/>
      <c r="H34" s="5"/>
      <c r="I34" s="4"/>
      <c r="J34" s="4"/>
      <c r="K34" s="6"/>
      <c r="L34" s="5"/>
      <c r="M34" s="6"/>
      <c r="N34" s="17" t="s">
        <v>2094</v>
      </c>
      <c r="O34" s="7">
        <v>12</v>
      </c>
      <c r="P34" s="152"/>
      <c r="Q34" s="149"/>
    </row>
    <row r="35" spans="1:17" ht="75">
      <c r="A35" s="6"/>
      <c r="B35" s="5"/>
      <c r="C35" s="6"/>
      <c r="D35" s="5"/>
      <c r="E35" s="6"/>
      <c r="F35" s="5"/>
      <c r="G35" s="6"/>
      <c r="H35" s="5"/>
      <c r="I35" s="4"/>
      <c r="J35" s="4"/>
      <c r="K35" s="6"/>
      <c r="L35" s="5"/>
      <c r="M35" s="6"/>
      <c r="N35" s="17" t="s">
        <v>2095</v>
      </c>
      <c r="O35" s="7">
        <v>13</v>
      </c>
      <c r="P35" s="152"/>
      <c r="Q35" s="149"/>
    </row>
    <row r="36" spans="1:17" ht="90">
      <c r="A36" s="6"/>
      <c r="B36" s="5"/>
      <c r="C36" s="6"/>
      <c r="D36" s="5"/>
      <c r="E36" s="6"/>
      <c r="F36" s="5"/>
      <c r="G36" s="6"/>
      <c r="H36" s="5"/>
      <c r="I36" s="4"/>
      <c r="J36" s="4"/>
      <c r="K36" s="6"/>
      <c r="L36" s="5"/>
      <c r="M36" s="6"/>
      <c r="N36" s="17" t="s">
        <v>2096</v>
      </c>
      <c r="O36" s="7">
        <v>14</v>
      </c>
      <c r="P36" s="152"/>
      <c r="Q36" s="149"/>
    </row>
    <row r="37" spans="1:17" ht="120">
      <c r="A37" s="6"/>
      <c r="B37" s="5"/>
      <c r="C37" s="6"/>
      <c r="D37" s="5"/>
      <c r="E37" s="6"/>
      <c r="F37" s="5"/>
      <c r="G37" s="6"/>
      <c r="H37" s="5"/>
      <c r="I37" s="4"/>
      <c r="J37" s="4"/>
      <c r="K37" s="6"/>
      <c r="L37" s="5"/>
      <c r="M37" s="6"/>
      <c r="N37" s="17" t="s">
        <v>2097</v>
      </c>
      <c r="O37" s="7">
        <v>15</v>
      </c>
      <c r="P37" s="152"/>
      <c r="Q37" s="149"/>
    </row>
    <row r="38" spans="1:17" ht="45">
      <c r="A38" s="6"/>
      <c r="B38" s="5"/>
      <c r="C38" s="6"/>
      <c r="D38" s="5"/>
      <c r="E38" s="6"/>
      <c r="F38" s="5"/>
      <c r="G38" s="6"/>
      <c r="H38" s="5"/>
      <c r="I38" s="4"/>
      <c r="J38" s="4"/>
      <c r="K38" s="6"/>
      <c r="L38" s="5" t="s">
        <v>2099</v>
      </c>
      <c r="M38" s="6">
        <v>1</v>
      </c>
      <c r="N38" s="163" t="s">
        <v>2098</v>
      </c>
      <c r="O38" s="151">
        <v>16</v>
      </c>
      <c r="P38" s="152"/>
      <c r="Q38" s="149"/>
    </row>
    <row r="39" spans="1:17" ht="60">
      <c r="A39" s="6"/>
      <c r="B39" s="5"/>
      <c r="C39" s="6"/>
      <c r="D39" s="5"/>
      <c r="E39" s="6"/>
      <c r="F39" s="5"/>
      <c r="G39" s="6"/>
      <c r="H39" s="5"/>
      <c r="I39" s="4"/>
      <c r="J39" s="4"/>
      <c r="K39" s="6"/>
      <c r="L39" s="5" t="s">
        <v>2100</v>
      </c>
      <c r="M39" s="6">
        <v>2</v>
      </c>
      <c r="N39" s="164"/>
      <c r="O39" s="153"/>
      <c r="P39" s="152"/>
      <c r="Q39" s="149"/>
    </row>
    <row r="40" spans="1:17" ht="45">
      <c r="A40" s="6"/>
      <c r="B40" s="5"/>
      <c r="C40" s="6"/>
      <c r="D40" s="5"/>
      <c r="E40" s="6"/>
      <c r="F40" s="5"/>
      <c r="G40" s="6"/>
      <c r="H40" s="5"/>
      <c r="I40" s="4"/>
      <c r="J40" s="4"/>
      <c r="K40" s="6"/>
      <c r="L40" s="5" t="s">
        <v>2102</v>
      </c>
      <c r="M40" s="6">
        <v>1</v>
      </c>
      <c r="N40" s="163" t="s">
        <v>2101</v>
      </c>
      <c r="O40" s="151">
        <v>17</v>
      </c>
      <c r="P40" s="152"/>
      <c r="Q40" s="149"/>
    </row>
    <row r="41" spans="1:17" ht="75">
      <c r="A41" s="6"/>
      <c r="B41" s="5"/>
      <c r="C41" s="6"/>
      <c r="D41" s="5"/>
      <c r="E41" s="6"/>
      <c r="F41" s="5"/>
      <c r="G41" s="6"/>
      <c r="H41" s="5"/>
      <c r="I41" s="4"/>
      <c r="J41" s="4"/>
      <c r="K41" s="6"/>
      <c r="L41" s="5" t="s">
        <v>2103</v>
      </c>
      <c r="M41" s="6">
        <v>2</v>
      </c>
      <c r="N41" s="165"/>
      <c r="O41" s="152"/>
      <c r="P41" s="152"/>
      <c r="Q41" s="149"/>
    </row>
    <row r="42" spans="1:17" ht="135">
      <c r="A42" s="6"/>
      <c r="B42" s="5"/>
      <c r="C42" s="6"/>
      <c r="D42" s="5"/>
      <c r="E42" s="6"/>
      <c r="F42" s="5"/>
      <c r="G42" s="6"/>
      <c r="H42" s="5"/>
      <c r="I42" s="4"/>
      <c r="J42" s="4"/>
      <c r="K42" s="6"/>
      <c r="L42" s="5" t="s">
        <v>2104</v>
      </c>
      <c r="M42" s="6">
        <v>3</v>
      </c>
      <c r="N42" s="164"/>
      <c r="O42" s="153"/>
      <c r="P42" s="153"/>
      <c r="Q42" s="150"/>
    </row>
    <row r="43" spans="1:17">
      <c r="A43" s="6"/>
      <c r="B43" s="5"/>
      <c r="C43" s="6"/>
      <c r="D43" s="5"/>
      <c r="E43" s="6"/>
      <c r="F43" s="5"/>
      <c r="G43" s="6"/>
      <c r="H43" s="5"/>
      <c r="I43" s="4"/>
      <c r="J43" s="4"/>
      <c r="K43" s="6"/>
      <c r="L43" s="5"/>
      <c r="M43" s="6"/>
      <c r="N43" s="5"/>
      <c r="O43" s="7"/>
      <c r="P43" s="196" t="s">
        <v>2049</v>
      </c>
      <c r="Q43" s="197"/>
    </row>
    <row r="44" spans="1:17" ht="60">
      <c r="A44" s="6"/>
      <c r="B44" s="5"/>
      <c r="C44" s="6"/>
      <c r="D44" s="5"/>
      <c r="E44" s="6"/>
      <c r="F44" s="5"/>
      <c r="G44" s="6"/>
      <c r="H44" s="5"/>
      <c r="I44" s="4"/>
      <c r="J44" s="4"/>
      <c r="K44" s="6"/>
      <c r="L44" s="5"/>
      <c r="M44" s="6"/>
      <c r="N44" s="5"/>
      <c r="O44" s="7"/>
      <c r="P44" s="5" t="s">
        <v>2105</v>
      </c>
      <c r="Q44" s="6"/>
    </row>
    <row r="45" spans="1:17" ht="120">
      <c r="A45" s="6"/>
      <c r="B45" s="5"/>
      <c r="C45" s="6"/>
      <c r="D45" s="5"/>
      <c r="E45" s="6"/>
      <c r="F45" s="5"/>
      <c r="G45" s="6"/>
      <c r="H45" s="5"/>
      <c r="I45" s="4"/>
      <c r="J45" s="4"/>
      <c r="K45" s="6"/>
      <c r="L45" s="5"/>
      <c r="M45" s="6"/>
      <c r="N45" s="5" t="s">
        <v>2107</v>
      </c>
      <c r="O45" s="7">
        <v>1</v>
      </c>
      <c r="P45" s="213" t="s">
        <v>2106</v>
      </c>
      <c r="Q45" s="148">
        <v>6</v>
      </c>
    </row>
    <row r="46" spans="1:17" ht="120">
      <c r="A46" s="6"/>
      <c r="B46" s="5"/>
      <c r="C46" s="6"/>
      <c r="D46" s="5"/>
      <c r="E46" s="6"/>
      <c r="F46" s="5"/>
      <c r="G46" s="6"/>
      <c r="H46" s="5"/>
      <c r="I46" s="4"/>
      <c r="J46" s="4"/>
      <c r="K46" s="6"/>
      <c r="L46" s="5"/>
      <c r="M46" s="6"/>
      <c r="N46" s="5" t="s">
        <v>2108</v>
      </c>
      <c r="O46" s="7">
        <v>2</v>
      </c>
      <c r="P46" s="200"/>
      <c r="Q46" s="149"/>
    </row>
    <row r="47" spans="1:17" ht="90">
      <c r="A47" s="6"/>
      <c r="B47" s="5"/>
      <c r="C47" s="6"/>
      <c r="D47" s="5"/>
      <c r="E47" s="6"/>
      <c r="F47" s="5"/>
      <c r="G47" s="6"/>
      <c r="H47" s="5"/>
      <c r="I47" s="4"/>
      <c r="J47" s="4"/>
      <c r="K47" s="6"/>
      <c r="L47" s="5"/>
      <c r="M47" s="6"/>
      <c r="N47" s="5" t="s">
        <v>2109</v>
      </c>
      <c r="O47" s="7">
        <v>3</v>
      </c>
      <c r="P47" s="200"/>
      <c r="Q47" s="149"/>
    </row>
    <row r="48" spans="1:17" ht="105">
      <c r="A48" s="6"/>
      <c r="B48" s="5"/>
      <c r="C48" s="6"/>
      <c r="D48" s="5"/>
      <c r="E48" s="6"/>
      <c r="F48" s="5"/>
      <c r="G48" s="6"/>
      <c r="H48" s="5"/>
      <c r="I48" s="4"/>
      <c r="J48" s="4"/>
      <c r="K48" s="6"/>
      <c r="L48" s="5"/>
      <c r="M48" s="6"/>
      <c r="N48" s="5" t="s">
        <v>2110</v>
      </c>
      <c r="O48" s="7">
        <v>4</v>
      </c>
      <c r="P48" s="201"/>
      <c r="Q48" s="150"/>
    </row>
    <row r="49" spans="1:17" ht="60">
      <c r="A49" s="6"/>
      <c r="B49" s="5"/>
      <c r="C49" s="6"/>
      <c r="D49" s="5"/>
      <c r="E49" s="6"/>
      <c r="F49" s="5"/>
      <c r="G49" s="6"/>
      <c r="H49" s="5"/>
      <c r="I49" s="4"/>
      <c r="J49" s="4"/>
      <c r="K49" s="6"/>
      <c r="L49" s="5"/>
      <c r="M49" s="6"/>
      <c r="N49" s="5" t="s">
        <v>2112</v>
      </c>
      <c r="O49" s="7">
        <v>1</v>
      </c>
      <c r="P49" s="213" t="s">
        <v>2111</v>
      </c>
      <c r="Q49" s="148">
        <v>7</v>
      </c>
    </row>
    <row r="50" spans="1:17" ht="75">
      <c r="A50" s="6"/>
      <c r="B50" s="5"/>
      <c r="C50" s="6"/>
      <c r="D50" s="5"/>
      <c r="E50" s="6"/>
      <c r="F50" s="5"/>
      <c r="G50" s="6"/>
      <c r="H50" s="5"/>
      <c r="I50" s="4"/>
      <c r="J50" s="4"/>
      <c r="K50" s="6"/>
      <c r="L50" s="5"/>
      <c r="M50" s="6"/>
      <c r="N50" s="5" t="s">
        <v>2113</v>
      </c>
      <c r="O50" s="7">
        <v>2</v>
      </c>
      <c r="P50" s="149"/>
      <c r="Q50" s="149"/>
    </row>
    <row r="51" spans="1:17" ht="75">
      <c r="A51" s="6"/>
      <c r="B51" s="5"/>
      <c r="C51" s="6"/>
      <c r="D51" s="5"/>
      <c r="E51" s="6"/>
      <c r="F51" s="5"/>
      <c r="G51" s="6"/>
      <c r="H51" s="5"/>
      <c r="I51" s="4"/>
      <c r="J51" s="4"/>
      <c r="K51" s="6"/>
      <c r="L51" s="5"/>
      <c r="M51" s="6"/>
      <c r="N51" s="5" t="s">
        <v>2114</v>
      </c>
      <c r="O51" s="7">
        <v>3</v>
      </c>
      <c r="P51" s="150"/>
      <c r="Q51" s="150"/>
    </row>
    <row r="52" spans="1:17" ht="75">
      <c r="A52" s="6"/>
      <c r="B52" s="5"/>
      <c r="C52" s="6"/>
      <c r="D52" s="5"/>
      <c r="E52" s="6"/>
      <c r="F52" s="5"/>
      <c r="G52" s="6"/>
      <c r="H52" s="5"/>
      <c r="I52" s="4"/>
      <c r="J52" s="4"/>
      <c r="K52" s="6"/>
      <c r="L52" s="5"/>
      <c r="M52" s="6"/>
      <c r="N52" s="5" t="s">
        <v>2137</v>
      </c>
      <c r="O52" s="7">
        <v>1</v>
      </c>
      <c r="P52" s="163" t="s">
        <v>2136</v>
      </c>
      <c r="Q52" s="148">
        <v>8</v>
      </c>
    </row>
    <row r="53" spans="1:17" ht="135">
      <c r="A53" s="6"/>
      <c r="B53" s="5"/>
      <c r="C53" s="6"/>
      <c r="D53" s="5"/>
      <c r="E53" s="6"/>
      <c r="F53" s="5"/>
      <c r="G53" s="6"/>
      <c r="H53" s="5"/>
      <c r="I53" s="4"/>
      <c r="J53" s="4"/>
      <c r="K53" s="6"/>
      <c r="L53" s="5"/>
      <c r="M53" s="6"/>
      <c r="N53" s="5" t="s">
        <v>2138</v>
      </c>
      <c r="O53" s="7">
        <v>2</v>
      </c>
      <c r="P53" s="152"/>
      <c r="Q53" s="149"/>
    </row>
    <row r="54" spans="1:17" ht="45">
      <c r="A54" s="6"/>
      <c r="B54" s="5"/>
      <c r="C54" s="6"/>
      <c r="D54" s="5"/>
      <c r="E54" s="6"/>
      <c r="F54" s="5"/>
      <c r="G54" s="6"/>
      <c r="H54" s="5"/>
      <c r="I54" s="4"/>
      <c r="J54" s="4"/>
      <c r="K54" s="6"/>
      <c r="L54" s="5" t="s">
        <v>2140</v>
      </c>
      <c r="M54" s="6" t="s">
        <v>9</v>
      </c>
      <c r="N54" s="151" t="s">
        <v>2139</v>
      </c>
      <c r="O54" s="151">
        <v>3</v>
      </c>
      <c r="P54" s="152"/>
      <c r="Q54" s="149"/>
    </row>
    <row r="55" spans="1:17" ht="30">
      <c r="A55" s="6"/>
      <c r="B55" s="5"/>
      <c r="C55" s="6"/>
      <c r="D55" s="5"/>
      <c r="E55" s="6"/>
      <c r="F55" s="5"/>
      <c r="G55" s="6"/>
      <c r="H55" s="5"/>
      <c r="I55" s="4"/>
      <c r="J55" s="4"/>
      <c r="K55" s="6"/>
      <c r="L55" s="5" t="s">
        <v>2141</v>
      </c>
      <c r="M55" s="6" t="s">
        <v>10</v>
      </c>
      <c r="N55" s="153"/>
      <c r="O55" s="153"/>
      <c r="P55" s="152"/>
      <c r="Q55" s="149"/>
    </row>
    <row r="56" spans="1:17" ht="90">
      <c r="A56" s="6"/>
      <c r="B56" s="5"/>
      <c r="C56" s="6"/>
      <c r="D56" s="5"/>
      <c r="E56" s="6"/>
      <c r="F56" s="5"/>
      <c r="G56" s="6"/>
      <c r="H56" s="5"/>
      <c r="I56" s="4"/>
      <c r="J56" s="4"/>
      <c r="K56" s="6"/>
      <c r="L56" s="5"/>
      <c r="M56" s="6"/>
      <c r="N56" s="5" t="s">
        <v>2142</v>
      </c>
      <c r="O56" s="7">
        <v>4</v>
      </c>
      <c r="P56" s="152"/>
      <c r="Q56" s="149"/>
    </row>
    <row r="57" spans="1:17" ht="165">
      <c r="A57" s="6"/>
      <c r="B57" s="5"/>
      <c r="C57" s="6"/>
      <c r="D57" s="5"/>
      <c r="E57" s="6"/>
      <c r="F57" s="5"/>
      <c r="G57" s="6"/>
      <c r="H57" s="5"/>
      <c r="I57" s="4"/>
      <c r="J57" s="4"/>
      <c r="K57" s="6"/>
      <c r="L57" s="5"/>
      <c r="M57" s="6"/>
      <c r="N57" s="5" t="s">
        <v>2143</v>
      </c>
      <c r="O57" s="7">
        <v>5</v>
      </c>
      <c r="P57" s="153"/>
      <c r="Q57" s="150"/>
    </row>
    <row r="58" spans="1:17" ht="240">
      <c r="A58" s="6"/>
      <c r="B58" s="5"/>
      <c r="C58" s="6"/>
      <c r="D58" s="5"/>
      <c r="E58" s="6"/>
      <c r="F58" s="5"/>
      <c r="G58" s="6"/>
      <c r="H58" s="5"/>
      <c r="I58" s="4"/>
      <c r="J58" s="4"/>
      <c r="K58" s="6"/>
      <c r="L58" s="5"/>
      <c r="M58" s="6"/>
      <c r="N58" s="5" t="s">
        <v>2145</v>
      </c>
      <c r="O58" s="7">
        <v>1</v>
      </c>
      <c r="P58" s="163" t="s">
        <v>2144</v>
      </c>
      <c r="Q58" s="148">
        <v>9</v>
      </c>
    </row>
    <row r="59" spans="1:17" ht="90">
      <c r="A59" s="6"/>
      <c r="B59" s="5"/>
      <c r="C59" s="6"/>
      <c r="D59" s="5"/>
      <c r="E59" s="6"/>
      <c r="F59" s="5"/>
      <c r="G59" s="6"/>
      <c r="H59" s="5"/>
      <c r="I59" s="4"/>
      <c r="J59" s="4"/>
      <c r="K59" s="6"/>
      <c r="L59" s="5"/>
      <c r="M59" s="6"/>
      <c r="N59" s="5" t="s">
        <v>2146</v>
      </c>
      <c r="O59" s="7">
        <v>2</v>
      </c>
      <c r="P59" s="165"/>
      <c r="Q59" s="149"/>
    </row>
    <row r="60" spans="1:17" ht="165">
      <c r="A60" s="6"/>
      <c r="B60" s="5"/>
      <c r="C60" s="6"/>
      <c r="D60" s="5"/>
      <c r="E60" s="6"/>
      <c r="F60" s="5"/>
      <c r="G60" s="6"/>
      <c r="H60" s="5"/>
      <c r="I60" s="4"/>
      <c r="J60" s="4"/>
      <c r="K60" s="6"/>
      <c r="L60" s="5"/>
      <c r="M60" s="6"/>
      <c r="N60" s="5" t="s">
        <v>2147</v>
      </c>
      <c r="O60" s="7">
        <v>3</v>
      </c>
      <c r="P60" s="165"/>
      <c r="Q60" s="149"/>
    </row>
    <row r="61" spans="1:17" ht="45">
      <c r="A61" s="6"/>
      <c r="B61" s="5"/>
      <c r="C61" s="6"/>
      <c r="D61" s="5"/>
      <c r="E61" s="6"/>
      <c r="F61" s="5"/>
      <c r="G61" s="6"/>
      <c r="H61" s="5"/>
      <c r="I61" s="4"/>
      <c r="J61" s="4"/>
      <c r="K61" s="6"/>
      <c r="L61" s="5" t="s">
        <v>2148</v>
      </c>
      <c r="M61" s="6" t="s">
        <v>9</v>
      </c>
      <c r="N61" s="151" t="s">
        <v>2656</v>
      </c>
      <c r="O61" s="151">
        <v>4</v>
      </c>
      <c r="P61" s="165"/>
      <c r="Q61" s="149"/>
    </row>
    <row r="62" spans="1:17" ht="30">
      <c r="A62" s="6"/>
      <c r="B62" s="5"/>
      <c r="C62" s="6"/>
      <c r="D62" s="5"/>
      <c r="E62" s="6"/>
      <c r="F62" s="5"/>
      <c r="G62" s="6"/>
      <c r="H62" s="5"/>
      <c r="I62" s="4"/>
      <c r="J62" s="4"/>
      <c r="K62" s="6"/>
      <c r="L62" s="5" t="s">
        <v>2149</v>
      </c>
      <c r="M62" s="6" t="s">
        <v>10</v>
      </c>
      <c r="N62" s="152"/>
      <c r="O62" s="152"/>
      <c r="P62" s="165"/>
      <c r="Q62" s="149"/>
    </row>
    <row r="63" spans="1:17" ht="45">
      <c r="A63" s="6"/>
      <c r="B63" s="5"/>
      <c r="C63" s="6"/>
      <c r="D63" s="5"/>
      <c r="E63" s="6"/>
      <c r="F63" s="5"/>
      <c r="G63" s="6"/>
      <c r="H63" s="5"/>
      <c r="I63" s="4"/>
      <c r="J63" s="4"/>
      <c r="K63" s="6"/>
      <c r="L63" s="5" t="s">
        <v>2150</v>
      </c>
      <c r="M63" s="6" t="s">
        <v>11</v>
      </c>
      <c r="N63" s="152"/>
      <c r="O63" s="152"/>
      <c r="P63" s="165"/>
      <c r="Q63" s="149"/>
    </row>
    <row r="64" spans="1:17" ht="45">
      <c r="A64" s="6"/>
      <c r="B64" s="5"/>
      <c r="C64" s="6"/>
      <c r="D64" s="5"/>
      <c r="E64" s="6"/>
      <c r="F64" s="5"/>
      <c r="G64" s="6"/>
      <c r="H64" s="5"/>
      <c r="I64" s="4"/>
      <c r="J64" s="4"/>
      <c r="K64" s="6"/>
      <c r="L64" s="5" t="s">
        <v>2151</v>
      </c>
      <c r="M64" s="6"/>
      <c r="N64" s="153"/>
      <c r="O64" s="153"/>
      <c r="P64" s="165"/>
      <c r="Q64" s="149"/>
    </row>
    <row r="65" spans="1:17" ht="75">
      <c r="A65" s="6"/>
      <c r="B65" s="5"/>
      <c r="C65" s="6"/>
      <c r="D65" s="5"/>
      <c r="E65" s="6"/>
      <c r="F65" s="5"/>
      <c r="G65" s="6"/>
      <c r="H65" s="5"/>
      <c r="I65" s="4"/>
      <c r="J65" s="4"/>
      <c r="K65" s="6"/>
      <c r="L65" s="5"/>
      <c r="M65" s="6"/>
      <c r="N65" s="5" t="s">
        <v>2152</v>
      </c>
      <c r="O65" s="7">
        <v>5</v>
      </c>
      <c r="P65" s="165"/>
      <c r="Q65" s="149"/>
    </row>
    <row r="66" spans="1:17" ht="45">
      <c r="A66" s="6"/>
      <c r="B66" s="5"/>
      <c r="C66" s="6"/>
      <c r="D66" s="5"/>
      <c r="E66" s="6"/>
      <c r="F66" s="5"/>
      <c r="G66" s="6"/>
      <c r="H66" s="5"/>
      <c r="I66" s="4"/>
      <c r="J66" s="4"/>
      <c r="K66" s="6"/>
      <c r="L66" s="5"/>
      <c r="M66" s="6"/>
      <c r="N66" s="5" t="s">
        <v>2153</v>
      </c>
      <c r="O66" s="7">
        <v>6</v>
      </c>
      <c r="P66" s="165"/>
      <c r="Q66" s="149"/>
    </row>
    <row r="67" spans="1:17" ht="90">
      <c r="A67" s="6"/>
      <c r="B67" s="5"/>
      <c r="C67" s="6"/>
      <c r="D67" s="5"/>
      <c r="E67" s="6"/>
      <c r="F67" s="5"/>
      <c r="G67" s="6"/>
      <c r="H67" s="5"/>
      <c r="I67" s="4"/>
      <c r="J67" s="4"/>
      <c r="K67" s="6"/>
      <c r="L67" s="5"/>
      <c r="M67" s="6"/>
      <c r="N67" s="5" t="s">
        <v>2154</v>
      </c>
      <c r="O67" s="7">
        <v>7</v>
      </c>
      <c r="P67" s="165"/>
      <c r="Q67" s="149"/>
    </row>
    <row r="68" spans="1:17" ht="105">
      <c r="A68" s="6"/>
      <c r="B68" s="5"/>
      <c r="C68" s="6"/>
      <c r="D68" s="5"/>
      <c r="E68" s="6"/>
      <c r="F68" s="5"/>
      <c r="G68" s="6"/>
      <c r="H68" s="5"/>
      <c r="I68" s="4"/>
      <c r="J68" s="4"/>
      <c r="K68" s="6"/>
      <c r="L68" s="5"/>
      <c r="M68" s="6"/>
      <c r="N68" s="5" t="s">
        <v>2155</v>
      </c>
      <c r="O68" s="7">
        <v>8</v>
      </c>
      <c r="P68" s="165"/>
      <c r="Q68" s="149"/>
    </row>
    <row r="69" spans="1:17" ht="75">
      <c r="A69" s="6"/>
      <c r="B69" s="5"/>
      <c r="C69" s="6"/>
      <c r="D69" s="5"/>
      <c r="E69" s="6"/>
      <c r="F69" s="5"/>
      <c r="G69" s="6"/>
      <c r="H69" s="5"/>
      <c r="I69" s="4"/>
      <c r="J69" s="4"/>
      <c r="K69" s="6"/>
      <c r="L69" s="5"/>
      <c r="M69" s="6"/>
      <c r="N69" s="5" t="s">
        <v>2156</v>
      </c>
      <c r="O69" s="7">
        <v>9</v>
      </c>
      <c r="P69" s="164"/>
      <c r="Q69" s="150"/>
    </row>
    <row r="70" spans="1:17" ht="45">
      <c r="A70" s="6"/>
      <c r="B70" s="5"/>
      <c r="C70" s="6"/>
      <c r="D70" s="5"/>
      <c r="E70" s="6"/>
      <c r="F70" s="5"/>
      <c r="G70" s="6"/>
      <c r="H70" s="5"/>
      <c r="I70" s="4"/>
      <c r="J70" s="4"/>
      <c r="K70" s="6"/>
      <c r="L70" s="5" t="s">
        <v>2159</v>
      </c>
      <c r="M70" s="6" t="s">
        <v>9</v>
      </c>
      <c r="N70" s="151" t="s">
        <v>2158</v>
      </c>
      <c r="O70" s="151">
        <v>1</v>
      </c>
      <c r="P70" s="160" t="s">
        <v>2157</v>
      </c>
      <c r="Q70" s="148">
        <v>10</v>
      </c>
    </row>
    <row r="71" spans="1:17" ht="45">
      <c r="A71" s="6"/>
      <c r="B71" s="5"/>
      <c r="C71" s="6"/>
      <c r="D71" s="5"/>
      <c r="E71" s="6"/>
      <c r="F71" s="5"/>
      <c r="G71" s="6"/>
      <c r="H71" s="5"/>
      <c r="I71" s="4"/>
      <c r="J71" s="4"/>
      <c r="K71" s="6"/>
      <c r="L71" s="5" t="s">
        <v>2657</v>
      </c>
      <c r="M71" s="6" t="s">
        <v>10</v>
      </c>
      <c r="N71" s="152"/>
      <c r="O71" s="152"/>
      <c r="P71" s="161"/>
      <c r="Q71" s="149"/>
    </row>
    <row r="72" spans="1:17" ht="30">
      <c r="A72" s="6"/>
      <c r="B72" s="5"/>
      <c r="C72" s="6"/>
      <c r="D72" s="5"/>
      <c r="E72" s="6"/>
      <c r="F72" s="5"/>
      <c r="G72" s="6"/>
      <c r="H72" s="5"/>
      <c r="I72" s="4"/>
      <c r="J72" s="4"/>
      <c r="K72" s="6"/>
      <c r="L72" s="5" t="s">
        <v>2160</v>
      </c>
      <c r="M72" s="6" t="s">
        <v>11</v>
      </c>
      <c r="N72" s="153"/>
      <c r="O72" s="153"/>
      <c r="P72" s="161"/>
      <c r="Q72" s="149"/>
    </row>
    <row r="73" spans="1:17" ht="75">
      <c r="A73" s="6"/>
      <c r="B73" s="5"/>
      <c r="C73" s="6"/>
      <c r="D73" s="5"/>
      <c r="E73" s="6"/>
      <c r="F73" s="5"/>
      <c r="G73" s="6"/>
      <c r="H73" s="5"/>
      <c r="I73" s="4"/>
      <c r="J73" s="4"/>
      <c r="K73" s="6"/>
      <c r="L73" s="5"/>
      <c r="M73" s="6"/>
      <c r="N73" s="5" t="s">
        <v>2161</v>
      </c>
      <c r="O73" s="7">
        <v>2</v>
      </c>
      <c r="P73" s="161"/>
      <c r="Q73" s="149"/>
    </row>
    <row r="74" spans="1:17" ht="75">
      <c r="A74" s="6"/>
      <c r="B74" s="5"/>
      <c r="C74" s="6"/>
      <c r="D74" s="5"/>
      <c r="E74" s="6"/>
      <c r="F74" s="5"/>
      <c r="G74" s="6"/>
      <c r="H74" s="5"/>
      <c r="I74" s="4"/>
      <c r="J74" s="4"/>
      <c r="K74" s="6"/>
      <c r="L74" s="5"/>
      <c r="M74" s="6"/>
      <c r="N74" s="5" t="s">
        <v>2162</v>
      </c>
      <c r="O74" s="7">
        <v>3</v>
      </c>
      <c r="P74" s="161"/>
      <c r="Q74" s="149"/>
    </row>
    <row r="75" spans="1:17" ht="90">
      <c r="A75" s="6"/>
      <c r="B75" s="5"/>
      <c r="C75" s="6"/>
      <c r="D75" s="5"/>
      <c r="E75" s="6"/>
      <c r="F75" s="5"/>
      <c r="G75" s="6"/>
      <c r="H75" s="5"/>
      <c r="I75" s="4"/>
      <c r="J75" s="4"/>
      <c r="K75" s="6"/>
      <c r="L75" s="5"/>
      <c r="M75" s="6"/>
      <c r="N75" s="5" t="s">
        <v>2163</v>
      </c>
      <c r="O75" s="7">
        <v>4</v>
      </c>
      <c r="P75" s="162"/>
      <c r="Q75" s="150"/>
    </row>
    <row r="76" spans="1:17">
      <c r="A76" s="6"/>
      <c r="B76" s="5"/>
      <c r="C76" s="6"/>
      <c r="D76" s="5"/>
      <c r="E76" s="6"/>
      <c r="F76" s="5"/>
      <c r="G76" s="6"/>
      <c r="H76" s="5"/>
      <c r="I76" s="4"/>
      <c r="J76" s="4"/>
      <c r="K76" s="6"/>
      <c r="L76" s="5" t="s">
        <v>2166</v>
      </c>
      <c r="M76" s="6">
        <v>1</v>
      </c>
      <c r="N76" s="151" t="s">
        <v>2165</v>
      </c>
      <c r="O76" s="151">
        <v>1</v>
      </c>
      <c r="P76" s="163" t="s">
        <v>2164</v>
      </c>
      <c r="Q76" s="148">
        <v>11</v>
      </c>
    </row>
    <row r="77" spans="1:17">
      <c r="A77" s="6"/>
      <c r="B77" s="5"/>
      <c r="C77" s="6"/>
      <c r="D77" s="5"/>
      <c r="E77" s="6"/>
      <c r="F77" s="5"/>
      <c r="G77" s="6"/>
      <c r="H77" s="5"/>
      <c r="I77" s="4"/>
      <c r="J77" s="4"/>
      <c r="K77" s="6"/>
      <c r="L77" s="5" t="s">
        <v>2167</v>
      </c>
      <c r="M77" s="6">
        <v>2</v>
      </c>
      <c r="N77" s="152"/>
      <c r="O77" s="152"/>
      <c r="P77" s="165"/>
      <c r="Q77" s="149"/>
    </row>
    <row r="78" spans="1:17">
      <c r="A78" s="6"/>
      <c r="B78" s="5"/>
      <c r="C78" s="6"/>
      <c r="D78" s="5"/>
      <c r="E78" s="6"/>
      <c r="F78" s="5"/>
      <c r="G78" s="6"/>
      <c r="H78" s="5"/>
      <c r="I78" s="4"/>
      <c r="J78" s="4"/>
      <c r="K78" s="6"/>
      <c r="L78" s="5" t="s">
        <v>2168</v>
      </c>
      <c r="M78" s="6">
        <v>3</v>
      </c>
      <c r="N78" s="152"/>
      <c r="O78" s="152"/>
      <c r="P78" s="165"/>
      <c r="Q78" s="149"/>
    </row>
    <row r="79" spans="1:17">
      <c r="A79" s="6"/>
      <c r="B79" s="5"/>
      <c r="C79" s="6"/>
      <c r="D79" s="5"/>
      <c r="E79" s="6"/>
      <c r="F79" s="5"/>
      <c r="G79" s="6"/>
      <c r="H79" s="5"/>
      <c r="I79" s="4"/>
      <c r="J79" s="4"/>
      <c r="K79" s="6"/>
      <c r="L79" s="5" t="s">
        <v>2169</v>
      </c>
      <c r="M79" s="6">
        <v>4</v>
      </c>
      <c r="N79" s="152"/>
      <c r="O79" s="152"/>
      <c r="P79" s="165"/>
      <c r="Q79" s="149"/>
    </row>
    <row r="80" spans="1:17">
      <c r="A80" s="6"/>
      <c r="B80" s="5"/>
      <c r="C80" s="6"/>
      <c r="D80" s="5"/>
      <c r="E80" s="6"/>
      <c r="F80" s="5"/>
      <c r="G80" s="6"/>
      <c r="H80" s="5"/>
      <c r="I80" s="4"/>
      <c r="J80" s="4"/>
      <c r="K80" s="6"/>
      <c r="L80" s="5" t="s">
        <v>2170</v>
      </c>
      <c r="M80" s="6">
        <v>5</v>
      </c>
      <c r="N80" s="152"/>
      <c r="O80" s="152"/>
      <c r="P80" s="165"/>
      <c r="Q80" s="149"/>
    </row>
    <row r="81" spans="1:17">
      <c r="A81" s="6"/>
      <c r="B81" s="5"/>
      <c r="C81" s="6"/>
      <c r="D81" s="5"/>
      <c r="E81" s="6"/>
      <c r="F81" s="5"/>
      <c r="G81" s="6"/>
      <c r="H81" s="5"/>
      <c r="I81" s="4"/>
      <c r="J81" s="4"/>
      <c r="K81" s="6"/>
      <c r="L81" s="5" t="s">
        <v>2171</v>
      </c>
      <c r="M81" s="6">
        <v>6</v>
      </c>
      <c r="N81" s="152"/>
      <c r="O81" s="152"/>
      <c r="P81" s="165"/>
      <c r="Q81" s="149"/>
    </row>
    <row r="82" spans="1:17">
      <c r="A82" s="6"/>
      <c r="B82" s="5"/>
      <c r="C82" s="6"/>
      <c r="D82" s="5"/>
      <c r="E82" s="6"/>
      <c r="F82" s="5"/>
      <c r="G82" s="6"/>
      <c r="H82" s="5"/>
      <c r="I82" s="4"/>
      <c r="J82" s="4"/>
      <c r="K82" s="6"/>
      <c r="L82" s="5" t="s">
        <v>2172</v>
      </c>
      <c r="M82" s="6">
        <v>7</v>
      </c>
      <c r="N82" s="152"/>
      <c r="O82" s="152"/>
      <c r="P82" s="165"/>
      <c r="Q82" s="149"/>
    </row>
    <row r="83" spans="1:17" ht="30">
      <c r="A83" s="6"/>
      <c r="B83" s="5"/>
      <c r="C83" s="6"/>
      <c r="D83" s="5"/>
      <c r="E83" s="6"/>
      <c r="F83" s="5"/>
      <c r="G83" s="6"/>
      <c r="H83" s="5"/>
      <c r="I83" s="4"/>
      <c r="J83" s="4"/>
      <c r="K83" s="6"/>
      <c r="L83" s="5" t="s">
        <v>2173</v>
      </c>
      <c r="M83" s="6">
        <v>8</v>
      </c>
      <c r="N83" s="152"/>
      <c r="O83" s="152"/>
      <c r="P83" s="165"/>
      <c r="Q83" s="149"/>
    </row>
    <row r="84" spans="1:17">
      <c r="A84" s="6"/>
      <c r="B84" s="5"/>
      <c r="C84" s="6"/>
      <c r="D84" s="5"/>
      <c r="E84" s="6"/>
      <c r="F84" s="5"/>
      <c r="G84" s="6"/>
      <c r="H84" s="5"/>
      <c r="I84" s="4"/>
      <c r="J84" s="4"/>
      <c r="K84" s="6"/>
      <c r="L84" s="5" t="s">
        <v>2174</v>
      </c>
      <c r="M84" s="6">
        <v>9</v>
      </c>
      <c r="N84" s="153"/>
      <c r="O84" s="153"/>
      <c r="P84" s="165"/>
      <c r="Q84" s="149"/>
    </row>
    <row r="85" spans="1:17" ht="135">
      <c r="A85" s="6"/>
      <c r="B85" s="5"/>
      <c r="C85" s="6"/>
      <c r="D85" s="5"/>
      <c r="E85" s="6"/>
      <c r="F85" s="5"/>
      <c r="G85" s="6"/>
      <c r="H85" s="5"/>
      <c r="I85" s="4"/>
      <c r="J85" s="4"/>
      <c r="K85" s="6"/>
      <c r="L85" s="5"/>
      <c r="M85" s="6"/>
      <c r="N85" s="5" t="s">
        <v>2658</v>
      </c>
      <c r="O85" s="7">
        <v>2</v>
      </c>
      <c r="P85" s="165"/>
      <c r="Q85" s="149"/>
    </row>
    <row r="86" spans="1:17" ht="90">
      <c r="A86" s="6"/>
      <c r="B86" s="5"/>
      <c r="C86" s="6"/>
      <c r="D86" s="5"/>
      <c r="E86" s="6"/>
      <c r="F86" s="5"/>
      <c r="G86" s="6"/>
      <c r="H86" s="5"/>
      <c r="I86" s="4"/>
      <c r="J86" s="4"/>
      <c r="K86" s="6"/>
      <c r="L86" s="5"/>
      <c r="M86" s="6"/>
      <c r="N86" s="5" t="s">
        <v>2659</v>
      </c>
      <c r="O86" s="7">
        <v>3</v>
      </c>
      <c r="P86" s="165"/>
      <c r="Q86" s="149"/>
    </row>
    <row r="87" spans="1:17" ht="120">
      <c r="A87" s="6"/>
      <c r="B87" s="5"/>
      <c r="C87" s="6"/>
      <c r="D87" s="5"/>
      <c r="E87" s="6"/>
      <c r="F87" s="5"/>
      <c r="G87" s="6"/>
      <c r="H87" s="5"/>
      <c r="I87" s="4"/>
      <c r="J87" s="4"/>
      <c r="K87" s="6"/>
      <c r="L87" s="5"/>
      <c r="M87" s="6"/>
      <c r="N87" s="5" t="s">
        <v>2175</v>
      </c>
      <c r="O87" s="7">
        <v>4</v>
      </c>
      <c r="P87" s="165"/>
      <c r="Q87" s="149"/>
    </row>
    <row r="88" spans="1:17" ht="45">
      <c r="A88" s="6"/>
      <c r="B88" s="5"/>
      <c r="C88" s="6"/>
      <c r="D88" s="5"/>
      <c r="E88" s="6"/>
      <c r="F88" s="5"/>
      <c r="G88" s="6"/>
      <c r="H88" s="5"/>
      <c r="I88" s="4"/>
      <c r="J88" s="4"/>
      <c r="K88" s="6"/>
      <c r="L88" s="5"/>
      <c r="M88" s="6"/>
      <c r="N88" s="5" t="s">
        <v>2176</v>
      </c>
      <c r="O88" s="7">
        <v>5</v>
      </c>
      <c r="P88" s="164"/>
      <c r="Q88" s="150"/>
    </row>
    <row r="89" spans="1:17" ht="90">
      <c r="A89" s="6"/>
      <c r="B89" s="5"/>
      <c r="C89" s="6"/>
      <c r="D89" s="5"/>
      <c r="E89" s="6"/>
      <c r="F89" s="5"/>
      <c r="G89" s="6"/>
      <c r="H89" s="5"/>
      <c r="I89" s="4"/>
      <c r="J89" s="4"/>
      <c r="K89" s="6"/>
      <c r="L89" s="5"/>
      <c r="M89" s="6"/>
      <c r="N89" s="5" t="s">
        <v>2178</v>
      </c>
      <c r="O89" s="7">
        <v>1</v>
      </c>
      <c r="P89" s="213" t="s">
        <v>2177</v>
      </c>
      <c r="Q89" s="148">
        <v>12</v>
      </c>
    </row>
    <row r="90" spans="1:17" ht="75">
      <c r="A90" s="6"/>
      <c r="B90" s="5"/>
      <c r="C90" s="6"/>
      <c r="D90" s="5"/>
      <c r="E90" s="6"/>
      <c r="F90" s="5"/>
      <c r="G90" s="6"/>
      <c r="H90" s="5"/>
      <c r="I90" s="4"/>
      <c r="J90" s="4"/>
      <c r="K90" s="6"/>
      <c r="L90" s="5"/>
      <c r="M90" s="6"/>
      <c r="N90" s="5" t="s">
        <v>2179</v>
      </c>
      <c r="O90" s="7">
        <v>2</v>
      </c>
      <c r="P90" s="200"/>
      <c r="Q90" s="149"/>
    </row>
    <row r="91" spans="1:17" ht="90">
      <c r="A91" s="6"/>
      <c r="B91" s="5"/>
      <c r="C91" s="6"/>
      <c r="D91" s="5"/>
      <c r="E91" s="6"/>
      <c r="F91" s="5"/>
      <c r="G91" s="6"/>
      <c r="H91" s="5"/>
      <c r="I91" s="4"/>
      <c r="J91" s="4"/>
      <c r="K91" s="6"/>
      <c r="L91" s="5"/>
      <c r="M91" s="6"/>
      <c r="N91" s="5" t="s">
        <v>2180</v>
      </c>
      <c r="O91" s="7">
        <v>3</v>
      </c>
      <c r="P91" s="200"/>
      <c r="Q91" s="149"/>
    </row>
    <row r="92" spans="1:17" ht="75">
      <c r="A92" s="6"/>
      <c r="B92" s="5"/>
      <c r="C92" s="6"/>
      <c r="D92" s="5"/>
      <c r="E92" s="6"/>
      <c r="F92" s="5"/>
      <c r="G92" s="6"/>
      <c r="H92" s="5"/>
      <c r="I92" s="4"/>
      <c r="J92" s="4"/>
      <c r="K92" s="6"/>
      <c r="L92" s="5"/>
      <c r="M92" s="6"/>
      <c r="N92" s="5" t="s">
        <v>2181</v>
      </c>
      <c r="O92" s="7">
        <v>4</v>
      </c>
      <c r="P92" s="200"/>
      <c r="Q92" s="149"/>
    </row>
    <row r="93" spans="1:17" ht="165">
      <c r="A93" s="6"/>
      <c r="B93" s="5"/>
      <c r="C93" s="6"/>
      <c r="D93" s="5"/>
      <c r="E93" s="6"/>
      <c r="F93" s="5"/>
      <c r="G93" s="6"/>
      <c r="H93" s="5"/>
      <c r="I93" s="4"/>
      <c r="J93" s="4"/>
      <c r="K93" s="6"/>
      <c r="L93" s="5"/>
      <c r="M93" s="6"/>
      <c r="N93" s="5" t="s">
        <v>2182</v>
      </c>
      <c r="O93" s="7">
        <v>5</v>
      </c>
      <c r="P93" s="200"/>
      <c r="Q93" s="149"/>
    </row>
    <row r="94" spans="1:17" ht="105">
      <c r="A94" s="6"/>
      <c r="B94" s="5"/>
      <c r="C94" s="6"/>
      <c r="D94" s="5"/>
      <c r="E94" s="6"/>
      <c r="F94" s="5"/>
      <c r="G94" s="6"/>
      <c r="H94" s="5"/>
      <c r="I94" s="4"/>
      <c r="J94" s="4"/>
      <c r="K94" s="6"/>
      <c r="L94" s="5"/>
      <c r="M94" s="6"/>
      <c r="N94" s="5" t="s">
        <v>2183</v>
      </c>
      <c r="O94" s="7">
        <v>6</v>
      </c>
      <c r="P94" s="200"/>
      <c r="Q94" s="149"/>
    </row>
    <row r="95" spans="1:17" ht="180">
      <c r="A95" s="6"/>
      <c r="B95" s="5"/>
      <c r="C95" s="6"/>
      <c r="D95" s="5"/>
      <c r="E95" s="6"/>
      <c r="F95" s="5"/>
      <c r="G95" s="6"/>
      <c r="H95" s="5"/>
      <c r="I95" s="4"/>
      <c r="J95" s="4"/>
      <c r="K95" s="6"/>
      <c r="L95" s="5"/>
      <c r="M95" s="6"/>
      <c r="N95" s="5" t="s">
        <v>2184</v>
      </c>
      <c r="O95" s="7">
        <v>7</v>
      </c>
      <c r="P95" s="201"/>
      <c r="Q95" s="150"/>
    </row>
    <row r="96" spans="1:17" ht="195">
      <c r="A96" s="6"/>
      <c r="B96" s="5"/>
      <c r="C96" s="6"/>
      <c r="D96" s="5"/>
      <c r="E96" s="6"/>
      <c r="F96" s="5"/>
      <c r="G96" s="6"/>
      <c r="H96" s="5"/>
      <c r="I96" s="4"/>
      <c r="J96" s="4"/>
      <c r="K96" s="6"/>
      <c r="L96" s="5"/>
      <c r="M96" s="6"/>
      <c r="N96" s="5" t="s">
        <v>2186</v>
      </c>
      <c r="O96" s="7">
        <v>1</v>
      </c>
      <c r="P96" s="213" t="s">
        <v>2185</v>
      </c>
      <c r="Q96" s="148">
        <v>13</v>
      </c>
    </row>
    <row r="97" spans="1:17" ht="60">
      <c r="A97" s="6"/>
      <c r="B97" s="5"/>
      <c r="C97" s="6"/>
      <c r="D97" s="5"/>
      <c r="E97" s="6"/>
      <c r="F97" s="5"/>
      <c r="G97" s="6"/>
      <c r="H97" s="5"/>
      <c r="I97" s="4"/>
      <c r="J97" s="4"/>
      <c r="K97" s="6"/>
      <c r="L97" s="5"/>
      <c r="M97" s="6"/>
      <c r="N97" s="5" t="s">
        <v>2187</v>
      </c>
      <c r="O97" s="7">
        <v>2</v>
      </c>
      <c r="P97" s="200"/>
      <c r="Q97" s="149"/>
    </row>
    <row r="98" spans="1:17" ht="60">
      <c r="A98" s="6"/>
      <c r="B98" s="5"/>
      <c r="C98" s="6"/>
      <c r="D98" s="5"/>
      <c r="E98" s="6"/>
      <c r="F98" s="5"/>
      <c r="G98" s="6"/>
      <c r="H98" s="5"/>
      <c r="I98" s="4"/>
      <c r="J98" s="4"/>
      <c r="K98" s="6"/>
      <c r="L98" s="5"/>
      <c r="M98" s="6"/>
      <c r="N98" s="5" t="s">
        <v>2188</v>
      </c>
      <c r="O98" s="7">
        <v>3</v>
      </c>
      <c r="P98" s="200"/>
      <c r="Q98" s="149"/>
    </row>
    <row r="99" spans="1:17" ht="105">
      <c r="A99" s="6"/>
      <c r="B99" s="5"/>
      <c r="C99" s="6"/>
      <c r="D99" s="5"/>
      <c r="E99" s="6"/>
      <c r="F99" s="5"/>
      <c r="G99" s="6"/>
      <c r="H99" s="5"/>
      <c r="I99" s="4"/>
      <c r="J99" s="4"/>
      <c r="K99" s="6"/>
      <c r="L99" s="5"/>
      <c r="M99" s="6"/>
      <c r="N99" s="5" t="s">
        <v>2189</v>
      </c>
      <c r="O99" s="7">
        <v>4</v>
      </c>
      <c r="P99" s="200"/>
      <c r="Q99" s="149"/>
    </row>
    <row r="100" spans="1:17" ht="135">
      <c r="A100" s="6"/>
      <c r="B100" s="5"/>
      <c r="C100" s="6"/>
      <c r="D100" s="5"/>
      <c r="E100" s="6"/>
      <c r="F100" s="5"/>
      <c r="G100" s="6"/>
      <c r="H100" s="5"/>
      <c r="I100" s="4"/>
      <c r="J100" s="4"/>
      <c r="K100" s="6"/>
      <c r="L100" s="5"/>
      <c r="M100" s="6"/>
      <c r="N100" s="5" t="s">
        <v>2190</v>
      </c>
      <c r="O100" s="7">
        <v>5</v>
      </c>
      <c r="P100" s="201"/>
      <c r="Q100" s="150"/>
    </row>
    <row r="101" spans="1:17" ht="30">
      <c r="A101" s="6"/>
      <c r="B101" s="5"/>
      <c r="C101" s="6"/>
      <c r="D101" s="5"/>
      <c r="E101" s="6"/>
      <c r="F101" s="5"/>
      <c r="G101" s="6"/>
      <c r="H101" s="5"/>
      <c r="I101" s="4"/>
      <c r="J101" s="4"/>
      <c r="K101" s="6"/>
      <c r="L101" s="5" t="s">
        <v>2193</v>
      </c>
      <c r="M101" s="6" t="s">
        <v>9</v>
      </c>
      <c r="N101" s="151" t="s">
        <v>2192</v>
      </c>
      <c r="O101" s="151">
        <v>1</v>
      </c>
      <c r="P101" s="213" t="s">
        <v>2191</v>
      </c>
      <c r="Q101" s="148">
        <v>14</v>
      </c>
    </row>
    <row r="102" spans="1:17" ht="45">
      <c r="A102" s="6"/>
      <c r="B102" s="5"/>
      <c r="C102" s="6"/>
      <c r="D102" s="5"/>
      <c r="E102" s="6"/>
      <c r="F102" s="5"/>
      <c r="G102" s="6"/>
      <c r="H102" s="5"/>
      <c r="I102" s="4"/>
      <c r="J102" s="4"/>
      <c r="K102" s="6"/>
      <c r="L102" s="5" t="s">
        <v>2194</v>
      </c>
      <c r="M102" s="6" t="s">
        <v>10</v>
      </c>
      <c r="N102" s="152"/>
      <c r="O102" s="152"/>
      <c r="P102" s="200"/>
      <c r="Q102" s="149"/>
    </row>
    <row r="103" spans="1:17" ht="30">
      <c r="A103" s="6"/>
      <c r="B103" s="5"/>
      <c r="C103" s="6"/>
      <c r="D103" s="5"/>
      <c r="E103" s="6"/>
      <c r="F103" s="5"/>
      <c r="G103" s="6"/>
      <c r="H103" s="5"/>
      <c r="I103" s="4"/>
      <c r="J103" s="4"/>
      <c r="K103" s="6"/>
      <c r="L103" s="5" t="s">
        <v>2195</v>
      </c>
      <c r="M103" s="6" t="s">
        <v>11</v>
      </c>
      <c r="N103" s="153"/>
      <c r="O103" s="153"/>
      <c r="P103" s="200"/>
      <c r="Q103" s="149"/>
    </row>
    <row r="104" spans="1:17" ht="90">
      <c r="A104" s="6"/>
      <c r="B104" s="5"/>
      <c r="C104" s="6"/>
      <c r="D104" s="5"/>
      <c r="E104" s="6"/>
      <c r="F104" s="5"/>
      <c r="G104" s="6"/>
      <c r="H104" s="5"/>
      <c r="I104" s="4"/>
      <c r="J104" s="4"/>
      <c r="K104" s="6"/>
      <c r="L104" s="5"/>
      <c r="M104" s="6"/>
      <c r="N104" s="5" t="s">
        <v>2196</v>
      </c>
      <c r="O104" s="7">
        <v>2</v>
      </c>
      <c r="P104" s="201"/>
      <c r="Q104" s="150"/>
    </row>
    <row r="105" spans="1:17" ht="30">
      <c r="A105" s="6"/>
      <c r="B105" s="5"/>
      <c r="C105" s="6"/>
      <c r="D105" s="5"/>
      <c r="E105" s="6"/>
      <c r="F105" s="5"/>
      <c r="G105" s="6"/>
      <c r="H105" s="5"/>
      <c r="I105" s="4"/>
      <c r="J105" s="4"/>
      <c r="K105" s="6"/>
      <c r="L105" s="5" t="s">
        <v>2198</v>
      </c>
      <c r="M105" s="6">
        <v>1</v>
      </c>
      <c r="N105" s="151" t="s">
        <v>2197</v>
      </c>
      <c r="O105" s="151">
        <v>1</v>
      </c>
      <c r="P105" s="213" t="s">
        <v>136</v>
      </c>
      <c r="Q105" s="148">
        <v>15</v>
      </c>
    </row>
    <row r="106" spans="1:17">
      <c r="A106" s="6"/>
      <c r="B106" s="5"/>
      <c r="C106" s="6"/>
      <c r="D106" s="5"/>
      <c r="E106" s="6"/>
      <c r="F106" s="5"/>
      <c r="G106" s="6"/>
      <c r="H106" s="5"/>
      <c r="I106" s="4"/>
      <c r="J106" s="4"/>
      <c r="K106" s="6"/>
      <c r="L106" s="5" t="s">
        <v>2199</v>
      </c>
      <c r="M106" s="6">
        <v>2</v>
      </c>
      <c r="N106" s="153"/>
      <c r="O106" s="153"/>
      <c r="P106" s="200"/>
      <c r="Q106" s="149"/>
    </row>
    <row r="107" spans="1:17" ht="75">
      <c r="A107" s="6"/>
      <c r="B107" s="5"/>
      <c r="C107" s="6"/>
      <c r="D107" s="5"/>
      <c r="E107" s="6"/>
      <c r="F107" s="5"/>
      <c r="G107" s="6"/>
      <c r="H107" s="5"/>
      <c r="I107" s="4"/>
      <c r="J107" s="4"/>
      <c r="K107" s="6"/>
      <c r="L107" s="5"/>
      <c r="M107" s="6"/>
      <c r="N107" s="5" t="s">
        <v>2200</v>
      </c>
      <c r="O107" s="7">
        <v>2</v>
      </c>
      <c r="P107" s="201"/>
      <c r="Q107" s="150"/>
    </row>
    <row r="108" spans="1:17">
      <c r="A108" s="6"/>
      <c r="B108" s="5"/>
      <c r="C108" s="6"/>
      <c r="D108" s="5"/>
      <c r="E108" s="6"/>
      <c r="F108" s="5"/>
      <c r="G108" s="6"/>
      <c r="H108" s="5"/>
      <c r="I108" s="4"/>
      <c r="J108" s="4"/>
      <c r="K108" s="6"/>
      <c r="L108" s="5"/>
      <c r="M108" s="6"/>
      <c r="N108" s="5"/>
      <c r="O108" s="7"/>
      <c r="P108" s="196" t="s">
        <v>2050</v>
      </c>
      <c r="Q108" s="197"/>
    </row>
    <row r="109" spans="1:17" ht="75">
      <c r="A109" s="6"/>
      <c r="B109" s="5"/>
      <c r="C109" s="6"/>
      <c r="D109" s="5"/>
      <c r="E109" s="6"/>
      <c r="F109" s="5"/>
      <c r="G109" s="6"/>
      <c r="H109" s="5"/>
      <c r="I109" s="4"/>
      <c r="J109" s="4"/>
      <c r="K109" s="6"/>
      <c r="L109" s="5"/>
      <c r="M109" s="6"/>
      <c r="N109" s="5" t="s">
        <v>2126</v>
      </c>
      <c r="O109" s="7">
        <v>1</v>
      </c>
      <c r="P109" s="213" t="s">
        <v>2051</v>
      </c>
      <c r="Q109" s="148">
        <v>16</v>
      </c>
    </row>
    <row r="110" spans="1:17" ht="150">
      <c r="A110" s="6"/>
      <c r="B110" s="5"/>
      <c r="C110" s="6"/>
      <c r="D110" s="5"/>
      <c r="E110" s="6"/>
      <c r="F110" s="5"/>
      <c r="G110" s="6"/>
      <c r="H110" s="5"/>
      <c r="I110" s="4"/>
      <c r="J110" s="4"/>
      <c r="K110" s="6"/>
      <c r="L110" s="5"/>
      <c r="M110" s="6"/>
      <c r="N110" s="5" t="s">
        <v>2127</v>
      </c>
      <c r="O110" s="7">
        <v>2</v>
      </c>
      <c r="P110" s="200"/>
      <c r="Q110" s="149"/>
    </row>
    <row r="111" spans="1:17" ht="75">
      <c r="A111" s="6"/>
      <c r="B111" s="5"/>
      <c r="C111" s="6"/>
      <c r="D111" s="5"/>
      <c r="E111" s="6"/>
      <c r="F111" s="5"/>
      <c r="G111" s="6"/>
      <c r="H111" s="5"/>
      <c r="I111" s="4"/>
      <c r="J111" s="4"/>
      <c r="K111" s="6"/>
      <c r="L111" s="5"/>
      <c r="M111" s="6"/>
      <c r="N111" s="5" t="s">
        <v>2128</v>
      </c>
      <c r="O111" s="7">
        <v>3</v>
      </c>
      <c r="P111" s="200"/>
      <c r="Q111" s="149"/>
    </row>
    <row r="112" spans="1:17" ht="60">
      <c r="A112" s="6"/>
      <c r="B112" s="5"/>
      <c r="C112" s="6"/>
      <c r="D112" s="5"/>
      <c r="E112" s="6"/>
      <c r="F112" s="5"/>
      <c r="G112" s="6"/>
      <c r="H112" s="5"/>
      <c r="I112" s="4"/>
      <c r="J112" s="4"/>
      <c r="K112" s="6"/>
      <c r="L112" s="5"/>
      <c r="M112" s="6"/>
      <c r="N112" s="5" t="s">
        <v>2129</v>
      </c>
      <c r="O112" s="7">
        <v>4</v>
      </c>
      <c r="P112" s="200"/>
      <c r="Q112" s="149"/>
    </row>
    <row r="113" spans="1:17" ht="30">
      <c r="A113" s="6"/>
      <c r="B113" s="5"/>
      <c r="C113" s="6"/>
      <c r="D113" s="5"/>
      <c r="E113" s="6"/>
      <c r="F113" s="5"/>
      <c r="G113" s="6"/>
      <c r="H113" s="5"/>
      <c r="I113" s="4"/>
      <c r="J113" s="4"/>
      <c r="K113" s="6"/>
      <c r="L113" s="5"/>
      <c r="M113" s="6"/>
      <c r="N113" s="5" t="s">
        <v>2130</v>
      </c>
      <c r="O113" s="7">
        <v>5</v>
      </c>
      <c r="P113" s="200"/>
      <c r="Q113" s="149"/>
    </row>
    <row r="114" spans="1:17" ht="180">
      <c r="A114" s="6"/>
      <c r="B114" s="5"/>
      <c r="C114" s="6"/>
      <c r="D114" s="5"/>
      <c r="E114" s="6"/>
      <c r="F114" s="5"/>
      <c r="G114" s="6"/>
      <c r="H114" s="5"/>
      <c r="I114" s="4"/>
      <c r="J114" s="4"/>
      <c r="K114" s="6"/>
      <c r="L114" s="5"/>
      <c r="M114" s="6"/>
      <c r="N114" s="5" t="s">
        <v>2131</v>
      </c>
      <c r="O114" s="7">
        <v>6</v>
      </c>
      <c r="P114" s="200"/>
      <c r="Q114" s="149"/>
    </row>
    <row r="115" spans="1:17" ht="75">
      <c r="A115" s="6"/>
      <c r="B115" s="5"/>
      <c r="C115" s="6"/>
      <c r="D115" s="5"/>
      <c r="E115" s="6"/>
      <c r="F115" s="5"/>
      <c r="G115" s="6"/>
      <c r="H115" s="5"/>
      <c r="I115" s="4"/>
      <c r="J115" s="4"/>
      <c r="K115" s="6"/>
      <c r="L115" s="5"/>
      <c r="M115" s="6"/>
      <c r="N115" s="5" t="s">
        <v>2132</v>
      </c>
      <c r="O115" s="7">
        <v>7</v>
      </c>
      <c r="P115" s="200"/>
      <c r="Q115" s="149"/>
    </row>
    <row r="116" spans="1:17" ht="135">
      <c r="A116" s="6"/>
      <c r="B116" s="5"/>
      <c r="C116" s="6"/>
      <c r="D116" s="5"/>
      <c r="E116" s="6"/>
      <c r="F116" s="5"/>
      <c r="G116" s="6"/>
      <c r="H116" s="5"/>
      <c r="I116" s="4"/>
      <c r="J116" s="4"/>
      <c r="K116" s="6"/>
      <c r="L116" s="5"/>
      <c r="M116" s="6"/>
      <c r="N116" s="5" t="s">
        <v>2133</v>
      </c>
      <c r="O116" s="7">
        <v>8</v>
      </c>
      <c r="P116" s="200"/>
      <c r="Q116" s="149"/>
    </row>
    <row r="117" spans="1:17" ht="75">
      <c r="A117" s="6"/>
      <c r="B117" s="5"/>
      <c r="C117" s="6"/>
      <c r="D117" s="5"/>
      <c r="E117" s="6"/>
      <c r="F117" s="5"/>
      <c r="G117" s="6"/>
      <c r="H117" s="5"/>
      <c r="I117" s="4"/>
      <c r="J117" s="4"/>
      <c r="K117" s="6"/>
      <c r="L117" s="5"/>
      <c r="M117" s="6"/>
      <c r="N117" s="5" t="s">
        <v>2134</v>
      </c>
      <c r="O117" s="7">
        <v>9</v>
      </c>
      <c r="P117" s="200"/>
      <c r="Q117" s="149"/>
    </row>
    <row r="118" spans="1:17" ht="75">
      <c r="A118" s="6"/>
      <c r="B118" s="5"/>
      <c r="C118" s="6"/>
      <c r="D118" s="5"/>
      <c r="E118" s="6"/>
      <c r="F118" s="5"/>
      <c r="G118" s="6"/>
      <c r="H118" s="5"/>
      <c r="I118" s="4"/>
      <c r="J118" s="4"/>
      <c r="K118" s="6"/>
      <c r="L118" s="5"/>
      <c r="M118" s="6"/>
      <c r="N118" s="5" t="s">
        <v>2135</v>
      </c>
      <c r="O118" s="7">
        <v>10</v>
      </c>
      <c r="P118" s="200"/>
      <c r="Q118" s="149"/>
    </row>
    <row r="119" spans="1:17" ht="105">
      <c r="A119" s="6"/>
      <c r="B119" s="5"/>
      <c r="C119" s="6"/>
      <c r="D119" s="5"/>
      <c r="E119" s="6"/>
      <c r="F119" s="5"/>
      <c r="G119" s="6"/>
      <c r="H119" s="5"/>
      <c r="I119" s="4"/>
      <c r="J119" s="4"/>
      <c r="K119" s="6"/>
      <c r="L119" s="5"/>
      <c r="M119" s="6"/>
      <c r="N119" s="5" t="s">
        <v>2125</v>
      </c>
      <c r="O119" s="7">
        <v>11</v>
      </c>
      <c r="P119" s="201"/>
      <c r="Q119" s="150"/>
    </row>
    <row r="120" spans="1:17" ht="45">
      <c r="A120" s="6"/>
      <c r="B120" s="5"/>
      <c r="C120" s="6"/>
      <c r="D120" s="5"/>
      <c r="E120" s="6"/>
      <c r="F120" s="5"/>
      <c r="G120" s="6"/>
      <c r="H120" s="5"/>
      <c r="I120" s="4"/>
      <c r="J120" s="4"/>
      <c r="K120" s="6"/>
      <c r="L120" s="5"/>
      <c r="M120" s="6"/>
      <c r="N120" s="5" t="s">
        <v>2115</v>
      </c>
      <c r="O120" s="7">
        <v>1</v>
      </c>
      <c r="P120" s="213" t="s">
        <v>2052</v>
      </c>
      <c r="Q120" s="148">
        <v>17</v>
      </c>
    </row>
    <row r="121" spans="1:17" ht="90">
      <c r="A121" s="6"/>
      <c r="B121" s="5"/>
      <c r="C121" s="6"/>
      <c r="D121" s="5"/>
      <c r="E121" s="6"/>
      <c r="F121" s="5"/>
      <c r="G121" s="6"/>
      <c r="H121" s="5"/>
      <c r="I121" s="4"/>
      <c r="J121" s="4"/>
      <c r="K121" s="6"/>
      <c r="L121" s="5"/>
      <c r="M121" s="6"/>
      <c r="N121" s="5" t="s">
        <v>2116</v>
      </c>
      <c r="O121" s="7">
        <v>2</v>
      </c>
      <c r="P121" s="200"/>
      <c r="Q121" s="149"/>
    </row>
    <row r="122" spans="1:17">
      <c r="A122" s="6"/>
      <c r="B122" s="5"/>
      <c r="C122" s="6"/>
      <c r="D122" s="5"/>
      <c r="E122" s="6"/>
      <c r="F122" s="5"/>
      <c r="G122" s="6"/>
      <c r="H122" s="5"/>
      <c r="I122" s="4"/>
      <c r="J122" s="4"/>
      <c r="K122" s="6"/>
      <c r="L122" s="5" t="s">
        <v>2660</v>
      </c>
      <c r="M122" s="6" t="s">
        <v>9</v>
      </c>
      <c r="N122" s="151" t="s">
        <v>2117</v>
      </c>
      <c r="O122" s="151">
        <v>3</v>
      </c>
      <c r="P122" s="200"/>
      <c r="Q122" s="149"/>
    </row>
    <row r="123" spans="1:17">
      <c r="A123" s="6"/>
      <c r="B123" s="5"/>
      <c r="C123" s="6"/>
      <c r="D123" s="5"/>
      <c r="E123" s="6"/>
      <c r="F123" s="5"/>
      <c r="G123" s="6"/>
      <c r="H123" s="5"/>
      <c r="I123" s="4"/>
      <c r="J123" s="4"/>
      <c r="K123" s="6"/>
      <c r="L123" s="5" t="s">
        <v>1142</v>
      </c>
      <c r="M123" s="6" t="s">
        <v>10</v>
      </c>
      <c r="N123" s="152"/>
      <c r="O123" s="152"/>
      <c r="P123" s="200"/>
      <c r="Q123" s="149"/>
    </row>
    <row r="124" spans="1:17" ht="30">
      <c r="A124" s="6"/>
      <c r="B124" s="5"/>
      <c r="C124" s="6"/>
      <c r="D124" s="5"/>
      <c r="E124" s="6"/>
      <c r="F124" s="5"/>
      <c r="G124" s="6"/>
      <c r="H124" s="5"/>
      <c r="I124" s="4"/>
      <c r="J124" s="4"/>
      <c r="K124" s="6"/>
      <c r="L124" s="5" t="s">
        <v>2118</v>
      </c>
      <c r="M124" s="6" t="s">
        <v>11</v>
      </c>
      <c r="N124" s="152"/>
      <c r="O124" s="152"/>
      <c r="P124" s="200"/>
      <c r="Q124" s="149"/>
    </row>
    <row r="125" spans="1:17" ht="45">
      <c r="A125" s="6"/>
      <c r="B125" s="5"/>
      <c r="C125" s="6"/>
      <c r="D125" s="5"/>
      <c r="E125" s="6"/>
      <c r="F125" s="5"/>
      <c r="G125" s="6"/>
      <c r="H125" s="5"/>
      <c r="I125" s="4"/>
      <c r="J125" s="4"/>
      <c r="K125" s="6"/>
      <c r="L125" s="5" t="s">
        <v>2119</v>
      </c>
      <c r="M125" s="6" t="s">
        <v>12</v>
      </c>
      <c r="N125" s="152"/>
      <c r="O125" s="152"/>
      <c r="P125" s="200"/>
      <c r="Q125" s="149"/>
    </row>
    <row r="126" spans="1:17" ht="30">
      <c r="A126" s="6"/>
      <c r="B126" s="5"/>
      <c r="C126" s="6"/>
      <c r="D126" s="5"/>
      <c r="E126" s="6"/>
      <c r="F126" s="5"/>
      <c r="G126" s="6"/>
      <c r="H126" s="5"/>
      <c r="I126" s="4"/>
      <c r="J126" s="4"/>
      <c r="K126" s="6"/>
      <c r="L126" s="5" t="s">
        <v>2120</v>
      </c>
      <c r="M126" s="6" t="s">
        <v>127</v>
      </c>
      <c r="N126" s="152"/>
      <c r="O126" s="152"/>
      <c r="P126" s="200"/>
      <c r="Q126" s="149"/>
    </row>
    <row r="127" spans="1:17" ht="45">
      <c r="A127" s="6"/>
      <c r="B127" s="5"/>
      <c r="C127" s="6"/>
      <c r="D127" s="5"/>
      <c r="E127" s="6"/>
      <c r="F127" s="5"/>
      <c r="G127" s="6"/>
      <c r="H127" s="5"/>
      <c r="I127" s="4"/>
      <c r="J127" s="4"/>
      <c r="K127" s="6"/>
      <c r="L127" s="5" t="s">
        <v>2121</v>
      </c>
      <c r="M127" s="6" t="s">
        <v>149</v>
      </c>
      <c r="N127" s="152"/>
      <c r="O127" s="152"/>
      <c r="P127" s="200"/>
      <c r="Q127" s="149"/>
    </row>
    <row r="128" spans="1:17" ht="60">
      <c r="A128" s="6"/>
      <c r="B128" s="5"/>
      <c r="C128" s="6"/>
      <c r="D128" s="5"/>
      <c r="E128" s="6"/>
      <c r="F128" s="5"/>
      <c r="G128" s="6"/>
      <c r="H128" s="5"/>
      <c r="I128" s="4"/>
      <c r="J128" s="4"/>
      <c r="K128" s="6"/>
      <c r="L128" s="5" t="s">
        <v>2122</v>
      </c>
      <c r="M128" s="6" t="s">
        <v>148</v>
      </c>
      <c r="N128" s="152"/>
      <c r="O128" s="152"/>
      <c r="P128" s="200"/>
      <c r="Q128" s="149"/>
    </row>
    <row r="129" spans="1:17" ht="30">
      <c r="A129" s="6"/>
      <c r="B129" s="5"/>
      <c r="C129" s="6"/>
      <c r="D129" s="5"/>
      <c r="E129" s="6"/>
      <c r="F129" s="5"/>
      <c r="G129" s="6"/>
      <c r="H129" s="5"/>
      <c r="I129" s="4"/>
      <c r="J129" s="4"/>
      <c r="K129" s="6"/>
      <c r="L129" s="5" t="s">
        <v>2123</v>
      </c>
      <c r="M129" s="6" t="s">
        <v>150</v>
      </c>
      <c r="N129" s="152"/>
      <c r="O129" s="152"/>
      <c r="P129" s="200"/>
      <c r="Q129" s="149"/>
    </row>
    <row r="130" spans="1:17" ht="60">
      <c r="A130" s="6"/>
      <c r="B130" s="5"/>
      <c r="C130" s="6"/>
      <c r="D130" s="5"/>
      <c r="E130" s="6"/>
      <c r="F130" s="5"/>
      <c r="G130" s="6"/>
      <c r="H130" s="5"/>
      <c r="I130" s="4"/>
      <c r="J130" s="4"/>
      <c r="K130" s="6"/>
      <c r="L130" s="5" t="s">
        <v>2124</v>
      </c>
      <c r="M130" s="6" t="s">
        <v>376</v>
      </c>
      <c r="N130" s="153"/>
      <c r="O130" s="153"/>
      <c r="P130" s="201"/>
      <c r="Q130" s="150"/>
    </row>
  </sheetData>
  <mergeCells count="54">
    <mergeCell ref="N3:N4"/>
    <mergeCell ref="O3:O4"/>
    <mergeCell ref="Q11:Q22"/>
    <mergeCell ref="P11:P22"/>
    <mergeCell ref="Q6:Q10"/>
    <mergeCell ref="P6:P10"/>
    <mergeCell ref="Q3:Q4"/>
    <mergeCell ref="P3:P4"/>
    <mergeCell ref="O40:O42"/>
    <mergeCell ref="N40:N42"/>
    <mergeCell ref="Q23:Q42"/>
    <mergeCell ref="P23:P42"/>
    <mergeCell ref="O38:O39"/>
    <mergeCell ref="N38:N39"/>
    <mergeCell ref="Q49:Q51"/>
    <mergeCell ref="P49:P51"/>
    <mergeCell ref="Q45:Q48"/>
    <mergeCell ref="P45:P48"/>
    <mergeCell ref="P43:Q43"/>
    <mergeCell ref="Q58:Q69"/>
    <mergeCell ref="P58:P69"/>
    <mergeCell ref="O61:O64"/>
    <mergeCell ref="N61:N64"/>
    <mergeCell ref="Q52:Q57"/>
    <mergeCell ref="P52:P57"/>
    <mergeCell ref="O54:O55"/>
    <mergeCell ref="N54:N55"/>
    <mergeCell ref="N76:N84"/>
    <mergeCell ref="Q70:Q75"/>
    <mergeCell ref="P70:P75"/>
    <mergeCell ref="O70:O72"/>
    <mergeCell ref="N70:N72"/>
    <mergeCell ref="Q89:Q95"/>
    <mergeCell ref="P89:P95"/>
    <mergeCell ref="Q76:Q88"/>
    <mergeCell ref="P76:P88"/>
    <mergeCell ref="O76:O84"/>
    <mergeCell ref="P101:P104"/>
    <mergeCell ref="O101:O103"/>
    <mergeCell ref="N101:N103"/>
    <mergeCell ref="Q96:Q100"/>
    <mergeCell ref="P96:P100"/>
    <mergeCell ref="Q101:Q104"/>
    <mergeCell ref="O122:O130"/>
    <mergeCell ref="N122:N130"/>
    <mergeCell ref="P120:P130"/>
    <mergeCell ref="Q120:Q130"/>
    <mergeCell ref="Q109:Q119"/>
    <mergeCell ref="P109:P119"/>
    <mergeCell ref="P108:Q108"/>
    <mergeCell ref="Q105:Q107"/>
    <mergeCell ref="P105:P107"/>
    <mergeCell ref="O105:O106"/>
    <mergeCell ref="N105:N106"/>
  </mergeCells>
  <dataValidations count="1">
    <dataValidation type="list" allowBlank="1" showInputMessage="1" showErrorMessage="1" sqref="I2:I29" xr:uid="{89D48D5E-6432-4A81-BFC8-45D89365D175}">
      <formula1>$V$2:$V$5</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1303-56FD-4774-AA9F-4451A74F69C2}">
  <dimension ref="A1:V80"/>
  <sheetViews>
    <sheetView zoomScale="50" zoomScaleNormal="50" workbookViewId="0"/>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c r="A2" s="4"/>
      <c r="B2" s="5"/>
      <c r="C2" s="6"/>
      <c r="D2" s="5"/>
      <c r="E2" s="8"/>
      <c r="F2" s="9"/>
      <c r="G2" s="8"/>
      <c r="H2" s="9"/>
      <c r="I2" s="4"/>
      <c r="J2" s="10"/>
      <c r="K2" s="8"/>
      <c r="L2" s="9"/>
      <c r="M2" s="8"/>
      <c r="N2" s="5"/>
      <c r="O2" s="6"/>
      <c r="P2" s="202" t="s">
        <v>1962</v>
      </c>
      <c r="Q2" s="203"/>
      <c r="V2" s="1" t="s">
        <v>25</v>
      </c>
    </row>
    <row r="3" spans="1:22" ht="90">
      <c r="A3" s="4"/>
      <c r="B3" s="5"/>
      <c r="C3" s="6"/>
      <c r="D3" s="5"/>
      <c r="E3" s="8"/>
      <c r="F3" s="9"/>
      <c r="G3" s="8"/>
      <c r="H3" s="9"/>
      <c r="I3" s="4"/>
      <c r="J3" s="10"/>
      <c r="K3" s="8"/>
      <c r="L3" s="9" t="s">
        <v>1969</v>
      </c>
      <c r="M3" s="8" t="s">
        <v>9</v>
      </c>
      <c r="N3" s="151" t="s">
        <v>1968</v>
      </c>
      <c r="O3" s="148">
        <v>1</v>
      </c>
      <c r="P3" s="163" t="s">
        <v>1967</v>
      </c>
      <c r="Q3" s="148">
        <v>2</v>
      </c>
      <c r="V3" s="1" t="s">
        <v>26</v>
      </c>
    </row>
    <row r="4" spans="1:22" ht="75">
      <c r="A4" s="4"/>
      <c r="B4" s="5"/>
      <c r="C4" s="6"/>
      <c r="D4" s="5"/>
      <c r="E4" s="8"/>
      <c r="F4" s="9"/>
      <c r="G4" s="8"/>
      <c r="H4" s="9"/>
      <c r="I4" s="4"/>
      <c r="J4" s="10"/>
      <c r="K4" s="8"/>
      <c r="L4" s="9" t="s">
        <v>1970</v>
      </c>
      <c r="M4" s="8" t="s">
        <v>10</v>
      </c>
      <c r="N4" s="153"/>
      <c r="O4" s="150"/>
      <c r="P4" s="152"/>
      <c r="Q4" s="149"/>
      <c r="V4" s="1" t="s">
        <v>27</v>
      </c>
    </row>
    <row r="5" spans="1:22" ht="45">
      <c r="A5" s="4"/>
      <c r="B5" s="5"/>
      <c r="C5" s="6"/>
      <c r="D5" s="5"/>
      <c r="E5" s="8"/>
      <c r="F5" s="9"/>
      <c r="G5" s="8"/>
      <c r="H5" s="9"/>
      <c r="I5" s="4"/>
      <c r="J5" s="10"/>
      <c r="K5" s="8"/>
      <c r="L5" s="9"/>
      <c r="M5" s="8"/>
      <c r="N5" s="5" t="s">
        <v>1971</v>
      </c>
      <c r="O5" s="6">
        <v>2</v>
      </c>
      <c r="P5" s="153"/>
      <c r="Q5" s="150"/>
    </row>
    <row r="6" spans="1:22" ht="237" customHeight="1">
      <c r="A6" s="4"/>
      <c r="B6" s="5"/>
      <c r="C6" s="4"/>
      <c r="D6" s="5"/>
      <c r="E6" s="4"/>
      <c r="F6" s="5"/>
      <c r="G6" s="6"/>
      <c r="H6" s="5"/>
      <c r="I6" s="4"/>
      <c r="J6" s="4"/>
      <c r="K6" s="6"/>
      <c r="L6" s="5"/>
      <c r="M6" s="4"/>
      <c r="N6" s="5"/>
      <c r="O6" s="6"/>
      <c r="P6" s="17" t="s">
        <v>1972</v>
      </c>
      <c r="Q6" s="6">
        <v>3</v>
      </c>
    </row>
    <row r="7" spans="1:22">
      <c r="A7" s="4"/>
      <c r="B7" s="5"/>
      <c r="C7" s="4"/>
      <c r="D7" s="5"/>
      <c r="E7" s="4"/>
      <c r="F7" s="12"/>
      <c r="G7" s="6"/>
      <c r="H7" s="5"/>
      <c r="I7" s="4"/>
      <c r="J7" s="4"/>
      <c r="K7" s="6"/>
      <c r="L7" s="5"/>
      <c r="M7" s="4" t="s">
        <v>28</v>
      </c>
      <c r="N7" s="5" t="s">
        <v>1973</v>
      </c>
      <c r="O7" s="6" t="s">
        <v>9</v>
      </c>
      <c r="P7" s="163" t="s">
        <v>2661</v>
      </c>
      <c r="Q7" s="148">
        <v>4</v>
      </c>
    </row>
    <row r="8" spans="1:22">
      <c r="A8" s="4"/>
      <c r="B8" s="12"/>
      <c r="C8" s="4"/>
      <c r="D8" s="5"/>
      <c r="E8" s="4"/>
      <c r="F8" s="12"/>
      <c r="G8" s="6"/>
      <c r="H8" s="5"/>
      <c r="I8" s="4"/>
      <c r="J8" s="4"/>
      <c r="K8" s="6"/>
      <c r="L8" s="5"/>
      <c r="M8" s="4"/>
      <c r="N8" s="5" t="s">
        <v>1974</v>
      </c>
      <c r="O8" s="6" t="s">
        <v>10</v>
      </c>
      <c r="P8" s="165"/>
      <c r="Q8" s="149"/>
    </row>
    <row r="9" spans="1:22">
      <c r="A9" s="4"/>
      <c r="B9" s="5"/>
      <c r="C9" s="4"/>
      <c r="D9" s="5"/>
      <c r="E9" s="4"/>
      <c r="F9" s="12"/>
      <c r="G9" s="6"/>
      <c r="H9" s="5"/>
      <c r="I9" s="4"/>
      <c r="J9" s="4"/>
      <c r="K9" s="6"/>
      <c r="L9" s="5"/>
      <c r="M9" s="11"/>
      <c r="N9" s="5" t="s">
        <v>1975</v>
      </c>
      <c r="O9" s="6" t="s">
        <v>11</v>
      </c>
      <c r="P9" s="165"/>
      <c r="Q9" s="149"/>
    </row>
    <row r="10" spans="1:22">
      <c r="A10" s="4"/>
      <c r="B10" s="5"/>
      <c r="C10" s="11"/>
      <c r="D10" s="5"/>
      <c r="E10" s="4"/>
      <c r="F10" s="12"/>
      <c r="G10" s="6"/>
      <c r="H10" s="5"/>
      <c r="I10" s="4"/>
      <c r="J10" s="4"/>
      <c r="K10" s="6"/>
      <c r="L10" s="12"/>
      <c r="M10" s="4"/>
      <c r="N10" s="5" t="s">
        <v>1976</v>
      </c>
      <c r="O10" s="6" t="s">
        <v>12</v>
      </c>
      <c r="P10" s="165"/>
      <c r="Q10" s="149"/>
    </row>
    <row r="11" spans="1:22" ht="30">
      <c r="A11" s="4"/>
      <c r="B11" s="5"/>
      <c r="C11" s="4"/>
      <c r="D11" s="5"/>
      <c r="E11" s="4"/>
      <c r="F11" s="12"/>
      <c r="G11" s="6"/>
      <c r="H11" s="5"/>
      <c r="I11" s="4"/>
      <c r="J11" s="4"/>
      <c r="K11" s="6"/>
      <c r="L11" s="5"/>
      <c r="M11" s="4"/>
      <c r="N11" s="5" t="s">
        <v>1977</v>
      </c>
      <c r="O11" s="6" t="s">
        <v>127</v>
      </c>
      <c r="P11" s="165"/>
      <c r="Q11" s="149"/>
    </row>
    <row r="12" spans="1:22">
      <c r="A12" s="4"/>
      <c r="B12" s="5"/>
      <c r="C12" s="4"/>
      <c r="D12" s="5"/>
      <c r="E12" s="4"/>
      <c r="F12" s="12"/>
      <c r="G12" s="6"/>
      <c r="H12" s="5"/>
      <c r="I12" s="4"/>
      <c r="J12" s="4"/>
      <c r="K12" s="6"/>
      <c r="L12" s="5"/>
      <c r="M12" s="4"/>
      <c r="N12" s="12" t="s">
        <v>1978</v>
      </c>
      <c r="O12" s="6" t="s">
        <v>149</v>
      </c>
      <c r="P12" s="165"/>
      <c r="Q12" s="149"/>
    </row>
    <row r="13" spans="1:22">
      <c r="A13" s="4"/>
      <c r="B13" s="5"/>
      <c r="C13" s="4"/>
      <c r="D13" s="5"/>
      <c r="E13" s="4"/>
      <c r="F13" s="5"/>
      <c r="G13" s="6"/>
      <c r="H13" s="5"/>
      <c r="I13" s="4"/>
      <c r="J13" s="4"/>
      <c r="K13" s="6"/>
      <c r="L13" s="5"/>
      <c r="M13" s="4"/>
      <c r="N13" s="5" t="s">
        <v>1979</v>
      </c>
      <c r="O13" s="6" t="s">
        <v>148</v>
      </c>
      <c r="P13" s="165"/>
      <c r="Q13" s="149"/>
    </row>
    <row r="14" spans="1:22">
      <c r="A14" s="4"/>
      <c r="B14" s="5"/>
      <c r="C14" s="4"/>
      <c r="D14" s="12"/>
      <c r="E14" s="4"/>
      <c r="F14" s="12"/>
      <c r="G14" s="6"/>
      <c r="H14" s="5"/>
      <c r="I14" s="4"/>
      <c r="J14" s="4"/>
      <c r="K14" s="6"/>
      <c r="L14" s="5"/>
      <c r="M14" s="4"/>
      <c r="N14" s="5" t="s">
        <v>1980</v>
      </c>
      <c r="O14" s="6" t="s">
        <v>150</v>
      </c>
      <c r="P14" s="165"/>
      <c r="Q14" s="149"/>
    </row>
    <row r="15" spans="1:22">
      <c r="A15" s="4"/>
      <c r="B15" s="5"/>
      <c r="C15" s="4"/>
      <c r="D15" s="5"/>
      <c r="E15" s="4"/>
      <c r="F15" s="12"/>
      <c r="G15" s="6"/>
      <c r="H15" s="5"/>
      <c r="I15" s="4"/>
      <c r="J15" s="4"/>
      <c r="K15" s="6"/>
      <c r="L15" s="12"/>
      <c r="M15" s="4"/>
      <c r="N15" s="5" t="s">
        <v>1981</v>
      </c>
      <c r="O15" s="34" t="s">
        <v>376</v>
      </c>
      <c r="P15" s="165"/>
      <c r="Q15" s="149"/>
    </row>
    <row r="16" spans="1:22" ht="60">
      <c r="A16" s="4"/>
      <c r="B16" s="5"/>
      <c r="C16" s="11"/>
      <c r="D16" s="5"/>
      <c r="E16" s="4"/>
      <c r="F16" s="12"/>
      <c r="G16" s="6"/>
      <c r="H16" s="5"/>
      <c r="I16" s="4"/>
      <c r="J16" s="4"/>
      <c r="K16" s="6"/>
      <c r="L16" s="5"/>
      <c r="M16" s="4"/>
      <c r="N16" s="5" t="s">
        <v>1982</v>
      </c>
      <c r="O16" s="6" t="s">
        <v>377</v>
      </c>
      <c r="P16" s="165"/>
      <c r="Q16" s="149"/>
    </row>
    <row r="17" spans="1:17">
      <c r="A17" s="4"/>
      <c r="B17" s="5"/>
      <c r="C17" s="4"/>
      <c r="D17" s="5"/>
      <c r="E17" s="11"/>
      <c r="F17" s="12"/>
      <c r="G17" s="6"/>
      <c r="H17" s="5"/>
      <c r="I17" s="4"/>
      <c r="J17" s="4"/>
      <c r="K17" s="6"/>
      <c r="L17" s="12"/>
      <c r="M17" s="4"/>
      <c r="N17" s="12" t="s">
        <v>1983</v>
      </c>
      <c r="O17" s="6" t="s">
        <v>378</v>
      </c>
      <c r="P17" s="165"/>
      <c r="Q17" s="149"/>
    </row>
    <row r="18" spans="1:17" ht="30">
      <c r="A18" s="4"/>
      <c r="B18" s="5"/>
      <c r="C18" s="4"/>
      <c r="D18" s="5"/>
      <c r="E18" s="6"/>
      <c r="F18" s="5"/>
      <c r="G18" s="8"/>
      <c r="H18" s="9"/>
      <c r="I18" s="4"/>
      <c r="J18" s="10"/>
      <c r="K18" s="8"/>
      <c r="L18" s="5"/>
      <c r="M18" s="6"/>
      <c r="N18" s="5" t="s">
        <v>1984</v>
      </c>
      <c r="O18" s="6" t="s">
        <v>379</v>
      </c>
      <c r="P18" s="165"/>
      <c r="Q18" s="149"/>
    </row>
    <row r="19" spans="1:17">
      <c r="A19" s="4"/>
      <c r="B19" s="5"/>
      <c r="C19" s="11"/>
      <c r="D19" s="12"/>
      <c r="E19" s="6"/>
      <c r="F19" s="5"/>
      <c r="G19" s="8"/>
      <c r="H19" s="9"/>
      <c r="I19" s="4"/>
      <c r="J19" s="10"/>
      <c r="K19" s="8"/>
      <c r="L19" s="5"/>
      <c r="M19" s="6"/>
      <c r="N19" s="5" t="s">
        <v>1985</v>
      </c>
      <c r="O19" s="6" t="s">
        <v>380</v>
      </c>
      <c r="P19" s="164"/>
      <c r="Q19" s="150"/>
    </row>
    <row r="20" spans="1:17" ht="75">
      <c r="A20" s="4"/>
      <c r="B20" s="5"/>
      <c r="C20" s="4"/>
      <c r="D20" s="5"/>
      <c r="E20" s="6"/>
      <c r="F20" s="5"/>
      <c r="G20" s="8"/>
      <c r="H20" s="9"/>
      <c r="I20" s="4"/>
      <c r="J20" s="10"/>
      <c r="K20" s="8"/>
      <c r="L20" s="5" t="s">
        <v>1988</v>
      </c>
      <c r="M20" s="6" t="s">
        <v>9</v>
      </c>
      <c r="N20" s="151" t="s">
        <v>1987</v>
      </c>
      <c r="O20" s="148">
        <v>1</v>
      </c>
      <c r="P20" s="163" t="s">
        <v>1986</v>
      </c>
      <c r="Q20" s="148">
        <v>5</v>
      </c>
    </row>
    <row r="21" spans="1:17" ht="90">
      <c r="A21" s="4"/>
      <c r="B21" s="5"/>
      <c r="C21" s="4"/>
      <c r="D21" s="5"/>
      <c r="E21" s="6"/>
      <c r="F21" s="5"/>
      <c r="G21" s="8"/>
      <c r="H21" s="9"/>
      <c r="I21" s="4"/>
      <c r="J21" s="10"/>
      <c r="K21" s="8"/>
      <c r="L21" s="5" t="s">
        <v>1989</v>
      </c>
      <c r="M21" s="6" t="s">
        <v>10</v>
      </c>
      <c r="N21" s="153"/>
      <c r="O21" s="150"/>
      <c r="P21" s="165"/>
      <c r="Q21" s="149"/>
    </row>
    <row r="22" spans="1:17" ht="45">
      <c r="A22" s="4"/>
      <c r="B22" s="12"/>
      <c r="C22" s="4"/>
      <c r="D22" s="5"/>
      <c r="E22" s="6"/>
      <c r="F22" s="5"/>
      <c r="G22" s="8"/>
      <c r="H22" s="9"/>
      <c r="I22" s="4"/>
      <c r="J22" s="10"/>
      <c r="K22" s="8"/>
      <c r="L22" s="5" t="s">
        <v>1991</v>
      </c>
      <c r="M22" s="6" t="s">
        <v>9</v>
      </c>
      <c r="N22" s="151" t="s">
        <v>1990</v>
      </c>
      <c r="O22" s="148">
        <v>2</v>
      </c>
      <c r="P22" s="165"/>
      <c r="Q22" s="149"/>
    </row>
    <row r="23" spans="1:17" ht="60">
      <c r="A23" s="11"/>
      <c r="B23" s="5"/>
      <c r="C23" s="4"/>
      <c r="D23" s="5"/>
      <c r="E23" s="6"/>
      <c r="F23" s="5"/>
      <c r="G23" s="8"/>
      <c r="H23" s="9"/>
      <c r="I23" s="4"/>
      <c r="J23" s="10"/>
      <c r="K23" s="8"/>
      <c r="L23" s="5" t="s">
        <v>1992</v>
      </c>
      <c r="M23" s="6" t="s">
        <v>10</v>
      </c>
      <c r="N23" s="152"/>
      <c r="O23" s="149"/>
      <c r="P23" s="165"/>
      <c r="Q23" s="149"/>
    </row>
    <row r="24" spans="1:17" ht="30">
      <c r="A24" s="4"/>
      <c r="B24" s="5"/>
      <c r="C24" s="11"/>
      <c r="D24" s="12"/>
      <c r="E24" s="6"/>
      <c r="F24" s="5"/>
      <c r="G24" s="8"/>
      <c r="H24" s="9"/>
      <c r="I24" s="4"/>
      <c r="J24" s="10"/>
      <c r="K24" s="8"/>
      <c r="L24" s="5" t="s">
        <v>1993</v>
      </c>
      <c r="M24" s="6" t="s">
        <v>1309</v>
      </c>
      <c r="N24" s="153"/>
      <c r="O24" s="150"/>
      <c r="P24" s="165"/>
      <c r="Q24" s="149"/>
    </row>
    <row r="25" spans="1:17" ht="60">
      <c r="A25" s="4"/>
      <c r="B25" s="12"/>
      <c r="C25" s="6"/>
      <c r="D25" s="5"/>
      <c r="E25" s="8"/>
      <c r="F25" s="9"/>
      <c r="G25" s="8"/>
      <c r="H25" s="9"/>
      <c r="I25" s="4"/>
      <c r="J25" s="10"/>
      <c r="K25" s="8"/>
      <c r="L25" s="9"/>
      <c r="M25" s="8"/>
      <c r="N25" s="5" t="s">
        <v>1994</v>
      </c>
      <c r="O25" s="6">
        <v>3</v>
      </c>
      <c r="P25" s="165"/>
      <c r="Q25" s="149"/>
    </row>
    <row r="26" spans="1:17" ht="60">
      <c r="A26" s="4"/>
      <c r="B26" s="5"/>
      <c r="C26" s="4"/>
      <c r="D26" s="5"/>
      <c r="E26" s="6"/>
      <c r="F26" s="5"/>
      <c r="G26" s="8"/>
      <c r="H26" s="9"/>
      <c r="I26" s="4"/>
      <c r="J26" s="10"/>
      <c r="K26" s="8"/>
      <c r="L26" s="5"/>
      <c r="M26" s="6"/>
      <c r="N26" s="5" t="s">
        <v>1995</v>
      </c>
      <c r="O26" s="6">
        <v>4</v>
      </c>
      <c r="P26" s="164"/>
      <c r="Q26" s="150"/>
    </row>
    <row r="27" spans="1:17" ht="165">
      <c r="A27" s="4"/>
      <c r="B27" s="5"/>
      <c r="C27" s="4"/>
      <c r="D27" s="5"/>
      <c r="E27" s="6"/>
      <c r="F27" s="5"/>
      <c r="G27" s="8"/>
      <c r="H27" s="9"/>
      <c r="I27" s="4"/>
      <c r="J27" s="10"/>
      <c r="K27" s="8"/>
      <c r="L27" s="5"/>
      <c r="M27" s="6"/>
      <c r="N27" s="5" t="s">
        <v>1997</v>
      </c>
      <c r="O27" s="34" t="s">
        <v>9</v>
      </c>
      <c r="P27" s="163" t="s">
        <v>1996</v>
      </c>
      <c r="Q27" s="148">
        <v>6</v>
      </c>
    </row>
    <row r="28" spans="1:17" ht="90">
      <c r="A28" s="11"/>
      <c r="B28" s="12"/>
      <c r="C28" s="11"/>
      <c r="D28" s="5"/>
      <c r="E28" s="6"/>
      <c r="F28" s="5"/>
      <c r="G28" s="8"/>
      <c r="H28" s="9"/>
      <c r="I28" s="10"/>
      <c r="J28" s="10"/>
      <c r="K28" s="8"/>
      <c r="L28" s="5"/>
      <c r="M28" s="6"/>
      <c r="N28" s="12" t="s">
        <v>1998</v>
      </c>
      <c r="O28" s="34" t="s">
        <v>10</v>
      </c>
      <c r="P28" s="165"/>
      <c r="Q28" s="149"/>
    </row>
    <row r="29" spans="1:17" ht="88.5" customHeight="1">
      <c r="A29" s="6"/>
      <c r="B29" s="5"/>
      <c r="C29" s="6"/>
      <c r="D29" s="5"/>
      <c r="E29" s="6"/>
      <c r="F29" s="5"/>
      <c r="G29" s="6"/>
      <c r="H29" s="5"/>
      <c r="I29" s="4"/>
      <c r="J29" s="4"/>
      <c r="K29" s="6"/>
      <c r="L29" s="5"/>
      <c r="M29" s="6"/>
      <c r="N29" s="5" t="s">
        <v>1999</v>
      </c>
      <c r="O29" s="6" t="s">
        <v>11</v>
      </c>
      <c r="P29" s="164"/>
      <c r="Q29" s="150"/>
    </row>
    <row r="30" spans="1:17" ht="67.5" customHeight="1">
      <c r="A30" s="6"/>
      <c r="B30" s="5"/>
      <c r="C30" s="6"/>
      <c r="D30" s="5"/>
      <c r="E30" s="6"/>
      <c r="F30" s="5"/>
      <c r="G30" s="6"/>
      <c r="H30" s="5"/>
      <c r="I30" s="4"/>
      <c r="J30" s="4"/>
      <c r="K30" s="6"/>
      <c r="L30" s="5"/>
      <c r="M30" s="6"/>
      <c r="N30" s="5"/>
      <c r="O30" s="6"/>
      <c r="P30" s="196" t="s">
        <v>1963</v>
      </c>
      <c r="Q30" s="197"/>
    </row>
    <row r="31" spans="1:17" ht="60">
      <c r="A31" s="6"/>
      <c r="B31" s="5"/>
      <c r="C31" s="6"/>
      <c r="D31" s="5"/>
      <c r="E31" s="6"/>
      <c r="F31" s="5"/>
      <c r="G31" s="6"/>
      <c r="H31" s="5"/>
      <c r="I31" s="4"/>
      <c r="J31" s="4"/>
      <c r="K31" s="6"/>
      <c r="L31" s="5"/>
      <c r="M31" s="6"/>
      <c r="N31" s="17" t="s">
        <v>2001</v>
      </c>
      <c r="O31" s="6"/>
      <c r="P31" s="154" t="s">
        <v>2000</v>
      </c>
      <c r="Q31" s="148">
        <v>7</v>
      </c>
    </row>
    <row r="32" spans="1:17" ht="60">
      <c r="A32" s="6"/>
      <c r="B32" s="5"/>
      <c r="C32" s="6"/>
      <c r="D32" s="5"/>
      <c r="E32" s="6"/>
      <c r="F32" s="5"/>
      <c r="G32" s="6"/>
      <c r="H32" s="5"/>
      <c r="I32" s="4"/>
      <c r="J32" s="4"/>
      <c r="K32" s="6"/>
      <c r="L32" s="5"/>
      <c r="M32" s="6"/>
      <c r="N32" s="17" t="s">
        <v>2002</v>
      </c>
      <c r="O32" s="6"/>
      <c r="P32" s="156"/>
      <c r="Q32" s="149"/>
    </row>
    <row r="33" spans="1:17" ht="190.5" customHeight="1">
      <c r="A33" s="6"/>
      <c r="B33" s="5"/>
      <c r="C33" s="6"/>
      <c r="D33" s="5"/>
      <c r="E33" s="6"/>
      <c r="F33" s="5"/>
      <c r="G33" s="6"/>
      <c r="H33" s="5"/>
      <c r="I33" s="4"/>
      <c r="J33" s="4"/>
      <c r="K33" s="6"/>
      <c r="L33" s="5"/>
      <c r="M33" s="6"/>
      <c r="N33" s="17" t="s">
        <v>2003</v>
      </c>
      <c r="O33" s="6"/>
      <c r="P33" s="156"/>
      <c r="Q33" s="149"/>
    </row>
    <row r="34" spans="1:17" ht="90">
      <c r="A34" s="6"/>
      <c r="B34" s="5"/>
      <c r="C34" s="6"/>
      <c r="D34" s="5"/>
      <c r="E34" s="6"/>
      <c r="F34" s="5"/>
      <c r="G34" s="6"/>
      <c r="H34" s="5"/>
      <c r="I34" s="4"/>
      <c r="J34" s="4"/>
      <c r="K34" s="6"/>
      <c r="L34" s="5"/>
      <c r="M34" s="6"/>
      <c r="N34" s="17" t="s">
        <v>2004</v>
      </c>
      <c r="O34" s="6"/>
      <c r="P34" s="156"/>
      <c r="Q34" s="149"/>
    </row>
    <row r="35" spans="1:17" ht="60">
      <c r="A35" s="6"/>
      <c r="B35" s="5"/>
      <c r="C35" s="6"/>
      <c r="D35" s="5"/>
      <c r="E35" s="6"/>
      <c r="F35" s="5"/>
      <c r="G35" s="6"/>
      <c r="H35" s="5"/>
      <c r="I35" s="4"/>
      <c r="J35" s="4"/>
      <c r="K35" s="6"/>
      <c r="L35" s="5"/>
      <c r="M35" s="6"/>
      <c r="N35" s="17" t="s">
        <v>2005</v>
      </c>
      <c r="O35" s="6"/>
      <c r="P35" s="156"/>
      <c r="Q35" s="149"/>
    </row>
    <row r="36" spans="1:17" ht="83.25" customHeight="1">
      <c r="A36" s="6"/>
      <c r="B36" s="5"/>
      <c r="C36" s="6"/>
      <c r="D36" s="5"/>
      <c r="E36" s="6"/>
      <c r="F36" s="5"/>
      <c r="G36" s="6"/>
      <c r="H36" s="5"/>
      <c r="I36" s="4"/>
      <c r="J36" s="4"/>
      <c r="K36" s="6"/>
      <c r="L36" s="5"/>
      <c r="M36" s="6"/>
      <c r="N36" s="17" t="s">
        <v>2006</v>
      </c>
      <c r="O36" s="6"/>
      <c r="P36" s="155"/>
      <c r="Q36" s="150"/>
    </row>
    <row r="37" spans="1:17" ht="90">
      <c r="A37" s="6"/>
      <c r="B37" s="5"/>
      <c r="C37" s="6"/>
      <c r="D37" s="5"/>
      <c r="E37" s="6"/>
      <c r="F37" s="5"/>
      <c r="G37" s="6"/>
      <c r="H37" s="5"/>
      <c r="I37" s="4"/>
      <c r="J37" s="4"/>
      <c r="K37" s="6"/>
      <c r="L37" s="5"/>
      <c r="M37" s="6"/>
      <c r="N37" s="5"/>
      <c r="O37" s="6"/>
      <c r="P37" s="5" t="s">
        <v>2007</v>
      </c>
      <c r="Q37" s="6">
        <v>8</v>
      </c>
    </row>
    <row r="38" spans="1:17" ht="150">
      <c r="A38" s="6"/>
      <c r="B38" s="5"/>
      <c r="C38" s="6"/>
      <c r="D38" s="5"/>
      <c r="E38" s="6"/>
      <c r="F38" s="5"/>
      <c r="G38" s="6"/>
      <c r="H38" s="5"/>
      <c r="I38" s="4"/>
      <c r="J38" s="4"/>
      <c r="K38" s="6"/>
      <c r="L38" s="5"/>
      <c r="M38" s="6"/>
      <c r="N38" s="5"/>
      <c r="O38" s="6"/>
      <c r="P38" s="5" t="s">
        <v>2008</v>
      </c>
      <c r="Q38" s="6">
        <v>9</v>
      </c>
    </row>
    <row r="39" spans="1:17" ht="210">
      <c r="A39" s="6"/>
      <c r="B39" s="5"/>
      <c r="C39" s="6"/>
      <c r="D39" s="5"/>
      <c r="E39" s="6"/>
      <c r="F39" s="5"/>
      <c r="G39" s="6"/>
      <c r="H39" s="5"/>
      <c r="I39" s="4"/>
      <c r="J39" s="4"/>
      <c r="K39" s="6"/>
      <c r="L39" s="5"/>
      <c r="M39" s="6"/>
      <c r="N39" s="5"/>
      <c r="O39" s="6"/>
      <c r="P39" s="5" t="s">
        <v>2009</v>
      </c>
      <c r="Q39" s="6">
        <v>10</v>
      </c>
    </row>
    <row r="40" spans="1:17" ht="75">
      <c r="A40" s="6"/>
      <c r="B40" s="5"/>
      <c r="C40" s="6"/>
      <c r="D40" s="5"/>
      <c r="E40" s="6"/>
      <c r="F40" s="5"/>
      <c r="G40" s="6"/>
      <c r="H40" s="5"/>
      <c r="I40" s="4"/>
      <c r="J40" s="4"/>
      <c r="K40" s="6"/>
      <c r="L40" s="5"/>
      <c r="M40" s="6"/>
      <c r="N40" s="5"/>
      <c r="O40" s="6"/>
      <c r="P40" s="5" t="s">
        <v>2010</v>
      </c>
      <c r="Q40" s="6">
        <v>11</v>
      </c>
    </row>
    <row r="41" spans="1:17" ht="30">
      <c r="A41" s="6"/>
      <c r="B41" s="5"/>
      <c r="C41" s="6"/>
      <c r="D41" s="5"/>
      <c r="E41" s="6"/>
      <c r="F41" s="5"/>
      <c r="G41" s="6"/>
      <c r="H41" s="5"/>
      <c r="I41" s="4"/>
      <c r="J41" s="4"/>
      <c r="K41" s="6"/>
      <c r="L41" s="5"/>
      <c r="M41" s="6"/>
      <c r="N41" s="5" t="s">
        <v>2012</v>
      </c>
      <c r="O41" s="6" t="s">
        <v>9</v>
      </c>
      <c r="P41" s="151" t="s">
        <v>2011</v>
      </c>
      <c r="Q41" s="148">
        <v>12</v>
      </c>
    </row>
    <row r="42" spans="1:17">
      <c r="A42" s="6"/>
      <c r="B42" s="5"/>
      <c r="C42" s="6"/>
      <c r="D42" s="5"/>
      <c r="E42" s="6"/>
      <c r="F42" s="5"/>
      <c r="G42" s="6"/>
      <c r="H42" s="5"/>
      <c r="I42" s="4"/>
      <c r="J42" s="4"/>
      <c r="K42" s="6"/>
      <c r="L42" s="5"/>
      <c r="M42" s="6"/>
      <c r="N42" s="5" t="s">
        <v>2013</v>
      </c>
      <c r="O42" s="6" t="s">
        <v>10</v>
      </c>
      <c r="P42" s="152"/>
      <c r="Q42" s="149"/>
    </row>
    <row r="43" spans="1:17" ht="49.5" customHeight="1">
      <c r="A43" s="6"/>
      <c r="B43" s="5"/>
      <c r="C43" s="6"/>
      <c r="D43" s="5"/>
      <c r="E43" s="6"/>
      <c r="F43" s="5"/>
      <c r="G43" s="6"/>
      <c r="H43" s="5"/>
      <c r="I43" s="4"/>
      <c r="J43" s="4"/>
      <c r="K43" s="6"/>
      <c r="L43" s="5"/>
      <c r="M43" s="6"/>
      <c r="N43" s="5" t="s">
        <v>2014</v>
      </c>
      <c r="O43" s="6" t="s">
        <v>11</v>
      </c>
      <c r="P43" s="152"/>
      <c r="Q43" s="149"/>
    </row>
    <row r="44" spans="1:17" ht="69" customHeight="1">
      <c r="A44" s="6"/>
      <c r="B44" s="5"/>
      <c r="C44" s="6"/>
      <c r="D44" s="5"/>
      <c r="E44" s="6"/>
      <c r="F44" s="5"/>
      <c r="G44" s="6"/>
      <c r="H44" s="5"/>
      <c r="I44" s="4"/>
      <c r="J44" s="4"/>
      <c r="K44" s="6"/>
      <c r="L44" s="5"/>
      <c r="M44" s="6"/>
      <c r="N44" s="5" t="s">
        <v>2015</v>
      </c>
      <c r="O44" s="6" t="s">
        <v>12</v>
      </c>
      <c r="P44" s="153"/>
      <c r="Q44" s="150"/>
    </row>
    <row r="45" spans="1:17" ht="30" customHeight="1">
      <c r="A45" s="6"/>
      <c r="B45" s="5"/>
      <c r="C45" s="6"/>
      <c r="D45" s="5"/>
      <c r="E45" s="6"/>
      <c r="F45" s="5"/>
      <c r="G45" s="6"/>
      <c r="H45" s="5"/>
      <c r="I45" s="4"/>
      <c r="J45" s="4"/>
      <c r="K45" s="6"/>
      <c r="L45" s="5"/>
      <c r="M45" s="6"/>
      <c r="N45" s="5"/>
      <c r="O45" s="6"/>
      <c r="P45" s="196" t="s">
        <v>1964</v>
      </c>
      <c r="Q45" s="197"/>
    </row>
    <row r="46" spans="1:17" ht="90">
      <c r="A46" s="6"/>
      <c r="B46" s="5"/>
      <c r="C46" s="6"/>
      <c r="D46" s="5"/>
      <c r="E46" s="6"/>
      <c r="F46" s="5"/>
      <c r="G46" s="6"/>
      <c r="H46" s="5"/>
      <c r="I46" s="4"/>
      <c r="J46" s="4"/>
      <c r="K46" s="6"/>
      <c r="L46" s="5"/>
      <c r="M46" s="6"/>
      <c r="N46" s="5"/>
      <c r="O46" s="6"/>
      <c r="P46" s="5" t="s">
        <v>2016</v>
      </c>
      <c r="Q46" s="6">
        <v>13</v>
      </c>
    </row>
    <row r="47" spans="1:17" ht="90">
      <c r="A47" s="6"/>
      <c r="B47" s="5"/>
      <c r="C47" s="6"/>
      <c r="D47" s="5"/>
      <c r="E47" s="6"/>
      <c r="F47" s="5"/>
      <c r="G47" s="6"/>
      <c r="H47" s="5"/>
      <c r="I47" s="4"/>
      <c r="J47" s="4"/>
      <c r="K47" s="6"/>
      <c r="L47" s="5"/>
      <c r="M47" s="6"/>
      <c r="N47" s="5" t="s">
        <v>2018</v>
      </c>
      <c r="O47" s="6" t="s">
        <v>9</v>
      </c>
      <c r="P47" s="151" t="s">
        <v>2017</v>
      </c>
      <c r="Q47" s="148">
        <v>14</v>
      </c>
    </row>
    <row r="48" spans="1:17" ht="105">
      <c r="A48" s="6"/>
      <c r="B48" s="5"/>
      <c r="C48" s="6"/>
      <c r="D48" s="5"/>
      <c r="E48" s="6"/>
      <c r="F48" s="5"/>
      <c r="G48" s="6"/>
      <c r="H48" s="5"/>
      <c r="I48" s="4"/>
      <c r="J48" s="4"/>
      <c r="K48" s="6"/>
      <c r="L48" s="5"/>
      <c r="M48" s="6"/>
      <c r="N48" s="17" t="s">
        <v>2662</v>
      </c>
      <c r="O48" s="6" t="s">
        <v>10</v>
      </c>
      <c r="P48" s="152"/>
      <c r="Q48" s="149"/>
    </row>
    <row r="49" spans="1:17" ht="75">
      <c r="A49" s="6"/>
      <c r="B49" s="5"/>
      <c r="C49" s="6"/>
      <c r="D49" s="5"/>
      <c r="E49" s="6"/>
      <c r="F49" s="5"/>
      <c r="G49" s="6"/>
      <c r="H49" s="5"/>
      <c r="I49" s="4"/>
      <c r="J49" s="4"/>
      <c r="K49" s="6"/>
      <c r="L49" s="5"/>
      <c r="M49" s="6"/>
      <c r="N49" s="17" t="s">
        <v>2019</v>
      </c>
      <c r="O49" s="6" t="s">
        <v>11</v>
      </c>
      <c r="P49" s="152"/>
      <c r="Q49" s="149"/>
    </row>
    <row r="50" spans="1:17" ht="132.75" customHeight="1">
      <c r="A50" s="6"/>
      <c r="B50" s="5"/>
      <c r="C50" s="6"/>
      <c r="D50" s="5"/>
      <c r="E50" s="6"/>
      <c r="F50" s="5"/>
      <c r="G50" s="6"/>
      <c r="H50" s="5"/>
      <c r="I50" s="4"/>
      <c r="J50" s="4"/>
      <c r="K50" s="6"/>
      <c r="L50" s="5"/>
      <c r="M50" s="6"/>
      <c r="N50" s="5" t="s">
        <v>2020</v>
      </c>
      <c r="O50" s="6" t="s">
        <v>12</v>
      </c>
      <c r="P50" s="153"/>
      <c r="Q50" s="150"/>
    </row>
    <row r="51" spans="1:17" ht="225">
      <c r="A51" s="6"/>
      <c r="B51" s="5"/>
      <c r="C51" s="6"/>
      <c r="D51" s="5"/>
      <c r="E51" s="6"/>
      <c r="F51" s="5"/>
      <c r="G51" s="6"/>
      <c r="H51" s="5"/>
      <c r="I51" s="4"/>
      <c r="J51" s="4"/>
      <c r="K51" s="6"/>
      <c r="L51" s="5"/>
      <c r="M51" s="6"/>
      <c r="N51" s="5"/>
      <c r="O51" s="6"/>
      <c r="P51" s="5" t="s">
        <v>2021</v>
      </c>
      <c r="Q51" s="6">
        <v>15</v>
      </c>
    </row>
    <row r="52" spans="1:17" ht="180">
      <c r="A52" s="6"/>
      <c r="B52" s="5"/>
      <c r="C52" s="6"/>
      <c r="D52" s="5"/>
      <c r="E52" s="6"/>
      <c r="F52" s="5"/>
      <c r="G52" s="6"/>
      <c r="H52" s="5"/>
      <c r="I52" s="4"/>
      <c r="J52" s="4"/>
      <c r="K52" s="6"/>
      <c r="L52" s="5"/>
      <c r="M52" s="6"/>
      <c r="N52" s="5"/>
      <c r="O52" s="6"/>
      <c r="P52" s="5" t="s">
        <v>2663</v>
      </c>
      <c r="Q52" s="6">
        <v>16</v>
      </c>
    </row>
    <row r="53" spans="1:17" ht="30">
      <c r="A53" s="6"/>
      <c r="B53" s="5"/>
      <c r="C53" s="6"/>
      <c r="D53" s="5"/>
      <c r="E53" s="6"/>
      <c r="F53" s="5"/>
      <c r="G53" s="6"/>
      <c r="H53" s="5"/>
      <c r="I53" s="4"/>
      <c r="J53" s="4"/>
      <c r="K53" s="6"/>
      <c r="L53" s="5"/>
      <c r="M53" s="6"/>
      <c r="N53" s="5" t="s">
        <v>2023</v>
      </c>
      <c r="O53" s="6" t="s">
        <v>9</v>
      </c>
      <c r="P53" s="151" t="s">
        <v>2022</v>
      </c>
      <c r="Q53" s="148">
        <v>17</v>
      </c>
    </row>
    <row r="54" spans="1:17" ht="60">
      <c r="A54" s="6"/>
      <c r="B54" s="5"/>
      <c r="C54" s="6"/>
      <c r="D54" s="5"/>
      <c r="E54" s="6"/>
      <c r="F54" s="5"/>
      <c r="G54" s="6"/>
      <c r="H54" s="5"/>
      <c r="I54" s="4"/>
      <c r="J54" s="4"/>
      <c r="K54" s="6"/>
      <c r="L54" s="5"/>
      <c r="M54" s="6"/>
      <c r="N54" s="5" t="s">
        <v>2024</v>
      </c>
      <c r="O54" s="6" t="s">
        <v>10</v>
      </c>
      <c r="P54" s="152"/>
      <c r="Q54" s="149"/>
    </row>
    <row r="55" spans="1:17" ht="48" customHeight="1">
      <c r="A55" s="6"/>
      <c r="B55" s="5"/>
      <c r="C55" s="6"/>
      <c r="D55" s="5"/>
      <c r="E55" s="6"/>
      <c r="F55" s="5"/>
      <c r="G55" s="6"/>
      <c r="H55" s="5"/>
      <c r="I55" s="4"/>
      <c r="J55" s="4"/>
      <c r="K55" s="6"/>
      <c r="L55" s="5"/>
      <c r="M55" s="6"/>
      <c r="N55" s="5" t="s">
        <v>2025</v>
      </c>
      <c r="O55" s="6" t="s">
        <v>11</v>
      </c>
      <c r="P55" s="153"/>
      <c r="Q55" s="150"/>
    </row>
    <row r="56" spans="1:17" ht="180">
      <c r="A56" s="6"/>
      <c r="B56" s="5"/>
      <c r="C56" s="6"/>
      <c r="D56" s="5"/>
      <c r="E56" s="6"/>
      <c r="F56" s="5"/>
      <c r="G56" s="6"/>
      <c r="H56" s="5"/>
      <c r="I56" s="4"/>
      <c r="J56" s="4"/>
      <c r="K56" s="6"/>
      <c r="L56" s="5"/>
      <c r="M56" s="6"/>
      <c r="N56" s="5"/>
      <c r="O56" s="6"/>
      <c r="P56" s="5" t="s">
        <v>2026</v>
      </c>
      <c r="Q56" s="6">
        <v>18</v>
      </c>
    </row>
    <row r="57" spans="1:17" ht="150">
      <c r="A57" s="6"/>
      <c r="B57" s="5"/>
      <c r="C57" s="6"/>
      <c r="D57" s="5"/>
      <c r="E57" s="6"/>
      <c r="F57" s="5"/>
      <c r="G57" s="6"/>
      <c r="H57" s="5"/>
      <c r="I57" s="4"/>
      <c r="J57" s="4"/>
      <c r="K57" s="6"/>
      <c r="L57" s="5"/>
      <c r="M57" s="6"/>
      <c r="N57" s="5"/>
      <c r="O57" s="6"/>
      <c r="P57" s="5" t="s">
        <v>2027</v>
      </c>
      <c r="Q57" s="6">
        <v>19</v>
      </c>
    </row>
    <row r="58" spans="1:17" ht="213" customHeight="1">
      <c r="A58" s="6"/>
      <c r="B58" s="5"/>
      <c r="C58" s="6"/>
      <c r="D58" s="5"/>
      <c r="E58" s="6"/>
      <c r="F58" s="5"/>
      <c r="G58" s="6"/>
      <c r="H58" s="5"/>
      <c r="I58" s="4"/>
      <c r="J58" s="4"/>
      <c r="K58" s="6"/>
      <c r="L58" s="5"/>
      <c r="M58" s="6"/>
      <c r="N58" s="5"/>
      <c r="O58" s="6"/>
      <c r="P58" s="5" t="s">
        <v>2028</v>
      </c>
      <c r="Q58" s="6">
        <v>20</v>
      </c>
    </row>
    <row r="59" spans="1:17" ht="105">
      <c r="A59" s="6"/>
      <c r="B59" s="5"/>
      <c r="C59" s="6"/>
      <c r="D59" s="5"/>
      <c r="E59" s="6"/>
      <c r="F59" s="5"/>
      <c r="G59" s="6"/>
      <c r="H59" s="5"/>
      <c r="I59" s="4"/>
      <c r="J59" s="4"/>
      <c r="K59" s="6"/>
      <c r="L59" s="5"/>
      <c r="M59" s="6"/>
      <c r="N59" s="5"/>
      <c r="O59" s="6"/>
      <c r="P59" s="5" t="s">
        <v>2029</v>
      </c>
      <c r="Q59" s="6">
        <v>21</v>
      </c>
    </row>
    <row r="60" spans="1:17" ht="120">
      <c r="A60" s="6"/>
      <c r="B60" s="5"/>
      <c r="C60" s="6"/>
      <c r="D60" s="5"/>
      <c r="E60" s="6"/>
      <c r="F60" s="5"/>
      <c r="G60" s="6"/>
      <c r="H60" s="5"/>
      <c r="I60" s="4"/>
      <c r="J60" s="4"/>
      <c r="K60" s="6"/>
      <c r="L60" s="5"/>
      <c r="M60" s="6"/>
      <c r="N60" s="5"/>
      <c r="O60" s="6"/>
      <c r="P60" s="5" t="s">
        <v>2030</v>
      </c>
      <c r="Q60" s="6">
        <v>22</v>
      </c>
    </row>
    <row r="61" spans="1:17" ht="90">
      <c r="A61" s="6"/>
      <c r="B61" s="5"/>
      <c r="C61" s="6"/>
      <c r="D61" s="5"/>
      <c r="E61" s="6"/>
      <c r="F61" s="5"/>
      <c r="G61" s="6"/>
      <c r="H61" s="5"/>
      <c r="I61" s="4"/>
      <c r="J61" s="4"/>
      <c r="K61" s="6"/>
      <c r="L61" s="5"/>
      <c r="M61" s="6"/>
      <c r="N61" s="5"/>
      <c r="O61" s="6"/>
      <c r="P61" s="5" t="s">
        <v>2031</v>
      </c>
      <c r="Q61" s="6">
        <v>23</v>
      </c>
    </row>
    <row r="62" spans="1:17" ht="45" customHeight="1">
      <c r="A62" s="6"/>
      <c r="B62" s="5"/>
      <c r="C62" s="6"/>
      <c r="D62" s="5"/>
      <c r="E62" s="6"/>
      <c r="F62" s="5"/>
      <c r="G62" s="6"/>
      <c r="H62" s="5"/>
      <c r="I62" s="4"/>
      <c r="J62" s="4"/>
      <c r="K62" s="6"/>
      <c r="L62" s="5"/>
      <c r="M62" s="6"/>
      <c r="N62" s="5"/>
      <c r="O62" s="6"/>
      <c r="P62" s="196" t="s">
        <v>1965</v>
      </c>
      <c r="Q62" s="197"/>
    </row>
    <row r="63" spans="1:17" ht="105">
      <c r="A63" s="6"/>
      <c r="B63" s="5"/>
      <c r="C63" s="6"/>
      <c r="D63" s="5"/>
      <c r="E63" s="6"/>
      <c r="F63" s="5"/>
      <c r="G63" s="6"/>
      <c r="H63" s="5"/>
      <c r="I63" s="4"/>
      <c r="J63" s="4"/>
      <c r="K63" s="6"/>
      <c r="L63" s="5"/>
      <c r="M63" s="6"/>
      <c r="N63" s="5"/>
      <c r="O63" s="6"/>
      <c r="P63" s="5" t="s">
        <v>2032</v>
      </c>
      <c r="Q63" s="6">
        <v>24</v>
      </c>
    </row>
    <row r="64" spans="1:17" ht="135">
      <c r="A64" s="6"/>
      <c r="B64" s="5"/>
      <c r="C64" s="6"/>
      <c r="D64" s="5"/>
      <c r="E64" s="6"/>
      <c r="F64" s="5"/>
      <c r="G64" s="6"/>
      <c r="H64" s="5"/>
      <c r="I64" s="4"/>
      <c r="J64" s="4"/>
      <c r="K64" s="6"/>
      <c r="L64" s="5"/>
      <c r="M64" s="6"/>
      <c r="N64" s="5"/>
      <c r="O64" s="6"/>
      <c r="P64" s="5" t="s">
        <v>2664</v>
      </c>
      <c r="Q64" s="6">
        <v>25</v>
      </c>
    </row>
    <row r="65" spans="1:17" ht="60">
      <c r="A65" s="6"/>
      <c r="B65" s="5"/>
      <c r="C65" s="6"/>
      <c r="D65" s="5"/>
      <c r="E65" s="6"/>
      <c r="F65" s="5"/>
      <c r="G65" s="6"/>
      <c r="H65" s="5"/>
      <c r="I65" s="4"/>
      <c r="J65" s="4"/>
      <c r="K65" s="6"/>
      <c r="L65" s="5"/>
      <c r="M65" s="6"/>
      <c r="N65" s="5"/>
      <c r="O65" s="6"/>
      <c r="P65" s="5" t="s">
        <v>2033</v>
      </c>
      <c r="Q65" s="6">
        <v>26</v>
      </c>
    </row>
    <row r="66" spans="1:17" ht="75">
      <c r="A66" s="6"/>
      <c r="B66" s="5"/>
      <c r="C66" s="6"/>
      <c r="D66" s="5"/>
      <c r="E66" s="6"/>
      <c r="F66" s="5"/>
      <c r="G66" s="6"/>
      <c r="H66" s="5"/>
      <c r="I66" s="4"/>
      <c r="J66" s="4"/>
      <c r="K66" s="6"/>
      <c r="L66" s="5"/>
      <c r="M66" s="6"/>
      <c r="N66" s="5"/>
      <c r="O66" s="6"/>
      <c r="P66" s="5" t="s">
        <v>2034</v>
      </c>
      <c r="Q66" s="6">
        <v>27</v>
      </c>
    </row>
    <row r="67" spans="1:17">
      <c r="A67" s="6"/>
      <c r="B67" s="5"/>
      <c r="C67" s="6"/>
      <c r="D67" s="5"/>
      <c r="E67" s="6"/>
      <c r="F67" s="5"/>
      <c r="G67" s="6"/>
      <c r="H67" s="5"/>
      <c r="I67" s="4"/>
      <c r="J67" s="4"/>
      <c r="K67" s="6"/>
      <c r="L67" s="5"/>
      <c r="M67" s="6"/>
      <c r="N67" s="5"/>
      <c r="O67" s="6"/>
      <c r="P67" s="202" t="s">
        <v>1966</v>
      </c>
      <c r="Q67" s="203"/>
    </row>
    <row r="68" spans="1:17" ht="90">
      <c r="A68" s="6"/>
      <c r="B68" s="5"/>
      <c r="C68" s="6"/>
      <c r="D68" s="5"/>
      <c r="E68" s="6"/>
      <c r="F68" s="5"/>
      <c r="G68" s="6"/>
      <c r="H68" s="5"/>
      <c r="I68" s="4"/>
      <c r="J68" s="4"/>
      <c r="K68" s="6"/>
      <c r="L68" s="5"/>
      <c r="M68" s="6"/>
      <c r="N68" s="5"/>
      <c r="O68" s="6"/>
      <c r="P68" s="5" t="s">
        <v>2035</v>
      </c>
      <c r="Q68" s="6">
        <v>28</v>
      </c>
    </row>
    <row r="69" spans="1:17">
      <c r="A69" s="6"/>
      <c r="B69" s="5"/>
      <c r="C69" s="6"/>
      <c r="D69" s="5"/>
      <c r="E69" s="6"/>
      <c r="F69" s="5"/>
      <c r="G69" s="6"/>
      <c r="H69" s="5"/>
      <c r="I69" s="4"/>
      <c r="J69" s="4"/>
      <c r="K69" s="6"/>
      <c r="L69" s="5"/>
      <c r="M69" s="6"/>
      <c r="N69" s="5"/>
      <c r="O69" s="6"/>
      <c r="P69" s="5" t="s">
        <v>2036</v>
      </c>
      <c r="Q69" s="6">
        <v>29</v>
      </c>
    </row>
    <row r="71" spans="1:17">
      <c r="L71" s="215" t="s">
        <v>2037</v>
      </c>
      <c r="M71" s="215"/>
      <c r="N71" s="215"/>
      <c r="O71" s="215"/>
      <c r="P71" s="215"/>
    </row>
    <row r="72" spans="1:17">
      <c r="L72" s="214" t="s">
        <v>2665</v>
      </c>
      <c r="M72" s="214"/>
      <c r="N72" s="214"/>
      <c r="O72" s="214"/>
      <c r="P72" s="214"/>
    </row>
    <row r="73" spans="1:17">
      <c r="L73" s="208"/>
      <c r="M73" s="218"/>
      <c r="N73" s="216" t="s">
        <v>2038</v>
      </c>
      <c r="O73" s="216"/>
      <c r="P73" s="217"/>
    </row>
    <row r="74" spans="1:17">
      <c r="L74" s="157" t="s">
        <v>2039</v>
      </c>
      <c r="M74" s="158"/>
      <c r="N74" s="159"/>
      <c r="O74" s="6">
        <v>1</v>
      </c>
      <c r="P74" s="149"/>
    </row>
    <row r="75" spans="1:17">
      <c r="L75" s="157" t="s">
        <v>2040</v>
      </c>
      <c r="M75" s="158"/>
      <c r="N75" s="159"/>
      <c r="O75" s="6">
        <v>2</v>
      </c>
      <c r="P75" s="149"/>
    </row>
    <row r="76" spans="1:17">
      <c r="L76" s="157" t="s">
        <v>2041</v>
      </c>
      <c r="M76" s="158"/>
      <c r="N76" s="159"/>
      <c r="O76" s="6">
        <v>3</v>
      </c>
      <c r="P76" s="149"/>
    </row>
    <row r="77" spans="1:17">
      <c r="L77" s="157" t="s">
        <v>2042</v>
      </c>
      <c r="M77" s="158"/>
      <c r="N77" s="159"/>
      <c r="O77" s="6">
        <v>4</v>
      </c>
      <c r="P77" s="149"/>
    </row>
    <row r="78" spans="1:17">
      <c r="L78" s="157" t="s">
        <v>2043</v>
      </c>
      <c r="M78" s="158"/>
      <c r="N78" s="159"/>
      <c r="O78" s="6">
        <v>5</v>
      </c>
      <c r="P78" s="149"/>
    </row>
    <row r="79" spans="1:17">
      <c r="L79" s="157" t="s">
        <v>2044</v>
      </c>
      <c r="M79" s="158"/>
      <c r="N79" s="159"/>
      <c r="O79" s="6">
        <v>6</v>
      </c>
      <c r="P79" s="149"/>
    </row>
    <row r="80" spans="1:17">
      <c r="L80" s="157" t="s">
        <v>2045</v>
      </c>
      <c r="M80" s="158"/>
      <c r="N80" s="159"/>
      <c r="O80" s="6">
        <v>7</v>
      </c>
      <c r="P80" s="150"/>
    </row>
  </sheetData>
  <mergeCells count="39">
    <mergeCell ref="L78:N78"/>
    <mergeCell ref="L79:N79"/>
    <mergeCell ref="L80:N80"/>
    <mergeCell ref="P45:Q45"/>
    <mergeCell ref="L72:P72"/>
    <mergeCell ref="L71:P71"/>
    <mergeCell ref="L74:N74"/>
    <mergeCell ref="L75:N75"/>
    <mergeCell ref="N73:P73"/>
    <mergeCell ref="L73:M73"/>
    <mergeCell ref="P74:P80"/>
    <mergeCell ref="P62:Q62"/>
    <mergeCell ref="P67:Q67"/>
    <mergeCell ref="Q53:Q55"/>
    <mergeCell ref="P53:P55"/>
    <mergeCell ref="Q47:Q50"/>
    <mergeCell ref="P47:P50"/>
    <mergeCell ref="L76:N76"/>
    <mergeCell ref="L77:N77"/>
    <mergeCell ref="N3:N4"/>
    <mergeCell ref="P2:Q2"/>
    <mergeCell ref="O20:O21"/>
    <mergeCell ref="O22:O24"/>
    <mergeCell ref="N20:N21"/>
    <mergeCell ref="N22:N24"/>
    <mergeCell ref="Q7:Q19"/>
    <mergeCell ref="P7:P19"/>
    <mergeCell ref="Q20:Q26"/>
    <mergeCell ref="P20:P26"/>
    <mergeCell ref="Q3:Q5"/>
    <mergeCell ref="P3:P5"/>
    <mergeCell ref="O3:O4"/>
    <mergeCell ref="Q41:Q44"/>
    <mergeCell ref="P41:P44"/>
    <mergeCell ref="Q31:Q36"/>
    <mergeCell ref="P31:P36"/>
    <mergeCell ref="Q27:Q29"/>
    <mergeCell ref="P27:P29"/>
    <mergeCell ref="P30:Q30"/>
  </mergeCells>
  <dataValidations count="1">
    <dataValidation type="list" allowBlank="1" showInputMessage="1" showErrorMessage="1" sqref="I2:I28" xr:uid="{0FACCC80-00E1-48E9-9D2A-6ADA63C315C0}">
      <formula1>$V$2:$V$4</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57EC6-803B-4C67-B63F-C2F8260C4C95}">
  <dimension ref="A1:V58"/>
  <sheetViews>
    <sheetView topLeftCell="G18" zoomScale="70" zoomScaleNormal="70" workbookViewId="0">
      <selection activeCell="P17" sqref="P17"/>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195">
      <c r="A2" s="6">
        <v>1</v>
      </c>
      <c r="B2" s="5" t="s">
        <v>1898</v>
      </c>
      <c r="C2" s="6"/>
      <c r="D2" s="5"/>
      <c r="E2" s="8"/>
      <c r="F2" s="9"/>
      <c r="G2" s="8"/>
      <c r="H2" s="9"/>
      <c r="I2" s="4"/>
      <c r="J2" s="10"/>
      <c r="K2" s="8"/>
      <c r="L2" s="9"/>
      <c r="M2" s="8"/>
      <c r="N2" s="5"/>
      <c r="O2" s="6"/>
      <c r="P2" s="5" t="s">
        <v>1899</v>
      </c>
      <c r="Q2" s="6">
        <v>1</v>
      </c>
      <c r="V2" s="1" t="s">
        <v>25</v>
      </c>
    </row>
    <row r="3" spans="1:22" ht="150">
      <c r="A3" s="148">
        <v>2</v>
      </c>
      <c r="B3" s="172" t="s">
        <v>1897</v>
      </c>
      <c r="C3" s="6">
        <v>1</v>
      </c>
      <c r="D3" s="5" t="s">
        <v>1896</v>
      </c>
      <c r="E3" s="8"/>
      <c r="F3" s="9"/>
      <c r="G3" s="8"/>
      <c r="H3" s="9"/>
      <c r="I3" s="4"/>
      <c r="J3" s="10"/>
      <c r="K3" s="8"/>
      <c r="L3" s="9"/>
      <c r="M3" s="8"/>
      <c r="N3" s="5" t="s">
        <v>1901</v>
      </c>
      <c r="O3" s="6">
        <v>1</v>
      </c>
      <c r="P3" s="154" t="s">
        <v>1900</v>
      </c>
      <c r="Q3" s="148">
        <v>2</v>
      </c>
      <c r="V3" s="1" t="s">
        <v>26</v>
      </c>
    </row>
    <row r="4" spans="1:22" ht="135">
      <c r="A4" s="149"/>
      <c r="B4" s="174"/>
      <c r="C4" s="148">
        <v>2</v>
      </c>
      <c r="D4" s="172" t="s">
        <v>1895</v>
      </c>
      <c r="E4" s="8" t="s">
        <v>42</v>
      </c>
      <c r="F4" s="9" t="s">
        <v>1894</v>
      </c>
      <c r="G4" s="8"/>
      <c r="H4" s="9"/>
      <c r="I4" s="4"/>
      <c r="J4" s="10"/>
      <c r="K4" s="8"/>
      <c r="L4" s="9" t="s">
        <v>1903</v>
      </c>
      <c r="M4" s="8" t="s">
        <v>9</v>
      </c>
      <c r="N4" s="151" t="s">
        <v>1902</v>
      </c>
      <c r="O4" s="148">
        <v>2</v>
      </c>
      <c r="P4" s="156"/>
      <c r="Q4" s="149"/>
      <c r="V4" s="1" t="s">
        <v>27</v>
      </c>
    </row>
    <row r="5" spans="1:22" ht="60">
      <c r="A5" s="149"/>
      <c r="B5" s="174"/>
      <c r="C5" s="149"/>
      <c r="D5" s="174"/>
      <c r="E5" s="8" t="s">
        <v>43</v>
      </c>
      <c r="F5" s="9" t="s">
        <v>1893</v>
      </c>
      <c r="G5" s="8"/>
      <c r="H5" s="9"/>
      <c r="I5" s="4"/>
      <c r="J5" s="10"/>
      <c r="K5" s="8"/>
      <c r="L5" s="9" t="s">
        <v>1904</v>
      </c>
      <c r="M5" s="8" t="s">
        <v>10</v>
      </c>
      <c r="N5" s="152"/>
      <c r="O5" s="149"/>
      <c r="P5" s="156"/>
      <c r="Q5" s="149"/>
    </row>
    <row r="6" spans="1:22" ht="94.5" customHeight="1">
      <c r="A6" s="149"/>
      <c r="B6" s="174"/>
      <c r="C6" s="149"/>
      <c r="D6" s="174"/>
      <c r="E6" s="6" t="s">
        <v>44</v>
      </c>
      <c r="F6" s="5" t="s">
        <v>1892</v>
      </c>
      <c r="G6" s="6"/>
      <c r="H6" s="5"/>
      <c r="I6" s="4"/>
      <c r="J6" s="4"/>
      <c r="K6" s="6"/>
      <c r="L6" s="5" t="s">
        <v>1905</v>
      </c>
      <c r="M6" s="6" t="s">
        <v>11</v>
      </c>
      <c r="N6" s="152"/>
      <c r="O6" s="149"/>
      <c r="P6" s="156"/>
      <c r="Q6" s="149"/>
    </row>
    <row r="7" spans="1:22" ht="45">
      <c r="A7" s="149"/>
      <c r="B7" s="174"/>
      <c r="C7" s="149"/>
      <c r="D7" s="174"/>
      <c r="E7" s="6" t="s">
        <v>45</v>
      </c>
      <c r="F7" s="12" t="s">
        <v>1891</v>
      </c>
      <c r="G7" s="6"/>
      <c r="H7" s="5"/>
      <c r="I7" s="4"/>
      <c r="J7" s="4"/>
      <c r="K7" s="6"/>
      <c r="L7" s="5" t="s">
        <v>1906</v>
      </c>
      <c r="M7" s="6" t="s">
        <v>12</v>
      </c>
      <c r="N7" s="152"/>
      <c r="O7" s="149"/>
      <c r="P7" s="156"/>
      <c r="Q7" s="149"/>
    </row>
    <row r="8" spans="1:22" ht="139.5" customHeight="1">
      <c r="A8" s="149"/>
      <c r="B8" s="174"/>
      <c r="C8" s="149"/>
      <c r="D8" s="174"/>
      <c r="E8" s="6" t="s">
        <v>46</v>
      </c>
      <c r="F8" s="12" t="s">
        <v>1890</v>
      </c>
      <c r="G8" s="6"/>
      <c r="H8" s="5"/>
      <c r="I8" s="4"/>
      <c r="J8" s="4"/>
      <c r="K8" s="6"/>
      <c r="L8" s="5" t="s">
        <v>1907</v>
      </c>
      <c r="M8" s="6" t="s">
        <v>127</v>
      </c>
      <c r="N8" s="152"/>
      <c r="O8" s="149"/>
      <c r="P8" s="156"/>
      <c r="Q8" s="149"/>
    </row>
    <row r="9" spans="1:22" ht="60">
      <c r="A9" s="150"/>
      <c r="B9" s="173"/>
      <c r="C9" s="150"/>
      <c r="D9" s="173"/>
      <c r="E9" s="6" t="s">
        <v>47</v>
      </c>
      <c r="F9" s="12" t="s">
        <v>1889</v>
      </c>
      <c r="G9" s="6"/>
      <c r="H9" s="5"/>
      <c r="I9" s="4"/>
      <c r="J9" s="4"/>
      <c r="K9" s="6"/>
      <c r="L9" s="5" t="s">
        <v>1908</v>
      </c>
      <c r="M9" s="34" t="s">
        <v>149</v>
      </c>
      <c r="N9" s="153"/>
      <c r="O9" s="150"/>
      <c r="P9" s="155"/>
      <c r="Q9" s="150"/>
    </row>
    <row r="10" spans="1:22" ht="30">
      <c r="A10" s="148">
        <v>3</v>
      </c>
      <c r="B10" s="172" t="s">
        <v>1888</v>
      </c>
      <c r="C10" s="34">
        <v>1</v>
      </c>
      <c r="D10" s="5" t="s">
        <v>1887</v>
      </c>
      <c r="E10" s="6"/>
      <c r="F10" s="12"/>
      <c r="G10" s="6"/>
      <c r="H10" s="5"/>
      <c r="I10" s="4"/>
      <c r="J10" s="4"/>
      <c r="K10" s="6"/>
      <c r="L10" s="12"/>
      <c r="M10" s="6"/>
      <c r="N10" s="5" t="s">
        <v>1910</v>
      </c>
      <c r="O10" s="6">
        <v>1</v>
      </c>
      <c r="P10" s="151" t="s">
        <v>1909</v>
      </c>
      <c r="Q10" s="148">
        <v>3</v>
      </c>
    </row>
    <row r="11" spans="1:22" ht="279.75" customHeight="1">
      <c r="A11" s="149"/>
      <c r="B11" s="174"/>
      <c r="C11" s="6">
        <v>2</v>
      </c>
      <c r="D11" s="5" t="s">
        <v>1886</v>
      </c>
      <c r="E11" s="6"/>
      <c r="F11" s="12"/>
      <c r="G11" s="6"/>
      <c r="H11" s="5"/>
      <c r="I11" s="4"/>
      <c r="J11" s="4"/>
      <c r="K11" s="6"/>
      <c r="L11" s="5"/>
      <c r="M11" s="6"/>
      <c r="N11" s="5" t="s">
        <v>1911</v>
      </c>
      <c r="O11" s="6">
        <v>2</v>
      </c>
      <c r="P11" s="152"/>
      <c r="Q11" s="149"/>
    </row>
    <row r="12" spans="1:22" ht="214.5" customHeight="1">
      <c r="A12" s="150"/>
      <c r="B12" s="173"/>
      <c r="C12" s="6">
        <v>3</v>
      </c>
      <c r="D12" s="5" t="s">
        <v>1885</v>
      </c>
      <c r="E12" s="6"/>
      <c r="F12" s="12"/>
      <c r="G12" s="6"/>
      <c r="H12" s="5"/>
      <c r="I12" s="4"/>
      <c r="J12" s="4"/>
      <c r="K12" s="6"/>
      <c r="L12" s="5"/>
      <c r="M12" s="6"/>
      <c r="N12" s="12" t="s">
        <v>1912</v>
      </c>
      <c r="O12" s="6">
        <v>3</v>
      </c>
      <c r="P12" s="153"/>
      <c r="Q12" s="150"/>
    </row>
    <row r="13" spans="1:22" ht="92.25" customHeight="1">
      <c r="A13" s="6">
        <v>4</v>
      </c>
      <c r="B13" s="5" t="s">
        <v>1884</v>
      </c>
      <c r="C13" s="6"/>
      <c r="D13" s="5"/>
      <c r="E13" s="6"/>
      <c r="F13" s="5"/>
      <c r="G13" s="6"/>
      <c r="H13" s="5"/>
      <c r="I13" s="4"/>
      <c r="J13" s="4"/>
      <c r="K13" s="6"/>
      <c r="L13" s="5"/>
      <c r="M13" s="6"/>
      <c r="N13" s="5"/>
      <c r="O13" s="6"/>
      <c r="P13" s="12" t="s">
        <v>1913</v>
      </c>
      <c r="Q13" s="6">
        <v>4</v>
      </c>
    </row>
    <row r="14" spans="1:22" ht="150">
      <c r="A14" s="6">
        <v>5</v>
      </c>
      <c r="B14" s="5" t="s">
        <v>1883</v>
      </c>
      <c r="C14" s="6"/>
      <c r="D14" s="12"/>
      <c r="E14" s="6"/>
      <c r="F14" s="12"/>
      <c r="G14" s="6"/>
      <c r="H14" s="5"/>
      <c r="I14" s="4"/>
      <c r="J14" s="4"/>
      <c r="K14" s="6"/>
      <c r="L14" s="5"/>
      <c r="M14" s="6"/>
      <c r="N14" s="5"/>
      <c r="O14" s="6"/>
      <c r="P14" s="12" t="s">
        <v>1914</v>
      </c>
      <c r="Q14" s="6">
        <v>5</v>
      </c>
    </row>
    <row r="15" spans="1:22" ht="120">
      <c r="A15" s="6">
        <v>6</v>
      </c>
      <c r="B15" s="5" t="s">
        <v>1882</v>
      </c>
      <c r="C15" s="6"/>
      <c r="D15" s="5"/>
      <c r="E15" s="6"/>
      <c r="F15" s="12"/>
      <c r="G15" s="6"/>
      <c r="H15" s="5"/>
      <c r="I15" s="4"/>
      <c r="J15" s="4"/>
      <c r="K15" s="6"/>
      <c r="L15" s="12"/>
      <c r="M15" s="6"/>
      <c r="N15" s="5"/>
      <c r="O15" s="34"/>
      <c r="P15" s="12" t="s">
        <v>1915</v>
      </c>
      <c r="Q15" s="6">
        <v>6</v>
      </c>
    </row>
    <row r="16" spans="1:22" ht="150">
      <c r="A16" s="6">
        <v>7</v>
      </c>
      <c r="B16" s="5" t="s">
        <v>1881</v>
      </c>
      <c r="C16" s="34"/>
      <c r="D16" s="5"/>
      <c r="E16" s="6"/>
      <c r="F16" s="12"/>
      <c r="G16" s="6"/>
      <c r="H16" s="5"/>
      <c r="I16" s="4"/>
      <c r="J16" s="4"/>
      <c r="K16" s="6"/>
      <c r="L16" s="5"/>
      <c r="M16" s="6"/>
      <c r="N16" s="5"/>
      <c r="O16" s="6"/>
      <c r="P16" s="12" t="s">
        <v>1916</v>
      </c>
      <c r="Q16" s="6">
        <v>7</v>
      </c>
    </row>
    <row r="17" spans="1:17" ht="270">
      <c r="A17" s="6">
        <v>8</v>
      </c>
      <c r="B17" s="5" t="s">
        <v>1880</v>
      </c>
      <c r="C17" s="6"/>
      <c r="D17" s="5"/>
      <c r="E17" s="34"/>
      <c r="F17" s="12"/>
      <c r="G17" s="6"/>
      <c r="H17" s="5"/>
      <c r="I17" s="4"/>
      <c r="J17" s="4"/>
      <c r="K17" s="6"/>
      <c r="L17" s="12"/>
      <c r="M17" s="6"/>
      <c r="N17" s="12"/>
      <c r="O17" s="6"/>
      <c r="P17" s="12" t="s">
        <v>1917</v>
      </c>
      <c r="Q17" s="6">
        <v>8</v>
      </c>
    </row>
    <row r="18" spans="1:17" ht="150">
      <c r="A18" s="6">
        <v>9</v>
      </c>
      <c r="B18" s="5" t="s">
        <v>1879</v>
      </c>
      <c r="C18" s="6"/>
      <c r="D18" s="5"/>
      <c r="E18" s="6"/>
      <c r="F18" s="5"/>
      <c r="G18" s="8"/>
      <c r="H18" s="9"/>
      <c r="I18" s="4"/>
      <c r="J18" s="10"/>
      <c r="K18" s="8"/>
      <c r="L18" s="5"/>
      <c r="M18" s="6"/>
      <c r="N18" s="5"/>
      <c r="O18" s="6"/>
      <c r="P18" s="12" t="s">
        <v>1918</v>
      </c>
      <c r="Q18" s="6">
        <v>9</v>
      </c>
    </row>
    <row r="19" spans="1:17" ht="120.75" customHeight="1">
      <c r="A19" s="148">
        <v>10</v>
      </c>
      <c r="B19" s="151"/>
      <c r="C19" s="34">
        <v>1</v>
      </c>
      <c r="D19" s="12" t="s">
        <v>1878</v>
      </c>
      <c r="E19" s="6"/>
      <c r="F19" s="5"/>
      <c r="G19" s="8"/>
      <c r="H19" s="9"/>
      <c r="I19" s="4"/>
      <c r="J19" s="10"/>
      <c r="K19" s="8"/>
      <c r="L19" s="5"/>
      <c r="M19" s="6"/>
      <c r="N19" s="5" t="s">
        <v>1919</v>
      </c>
      <c r="O19" s="6">
        <v>1</v>
      </c>
      <c r="P19" s="151"/>
      <c r="Q19" s="148">
        <v>10</v>
      </c>
    </row>
    <row r="20" spans="1:17" ht="245.25" customHeight="1">
      <c r="A20" s="149"/>
      <c r="B20" s="152"/>
      <c r="C20" s="6">
        <v>2</v>
      </c>
      <c r="D20" s="5" t="s">
        <v>1877</v>
      </c>
      <c r="E20" s="6"/>
      <c r="F20" s="5"/>
      <c r="G20" s="8"/>
      <c r="H20" s="9"/>
      <c r="I20" s="4"/>
      <c r="J20" s="10"/>
      <c r="K20" s="8"/>
      <c r="L20" s="5"/>
      <c r="M20" s="6"/>
      <c r="N20" s="5" t="s">
        <v>1920</v>
      </c>
      <c r="O20" s="6">
        <v>2</v>
      </c>
      <c r="P20" s="152"/>
      <c r="Q20" s="149"/>
    </row>
    <row r="21" spans="1:17" ht="75">
      <c r="A21" s="150"/>
      <c r="B21" s="153"/>
      <c r="C21" s="6">
        <v>3</v>
      </c>
      <c r="D21" s="5" t="s">
        <v>1876</v>
      </c>
      <c r="E21" s="6"/>
      <c r="F21" s="5"/>
      <c r="G21" s="8"/>
      <c r="H21" s="9"/>
      <c r="I21" s="4"/>
      <c r="J21" s="10"/>
      <c r="K21" s="8"/>
      <c r="L21" s="5"/>
      <c r="M21" s="6"/>
      <c r="N21" s="12" t="s">
        <v>1921</v>
      </c>
      <c r="O21" s="6">
        <v>3</v>
      </c>
      <c r="P21" s="153"/>
      <c r="Q21" s="150"/>
    </row>
    <row r="22" spans="1:17" ht="30">
      <c r="A22" s="148">
        <v>11</v>
      </c>
      <c r="B22" s="172" t="s">
        <v>1875</v>
      </c>
      <c r="C22" s="6">
        <v>1</v>
      </c>
      <c r="D22" s="5" t="s">
        <v>1874</v>
      </c>
      <c r="E22" s="6"/>
      <c r="F22" s="5"/>
      <c r="G22" s="8"/>
      <c r="H22" s="9"/>
      <c r="I22" s="4"/>
      <c r="J22" s="10"/>
      <c r="K22" s="8"/>
      <c r="L22" s="5"/>
      <c r="M22" s="6"/>
      <c r="N22" s="5" t="s">
        <v>1923</v>
      </c>
      <c r="O22" s="6">
        <v>1</v>
      </c>
      <c r="P22" s="151" t="s">
        <v>1922</v>
      </c>
      <c r="Q22" s="148">
        <v>11</v>
      </c>
    </row>
    <row r="23" spans="1:17" ht="60">
      <c r="A23" s="149"/>
      <c r="B23" s="174"/>
      <c r="C23" s="6">
        <v>2</v>
      </c>
      <c r="D23" s="5" t="s">
        <v>1873</v>
      </c>
      <c r="E23" s="6"/>
      <c r="F23" s="5"/>
      <c r="G23" s="8"/>
      <c r="H23" s="9"/>
      <c r="I23" s="4"/>
      <c r="J23" s="10"/>
      <c r="K23" s="8"/>
      <c r="L23" s="5"/>
      <c r="M23" s="6"/>
      <c r="N23" s="5" t="s">
        <v>1924</v>
      </c>
      <c r="O23" s="6">
        <v>2</v>
      </c>
      <c r="P23" s="152"/>
      <c r="Q23" s="149"/>
    </row>
    <row r="24" spans="1:17" ht="45">
      <c r="A24" s="149"/>
      <c r="B24" s="174"/>
      <c r="C24" s="34">
        <v>3</v>
      </c>
      <c r="D24" s="12" t="s">
        <v>1872</v>
      </c>
      <c r="E24" s="6"/>
      <c r="F24" s="5"/>
      <c r="G24" s="8"/>
      <c r="H24" s="9"/>
      <c r="I24" s="4"/>
      <c r="J24" s="10"/>
      <c r="K24" s="8"/>
      <c r="L24" s="5"/>
      <c r="M24" s="6"/>
      <c r="N24" s="12" t="s">
        <v>1925</v>
      </c>
      <c r="O24" s="34">
        <v>3</v>
      </c>
      <c r="P24" s="152"/>
      <c r="Q24" s="149"/>
    </row>
    <row r="25" spans="1:17" ht="30">
      <c r="A25" s="149"/>
      <c r="B25" s="174"/>
      <c r="C25" s="6">
        <v>4</v>
      </c>
      <c r="D25" s="5" t="s">
        <v>1871</v>
      </c>
      <c r="E25" s="8"/>
      <c r="F25" s="9"/>
      <c r="G25" s="8"/>
      <c r="H25" s="9"/>
      <c r="I25" s="4"/>
      <c r="J25" s="10"/>
      <c r="K25" s="8"/>
      <c r="L25" s="9"/>
      <c r="M25" s="8"/>
      <c r="N25" s="5" t="s">
        <v>1926</v>
      </c>
      <c r="O25" s="6">
        <v>4</v>
      </c>
      <c r="P25" s="152"/>
      <c r="Q25" s="149"/>
    </row>
    <row r="26" spans="1:17" ht="47.25" customHeight="1">
      <c r="A26" s="150"/>
      <c r="B26" s="173"/>
      <c r="C26" s="6">
        <v>5</v>
      </c>
      <c r="D26" s="5" t="s">
        <v>1870</v>
      </c>
      <c r="E26" s="6"/>
      <c r="F26" s="5"/>
      <c r="G26" s="8"/>
      <c r="H26" s="9"/>
      <c r="I26" s="4"/>
      <c r="J26" s="10"/>
      <c r="K26" s="8"/>
      <c r="L26" s="5"/>
      <c r="M26" s="6"/>
      <c r="N26" s="5" t="s">
        <v>1927</v>
      </c>
      <c r="O26" s="6">
        <v>5</v>
      </c>
      <c r="P26" s="153"/>
      <c r="Q26" s="150"/>
    </row>
    <row r="27" spans="1:17" ht="90">
      <c r="A27" s="6">
        <v>12</v>
      </c>
      <c r="B27" s="5" t="s">
        <v>1869</v>
      </c>
      <c r="C27" s="6"/>
      <c r="D27" s="5"/>
      <c r="E27" s="6"/>
      <c r="F27" s="5"/>
      <c r="G27" s="8"/>
      <c r="H27" s="9"/>
      <c r="I27" s="4"/>
      <c r="J27" s="10"/>
      <c r="K27" s="8"/>
      <c r="L27" s="5"/>
      <c r="M27" s="6"/>
      <c r="N27" s="5"/>
      <c r="O27" s="34"/>
      <c r="P27" s="12" t="s">
        <v>1928</v>
      </c>
      <c r="Q27" s="6">
        <v>12</v>
      </c>
    </row>
    <row r="28" spans="1:17" ht="225">
      <c r="A28" s="34">
        <v>13</v>
      </c>
      <c r="B28" s="12" t="s">
        <v>1868</v>
      </c>
      <c r="C28" s="34"/>
      <c r="D28" s="5"/>
      <c r="E28" s="6"/>
      <c r="F28" s="5"/>
      <c r="G28" s="8"/>
      <c r="H28" s="9"/>
      <c r="I28" s="10"/>
      <c r="J28" s="10"/>
      <c r="K28" s="8"/>
      <c r="L28" s="5"/>
      <c r="M28" s="6"/>
      <c r="N28" s="12"/>
      <c r="O28" s="34"/>
      <c r="P28" s="12" t="s">
        <v>1929</v>
      </c>
      <c r="Q28" s="34">
        <v>13</v>
      </c>
    </row>
    <row r="29" spans="1:17" ht="138.75" customHeight="1">
      <c r="A29" s="6">
        <v>14</v>
      </c>
      <c r="B29" s="5" t="s">
        <v>1867</v>
      </c>
      <c r="C29" s="6"/>
      <c r="D29" s="5"/>
      <c r="E29" s="6"/>
      <c r="F29" s="5"/>
      <c r="G29" s="6"/>
      <c r="H29" s="5"/>
      <c r="I29" s="4"/>
      <c r="J29" s="4"/>
      <c r="K29" s="6"/>
      <c r="L29" s="5"/>
      <c r="M29" s="6"/>
      <c r="N29" s="5"/>
      <c r="O29" s="6"/>
      <c r="P29" s="5" t="s">
        <v>1930</v>
      </c>
      <c r="Q29" s="6">
        <v>14</v>
      </c>
    </row>
    <row r="30" spans="1:17" ht="90">
      <c r="A30" s="6">
        <v>15</v>
      </c>
      <c r="B30" s="5" t="s">
        <v>1866</v>
      </c>
      <c r="C30" s="6"/>
      <c r="D30" s="5"/>
      <c r="E30" s="6"/>
      <c r="F30" s="5"/>
      <c r="G30" s="6"/>
      <c r="H30" s="5"/>
      <c r="I30" s="4"/>
      <c r="J30" s="4"/>
      <c r="K30" s="6"/>
      <c r="L30" s="5"/>
      <c r="M30" s="6"/>
      <c r="N30" s="5"/>
      <c r="O30" s="6"/>
      <c r="P30" s="5" t="s">
        <v>1931</v>
      </c>
      <c r="Q30" s="6">
        <v>15</v>
      </c>
    </row>
    <row r="31" spans="1:17" ht="111.75" customHeight="1">
      <c r="A31" s="6">
        <v>16</v>
      </c>
      <c r="B31" s="5" t="s">
        <v>1865</v>
      </c>
      <c r="C31" s="6"/>
      <c r="D31" s="5"/>
      <c r="E31" s="6"/>
      <c r="F31" s="5"/>
      <c r="G31" s="6"/>
      <c r="H31" s="5"/>
      <c r="I31" s="4"/>
      <c r="J31" s="4"/>
      <c r="K31" s="6"/>
      <c r="L31" s="5"/>
      <c r="M31" s="6"/>
      <c r="N31" s="5"/>
      <c r="O31" s="6"/>
      <c r="P31" s="5" t="s">
        <v>1932</v>
      </c>
      <c r="Q31" s="6">
        <v>16</v>
      </c>
    </row>
    <row r="32" spans="1:17" ht="409.5" customHeight="1">
      <c r="A32" s="148">
        <v>17</v>
      </c>
      <c r="B32" s="172" t="s">
        <v>1864</v>
      </c>
      <c r="C32" s="6"/>
      <c r="D32" s="5"/>
      <c r="E32" s="6"/>
      <c r="F32" s="5"/>
      <c r="G32" s="6"/>
      <c r="H32" s="5"/>
      <c r="I32" s="4"/>
      <c r="J32" s="4"/>
      <c r="K32" s="6"/>
      <c r="L32" s="5"/>
      <c r="M32" s="6"/>
      <c r="N32" s="5"/>
      <c r="O32" s="6"/>
      <c r="P32" s="154" t="s">
        <v>1933</v>
      </c>
      <c r="Q32" s="148">
        <v>17</v>
      </c>
    </row>
    <row r="33" spans="1:17" ht="66.75" customHeight="1">
      <c r="A33" s="150"/>
      <c r="B33" s="173"/>
      <c r="C33" s="6"/>
      <c r="D33" s="5"/>
      <c r="E33" s="6"/>
      <c r="F33" s="5"/>
      <c r="G33" s="6"/>
      <c r="H33" s="5"/>
      <c r="I33" s="4"/>
      <c r="J33" s="4"/>
      <c r="K33" s="6"/>
      <c r="L33" s="5"/>
      <c r="M33" s="6"/>
      <c r="N33" s="5"/>
      <c r="O33" s="6"/>
      <c r="P33" s="155"/>
      <c r="Q33" s="150"/>
    </row>
    <row r="34" spans="1:17">
      <c r="A34" s="148">
        <v>18</v>
      </c>
      <c r="B34" s="172" t="s">
        <v>1863</v>
      </c>
      <c r="C34" s="6">
        <v>1</v>
      </c>
      <c r="D34" s="5" t="s">
        <v>1862</v>
      </c>
      <c r="E34" s="6"/>
      <c r="F34" s="5"/>
      <c r="G34" s="6"/>
      <c r="H34" s="5"/>
      <c r="I34" s="4"/>
      <c r="J34" s="4"/>
      <c r="K34" s="6"/>
      <c r="L34" s="5"/>
      <c r="M34" s="6"/>
      <c r="N34" s="5" t="s">
        <v>1935</v>
      </c>
      <c r="O34" s="6">
        <v>1</v>
      </c>
      <c r="P34" s="154" t="s">
        <v>1934</v>
      </c>
      <c r="Q34" s="148">
        <v>18</v>
      </c>
    </row>
    <row r="35" spans="1:17">
      <c r="A35" s="149"/>
      <c r="B35" s="174"/>
      <c r="C35" s="6">
        <v>2</v>
      </c>
      <c r="D35" s="5" t="s">
        <v>1861</v>
      </c>
      <c r="E35" s="6"/>
      <c r="F35" s="5"/>
      <c r="G35" s="6"/>
      <c r="H35" s="5"/>
      <c r="I35" s="4"/>
      <c r="J35" s="4"/>
      <c r="K35" s="6"/>
      <c r="L35" s="5"/>
      <c r="M35" s="6"/>
      <c r="N35" s="5" t="s">
        <v>1936</v>
      </c>
      <c r="O35" s="6">
        <v>2</v>
      </c>
      <c r="P35" s="156"/>
      <c r="Q35" s="149"/>
    </row>
    <row r="36" spans="1:17">
      <c r="A36" s="149"/>
      <c r="B36" s="174"/>
      <c r="C36" s="6">
        <v>3</v>
      </c>
      <c r="D36" s="5" t="s">
        <v>1860</v>
      </c>
      <c r="E36" s="6"/>
      <c r="F36" s="5"/>
      <c r="G36" s="6"/>
      <c r="H36" s="5"/>
      <c r="I36" s="4"/>
      <c r="J36" s="4"/>
      <c r="K36" s="6"/>
      <c r="L36" s="5"/>
      <c r="M36" s="6"/>
      <c r="N36" s="5" t="s">
        <v>1937</v>
      </c>
      <c r="O36" s="6">
        <v>3</v>
      </c>
      <c r="P36" s="156"/>
      <c r="Q36" s="149"/>
    </row>
    <row r="37" spans="1:17" ht="30">
      <c r="A37" s="149"/>
      <c r="B37" s="174"/>
      <c r="C37" s="6">
        <v>4</v>
      </c>
      <c r="D37" s="5" t="s">
        <v>1859</v>
      </c>
      <c r="E37" s="6"/>
      <c r="F37" s="5"/>
      <c r="G37" s="6"/>
      <c r="H37" s="5"/>
      <c r="I37" s="4"/>
      <c r="J37" s="4"/>
      <c r="K37" s="6"/>
      <c r="L37" s="5"/>
      <c r="M37" s="6"/>
      <c r="N37" s="5" t="s">
        <v>1938</v>
      </c>
      <c r="O37" s="6">
        <v>4</v>
      </c>
      <c r="P37" s="156"/>
      <c r="Q37" s="149"/>
    </row>
    <row r="38" spans="1:17">
      <c r="A38" s="149"/>
      <c r="B38" s="174"/>
      <c r="C38" s="6">
        <v>5</v>
      </c>
      <c r="D38" s="5" t="s">
        <v>1858</v>
      </c>
      <c r="E38" s="6"/>
      <c r="F38" s="5"/>
      <c r="G38" s="6"/>
      <c r="H38" s="5"/>
      <c r="I38" s="4"/>
      <c r="J38" s="4"/>
      <c r="K38" s="6"/>
      <c r="L38" s="5"/>
      <c r="M38" s="6"/>
      <c r="N38" s="5" t="s">
        <v>1939</v>
      </c>
      <c r="O38" s="6">
        <v>5</v>
      </c>
      <c r="P38" s="156"/>
      <c r="Q38" s="149"/>
    </row>
    <row r="39" spans="1:17" ht="110.25" customHeight="1">
      <c r="A39" s="150"/>
      <c r="B39" s="173"/>
      <c r="C39" s="6"/>
      <c r="D39" s="5" t="s">
        <v>1857</v>
      </c>
      <c r="E39" s="6"/>
      <c r="F39" s="5"/>
      <c r="G39" s="6"/>
      <c r="H39" s="5"/>
      <c r="I39" s="4"/>
      <c r="J39" s="4"/>
      <c r="K39" s="6"/>
      <c r="L39" s="5"/>
      <c r="M39" s="6"/>
      <c r="N39" s="5" t="s">
        <v>1940</v>
      </c>
      <c r="O39" s="6"/>
      <c r="P39" s="155"/>
      <c r="Q39" s="150"/>
    </row>
    <row r="40" spans="1:17" ht="60">
      <c r="A40" s="148">
        <v>19</v>
      </c>
      <c r="B40" s="172" t="s">
        <v>1856</v>
      </c>
      <c r="C40" s="6">
        <v>1</v>
      </c>
      <c r="D40" s="5" t="s">
        <v>1855</v>
      </c>
      <c r="E40" s="6"/>
      <c r="F40" s="5"/>
      <c r="G40" s="6"/>
      <c r="H40" s="5"/>
      <c r="I40" s="4"/>
      <c r="J40" s="4"/>
      <c r="K40" s="6"/>
      <c r="L40" s="5"/>
      <c r="M40" s="6"/>
      <c r="N40" s="5" t="s">
        <v>1942</v>
      </c>
      <c r="O40" s="6">
        <v>1</v>
      </c>
      <c r="P40" s="154" t="s">
        <v>1941</v>
      </c>
      <c r="Q40" s="148">
        <v>19</v>
      </c>
    </row>
    <row r="41" spans="1:17" ht="60">
      <c r="A41" s="149"/>
      <c r="B41" s="174"/>
      <c r="C41" s="6">
        <v>2</v>
      </c>
      <c r="D41" s="5" t="s">
        <v>1854</v>
      </c>
      <c r="E41" s="6"/>
      <c r="F41" s="5"/>
      <c r="G41" s="6"/>
      <c r="H41" s="5"/>
      <c r="I41" s="4"/>
      <c r="J41" s="4"/>
      <c r="K41" s="6"/>
      <c r="L41" s="5"/>
      <c r="M41" s="6"/>
      <c r="N41" s="5" t="s">
        <v>1943</v>
      </c>
      <c r="O41" s="6">
        <v>2</v>
      </c>
      <c r="P41" s="156"/>
      <c r="Q41" s="149"/>
    </row>
    <row r="42" spans="1:17" ht="75">
      <c r="A42" s="149"/>
      <c r="B42" s="174"/>
      <c r="C42" s="6">
        <v>3</v>
      </c>
      <c r="D42" s="5" t="s">
        <v>1853</v>
      </c>
      <c r="E42" s="6"/>
      <c r="F42" s="5"/>
      <c r="G42" s="6"/>
      <c r="H42" s="5"/>
      <c r="I42" s="4"/>
      <c r="J42" s="4"/>
      <c r="K42" s="6"/>
      <c r="L42" s="5"/>
      <c r="M42" s="6"/>
      <c r="N42" s="5" t="s">
        <v>1944</v>
      </c>
      <c r="O42" s="6">
        <v>3</v>
      </c>
      <c r="P42" s="156"/>
      <c r="Q42" s="149"/>
    </row>
    <row r="43" spans="1:17" ht="45">
      <c r="A43" s="149"/>
      <c r="B43" s="174"/>
      <c r="C43" s="6">
        <v>4</v>
      </c>
      <c r="D43" s="5" t="s">
        <v>1852</v>
      </c>
      <c r="E43" s="6"/>
      <c r="F43" s="5"/>
      <c r="G43" s="6"/>
      <c r="H43" s="5"/>
      <c r="I43" s="4"/>
      <c r="J43" s="4"/>
      <c r="K43" s="6"/>
      <c r="L43" s="5"/>
      <c r="M43" s="6"/>
      <c r="N43" s="5" t="s">
        <v>1945</v>
      </c>
      <c r="O43" s="6">
        <v>4</v>
      </c>
      <c r="P43" s="156"/>
      <c r="Q43" s="149"/>
    </row>
    <row r="44" spans="1:17" ht="168" customHeight="1">
      <c r="A44" s="150"/>
      <c r="B44" s="173"/>
      <c r="C44" s="6"/>
      <c r="D44" s="5" t="s">
        <v>1851</v>
      </c>
      <c r="E44" s="6"/>
      <c r="F44" s="5"/>
      <c r="G44" s="6"/>
      <c r="H44" s="5"/>
      <c r="I44" s="4"/>
      <c r="J44" s="4"/>
      <c r="K44" s="6"/>
      <c r="L44" s="5"/>
      <c r="M44" s="6"/>
      <c r="N44" s="5" t="s">
        <v>1946</v>
      </c>
      <c r="O44" s="6"/>
      <c r="P44" s="155"/>
      <c r="Q44" s="150"/>
    </row>
    <row r="45" spans="1:17" ht="90">
      <c r="A45" s="148">
        <v>20</v>
      </c>
      <c r="B45" s="151"/>
      <c r="C45" s="148">
        <v>1</v>
      </c>
      <c r="D45" s="172" t="s">
        <v>1850</v>
      </c>
      <c r="E45" s="6" t="s">
        <v>42</v>
      </c>
      <c r="F45" s="5" t="s">
        <v>1849</v>
      </c>
      <c r="G45" s="6"/>
      <c r="H45" s="5"/>
      <c r="I45" s="4"/>
      <c r="J45" s="4"/>
      <c r="K45" s="6"/>
      <c r="L45" s="5" t="s">
        <v>1948</v>
      </c>
      <c r="M45" s="6" t="s">
        <v>9</v>
      </c>
      <c r="N45" s="154" t="s">
        <v>1947</v>
      </c>
      <c r="O45" s="148">
        <v>1</v>
      </c>
      <c r="P45" s="148"/>
      <c r="Q45" s="148">
        <v>20</v>
      </c>
    </row>
    <row r="46" spans="1:17" ht="90">
      <c r="A46" s="149"/>
      <c r="B46" s="152"/>
      <c r="C46" s="149"/>
      <c r="D46" s="174"/>
      <c r="E46" s="6" t="s">
        <v>43</v>
      </c>
      <c r="F46" s="5" t="s">
        <v>1848</v>
      </c>
      <c r="G46" s="6"/>
      <c r="H46" s="5"/>
      <c r="I46" s="4"/>
      <c r="J46" s="4"/>
      <c r="K46" s="6"/>
      <c r="L46" s="5" t="s">
        <v>1949</v>
      </c>
      <c r="M46" s="6" t="s">
        <v>10</v>
      </c>
      <c r="N46" s="156"/>
      <c r="O46" s="149"/>
      <c r="P46" s="149"/>
      <c r="Q46" s="149"/>
    </row>
    <row r="47" spans="1:17" ht="60" customHeight="1">
      <c r="A47" s="149"/>
      <c r="B47" s="152"/>
      <c r="C47" s="149"/>
      <c r="D47" s="174"/>
      <c r="E47" s="6" t="s">
        <v>44</v>
      </c>
      <c r="F47" s="5" t="s">
        <v>1847</v>
      </c>
      <c r="G47" s="6"/>
      <c r="H47" s="5"/>
      <c r="I47" s="4"/>
      <c r="J47" s="4"/>
      <c r="K47" s="6"/>
      <c r="L47" s="5" t="s">
        <v>1950</v>
      </c>
      <c r="M47" s="6" t="s">
        <v>11</v>
      </c>
      <c r="N47" s="156"/>
      <c r="O47" s="149"/>
      <c r="P47" s="149"/>
      <c r="Q47" s="149"/>
    </row>
    <row r="48" spans="1:17" ht="45">
      <c r="A48" s="149"/>
      <c r="B48" s="152"/>
      <c r="C48" s="149"/>
      <c r="D48" s="174"/>
      <c r="E48" s="6" t="s">
        <v>45</v>
      </c>
      <c r="F48" s="5" t="s">
        <v>1846</v>
      </c>
      <c r="G48" s="6"/>
      <c r="H48" s="5"/>
      <c r="I48" s="4"/>
      <c r="J48" s="4"/>
      <c r="K48" s="6"/>
      <c r="L48" s="5" t="s">
        <v>1951</v>
      </c>
      <c r="M48" s="6" t="s">
        <v>12</v>
      </c>
      <c r="N48" s="156"/>
      <c r="O48" s="149"/>
      <c r="P48" s="149"/>
      <c r="Q48" s="149"/>
    </row>
    <row r="49" spans="1:17" ht="45">
      <c r="A49" s="149"/>
      <c r="B49" s="152"/>
      <c r="C49" s="150"/>
      <c r="D49" s="173"/>
      <c r="E49" s="6" t="s">
        <v>46</v>
      </c>
      <c r="F49" s="5" t="s">
        <v>1845</v>
      </c>
      <c r="G49" s="6"/>
      <c r="H49" s="5"/>
      <c r="I49" s="4"/>
      <c r="J49" s="4"/>
      <c r="K49" s="6"/>
      <c r="L49" s="5" t="s">
        <v>1952</v>
      </c>
      <c r="M49" s="6" t="s">
        <v>127</v>
      </c>
      <c r="N49" s="155"/>
      <c r="O49" s="150"/>
      <c r="P49" s="149"/>
      <c r="Q49" s="149"/>
    </row>
    <row r="50" spans="1:17" ht="225">
      <c r="A50" s="150"/>
      <c r="B50" s="153"/>
      <c r="C50" s="6">
        <v>2</v>
      </c>
      <c r="D50" s="5" t="s">
        <v>1844</v>
      </c>
      <c r="E50" s="6"/>
      <c r="F50" s="5"/>
      <c r="G50" s="6"/>
      <c r="H50" s="5"/>
      <c r="I50" s="4"/>
      <c r="J50" s="4"/>
      <c r="K50" s="6"/>
      <c r="L50" s="5"/>
      <c r="M50" s="6"/>
      <c r="N50" s="5" t="s">
        <v>1953</v>
      </c>
      <c r="O50" s="6">
        <v>2</v>
      </c>
      <c r="P50" s="150"/>
      <c r="Q50" s="150"/>
    </row>
    <row r="51" spans="1:17" ht="120">
      <c r="A51" s="6">
        <v>21</v>
      </c>
      <c r="B51" s="5" t="s">
        <v>1843</v>
      </c>
      <c r="C51" s="6"/>
      <c r="D51" s="5"/>
      <c r="E51" s="6"/>
      <c r="F51" s="5"/>
      <c r="G51" s="6"/>
      <c r="H51" s="5"/>
      <c r="I51" s="4"/>
      <c r="J51" s="4"/>
      <c r="K51" s="6"/>
      <c r="L51" s="5"/>
      <c r="M51" s="6"/>
      <c r="N51" s="5"/>
      <c r="O51" s="7"/>
      <c r="P51" s="5" t="s">
        <v>1954</v>
      </c>
      <c r="Q51" s="6">
        <v>21</v>
      </c>
    </row>
    <row r="52" spans="1:17" ht="195">
      <c r="A52" s="148">
        <v>22</v>
      </c>
      <c r="B52" s="151"/>
      <c r="C52" s="6">
        <v>1</v>
      </c>
      <c r="D52" s="5" t="s">
        <v>1842</v>
      </c>
      <c r="E52" s="6"/>
      <c r="F52" s="5"/>
      <c r="G52" s="6"/>
      <c r="H52" s="5"/>
      <c r="I52" s="4"/>
      <c r="J52" s="4"/>
      <c r="K52" s="6"/>
      <c r="L52" s="5"/>
      <c r="M52" s="6"/>
      <c r="N52" s="5" t="s">
        <v>1955</v>
      </c>
      <c r="O52" s="6">
        <v>1</v>
      </c>
      <c r="P52" s="148"/>
      <c r="Q52" s="148">
        <v>22</v>
      </c>
    </row>
    <row r="53" spans="1:17" ht="75">
      <c r="A53" s="149"/>
      <c r="B53" s="152"/>
      <c r="C53" s="6">
        <v>2</v>
      </c>
      <c r="D53" s="5" t="s">
        <v>1841</v>
      </c>
      <c r="E53" s="6"/>
      <c r="F53" s="5"/>
      <c r="G53" s="6"/>
      <c r="H53" s="5"/>
      <c r="I53" s="4"/>
      <c r="J53" s="4"/>
      <c r="K53" s="6"/>
      <c r="L53" s="5"/>
      <c r="M53" s="6"/>
      <c r="N53" s="5" t="s">
        <v>1956</v>
      </c>
      <c r="O53" s="6">
        <v>2</v>
      </c>
      <c r="P53" s="149"/>
      <c r="Q53" s="149"/>
    </row>
    <row r="54" spans="1:17" ht="90">
      <c r="A54" s="149"/>
      <c r="B54" s="152"/>
      <c r="C54" s="6">
        <v>3</v>
      </c>
      <c r="D54" s="5" t="s">
        <v>1840</v>
      </c>
      <c r="E54" s="6"/>
      <c r="F54" s="5"/>
      <c r="G54" s="6"/>
      <c r="H54" s="5"/>
      <c r="I54" s="4"/>
      <c r="J54" s="4"/>
      <c r="K54" s="6"/>
      <c r="L54" s="5"/>
      <c r="M54" s="6"/>
      <c r="N54" s="5" t="s">
        <v>1957</v>
      </c>
      <c r="O54" s="6">
        <v>3</v>
      </c>
      <c r="P54" s="149"/>
      <c r="Q54" s="149"/>
    </row>
    <row r="55" spans="1:17" ht="60">
      <c r="A55" s="150"/>
      <c r="B55" s="153"/>
      <c r="C55" s="6">
        <v>4</v>
      </c>
      <c r="D55" s="5" t="s">
        <v>1839</v>
      </c>
      <c r="E55" s="6"/>
      <c r="F55" s="5"/>
      <c r="G55" s="6"/>
      <c r="H55" s="5"/>
      <c r="I55" s="4"/>
      <c r="J55" s="4"/>
      <c r="K55" s="6"/>
      <c r="L55" s="5"/>
      <c r="M55" s="6"/>
      <c r="N55" s="5" t="s">
        <v>1958</v>
      </c>
      <c r="O55" s="6">
        <v>4</v>
      </c>
      <c r="P55" s="150"/>
      <c r="Q55" s="150"/>
    </row>
    <row r="56" spans="1:17" ht="122.25" customHeight="1">
      <c r="A56" s="6">
        <v>23</v>
      </c>
      <c r="B56" s="5" t="s">
        <v>1838</v>
      </c>
      <c r="C56" s="6"/>
      <c r="D56" s="5"/>
      <c r="E56" s="6"/>
      <c r="F56" s="5"/>
      <c r="G56" s="6"/>
      <c r="H56" s="5"/>
      <c r="I56" s="4"/>
      <c r="J56" s="4"/>
      <c r="K56" s="6"/>
      <c r="L56" s="5"/>
      <c r="M56" s="6"/>
      <c r="N56" s="5"/>
      <c r="O56" s="6"/>
      <c r="P56" s="5" t="s">
        <v>1959</v>
      </c>
      <c r="Q56" s="6">
        <v>23</v>
      </c>
    </row>
    <row r="57" spans="1:17" ht="90">
      <c r="A57" s="6">
        <v>24</v>
      </c>
      <c r="B57" s="5" t="s">
        <v>1837</v>
      </c>
      <c r="C57" s="6"/>
      <c r="D57" s="5"/>
      <c r="E57" s="6"/>
      <c r="F57" s="5"/>
      <c r="G57" s="6"/>
      <c r="H57" s="5"/>
      <c r="I57" s="4"/>
      <c r="J57" s="4"/>
      <c r="K57" s="6"/>
      <c r="L57" s="5"/>
      <c r="M57" s="6"/>
      <c r="N57" s="5"/>
      <c r="O57" s="6"/>
      <c r="P57" s="5" t="s">
        <v>1960</v>
      </c>
      <c r="Q57" s="6">
        <v>24</v>
      </c>
    </row>
    <row r="58" spans="1:17" ht="60">
      <c r="A58" s="6">
        <v>25</v>
      </c>
      <c r="B58" s="5" t="s">
        <v>1836</v>
      </c>
      <c r="C58" s="6"/>
      <c r="D58" s="5"/>
      <c r="E58" s="6"/>
      <c r="F58" s="5"/>
      <c r="G58" s="6"/>
      <c r="H58" s="5"/>
      <c r="I58" s="4"/>
      <c r="J58" s="4"/>
      <c r="K58" s="6"/>
      <c r="L58" s="5"/>
      <c r="M58" s="6"/>
      <c r="N58" s="5"/>
      <c r="O58" s="6"/>
      <c r="P58" s="5" t="s">
        <v>1961</v>
      </c>
      <c r="Q58" s="6">
        <v>25</v>
      </c>
    </row>
  </sheetData>
  <mergeCells count="44">
    <mergeCell ref="Q52:Q55"/>
    <mergeCell ref="P52:P55"/>
    <mergeCell ref="A32:A33"/>
    <mergeCell ref="B32:B33"/>
    <mergeCell ref="Q32:Q33"/>
    <mergeCell ref="P32:P33"/>
    <mergeCell ref="Q40:Q44"/>
    <mergeCell ref="P40:P44"/>
    <mergeCell ref="Q45:Q50"/>
    <mergeCell ref="P45:P50"/>
    <mergeCell ref="O45:O49"/>
    <mergeCell ref="C45:C49"/>
    <mergeCell ref="D45:D49"/>
    <mergeCell ref="A52:A55"/>
    <mergeCell ref="B52:B55"/>
    <mergeCell ref="A40:A44"/>
    <mergeCell ref="Q3:Q9"/>
    <mergeCell ref="P3:P9"/>
    <mergeCell ref="O4:O9"/>
    <mergeCell ref="N4:N9"/>
    <mergeCell ref="Q10:Q12"/>
    <mergeCell ref="P10:P12"/>
    <mergeCell ref="B40:B44"/>
    <mergeCell ref="A45:A50"/>
    <mergeCell ref="B45:B50"/>
    <mergeCell ref="Q19:Q21"/>
    <mergeCell ref="P19:P21"/>
    <mergeCell ref="Q22:Q26"/>
    <mergeCell ref="P22:P26"/>
    <mergeCell ref="P34:P39"/>
    <mergeCell ref="Q34:Q39"/>
    <mergeCell ref="N45:N49"/>
    <mergeCell ref="A19:A21"/>
    <mergeCell ref="B19:B21"/>
    <mergeCell ref="A22:A26"/>
    <mergeCell ref="B22:B26"/>
    <mergeCell ref="A34:A39"/>
    <mergeCell ref="B34:B39"/>
    <mergeCell ref="A3:A9"/>
    <mergeCell ref="B3:B9"/>
    <mergeCell ref="C4:C9"/>
    <mergeCell ref="D4:D9"/>
    <mergeCell ref="A10:A12"/>
    <mergeCell ref="B10:B12"/>
  </mergeCells>
  <dataValidations count="1">
    <dataValidation type="list" allowBlank="1" showInputMessage="1" showErrorMessage="1" sqref="I2:I28" xr:uid="{D26B72B9-B65D-4BE7-9642-368150661554}">
      <formula1>$V$2:$V$4</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898E-FF94-4CD0-A125-32C0497EB921}">
  <dimension ref="A1:V92"/>
  <sheetViews>
    <sheetView zoomScale="50" zoomScaleNormal="50" workbookViewId="0"/>
  </sheetViews>
  <sheetFormatPr defaultColWidth="9.140625" defaultRowHeight="15"/>
  <cols>
    <col min="1" max="1" width="6.85546875" style="3" bestFit="1" customWidth="1"/>
    <col min="2" max="2" width="34.5703125" style="2" bestFit="1" customWidth="1"/>
    <col min="3" max="3" width="5.85546875" style="3"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409.6" customHeight="1">
      <c r="A2" s="148">
        <v>1</v>
      </c>
      <c r="B2" s="163" t="s">
        <v>1605</v>
      </c>
      <c r="C2" s="148">
        <v>1</v>
      </c>
      <c r="D2" s="151" t="s">
        <v>1720</v>
      </c>
      <c r="E2" s="8"/>
      <c r="F2" s="9"/>
      <c r="G2" s="8"/>
      <c r="H2" s="9"/>
      <c r="I2" s="4"/>
      <c r="J2" s="10"/>
      <c r="K2" s="8"/>
      <c r="L2" s="9"/>
      <c r="M2" s="8"/>
      <c r="N2" s="151" t="s">
        <v>1722</v>
      </c>
      <c r="O2" s="148">
        <v>1</v>
      </c>
      <c r="P2" s="213" t="s">
        <v>1721</v>
      </c>
      <c r="Q2" s="148">
        <v>1</v>
      </c>
      <c r="V2" s="1" t="s">
        <v>25</v>
      </c>
    </row>
    <row r="3" spans="1:22" ht="32.25" customHeight="1">
      <c r="A3" s="149"/>
      <c r="B3" s="165"/>
      <c r="C3" s="150"/>
      <c r="D3" s="153"/>
      <c r="E3" s="8"/>
      <c r="F3" s="9"/>
      <c r="G3" s="8"/>
      <c r="H3" s="9"/>
      <c r="I3" s="4"/>
      <c r="J3" s="10"/>
      <c r="K3" s="8"/>
      <c r="L3" s="9"/>
      <c r="M3" s="8"/>
      <c r="N3" s="153"/>
      <c r="O3" s="150"/>
      <c r="P3" s="149"/>
      <c r="Q3" s="149"/>
    </row>
    <row r="4" spans="1:22" ht="181.5" customHeight="1">
      <c r="A4" s="150"/>
      <c r="B4" s="164"/>
      <c r="C4" s="6">
        <v>2</v>
      </c>
      <c r="D4" s="5" t="s">
        <v>1719</v>
      </c>
      <c r="E4" s="8"/>
      <c r="F4" s="9"/>
      <c r="G4" s="8"/>
      <c r="H4" s="9"/>
      <c r="I4" s="4"/>
      <c r="J4" s="10"/>
      <c r="K4" s="8"/>
      <c r="L4" s="9"/>
      <c r="M4" s="8"/>
      <c r="N4" s="5" t="s">
        <v>1723</v>
      </c>
      <c r="O4" s="6">
        <v>2</v>
      </c>
      <c r="P4" s="150"/>
      <c r="Q4" s="150"/>
      <c r="V4" s="1" t="s">
        <v>26</v>
      </c>
    </row>
    <row r="5" spans="1:22">
      <c r="A5" s="148">
        <v>3</v>
      </c>
      <c r="B5" s="163" t="s">
        <v>1606</v>
      </c>
      <c r="C5" s="148">
        <v>1</v>
      </c>
      <c r="D5" s="172" t="s">
        <v>1718</v>
      </c>
      <c r="E5" s="8" t="s">
        <v>42</v>
      </c>
      <c r="F5" s="9" t="s">
        <v>1717</v>
      </c>
      <c r="G5" s="8"/>
      <c r="H5" s="9"/>
      <c r="I5" s="4"/>
      <c r="J5" s="10"/>
      <c r="K5" s="8"/>
      <c r="L5" s="9" t="s">
        <v>1726</v>
      </c>
      <c r="M5" s="8" t="s">
        <v>9</v>
      </c>
      <c r="N5" s="163" t="s">
        <v>1725</v>
      </c>
      <c r="O5" s="148">
        <v>1</v>
      </c>
      <c r="P5" s="148" t="s">
        <v>1724</v>
      </c>
      <c r="Q5" s="148">
        <v>3</v>
      </c>
      <c r="V5" s="1" t="s">
        <v>27</v>
      </c>
    </row>
    <row r="6" spans="1:22" ht="168.75" customHeight="1">
      <c r="A6" s="149"/>
      <c r="B6" s="165"/>
      <c r="C6" s="150"/>
      <c r="D6" s="173"/>
      <c r="E6" s="8" t="s">
        <v>43</v>
      </c>
      <c r="F6" s="9" t="s">
        <v>1716</v>
      </c>
      <c r="G6" s="8"/>
      <c r="H6" s="9"/>
      <c r="I6" s="4"/>
      <c r="J6" s="10"/>
      <c r="K6" s="8"/>
      <c r="L6" s="9" t="s">
        <v>1727</v>
      </c>
      <c r="M6" s="8" t="s">
        <v>10</v>
      </c>
      <c r="N6" s="164"/>
      <c r="O6" s="150"/>
      <c r="P6" s="200"/>
      <c r="Q6" s="149"/>
    </row>
    <row r="7" spans="1:22" ht="84.75" customHeight="1">
      <c r="A7" s="149"/>
      <c r="B7" s="165"/>
      <c r="C7" s="148">
        <v>2</v>
      </c>
      <c r="D7" s="151" t="s">
        <v>1715</v>
      </c>
      <c r="E7" s="6" t="s">
        <v>42</v>
      </c>
      <c r="F7" s="5" t="s">
        <v>1714</v>
      </c>
      <c r="G7" s="6"/>
      <c r="H7" s="5"/>
      <c r="I7" s="4"/>
      <c r="J7" s="4"/>
      <c r="K7" s="6"/>
      <c r="L7" s="5" t="s">
        <v>1729</v>
      </c>
      <c r="M7" s="6" t="s">
        <v>9</v>
      </c>
      <c r="N7" s="163" t="s">
        <v>1728</v>
      </c>
      <c r="O7" s="148">
        <v>2</v>
      </c>
      <c r="P7" s="200"/>
      <c r="Q7" s="149"/>
    </row>
    <row r="8" spans="1:22" ht="111" customHeight="1">
      <c r="A8" s="149"/>
      <c r="B8" s="165"/>
      <c r="C8" s="149"/>
      <c r="D8" s="152"/>
      <c r="E8" s="6" t="s">
        <v>43</v>
      </c>
      <c r="F8" s="12" t="s">
        <v>1713</v>
      </c>
      <c r="G8" s="6"/>
      <c r="H8" s="5"/>
      <c r="I8" s="4"/>
      <c r="J8" s="4"/>
      <c r="K8" s="6"/>
      <c r="L8" s="5" t="s">
        <v>1730</v>
      </c>
      <c r="M8" s="6" t="s">
        <v>10</v>
      </c>
      <c r="N8" s="165"/>
      <c r="O8" s="149"/>
      <c r="P8" s="200"/>
      <c r="Q8" s="149"/>
    </row>
    <row r="9" spans="1:22" ht="271.5" customHeight="1">
      <c r="A9" s="149"/>
      <c r="B9" s="165"/>
      <c r="C9" s="150"/>
      <c r="D9" s="153"/>
      <c r="E9" s="6" t="s">
        <v>44</v>
      </c>
      <c r="F9" s="12" t="s">
        <v>1712</v>
      </c>
      <c r="G9" s="6"/>
      <c r="H9" s="5"/>
      <c r="I9" s="4"/>
      <c r="J9" s="4"/>
      <c r="K9" s="6"/>
      <c r="L9" s="5" t="s">
        <v>1731</v>
      </c>
      <c r="M9" s="6" t="s">
        <v>11</v>
      </c>
      <c r="N9" s="164"/>
      <c r="O9" s="150"/>
      <c r="P9" s="200"/>
      <c r="Q9" s="149"/>
    </row>
    <row r="10" spans="1:22" ht="35.25" customHeight="1">
      <c r="A10" s="149"/>
      <c r="B10" s="165"/>
      <c r="C10" s="148">
        <v>3</v>
      </c>
      <c r="D10" s="163" t="s">
        <v>1711</v>
      </c>
      <c r="E10" s="148" t="s">
        <v>42</v>
      </c>
      <c r="F10" s="151" t="s">
        <v>1710</v>
      </c>
      <c r="G10" s="6">
        <v>1</v>
      </c>
      <c r="H10" s="5" t="s">
        <v>1709</v>
      </c>
      <c r="I10" s="4"/>
      <c r="J10" s="4" t="s">
        <v>1734</v>
      </c>
      <c r="K10" s="6">
        <v>1</v>
      </c>
      <c r="L10" s="151" t="s">
        <v>1733</v>
      </c>
      <c r="M10" s="148" t="s">
        <v>9</v>
      </c>
      <c r="N10" s="163" t="s">
        <v>1732</v>
      </c>
      <c r="O10" s="148">
        <v>3</v>
      </c>
      <c r="P10" s="200"/>
      <c r="Q10" s="149"/>
    </row>
    <row r="11" spans="1:22" ht="45">
      <c r="A11" s="149"/>
      <c r="B11" s="165"/>
      <c r="C11" s="149"/>
      <c r="D11" s="152"/>
      <c r="E11" s="149"/>
      <c r="F11" s="152"/>
      <c r="G11" s="6">
        <v>2</v>
      </c>
      <c r="H11" s="5" t="s">
        <v>1708</v>
      </c>
      <c r="I11" s="4"/>
      <c r="J11" s="5" t="s">
        <v>1735</v>
      </c>
      <c r="K11" s="6">
        <v>2</v>
      </c>
      <c r="L11" s="152"/>
      <c r="M11" s="149"/>
      <c r="N11" s="165"/>
      <c r="O11" s="149"/>
      <c r="P11" s="200"/>
      <c r="Q11" s="149"/>
    </row>
    <row r="12" spans="1:22" ht="30">
      <c r="A12" s="149"/>
      <c r="B12" s="165"/>
      <c r="C12" s="149"/>
      <c r="D12" s="152"/>
      <c r="E12" s="149"/>
      <c r="F12" s="152"/>
      <c r="G12" s="6">
        <v>3</v>
      </c>
      <c r="H12" s="5" t="s">
        <v>1707</v>
      </c>
      <c r="I12" s="4"/>
      <c r="J12" s="4" t="s">
        <v>1736</v>
      </c>
      <c r="K12" s="6">
        <v>3</v>
      </c>
      <c r="L12" s="152"/>
      <c r="M12" s="149"/>
      <c r="N12" s="165"/>
      <c r="O12" s="149"/>
      <c r="P12" s="200"/>
      <c r="Q12" s="149"/>
    </row>
    <row r="13" spans="1:22" ht="30">
      <c r="A13" s="149"/>
      <c r="B13" s="165"/>
      <c r="C13" s="149"/>
      <c r="D13" s="152"/>
      <c r="E13" s="150"/>
      <c r="F13" s="153"/>
      <c r="G13" s="6">
        <v>4</v>
      </c>
      <c r="H13" s="5" t="s">
        <v>1706</v>
      </c>
      <c r="I13" s="4"/>
      <c r="J13" s="4" t="s">
        <v>1737</v>
      </c>
      <c r="K13" s="6">
        <v>4</v>
      </c>
      <c r="L13" s="153"/>
      <c r="M13" s="150"/>
      <c r="N13" s="165"/>
      <c r="O13" s="149"/>
      <c r="P13" s="200"/>
      <c r="Q13" s="149"/>
    </row>
    <row r="14" spans="1:22" ht="60">
      <c r="A14" s="149"/>
      <c r="B14" s="165"/>
      <c r="C14" s="149"/>
      <c r="D14" s="152"/>
      <c r="E14" s="148" t="s">
        <v>43</v>
      </c>
      <c r="F14" s="151" t="s">
        <v>1705</v>
      </c>
      <c r="G14" s="6">
        <v>1</v>
      </c>
      <c r="H14" s="5" t="s">
        <v>1704</v>
      </c>
      <c r="I14" s="4"/>
      <c r="J14" s="5" t="s">
        <v>1739</v>
      </c>
      <c r="K14" s="6">
        <v>1</v>
      </c>
      <c r="L14" s="151" t="s">
        <v>1738</v>
      </c>
      <c r="M14" s="148" t="s">
        <v>10</v>
      </c>
      <c r="N14" s="165"/>
      <c r="O14" s="149"/>
      <c r="P14" s="200"/>
      <c r="Q14" s="149"/>
    </row>
    <row r="15" spans="1:22" ht="62.25" customHeight="1">
      <c r="A15" s="149"/>
      <c r="B15" s="165"/>
      <c r="C15" s="149"/>
      <c r="D15" s="152"/>
      <c r="E15" s="149"/>
      <c r="F15" s="152"/>
      <c r="G15" s="6">
        <v>2</v>
      </c>
      <c r="H15" s="5" t="s">
        <v>1703</v>
      </c>
      <c r="I15" s="4"/>
      <c r="J15" s="5" t="s">
        <v>1740</v>
      </c>
      <c r="K15" s="6">
        <v>2</v>
      </c>
      <c r="L15" s="152"/>
      <c r="M15" s="149"/>
      <c r="N15" s="165"/>
      <c r="O15" s="149"/>
      <c r="P15" s="200"/>
      <c r="Q15" s="149"/>
    </row>
    <row r="16" spans="1:22" ht="45">
      <c r="A16" s="149"/>
      <c r="B16" s="165"/>
      <c r="C16" s="149"/>
      <c r="D16" s="152"/>
      <c r="E16" s="150"/>
      <c r="F16" s="153"/>
      <c r="G16" s="6">
        <v>3</v>
      </c>
      <c r="H16" s="5" t="s">
        <v>1702</v>
      </c>
      <c r="I16" s="4"/>
      <c r="J16" s="5" t="s">
        <v>1741</v>
      </c>
      <c r="K16" s="6">
        <v>3</v>
      </c>
      <c r="L16" s="153"/>
      <c r="M16" s="150"/>
      <c r="N16" s="165"/>
      <c r="O16" s="149"/>
      <c r="P16" s="200"/>
      <c r="Q16" s="149"/>
    </row>
    <row r="17" spans="1:17" ht="90">
      <c r="A17" s="149"/>
      <c r="B17" s="165"/>
      <c r="C17" s="149"/>
      <c r="D17" s="152"/>
      <c r="E17" s="148" t="s">
        <v>44</v>
      </c>
      <c r="F17" s="151" t="s">
        <v>1701</v>
      </c>
      <c r="G17" s="6">
        <v>1</v>
      </c>
      <c r="H17" s="5" t="s">
        <v>1700</v>
      </c>
      <c r="I17" s="4"/>
      <c r="J17" s="5" t="s">
        <v>1743</v>
      </c>
      <c r="K17" s="6">
        <v>1</v>
      </c>
      <c r="L17" s="151" t="s">
        <v>1742</v>
      </c>
      <c r="M17" s="148" t="s">
        <v>11</v>
      </c>
      <c r="N17" s="165"/>
      <c r="O17" s="149"/>
      <c r="P17" s="200"/>
      <c r="Q17" s="149"/>
    </row>
    <row r="18" spans="1:17" ht="90">
      <c r="A18" s="149"/>
      <c r="B18" s="165"/>
      <c r="C18" s="150"/>
      <c r="D18" s="153"/>
      <c r="E18" s="150"/>
      <c r="F18" s="153"/>
      <c r="G18" s="6">
        <v>2</v>
      </c>
      <c r="H18" s="5" t="s">
        <v>1699</v>
      </c>
      <c r="I18" s="4"/>
      <c r="J18" s="5" t="s">
        <v>1744</v>
      </c>
      <c r="K18" s="6">
        <v>2</v>
      </c>
      <c r="L18" s="153"/>
      <c r="M18" s="150"/>
      <c r="N18" s="164"/>
      <c r="O18" s="150"/>
      <c r="P18" s="200"/>
      <c r="Q18" s="149"/>
    </row>
    <row r="19" spans="1:17" ht="207" customHeight="1">
      <c r="A19" s="149"/>
      <c r="B19" s="165"/>
      <c r="C19" s="6">
        <v>4</v>
      </c>
      <c r="D19" s="17" t="s">
        <v>1698</v>
      </c>
      <c r="E19" s="6"/>
      <c r="F19" s="5"/>
      <c r="G19" s="8"/>
      <c r="H19" s="9"/>
      <c r="I19" s="4"/>
      <c r="J19" s="10"/>
      <c r="K19" s="8"/>
      <c r="L19" s="5"/>
      <c r="M19" s="6"/>
      <c r="N19" s="17" t="s">
        <v>1745</v>
      </c>
      <c r="O19" s="6">
        <v>4</v>
      </c>
      <c r="P19" s="200"/>
      <c r="Q19" s="149"/>
    </row>
    <row r="20" spans="1:17" ht="281.25" customHeight="1">
      <c r="A20" s="149"/>
      <c r="B20" s="165"/>
      <c r="C20" s="34">
        <v>5</v>
      </c>
      <c r="D20" s="12" t="s">
        <v>1697</v>
      </c>
      <c r="E20" s="6"/>
      <c r="F20" s="5"/>
      <c r="G20" s="8"/>
      <c r="H20" s="9"/>
      <c r="I20" s="4"/>
      <c r="J20" s="10"/>
      <c r="K20" s="8"/>
      <c r="L20" s="5"/>
      <c r="M20" s="6"/>
      <c r="N20" s="17" t="s">
        <v>1746</v>
      </c>
      <c r="O20" s="6">
        <v>5</v>
      </c>
      <c r="P20" s="200"/>
      <c r="Q20" s="149"/>
    </row>
    <row r="21" spans="1:17" ht="201" customHeight="1">
      <c r="A21" s="150"/>
      <c r="B21" s="164"/>
      <c r="C21" s="6">
        <v>6</v>
      </c>
      <c r="D21" s="5" t="s">
        <v>1696</v>
      </c>
      <c r="E21" s="6"/>
      <c r="F21" s="5"/>
      <c r="G21" s="8"/>
      <c r="H21" s="9"/>
      <c r="I21" s="4"/>
      <c r="J21" s="10"/>
      <c r="K21" s="8"/>
      <c r="L21" s="5"/>
      <c r="M21" s="6"/>
      <c r="N21" s="5" t="s">
        <v>1747</v>
      </c>
      <c r="O21" s="6">
        <v>6</v>
      </c>
      <c r="P21" s="201"/>
      <c r="Q21" s="150"/>
    </row>
    <row r="22" spans="1:17" ht="121.5" customHeight="1">
      <c r="A22" s="148">
        <v>4</v>
      </c>
      <c r="B22" s="166" t="s">
        <v>1695</v>
      </c>
      <c r="C22" s="6">
        <v>1</v>
      </c>
      <c r="D22" s="5" t="s">
        <v>1694</v>
      </c>
      <c r="E22" s="6"/>
      <c r="F22" s="5"/>
      <c r="G22" s="8"/>
      <c r="H22" s="9"/>
      <c r="I22" s="4"/>
      <c r="J22" s="10"/>
      <c r="K22" s="8"/>
      <c r="L22" s="5"/>
      <c r="M22" s="6"/>
      <c r="N22" s="12" t="s">
        <v>1749</v>
      </c>
      <c r="O22" s="6">
        <v>1</v>
      </c>
      <c r="P22" s="163" t="s">
        <v>1748</v>
      </c>
      <c r="Q22" s="148">
        <v>4</v>
      </c>
    </row>
    <row r="23" spans="1:17" ht="75">
      <c r="A23" s="149"/>
      <c r="B23" s="167"/>
      <c r="C23" s="6">
        <v>2</v>
      </c>
      <c r="D23" s="5" t="s">
        <v>1693</v>
      </c>
      <c r="E23" s="6"/>
      <c r="F23" s="5"/>
      <c r="G23" s="8"/>
      <c r="H23" s="9"/>
      <c r="I23" s="4"/>
      <c r="J23" s="10"/>
      <c r="K23" s="8"/>
      <c r="L23" s="5"/>
      <c r="M23" s="6"/>
      <c r="N23" s="17" t="s">
        <v>1750</v>
      </c>
      <c r="O23" s="6">
        <v>2</v>
      </c>
      <c r="P23" s="165"/>
      <c r="Q23" s="149"/>
    </row>
    <row r="24" spans="1:17" ht="151.5" customHeight="1">
      <c r="A24" s="149"/>
      <c r="B24" s="167"/>
      <c r="C24" s="6">
        <v>3</v>
      </c>
      <c r="D24" s="5" t="s">
        <v>1692</v>
      </c>
      <c r="E24" s="6"/>
      <c r="F24" s="5"/>
      <c r="G24" s="8"/>
      <c r="H24" s="9"/>
      <c r="I24" s="4"/>
      <c r="J24" s="10"/>
      <c r="K24" s="8"/>
      <c r="L24" s="5"/>
      <c r="M24" s="6"/>
      <c r="N24" s="5" t="s">
        <v>1751</v>
      </c>
      <c r="O24" s="6">
        <v>3</v>
      </c>
      <c r="P24" s="165"/>
      <c r="Q24" s="149"/>
    </row>
    <row r="25" spans="1:17">
      <c r="A25" s="149"/>
      <c r="B25" s="167"/>
      <c r="C25" s="34">
        <v>4</v>
      </c>
      <c r="D25" s="18" t="s">
        <v>1691</v>
      </c>
      <c r="E25" s="6"/>
      <c r="F25" s="5"/>
      <c r="G25" s="8"/>
      <c r="H25" s="9"/>
      <c r="I25" s="4"/>
      <c r="J25" s="10"/>
      <c r="K25" s="8"/>
      <c r="L25" s="5"/>
      <c r="M25" s="6"/>
      <c r="N25" s="18" t="s">
        <v>1752</v>
      </c>
      <c r="O25" s="34">
        <v>4</v>
      </c>
      <c r="P25" s="165"/>
      <c r="Q25" s="149"/>
    </row>
    <row r="26" spans="1:17" ht="231" customHeight="1">
      <c r="A26" s="149"/>
      <c r="B26" s="167"/>
      <c r="C26" s="6">
        <v>5</v>
      </c>
      <c r="D26" s="5" t="s">
        <v>1690</v>
      </c>
      <c r="E26" s="8"/>
      <c r="F26" s="9"/>
      <c r="G26" s="8"/>
      <c r="H26" s="9"/>
      <c r="I26" s="4"/>
      <c r="J26" s="10"/>
      <c r="K26" s="8"/>
      <c r="L26" s="9"/>
      <c r="M26" s="8"/>
      <c r="N26" s="17" t="s">
        <v>1753</v>
      </c>
      <c r="O26" s="6">
        <v>5</v>
      </c>
      <c r="P26" s="165"/>
      <c r="Q26" s="149"/>
    </row>
    <row r="27" spans="1:17" ht="155.25" customHeight="1">
      <c r="A27" s="149"/>
      <c r="B27" s="167"/>
      <c r="C27" s="6">
        <v>6</v>
      </c>
      <c r="D27" s="5" t="s">
        <v>1689</v>
      </c>
      <c r="E27" s="6"/>
      <c r="F27" s="5"/>
      <c r="G27" s="8"/>
      <c r="H27" s="9"/>
      <c r="I27" s="4"/>
      <c r="J27" s="10"/>
      <c r="K27" s="8"/>
      <c r="L27" s="5"/>
      <c r="M27" s="6"/>
      <c r="N27" s="5" t="s">
        <v>1754</v>
      </c>
      <c r="O27" s="6">
        <v>6</v>
      </c>
      <c r="P27" s="165"/>
      <c r="Q27" s="149"/>
    </row>
    <row r="28" spans="1:17" ht="250.5" customHeight="1">
      <c r="A28" s="149"/>
      <c r="B28" s="167"/>
      <c r="C28" s="6">
        <v>7</v>
      </c>
      <c r="D28" s="5" t="s">
        <v>1688</v>
      </c>
      <c r="E28" s="6"/>
      <c r="F28" s="5"/>
      <c r="G28" s="8"/>
      <c r="H28" s="9"/>
      <c r="I28" s="4"/>
      <c r="J28" s="10"/>
      <c r="K28" s="8"/>
      <c r="L28" s="5"/>
      <c r="M28" s="6"/>
      <c r="N28" s="17" t="s">
        <v>1755</v>
      </c>
      <c r="O28" s="34">
        <v>7</v>
      </c>
      <c r="P28" s="165"/>
      <c r="Q28" s="149"/>
    </row>
    <row r="29" spans="1:17" ht="147.75" customHeight="1">
      <c r="A29" s="149"/>
      <c r="B29" s="167"/>
      <c r="C29" s="34">
        <v>8</v>
      </c>
      <c r="D29" s="5" t="s">
        <v>1687</v>
      </c>
      <c r="E29" s="6"/>
      <c r="F29" s="5"/>
      <c r="G29" s="8"/>
      <c r="H29" s="9"/>
      <c r="I29" s="10"/>
      <c r="J29" s="10"/>
      <c r="K29" s="8"/>
      <c r="L29" s="5"/>
      <c r="M29" s="6"/>
      <c r="N29" s="18" t="s">
        <v>1756</v>
      </c>
      <c r="O29" s="34">
        <v>8</v>
      </c>
      <c r="P29" s="165"/>
      <c r="Q29" s="149"/>
    </row>
    <row r="30" spans="1:17" ht="168.75" customHeight="1">
      <c r="A30" s="149"/>
      <c r="B30" s="167"/>
      <c r="C30" s="6">
        <v>9</v>
      </c>
      <c r="D30" s="5" t="s">
        <v>1686</v>
      </c>
      <c r="E30" s="6"/>
      <c r="F30" s="5"/>
      <c r="G30" s="6"/>
      <c r="H30" s="5"/>
      <c r="I30" s="4"/>
      <c r="J30" s="4"/>
      <c r="K30" s="6"/>
      <c r="L30" s="5"/>
      <c r="M30" s="6"/>
      <c r="N30" s="17" t="s">
        <v>1757</v>
      </c>
      <c r="O30" s="6">
        <v>9</v>
      </c>
      <c r="P30" s="165"/>
      <c r="Q30" s="149"/>
    </row>
    <row r="31" spans="1:17">
      <c r="A31" s="149"/>
      <c r="B31" s="167"/>
      <c r="C31" s="148">
        <v>10</v>
      </c>
      <c r="D31" s="172" t="s">
        <v>1685</v>
      </c>
      <c r="E31" s="6" t="s">
        <v>42</v>
      </c>
      <c r="F31" s="5" t="s">
        <v>1684</v>
      </c>
      <c r="G31" s="6"/>
      <c r="H31" s="5"/>
      <c r="I31" s="4"/>
      <c r="J31" s="4"/>
      <c r="K31" s="6"/>
      <c r="L31" s="5" t="s">
        <v>1759</v>
      </c>
      <c r="M31" s="6" t="s">
        <v>9</v>
      </c>
      <c r="N31" s="154" t="s">
        <v>1758</v>
      </c>
      <c r="O31" s="148">
        <v>10</v>
      </c>
      <c r="P31" s="165"/>
      <c r="Q31" s="149"/>
    </row>
    <row r="32" spans="1:17" ht="35.25" customHeight="1">
      <c r="A32" s="149"/>
      <c r="B32" s="167"/>
      <c r="C32" s="149"/>
      <c r="D32" s="174"/>
      <c r="E32" s="6" t="s">
        <v>43</v>
      </c>
      <c r="F32" s="5" t="s">
        <v>1683</v>
      </c>
      <c r="G32" s="6"/>
      <c r="H32" s="5"/>
      <c r="I32" s="4"/>
      <c r="J32" s="4"/>
      <c r="K32" s="6"/>
      <c r="L32" s="5" t="s">
        <v>1760</v>
      </c>
      <c r="M32" s="6" t="s">
        <v>10</v>
      </c>
      <c r="N32" s="156"/>
      <c r="O32" s="149"/>
      <c r="P32" s="165"/>
      <c r="Q32" s="149"/>
    </row>
    <row r="33" spans="1:17" ht="81" customHeight="1">
      <c r="A33" s="149"/>
      <c r="B33" s="167"/>
      <c r="C33" s="150"/>
      <c r="D33" s="173"/>
      <c r="E33" s="6" t="s">
        <v>44</v>
      </c>
      <c r="F33" s="5" t="s">
        <v>1682</v>
      </c>
      <c r="G33" s="6"/>
      <c r="H33" s="5"/>
      <c r="I33" s="4"/>
      <c r="J33" s="4"/>
      <c r="K33" s="6"/>
      <c r="L33" s="5" t="s">
        <v>1761</v>
      </c>
      <c r="M33" s="6" t="s">
        <v>11</v>
      </c>
      <c r="N33" s="155"/>
      <c r="O33" s="150"/>
      <c r="P33" s="165"/>
      <c r="Q33" s="149"/>
    </row>
    <row r="34" spans="1:17" ht="135">
      <c r="A34" s="149"/>
      <c r="B34" s="167"/>
      <c r="C34" s="6">
        <v>11</v>
      </c>
      <c r="D34" s="17" t="s">
        <v>1681</v>
      </c>
      <c r="E34" s="6"/>
      <c r="F34" s="5"/>
      <c r="G34" s="6"/>
      <c r="H34" s="5"/>
      <c r="I34" s="4"/>
      <c r="J34" s="4"/>
      <c r="K34" s="6"/>
      <c r="L34" s="5"/>
      <c r="M34" s="6"/>
      <c r="N34" s="17" t="s">
        <v>1762</v>
      </c>
      <c r="O34" s="6">
        <v>11</v>
      </c>
      <c r="P34" s="165"/>
      <c r="Q34" s="149"/>
    </row>
    <row r="35" spans="1:17" ht="152.25" customHeight="1">
      <c r="A35" s="149"/>
      <c r="B35" s="167"/>
      <c r="C35" s="6">
        <v>12</v>
      </c>
      <c r="D35" s="5" t="s">
        <v>1680</v>
      </c>
      <c r="E35" s="6"/>
      <c r="F35" s="5"/>
      <c r="G35" s="6"/>
      <c r="H35" s="5"/>
      <c r="I35" s="4"/>
      <c r="J35" s="4"/>
      <c r="K35" s="6"/>
      <c r="L35" s="5"/>
      <c r="M35" s="6"/>
      <c r="N35" s="5" t="s">
        <v>1763</v>
      </c>
      <c r="O35" s="6">
        <v>12</v>
      </c>
      <c r="P35" s="165"/>
      <c r="Q35" s="149"/>
    </row>
    <row r="36" spans="1:17" ht="187.5" customHeight="1">
      <c r="A36" s="149"/>
      <c r="B36" s="167"/>
      <c r="C36" s="148">
        <v>13</v>
      </c>
      <c r="D36" s="163" t="s">
        <v>1679</v>
      </c>
      <c r="E36" s="6" t="s">
        <v>42</v>
      </c>
      <c r="F36" s="5" t="s">
        <v>1678</v>
      </c>
      <c r="G36" s="6"/>
      <c r="H36" s="5"/>
      <c r="I36" s="4"/>
      <c r="J36" s="4"/>
      <c r="K36" s="6"/>
      <c r="L36" s="5" t="s">
        <v>1765</v>
      </c>
      <c r="M36" s="6" t="s">
        <v>9</v>
      </c>
      <c r="N36" s="163" t="s">
        <v>1764</v>
      </c>
      <c r="O36" s="148">
        <v>13</v>
      </c>
      <c r="P36" s="165"/>
      <c r="Q36" s="149"/>
    </row>
    <row r="37" spans="1:17" ht="212.25" customHeight="1">
      <c r="A37" s="149"/>
      <c r="B37" s="167"/>
      <c r="C37" s="149"/>
      <c r="D37" s="165"/>
      <c r="E37" s="6" t="s">
        <v>43</v>
      </c>
      <c r="F37" s="5" t="s">
        <v>1677</v>
      </c>
      <c r="G37" s="6"/>
      <c r="H37" s="5"/>
      <c r="I37" s="4"/>
      <c r="J37" s="4"/>
      <c r="K37" s="6"/>
      <c r="L37" s="5" t="s">
        <v>1766</v>
      </c>
      <c r="M37" s="6" t="s">
        <v>10</v>
      </c>
      <c r="N37" s="152"/>
      <c r="O37" s="149"/>
      <c r="P37" s="165"/>
      <c r="Q37" s="149"/>
    </row>
    <row r="38" spans="1:17" ht="97.5" customHeight="1">
      <c r="A38" s="149"/>
      <c r="B38" s="167"/>
      <c r="C38" s="149"/>
      <c r="D38" s="165"/>
      <c r="E38" s="185" t="s">
        <v>1676</v>
      </c>
      <c r="F38" s="186"/>
      <c r="G38" s="6"/>
      <c r="H38" s="5"/>
      <c r="I38" s="4"/>
      <c r="J38" s="4"/>
      <c r="K38" s="6"/>
      <c r="L38" s="5" t="s">
        <v>1767</v>
      </c>
      <c r="M38" s="6"/>
      <c r="N38" s="152"/>
      <c r="O38" s="149"/>
      <c r="P38" s="165"/>
      <c r="Q38" s="149"/>
    </row>
    <row r="39" spans="1:17" ht="126.75" customHeight="1">
      <c r="A39" s="149"/>
      <c r="B39" s="167"/>
      <c r="C39" s="150"/>
      <c r="D39" s="164"/>
      <c r="E39" s="185" t="s">
        <v>1675</v>
      </c>
      <c r="F39" s="186"/>
      <c r="G39" s="6"/>
      <c r="H39" s="5"/>
      <c r="I39" s="4"/>
      <c r="J39" s="4"/>
      <c r="K39" s="6"/>
      <c r="L39" s="5" t="s">
        <v>1768</v>
      </c>
      <c r="M39" s="6"/>
      <c r="N39" s="153"/>
      <c r="O39" s="150"/>
      <c r="P39" s="165"/>
      <c r="Q39" s="149"/>
    </row>
    <row r="40" spans="1:17" ht="30">
      <c r="A40" s="149"/>
      <c r="B40" s="167"/>
      <c r="C40" s="148">
        <v>14</v>
      </c>
      <c r="D40" s="163" t="s">
        <v>1674</v>
      </c>
      <c r="E40" s="6" t="s">
        <v>42</v>
      </c>
      <c r="F40" s="5" t="s">
        <v>1673</v>
      </c>
      <c r="G40" s="6"/>
      <c r="H40" s="5"/>
      <c r="I40" s="4"/>
      <c r="J40" s="4"/>
      <c r="K40" s="6"/>
      <c r="L40" s="5" t="s">
        <v>1770</v>
      </c>
      <c r="M40" s="6" t="s">
        <v>9</v>
      </c>
      <c r="N40" s="163" t="s">
        <v>1769</v>
      </c>
      <c r="O40" s="148">
        <v>14</v>
      </c>
      <c r="P40" s="165"/>
      <c r="Q40" s="149"/>
    </row>
    <row r="41" spans="1:17">
      <c r="A41" s="149"/>
      <c r="B41" s="167"/>
      <c r="C41" s="149"/>
      <c r="D41" s="165"/>
      <c r="E41" s="6" t="s">
        <v>43</v>
      </c>
      <c r="F41" s="5" t="s">
        <v>1672</v>
      </c>
      <c r="G41" s="6"/>
      <c r="H41" s="5"/>
      <c r="I41" s="4"/>
      <c r="J41" s="4"/>
      <c r="K41" s="6"/>
      <c r="L41" s="5" t="s">
        <v>1771</v>
      </c>
      <c r="M41" s="6" t="s">
        <v>10</v>
      </c>
      <c r="N41" s="165"/>
      <c r="O41" s="149"/>
      <c r="P41" s="165"/>
      <c r="Q41" s="149"/>
    </row>
    <row r="42" spans="1:17" ht="60">
      <c r="A42" s="149"/>
      <c r="B42" s="167"/>
      <c r="C42" s="149"/>
      <c r="D42" s="165"/>
      <c r="E42" s="6" t="s">
        <v>44</v>
      </c>
      <c r="F42" s="5" t="s">
        <v>1671</v>
      </c>
      <c r="G42" s="6"/>
      <c r="H42" s="5"/>
      <c r="I42" s="4"/>
      <c r="J42" s="4"/>
      <c r="K42" s="6"/>
      <c r="L42" s="5" t="s">
        <v>1772</v>
      </c>
      <c r="M42" s="6" t="s">
        <v>11</v>
      </c>
      <c r="N42" s="165"/>
      <c r="O42" s="149"/>
      <c r="P42" s="165"/>
      <c r="Q42" s="149"/>
    </row>
    <row r="43" spans="1:17" ht="45">
      <c r="A43" s="149"/>
      <c r="B43" s="167"/>
      <c r="C43" s="150"/>
      <c r="D43" s="164"/>
      <c r="E43" s="6" t="s">
        <v>45</v>
      </c>
      <c r="F43" s="5" t="s">
        <v>1670</v>
      </c>
      <c r="G43" s="6"/>
      <c r="H43" s="5"/>
      <c r="I43" s="4"/>
      <c r="J43" s="4"/>
      <c r="K43" s="6"/>
      <c r="L43" s="5" t="s">
        <v>1773</v>
      </c>
      <c r="M43" s="6" t="s">
        <v>12</v>
      </c>
      <c r="N43" s="164"/>
      <c r="O43" s="150"/>
      <c r="P43" s="165"/>
      <c r="Q43" s="149"/>
    </row>
    <row r="44" spans="1:17" ht="30">
      <c r="A44" s="149"/>
      <c r="B44" s="167"/>
      <c r="C44" s="6">
        <v>15</v>
      </c>
      <c r="D44" s="17" t="s">
        <v>1669</v>
      </c>
      <c r="E44" s="6"/>
      <c r="F44" s="5"/>
      <c r="G44" s="6"/>
      <c r="H44" s="5"/>
      <c r="I44" s="4"/>
      <c r="J44" s="4"/>
      <c r="K44" s="6"/>
      <c r="L44" s="5"/>
      <c r="M44" s="6"/>
      <c r="N44" s="17" t="s">
        <v>1774</v>
      </c>
      <c r="O44" s="6">
        <v>15</v>
      </c>
      <c r="P44" s="165"/>
      <c r="Q44" s="149"/>
    </row>
    <row r="45" spans="1:17" ht="60">
      <c r="A45" s="149"/>
      <c r="B45" s="167"/>
      <c r="C45" s="148">
        <v>16</v>
      </c>
      <c r="D45" s="151" t="s">
        <v>1668</v>
      </c>
      <c r="E45" s="6" t="s">
        <v>42</v>
      </c>
      <c r="F45" s="5" t="s">
        <v>1667</v>
      </c>
      <c r="G45" s="6"/>
      <c r="H45" s="5"/>
      <c r="I45" s="4"/>
      <c r="J45" s="4"/>
      <c r="K45" s="6"/>
      <c r="L45" s="5" t="s">
        <v>1776</v>
      </c>
      <c r="M45" s="6" t="s">
        <v>9</v>
      </c>
      <c r="N45" s="163" t="s">
        <v>1775</v>
      </c>
      <c r="O45" s="148">
        <v>16</v>
      </c>
      <c r="P45" s="165"/>
      <c r="Q45" s="149"/>
    </row>
    <row r="46" spans="1:17" ht="65.25" customHeight="1">
      <c r="A46" s="149"/>
      <c r="B46" s="167"/>
      <c r="C46" s="150"/>
      <c r="D46" s="153"/>
      <c r="E46" s="6" t="s">
        <v>43</v>
      </c>
      <c r="F46" s="5" t="s">
        <v>1666</v>
      </c>
      <c r="G46" s="6"/>
      <c r="H46" s="5"/>
      <c r="I46" s="4"/>
      <c r="J46" s="4"/>
      <c r="K46" s="6"/>
      <c r="L46" s="5" t="s">
        <v>1777</v>
      </c>
      <c r="M46" s="6" t="s">
        <v>10</v>
      </c>
      <c r="N46" s="153"/>
      <c r="O46" s="150"/>
      <c r="P46" s="165"/>
      <c r="Q46" s="149"/>
    </row>
    <row r="47" spans="1:17" ht="202.5" customHeight="1">
      <c r="A47" s="149"/>
      <c r="B47" s="167"/>
      <c r="C47" s="6">
        <v>17</v>
      </c>
      <c r="D47" s="5" t="s">
        <v>1665</v>
      </c>
      <c r="E47" s="6"/>
      <c r="F47" s="5"/>
      <c r="G47" s="6"/>
      <c r="H47" s="5"/>
      <c r="I47" s="4"/>
      <c r="J47" s="4"/>
      <c r="K47" s="6"/>
      <c r="L47" s="5"/>
      <c r="M47" s="6"/>
      <c r="N47" s="5" t="s">
        <v>1778</v>
      </c>
      <c r="O47" s="6">
        <v>17</v>
      </c>
      <c r="P47" s="165"/>
      <c r="Q47" s="149"/>
    </row>
    <row r="48" spans="1:17" ht="48.75" customHeight="1">
      <c r="A48" s="149"/>
      <c r="B48" s="167"/>
      <c r="C48" s="6">
        <v>18</v>
      </c>
      <c r="D48" s="17" t="s">
        <v>1664</v>
      </c>
      <c r="E48" s="6"/>
      <c r="F48" s="5"/>
      <c r="G48" s="6"/>
      <c r="H48" s="5"/>
      <c r="I48" s="4"/>
      <c r="J48" s="4"/>
      <c r="K48" s="6"/>
      <c r="L48" s="5"/>
      <c r="M48" s="6"/>
      <c r="N48" s="17" t="s">
        <v>1779</v>
      </c>
      <c r="O48" s="6">
        <v>18</v>
      </c>
      <c r="P48" s="165"/>
      <c r="Q48" s="149"/>
    </row>
    <row r="49" spans="1:17" ht="114.75" customHeight="1">
      <c r="A49" s="149"/>
      <c r="B49" s="167"/>
      <c r="C49" s="6">
        <v>19</v>
      </c>
      <c r="D49" s="5" t="s">
        <v>1663</v>
      </c>
      <c r="E49" s="6"/>
      <c r="F49" s="5"/>
      <c r="G49" s="6"/>
      <c r="H49" s="5"/>
      <c r="I49" s="4"/>
      <c r="J49" s="4"/>
      <c r="K49" s="6"/>
      <c r="L49" s="5"/>
      <c r="M49" s="6"/>
      <c r="N49" s="17" t="s">
        <v>1780</v>
      </c>
      <c r="O49" s="6">
        <v>19</v>
      </c>
      <c r="P49" s="165"/>
      <c r="Q49" s="149"/>
    </row>
    <row r="50" spans="1:17" ht="30">
      <c r="A50" s="149"/>
      <c r="B50" s="167"/>
      <c r="C50" s="6">
        <v>20</v>
      </c>
      <c r="D50" s="17" t="s">
        <v>1662</v>
      </c>
      <c r="E50" s="6"/>
      <c r="F50" s="5"/>
      <c r="G50" s="6"/>
      <c r="H50" s="5"/>
      <c r="I50" s="4"/>
      <c r="J50" s="4"/>
      <c r="K50" s="6"/>
      <c r="L50" s="5"/>
      <c r="M50" s="6"/>
      <c r="N50" s="17" t="s">
        <v>1781</v>
      </c>
      <c r="O50" s="6">
        <v>20</v>
      </c>
      <c r="P50" s="165"/>
      <c r="Q50" s="149"/>
    </row>
    <row r="51" spans="1:17" ht="43.5" customHeight="1">
      <c r="A51" s="150"/>
      <c r="B51" s="168"/>
      <c r="C51" s="6">
        <v>21</v>
      </c>
      <c r="D51" s="17" t="s">
        <v>1661</v>
      </c>
      <c r="E51" s="6"/>
      <c r="F51" s="5"/>
      <c r="G51" s="6"/>
      <c r="H51" s="5"/>
      <c r="I51" s="4"/>
      <c r="J51" s="4"/>
      <c r="K51" s="6"/>
      <c r="L51" s="5"/>
      <c r="M51" s="6"/>
      <c r="N51" s="17" t="s">
        <v>1782</v>
      </c>
      <c r="O51" s="6">
        <v>21</v>
      </c>
      <c r="P51" s="164"/>
      <c r="Q51" s="150"/>
    </row>
    <row r="52" spans="1:17" ht="30">
      <c r="A52" s="148">
        <v>5</v>
      </c>
      <c r="B52" s="163" t="s">
        <v>1489</v>
      </c>
      <c r="C52" s="148">
        <v>1</v>
      </c>
      <c r="D52" s="151" t="s">
        <v>1660</v>
      </c>
      <c r="E52" s="6" t="s">
        <v>42</v>
      </c>
      <c r="F52" s="5" t="s">
        <v>1659</v>
      </c>
      <c r="G52" s="6"/>
      <c r="H52" s="5"/>
      <c r="I52" s="4"/>
      <c r="J52" s="4"/>
      <c r="K52" s="6"/>
      <c r="L52" s="5" t="s">
        <v>1784</v>
      </c>
      <c r="M52" s="6" t="s">
        <v>9</v>
      </c>
      <c r="N52" s="151" t="s">
        <v>1783</v>
      </c>
      <c r="O52" s="148">
        <v>1</v>
      </c>
      <c r="P52" s="213" t="s">
        <v>1553</v>
      </c>
      <c r="Q52" s="148">
        <v>5</v>
      </c>
    </row>
    <row r="53" spans="1:17" ht="117.75" customHeight="1">
      <c r="A53" s="149"/>
      <c r="B53" s="165"/>
      <c r="C53" s="150"/>
      <c r="D53" s="153"/>
      <c r="E53" s="6" t="s">
        <v>43</v>
      </c>
      <c r="F53" s="5" t="s">
        <v>1658</v>
      </c>
      <c r="G53" s="6"/>
      <c r="H53" s="5"/>
      <c r="I53" s="4"/>
      <c r="J53" s="4"/>
      <c r="K53" s="6"/>
      <c r="L53" s="5" t="s">
        <v>1785</v>
      </c>
      <c r="M53" s="6" t="s">
        <v>10</v>
      </c>
      <c r="N53" s="153"/>
      <c r="O53" s="150"/>
      <c r="P53" s="200"/>
      <c r="Q53" s="149"/>
    </row>
    <row r="54" spans="1:17" ht="67.5" customHeight="1">
      <c r="A54" s="149"/>
      <c r="B54" s="165"/>
      <c r="C54" s="148">
        <v>2</v>
      </c>
      <c r="D54" s="163" t="s">
        <v>1657</v>
      </c>
      <c r="E54" s="148" t="s">
        <v>42</v>
      </c>
      <c r="F54" s="151" t="s">
        <v>1656</v>
      </c>
      <c r="G54" s="6">
        <v>1</v>
      </c>
      <c r="H54" s="5" t="s">
        <v>1655</v>
      </c>
      <c r="I54" s="4"/>
      <c r="J54" s="5" t="s">
        <v>1788</v>
      </c>
      <c r="K54" s="6">
        <v>1</v>
      </c>
      <c r="L54" s="163" t="s">
        <v>1787</v>
      </c>
      <c r="M54" s="148" t="s">
        <v>9</v>
      </c>
      <c r="N54" s="163" t="s">
        <v>1786</v>
      </c>
      <c r="O54" s="148">
        <v>2</v>
      </c>
      <c r="P54" s="200"/>
      <c r="Q54" s="149"/>
    </row>
    <row r="55" spans="1:17" ht="67.5" customHeight="1">
      <c r="A55" s="149"/>
      <c r="B55" s="165"/>
      <c r="C55" s="149"/>
      <c r="D55" s="152"/>
      <c r="E55" s="150"/>
      <c r="F55" s="153"/>
      <c r="G55" s="6">
        <v>2</v>
      </c>
      <c r="H55" s="5" t="s">
        <v>1654</v>
      </c>
      <c r="I55" s="4"/>
      <c r="J55" s="5" t="s">
        <v>1789</v>
      </c>
      <c r="K55" s="6">
        <v>2</v>
      </c>
      <c r="L55" s="153"/>
      <c r="M55" s="150"/>
      <c r="N55" s="152"/>
      <c r="O55" s="149"/>
      <c r="P55" s="200"/>
      <c r="Q55" s="149"/>
    </row>
    <row r="56" spans="1:17" ht="117" customHeight="1">
      <c r="A56" s="149"/>
      <c r="B56" s="165"/>
      <c r="C56" s="149"/>
      <c r="D56" s="152"/>
      <c r="E56" s="148" t="s">
        <v>43</v>
      </c>
      <c r="F56" s="151" t="s">
        <v>1653</v>
      </c>
      <c r="G56" s="6">
        <v>1</v>
      </c>
      <c r="H56" s="5" t="s">
        <v>1652</v>
      </c>
      <c r="I56" s="4"/>
      <c r="J56" s="5" t="s">
        <v>1791</v>
      </c>
      <c r="K56" s="6">
        <v>1</v>
      </c>
      <c r="L56" s="163" t="s">
        <v>1790</v>
      </c>
      <c r="M56" s="148" t="s">
        <v>10</v>
      </c>
      <c r="N56" s="152"/>
      <c r="O56" s="149"/>
      <c r="P56" s="200"/>
      <c r="Q56" s="149"/>
    </row>
    <row r="57" spans="1:17" ht="60">
      <c r="A57" s="149"/>
      <c r="B57" s="165"/>
      <c r="C57" s="149"/>
      <c r="D57" s="152"/>
      <c r="E57" s="150"/>
      <c r="F57" s="153"/>
      <c r="G57" s="6">
        <v>2</v>
      </c>
      <c r="H57" s="5" t="s">
        <v>1651</v>
      </c>
      <c r="I57" s="4"/>
      <c r="J57" s="5" t="s">
        <v>1792</v>
      </c>
      <c r="K57" s="6">
        <v>2</v>
      </c>
      <c r="L57" s="164"/>
      <c r="M57" s="150"/>
      <c r="N57" s="152"/>
      <c r="O57" s="149"/>
      <c r="P57" s="200"/>
      <c r="Q57" s="149"/>
    </row>
    <row r="58" spans="1:17" ht="75">
      <c r="A58" s="149"/>
      <c r="B58" s="165"/>
      <c r="C58" s="149"/>
      <c r="D58" s="152"/>
      <c r="E58" s="6" t="s">
        <v>44</v>
      </c>
      <c r="F58" s="5" t="s">
        <v>1650</v>
      </c>
      <c r="G58" s="6"/>
      <c r="H58" s="5"/>
      <c r="I58" s="4"/>
      <c r="J58" s="4"/>
      <c r="K58" s="6"/>
      <c r="L58" s="5" t="s">
        <v>1793</v>
      </c>
      <c r="M58" s="6" t="s">
        <v>11</v>
      </c>
      <c r="N58" s="152"/>
      <c r="O58" s="149"/>
      <c r="P58" s="200"/>
      <c r="Q58" s="149"/>
    </row>
    <row r="59" spans="1:17" ht="140.25" customHeight="1">
      <c r="A59" s="149"/>
      <c r="B59" s="165"/>
      <c r="C59" s="150"/>
      <c r="D59" s="153"/>
      <c r="E59" s="6" t="s">
        <v>45</v>
      </c>
      <c r="F59" s="5" t="s">
        <v>1649</v>
      </c>
      <c r="G59" s="6"/>
      <c r="H59" s="5"/>
      <c r="I59" s="4"/>
      <c r="J59" s="4"/>
      <c r="K59" s="6"/>
      <c r="L59" s="5" t="s">
        <v>1794</v>
      </c>
      <c r="M59" s="6" t="s">
        <v>12</v>
      </c>
      <c r="N59" s="153"/>
      <c r="O59" s="150"/>
      <c r="P59" s="200"/>
      <c r="Q59" s="149"/>
    </row>
    <row r="60" spans="1:17" ht="197.25" customHeight="1">
      <c r="A60" s="149"/>
      <c r="B60" s="165"/>
      <c r="C60" s="6">
        <v>3</v>
      </c>
      <c r="D60" s="5" t="s">
        <v>1648</v>
      </c>
      <c r="E60" s="6"/>
      <c r="F60" s="5"/>
      <c r="G60" s="6"/>
      <c r="H60" s="5"/>
      <c r="I60" s="4"/>
      <c r="J60" s="4"/>
      <c r="K60" s="6"/>
      <c r="L60" s="5"/>
      <c r="M60" s="6"/>
      <c r="N60" s="5" t="s">
        <v>1795</v>
      </c>
      <c r="O60" s="6">
        <v>3</v>
      </c>
      <c r="P60" s="200"/>
      <c r="Q60" s="149"/>
    </row>
    <row r="61" spans="1:17" ht="202.5" customHeight="1">
      <c r="A61" s="149"/>
      <c r="B61" s="165"/>
      <c r="C61" s="6">
        <v>4</v>
      </c>
      <c r="D61" s="5" t="s">
        <v>1647</v>
      </c>
      <c r="E61" s="6"/>
      <c r="F61" s="5"/>
      <c r="G61" s="6"/>
      <c r="H61" s="5"/>
      <c r="I61" s="4"/>
      <c r="J61" s="4"/>
      <c r="K61" s="6"/>
      <c r="L61" s="5"/>
      <c r="M61" s="6"/>
      <c r="N61" s="17" t="s">
        <v>1796</v>
      </c>
      <c r="O61" s="6">
        <v>4</v>
      </c>
      <c r="P61" s="200"/>
      <c r="Q61" s="149"/>
    </row>
    <row r="62" spans="1:17" ht="280.5" customHeight="1">
      <c r="A62" s="149"/>
      <c r="B62" s="165"/>
      <c r="C62" s="6">
        <v>5</v>
      </c>
      <c r="D62" s="5" t="s">
        <v>1646</v>
      </c>
      <c r="E62" s="6"/>
      <c r="F62" s="5"/>
      <c r="G62" s="6"/>
      <c r="H62" s="5"/>
      <c r="I62" s="4"/>
      <c r="J62" s="4"/>
      <c r="K62" s="6"/>
      <c r="L62" s="5"/>
      <c r="M62" s="6"/>
      <c r="N62" s="17" t="s">
        <v>1797</v>
      </c>
      <c r="O62" s="6">
        <v>5</v>
      </c>
      <c r="P62" s="200"/>
      <c r="Q62" s="149"/>
    </row>
    <row r="63" spans="1:17" ht="145.5" customHeight="1">
      <c r="A63" s="149"/>
      <c r="B63" s="165"/>
      <c r="C63" s="6">
        <v>6</v>
      </c>
      <c r="D63" s="5" t="s">
        <v>1645</v>
      </c>
      <c r="E63" s="6"/>
      <c r="F63" s="5"/>
      <c r="G63" s="6"/>
      <c r="H63" s="5"/>
      <c r="I63" s="4"/>
      <c r="J63" s="4"/>
      <c r="K63" s="6"/>
      <c r="L63" s="5"/>
      <c r="M63" s="6"/>
      <c r="N63" s="17" t="s">
        <v>1798</v>
      </c>
      <c r="O63" s="6">
        <v>6</v>
      </c>
      <c r="P63" s="200"/>
      <c r="Q63" s="149"/>
    </row>
    <row r="64" spans="1:17" ht="275.25" customHeight="1">
      <c r="A64" s="149"/>
      <c r="B64" s="165"/>
      <c r="C64" s="6">
        <v>7</v>
      </c>
      <c r="D64" s="5" t="s">
        <v>1644</v>
      </c>
      <c r="E64" s="6"/>
      <c r="F64" s="5"/>
      <c r="G64" s="6"/>
      <c r="H64" s="5"/>
      <c r="I64" s="4"/>
      <c r="J64" s="4"/>
      <c r="K64" s="6"/>
      <c r="L64" s="5"/>
      <c r="M64" s="6"/>
      <c r="N64" s="17" t="s">
        <v>2666</v>
      </c>
      <c r="O64" s="6">
        <v>7</v>
      </c>
      <c r="P64" s="200"/>
      <c r="Q64" s="149"/>
    </row>
    <row r="65" spans="1:17" ht="77.25" customHeight="1">
      <c r="A65" s="149"/>
      <c r="B65" s="165"/>
      <c r="C65" s="6">
        <v>8</v>
      </c>
      <c r="D65" s="5" t="s">
        <v>1643</v>
      </c>
      <c r="E65" s="6"/>
      <c r="F65" s="5"/>
      <c r="G65" s="6"/>
      <c r="H65" s="5"/>
      <c r="I65" s="4"/>
      <c r="J65" s="4"/>
      <c r="K65" s="6"/>
      <c r="L65" s="5"/>
      <c r="M65" s="6"/>
      <c r="N65" s="17" t="s">
        <v>1799</v>
      </c>
      <c r="O65" s="6">
        <v>8</v>
      </c>
      <c r="P65" s="200"/>
      <c r="Q65" s="149"/>
    </row>
    <row r="66" spans="1:17" ht="181.5" customHeight="1">
      <c r="A66" s="149"/>
      <c r="B66" s="165"/>
      <c r="C66" s="6">
        <v>9</v>
      </c>
      <c r="D66" s="17" t="s">
        <v>1642</v>
      </c>
      <c r="E66" s="6"/>
      <c r="F66" s="5"/>
      <c r="G66" s="6"/>
      <c r="H66" s="5"/>
      <c r="I66" s="4"/>
      <c r="J66" s="4"/>
      <c r="K66" s="6"/>
      <c r="L66" s="5"/>
      <c r="M66" s="6"/>
      <c r="N66" s="5" t="s">
        <v>1800</v>
      </c>
      <c r="O66" s="6">
        <v>9</v>
      </c>
      <c r="P66" s="200"/>
      <c r="Q66" s="149"/>
    </row>
    <row r="67" spans="1:17" ht="157.5" customHeight="1">
      <c r="A67" s="149"/>
      <c r="B67" s="165"/>
      <c r="C67" s="6">
        <v>10</v>
      </c>
      <c r="D67" s="5" t="s">
        <v>1641</v>
      </c>
      <c r="E67" s="6"/>
      <c r="F67" s="5"/>
      <c r="G67" s="6"/>
      <c r="H67" s="5"/>
      <c r="I67" s="4"/>
      <c r="J67" s="4"/>
      <c r="K67" s="6"/>
      <c r="L67" s="5"/>
      <c r="M67" s="6"/>
      <c r="N67" s="5" t="s">
        <v>1801</v>
      </c>
      <c r="O67" s="6">
        <v>10</v>
      </c>
      <c r="P67" s="200"/>
      <c r="Q67" s="149"/>
    </row>
    <row r="68" spans="1:17" ht="45">
      <c r="A68" s="149"/>
      <c r="B68" s="165"/>
      <c r="C68" s="148">
        <v>11</v>
      </c>
      <c r="D68" s="163" t="s">
        <v>1640</v>
      </c>
      <c r="E68" s="6" t="s">
        <v>42</v>
      </c>
      <c r="F68" s="5" t="s">
        <v>1639</v>
      </c>
      <c r="G68" s="6"/>
      <c r="H68" s="5"/>
      <c r="I68" s="4"/>
      <c r="J68" s="4"/>
      <c r="K68" s="6"/>
      <c r="L68" s="5" t="s">
        <v>1803</v>
      </c>
      <c r="M68" s="6" t="s">
        <v>9</v>
      </c>
      <c r="N68" s="163" t="s">
        <v>1802</v>
      </c>
      <c r="O68" s="148">
        <v>11</v>
      </c>
      <c r="P68" s="200"/>
      <c r="Q68" s="149"/>
    </row>
    <row r="69" spans="1:17" ht="118.5" customHeight="1">
      <c r="A69" s="149"/>
      <c r="B69" s="165"/>
      <c r="C69" s="149"/>
      <c r="D69" s="165"/>
      <c r="E69" s="6" t="s">
        <v>43</v>
      </c>
      <c r="F69" s="5" t="s">
        <v>1638</v>
      </c>
      <c r="G69" s="6"/>
      <c r="H69" s="5"/>
      <c r="I69" s="4"/>
      <c r="J69" s="4"/>
      <c r="K69" s="6"/>
      <c r="L69" s="5" t="s">
        <v>1804</v>
      </c>
      <c r="M69" s="6" t="s">
        <v>10</v>
      </c>
      <c r="N69" s="165"/>
      <c r="O69" s="149"/>
      <c r="P69" s="200"/>
      <c r="Q69" s="149"/>
    </row>
    <row r="70" spans="1:17" ht="156" customHeight="1">
      <c r="A70" s="149"/>
      <c r="B70" s="165"/>
      <c r="C70" s="150"/>
      <c r="D70" s="164"/>
      <c r="E70" s="6" t="s">
        <v>44</v>
      </c>
      <c r="F70" s="5" t="s">
        <v>1637</v>
      </c>
      <c r="G70" s="6"/>
      <c r="H70" s="5"/>
      <c r="I70" s="4"/>
      <c r="J70" s="4"/>
      <c r="K70" s="6"/>
      <c r="L70" s="5" t="s">
        <v>1805</v>
      </c>
      <c r="M70" s="6" t="s">
        <v>11</v>
      </c>
      <c r="N70" s="164"/>
      <c r="O70" s="150"/>
      <c r="P70" s="200"/>
      <c r="Q70" s="149"/>
    </row>
    <row r="71" spans="1:17" ht="75">
      <c r="A71" s="149"/>
      <c r="B71" s="165"/>
      <c r="C71" s="148">
        <v>12</v>
      </c>
      <c r="D71" s="163" t="s">
        <v>1636</v>
      </c>
      <c r="E71" s="6" t="s">
        <v>42</v>
      </c>
      <c r="F71" s="5" t="s">
        <v>1635</v>
      </c>
      <c r="G71" s="6"/>
      <c r="H71" s="5"/>
      <c r="I71" s="4"/>
      <c r="J71" s="4"/>
      <c r="K71" s="6"/>
      <c r="L71" s="5" t="s">
        <v>1807</v>
      </c>
      <c r="M71" s="6" t="s">
        <v>9</v>
      </c>
      <c r="N71" s="163" t="s">
        <v>1806</v>
      </c>
      <c r="O71" s="148">
        <v>12</v>
      </c>
      <c r="P71" s="200"/>
      <c r="Q71" s="149"/>
    </row>
    <row r="72" spans="1:17" ht="82.5" customHeight="1">
      <c r="A72" s="149"/>
      <c r="B72" s="165"/>
      <c r="C72" s="149"/>
      <c r="D72" s="152"/>
      <c r="E72" s="148" t="s">
        <v>43</v>
      </c>
      <c r="F72" s="151" t="s">
        <v>1634</v>
      </c>
      <c r="G72" s="6">
        <v>1</v>
      </c>
      <c r="H72" s="5" t="s">
        <v>1633</v>
      </c>
      <c r="I72" s="4"/>
      <c r="J72" s="5" t="s">
        <v>1809</v>
      </c>
      <c r="K72" s="6">
        <v>1</v>
      </c>
      <c r="L72" s="151" t="s">
        <v>1808</v>
      </c>
      <c r="M72" s="148" t="s">
        <v>10</v>
      </c>
      <c r="N72" s="152"/>
      <c r="O72" s="149"/>
      <c r="P72" s="200"/>
      <c r="Q72" s="149"/>
    </row>
    <row r="73" spans="1:17" ht="81.75" customHeight="1">
      <c r="A73" s="149"/>
      <c r="B73" s="165"/>
      <c r="C73" s="149"/>
      <c r="D73" s="152"/>
      <c r="E73" s="150"/>
      <c r="F73" s="153"/>
      <c r="G73" s="6">
        <v>2</v>
      </c>
      <c r="H73" s="5" t="s">
        <v>1632</v>
      </c>
      <c r="I73" s="4"/>
      <c r="J73" s="5" t="s">
        <v>1810</v>
      </c>
      <c r="K73" s="6">
        <v>2</v>
      </c>
      <c r="L73" s="153"/>
      <c r="M73" s="150"/>
      <c r="N73" s="152"/>
      <c r="O73" s="149"/>
      <c r="P73" s="200"/>
      <c r="Q73" s="149"/>
    </row>
    <row r="74" spans="1:17" ht="60">
      <c r="A74" s="149"/>
      <c r="B74" s="165"/>
      <c r="C74" s="149"/>
      <c r="D74" s="152"/>
      <c r="E74" s="6" t="s">
        <v>44</v>
      </c>
      <c r="F74" s="5" t="s">
        <v>1631</v>
      </c>
      <c r="G74" s="6"/>
      <c r="H74" s="5"/>
      <c r="I74" s="4"/>
      <c r="J74" s="4"/>
      <c r="K74" s="6"/>
      <c r="L74" s="5" t="s">
        <v>1811</v>
      </c>
      <c r="M74" s="6" t="s">
        <v>11</v>
      </c>
      <c r="N74" s="152"/>
      <c r="O74" s="149"/>
      <c r="P74" s="200"/>
      <c r="Q74" s="149"/>
    </row>
    <row r="75" spans="1:17" ht="213.75" customHeight="1">
      <c r="A75" s="150"/>
      <c r="B75" s="164"/>
      <c r="C75" s="150"/>
      <c r="D75" s="153"/>
      <c r="E75" s="6" t="s">
        <v>45</v>
      </c>
      <c r="F75" s="5" t="s">
        <v>1630</v>
      </c>
      <c r="G75" s="6"/>
      <c r="H75" s="5"/>
      <c r="I75" s="4"/>
      <c r="J75" s="4"/>
      <c r="K75" s="6"/>
      <c r="L75" s="5" t="s">
        <v>1812</v>
      </c>
      <c r="M75" s="6" t="s">
        <v>12</v>
      </c>
      <c r="N75" s="153"/>
      <c r="O75" s="150"/>
      <c r="P75" s="201"/>
      <c r="Q75" s="150"/>
    </row>
    <row r="76" spans="1:17" ht="30">
      <c r="A76" s="148">
        <v>6</v>
      </c>
      <c r="B76" s="163" t="s">
        <v>1607</v>
      </c>
      <c r="C76" s="148">
        <v>1</v>
      </c>
      <c r="D76" s="163" t="s">
        <v>1629</v>
      </c>
      <c r="E76" s="148" t="s">
        <v>42</v>
      </c>
      <c r="F76" s="172" t="s">
        <v>1628</v>
      </c>
      <c r="G76" s="6">
        <v>1</v>
      </c>
      <c r="H76" s="5" t="s">
        <v>1627</v>
      </c>
      <c r="I76" s="4"/>
      <c r="J76" s="4" t="s">
        <v>1816</v>
      </c>
      <c r="K76" s="6">
        <v>1</v>
      </c>
      <c r="L76" s="154" t="s">
        <v>1815</v>
      </c>
      <c r="M76" s="148" t="s">
        <v>9</v>
      </c>
      <c r="N76" s="163" t="s">
        <v>1814</v>
      </c>
      <c r="O76" s="148">
        <v>1</v>
      </c>
      <c r="P76" s="219" t="s">
        <v>1813</v>
      </c>
      <c r="Q76" s="148">
        <v>6</v>
      </c>
    </row>
    <row r="77" spans="1:17" ht="30">
      <c r="A77" s="149"/>
      <c r="B77" s="165"/>
      <c r="C77" s="149"/>
      <c r="D77" s="152"/>
      <c r="E77" s="149"/>
      <c r="F77" s="174"/>
      <c r="G77" s="6">
        <v>2</v>
      </c>
      <c r="H77" s="5" t="s">
        <v>1626</v>
      </c>
      <c r="I77" s="4"/>
      <c r="J77" s="4" t="s">
        <v>1817</v>
      </c>
      <c r="K77" s="6">
        <v>2</v>
      </c>
      <c r="L77" s="156"/>
      <c r="M77" s="149"/>
      <c r="N77" s="165"/>
      <c r="O77" s="149"/>
      <c r="P77" s="198"/>
      <c r="Q77" s="149"/>
    </row>
    <row r="78" spans="1:17" ht="30">
      <c r="A78" s="149"/>
      <c r="B78" s="165"/>
      <c r="C78" s="149"/>
      <c r="D78" s="152"/>
      <c r="E78" s="149"/>
      <c r="F78" s="174"/>
      <c r="G78" s="6">
        <v>3</v>
      </c>
      <c r="H78" s="5" t="s">
        <v>1625</v>
      </c>
      <c r="I78" s="4"/>
      <c r="J78" s="5" t="s">
        <v>1818</v>
      </c>
      <c r="K78" s="6">
        <v>3</v>
      </c>
      <c r="L78" s="156"/>
      <c r="M78" s="149"/>
      <c r="N78" s="165"/>
      <c r="O78" s="149"/>
      <c r="P78" s="198"/>
      <c r="Q78" s="149"/>
    </row>
    <row r="79" spans="1:17" ht="90" customHeight="1">
      <c r="A79" s="149"/>
      <c r="B79" s="165"/>
      <c r="C79" s="149"/>
      <c r="D79" s="152"/>
      <c r="E79" s="150"/>
      <c r="F79" s="173"/>
      <c r="G79" s="6">
        <v>4</v>
      </c>
      <c r="H79" s="5" t="s">
        <v>1624</v>
      </c>
      <c r="I79" s="4"/>
      <c r="J79" s="5" t="s">
        <v>1819</v>
      </c>
      <c r="K79" s="6">
        <v>4</v>
      </c>
      <c r="L79" s="155"/>
      <c r="M79" s="150"/>
      <c r="N79" s="165"/>
      <c r="O79" s="149"/>
      <c r="P79" s="198"/>
      <c r="Q79" s="149"/>
    </row>
    <row r="80" spans="1:17" ht="60">
      <c r="A80" s="149"/>
      <c r="B80" s="165"/>
      <c r="C80" s="150"/>
      <c r="D80" s="153"/>
      <c r="E80" s="6" t="s">
        <v>43</v>
      </c>
      <c r="F80" s="5" t="s">
        <v>1623</v>
      </c>
      <c r="G80" s="6"/>
      <c r="H80" s="5"/>
      <c r="I80" s="4"/>
      <c r="J80" s="4"/>
      <c r="K80" s="6"/>
      <c r="L80" s="5" t="s">
        <v>1820</v>
      </c>
      <c r="M80" s="6" t="s">
        <v>10</v>
      </c>
      <c r="N80" s="164"/>
      <c r="O80" s="150"/>
      <c r="P80" s="198"/>
      <c r="Q80" s="149"/>
    </row>
    <row r="81" spans="1:17" ht="189" customHeight="1">
      <c r="A81" s="149"/>
      <c r="B81" s="165"/>
      <c r="C81" s="6">
        <v>2</v>
      </c>
      <c r="D81" s="17" t="s">
        <v>1622</v>
      </c>
      <c r="E81" s="6"/>
      <c r="F81" s="5"/>
      <c r="G81" s="6"/>
      <c r="H81" s="5"/>
      <c r="I81" s="4"/>
      <c r="J81" s="4"/>
      <c r="K81" s="6"/>
      <c r="L81" s="5"/>
      <c r="M81" s="6"/>
      <c r="N81" s="5" t="s">
        <v>1821</v>
      </c>
      <c r="O81" s="6">
        <v>2</v>
      </c>
      <c r="P81" s="198"/>
      <c r="Q81" s="149"/>
    </row>
    <row r="82" spans="1:17" ht="199.5" customHeight="1">
      <c r="A82" s="149"/>
      <c r="B82" s="165"/>
      <c r="C82" s="148">
        <v>3</v>
      </c>
      <c r="D82" s="163" t="s">
        <v>1621</v>
      </c>
      <c r="E82" s="148" t="s">
        <v>42</v>
      </c>
      <c r="F82" s="151" t="s">
        <v>1620</v>
      </c>
      <c r="G82" s="6">
        <v>1</v>
      </c>
      <c r="H82" s="5" t="s">
        <v>1619</v>
      </c>
      <c r="I82" s="4"/>
      <c r="J82" s="5" t="s">
        <v>1824</v>
      </c>
      <c r="K82" s="6">
        <v>1</v>
      </c>
      <c r="L82" s="154" t="s">
        <v>1823</v>
      </c>
      <c r="M82" s="148" t="s">
        <v>9</v>
      </c>
      <c r="N82" s="163" t="s">
        <v>1822</v>
      </c>
      <c r="O82" s="148">
        <v>3</v>
      </c>
      <c r="P82" s="198"/>
      <c r="Q82" s="149"/>
    </row>
    <row r="83" spans="1:17" ht="90">
      <c r="A83" s="149"/>
      <c r="B83" s="165"/>
      <c r="C83" s="149"/>
      <c r="D83" s="165"/>
      <c r="E83" s="150"/>
      <c r="F83" s="153"/>
      <c r="G83" s="6">
        <v>2</v>
      </c>
      <c r="H83" s="5" t="s">
        <v>1618</v>
      </c>
      <c r="I83" s="4"/>
      <c r="J83" s="5" t="s">
        <v>1825</v>
      </c>
      <c r="K83" s="6">
        <v>2</v>
      </c>
      <c r="L83" s="155"/>
      <c r="M83" s="150"/>
      <c r="N83" s="165"/>
      <c r="O83" s="149"/>
      <c r="P83" s="198"/>
      <c r="Q83" s="149"/>
    </row>
    <row r="84" spans="1:17" ht="45">
      <c r="A84" s="149"/>
      <c r="B84" s="165"/>
      <c r="C84" s="149"/>
      <c r="D84" s="165"/>
      <c r="E84" s="6" t="s">
        <v>43</v>
      </c>
      <c r="F84" s="5" t="s">
        <v>1617</v>
      </c>
      <c r="G84" s="6"/>
      <c r="H84" s="5"/>
      <c r="I84" s="4"/>
      <c r="J84" s="4"/>
      <c r="K84" s="6"/>
      <c r="L84" s="5" t="s">
        <v>1826</v>
      </c>
      <c r="M84" s="6" t="s">
        <v>10</v>
      </c>
      <c r="N84" s="165"/>
      <c r="O84" s="149"/>
      <c r="P84" s="198"/>
      <c r="Q84" s="149"/>
    </row>
    <row r="85" spans="1:17" ht="105">
      <c r="A85" s="149"/>
      <c r="B85" s="165"/>
      <c r="C85" s="149"/>
      <c r="D85" s="165"/>
      <c r="E85" s="6" t="s">
        <v>44</v>
      </c>
      <c r="F85" s="5" t="s">
        <v>1616</v>
      </c>
      <c r="G85" s="6"/>
      <c r="H85" s="5"/>
      <c r="I85" s="4"/>
      <c r="J85" s="4"/>
      <c r="K85" s="6"/>
      <c r="L85" s="5" t="s">
        <v>1827</v>
      </c>
      <c r="M85" s="6" t="s">
        <v>11</v>
      </c>
      <c r="N85" s="165"/>
      <c r="O85" s="149"/>
      <c r="P85" s="198"/>
      <c r="Q85" s="149"/>
    </row>
    <row r="86" spans="1:17" ht="75">
      <c r="A86" s="149"/>
      <c r="B86" s="165"/>
      <c r="C86" s="150"/>
      <c r="D86" s="164"/>
      <c r="E86" s="6" t="s">
        <v>45</v>
      </c>
      <c r="F86" s="5" t="s">
        <v>1615</v>
      </c>
      <c r="G86" s="6"/>
      <c r="H86" s="5"/>
      <c r="I86" s="4"/>
      <c r="J86" s="4"/>
      <c r="K86" s="6"/>
      <c r="L86" s="5" t="s">
        <v>1828</v>
      </c>
      <c r="M86" s="6" t="s">
        <v>12</v>
      </c>
      <c r="N86" s="164"/>
      <c r="O86" s="150"/>
      <c r="P86" s="198"/>
      <c r="Q86" s="149"/>
    </row>
    <row r="87" spans="1:17" ht="180">
      <c r="A87" s="149"/>
      <c r="B87" s="165"/>
      <c r="C87" s="6">
        <v>4</v>
      </c>
      <c r="D87" s="5" t="s">
        <v>1614</v>
      </c>
      <c r="E87" s="6"/>
      <c r="F87" s="5"/>
      <c r="G87" s="6"/>
      <c r="H87" s="5"/>
      <c r="I87" s="4"/>
      <c r="J87" s="4"/>
      <c r="K87" s="6"/>
      <c r="L87" s="5"/>
      <c r="M87" s="6"/>
      <c r="N87" s="17" t="s">
        <v>1829</v>
      </c>
      <c r="O87" s="6">
        <v>4</v>
      </c>
      <c r="P87" s="198"/>
      <c r="Q87" s="149"/>
    </row>
    <row r="88" spans="1:17" ht="165">
      <c r="A88" s="149"/>
      <c r="B88" s="165"/>
      <c r="C88" s="6">
        <v>5</v>
      </c>
      <c r="D88" s="5" t="s">
        <v>1613</v>
      </c>
      <c r="E88" s="6"/>
      <c r="F88" s="5"/>
      <c r="G88" s="6"/>
      <c r="H88" s="5"/>
      <c r="I88" s="4"/>
      <c r="J88" s="4"/>
      <c r="K88" s="6"/>
      <c r="L88" s="5"/>
      <c r="M88" s="6"/>
      <c r="N88" s="17" t="s">
        <v>1830</v>
      </c>
      <c r="O88" s="6">
        <v>5</v>
      </c>
      <c r="P88" s="198"/>
      <c r="Q88" s="149"/>
    </row>
    <row r="89" spans="1:17" ht="199.5" customHeight="1">
      <c r="A89" s="149"/>
      <c r="B89" s="165"/>
      <c r="C89" s="6">
        <v>6</v>
      </c>
      <c r="D89" s="5" t="s">
        <v>1612</v>
      </c>
      <c r="E89" s="6"/>
      <c r="F89" s="5"/>
      <c r="G89" s="6"/>
      <c r="H89" s="5"/>
      <c r="I89" s="4"/>
      <c r="J89" s="4"/>
      <c r="K89" s="6"/>
      <c r="L89" s="5"/>
      <c r="M89" s="6"/>
      <c r="N89" s="17" t="s">
        <v>1831</v>
      </c>
      <c r="O89" s="6">
        <v>6</v>
      </c>
      <c r="P89" s="198"/>
      <c r="Q89" s="149"/>
    </row>
    <row r="90" spans="1:17" ht="230.25" customHeight="1">
      <c r="A90" s="150"/>
      <c r="B90" s="164"/>
      <c r="C90" s="6">
        <v>7</v>
      </c>
      <c r="D90" s="5" t="s">
        <v>1611</v>
      </c>
      <c r="E90" s="6"/>
      <c r="F90" s="5"/>
      <c r="G90" s="6"/>
      <c r="H90" s="5"/>
      <c r="I90" s="4"/>
      <c r="J90" s="4"/>
      <c r="K90" s="6"/>
      <c r="L90" s="5"/>
      <c r="M90" s="6"/>
      <c r="N90" s="17" t="s">
        <v>1832</v>
      </c>
      <c r="O90" s="6">
        <v>7</v>
      </c>
      <c r="P90" s="199"/>
      <c r="Q90" s="150"/>
    </row>
    <row r="91" spans="1:17" ht="87.75" customHeight="1">
      <c r="A91" s="148">
        <v>7</v>
      </c>
      <c r="B91" s="166" t="s">
        <v>1610</v>
      </c>
      <c r="C91" s="6">
        <v>1</v>
      </c>
      <c r="D91" s="5" t="s">
        <v>1609</v>
      </c>
      <c r="E91" s="6"/>
      <c r="F91" s="5"/>
      <c r="G91" s="6"/>
      <c r="H91" s="5"/>
      <c r="I91" s="4"/>
      <c r="J91" s="4"/>
      <c r="K91" s="6"/>
      <c r="L91" s="5"/>
      <c r="M91" s="6"/>
      <c r="N91" s="5" t="s">
        <v>1834</v>
      </c>
      <c r="O91" s="6">
        <v>1</v>
      </c>
      <c r="P91" s="160" t="s">
        <v>1833</v>
      </c>
      <c r="Q91" s="148">
        <v>7</v>
      </c>
    </row>
    <row r="92" spans="1:17" ht="47.25" customHeight="1">
      <c r="A92" s="150"/>
      <c r="B92" s="168"/>
      <c r="C92" s="6">
        <v>2</v>
      </c>
      <c r="D92" s="5" t="s">
        <v>1608</v>
      </c>
      <c r="E92" s="6"/>
      <c r="F92" s="5"/>
      <c r="G92" s="6"/>
      <c r="H92" s="5"/>
      <c r="I92" s="4"/>
      <c r="J92" s="4"/>
      <c r="K92" s="6"/>
      <c r="L92" s="5"/>
      <c r="M92" s="6"/>
      <c r="N92" s="5" t="s">
        <v>1835</v>
      </c>
      <c r="O92" s="6">
        <v>2</v>
      </c>
      <c r="P92" s="199"/>
      <c r="Q92" s="150"/>
    </row>
  </sheetData>
  <mergeCells count="114">
    <mergeCell ref="A91:A92"/>
    <mergeCell ref="B91:B92"/>
    <mergeCell ref="A76:A90"/>
    <mergeCell ref="B76:B90"/>
    <mergeCell ref="C82:C86"/>
    <mergeCell ref="D82:D86"/>
    <mergeCell ref="E82:E83"/>
    <mergeCell ref="F82:F83"/>
    <mergeCell ref="C76:C80"/>
    <mergeCell ref="D76:D80"/>
    <mergeCell ref="E76:E79"/>
    <mergeCell ref="F76:F79"/>
    <mergeCell ref="E54:E55"/>
    <mergeCell ref="F54:F55"/>
    <mergeCell ref="E56:E57"/>
    <mergeCell ref="F56:F57"/>
    <mergeCell ref="E72:E73"/>
    <mergeCell ref="F72:F73"/>
    <mergeCell ref="A52:A75"/>
    <mergeCell ref="B52:B75"/>
    <mergeCell ref="C52:C53"/>
    <mergeCell ref="D52:D53"/>
    <mergeCell ref="C54:C59"/>
    <mergeCell ref="D54:D59"/>
    <mergeCell ref="C68:C70"/>
    <mergeCell ref="D68:D70"/>
    <mergeCell ref="C71:C75"/>
    <mergeCell ref="D71:D75"/>
    <mergeCell ref="C5:C6"/>
    <mergeCell ref="D5:D6"/>
    <mergeCell ref="C7:C9"/>
    <mergeCell ref="D7:D9"/>
    <mergeCell ref="C10:C18"/>
    <mergeCell ref="D10:D18"/>
    <mergeCell ref="A22:A51"/>
    <mergeCell ref="B22:B51"/>
    <mergeCell ref="C31:C33"/>
    <mergeCell ref="D31:D33"/>
    <mergeCell ref="C36:C39"/>
    <mergeCell ref="D36:D39"/>
    <mergeCell ref="C40:C43"/>
    <mergeCell ref="D40:D43"/>
    <mergeCell ref="C45:C46"/>
    <mergeCell ref="D45:D46"/>
    <mergeCell ref="A2:A4"/>
    <mergeCell ref="B2:B4"/>
    <mergeCell ref="Q2:Q4"/>
    <mergeCell ref="P2:P4"/>
    <mergeCell ref="Q5:Q21"/>
    <mergeCell ref="P5:P21"/>
    <mergeCell ref="O5:O6"/>
    <mergeCell ref="N5:N6"/>
    <mergeCell ref="O7:O9"/>
    <mergeCell ref="N7:N9"/>
    <mergeCell ref="O10:O18"/>
    <mergeCell ref="N10:N18"/>
    <mergeCell ref="M10:M13"/>
    <mergeCell ref="L10:L13"/>
    <mergeCell ref="M14:M16"/>
    <mergeCell ref="L14:L16"/>
    <mergeCell ref="E10:E13"/>
    <mergeCell ref="F10:F13"/>
    <mergeCell ref="E14:E16"/>
    <mergeCell ref="F14:F16"/>
    <mergeCell ref="E17:E18"/>
    <mergeCell ref="F17:F18"/>
    <mergeCell ref="A5:A21"/>
    <mergeCell ref="B5:B21"/>
    <mergeCell ref="M17:M18"/>
    <mergeCell ref="L17:L18"/>
    <mergeCell ref="Q22:Q51"/>
    <mergeCell ref="P22:P51"/>
    <mergeCell ref="O31:O33"/>
    <mergeCell ref="N31:N33"/>
    <mergeCell ref="O36:O39"/>
    <mergeCell ref="N36:N39"/>
    <mergeCell ref="O40:O43"/>
    <mergeCell ref="N40:N43"/>
    <mergeCell ref="O45:O46"/>
    <mergeCell ref="N45:N46"/>
    <mergeCell ref="O68:O70"/>
    <mergeCell ref="N68:N70"/>
    <mergeCell ref="Q52:Q75"/>
    <mergeCell ref="P52:P75"/>
    <mergeCell ref="O52:O53"/>
    <mergeCell ref="N52:N53"/>
    <mergeCell ref="O54:O59"/>
    <mergeCell ref="N54:N59"/>
    <mergeCell ref="O71:O75"/>
    <mergeCell ref="N71:N75"/>
    <mergeCell ref="Q91:Q92"/>
    <mergeCell ref="P91:P92"/>
    <mergeCell ref="E38:F38"/>
    <mergeCell ref="E39:F39"/>
    <mergeCell ref="C2:C3"/>
    <mergeCell ref="D2:D3"/>
    <mergeCell ref="N2:N3"/>
    <mergeCell ref="O2:O3"/>
    <mergeCell ref="M72:M73"/>
    <mergeCell ref="L72:L73"/>
    <mergeCell ref="Q76:Q90"/>
    <mergeCell ref="P76:P90"/>
    <mergeCell ref="O76:O80"/>
    <mergeCell ref="N76:N80"/>
    <mergeCell ref="M76:M79"/>
    <mergeCell ref="L76:L79"/>
    <mergeCell ref="O82:O86"/>
    <mergeCell ref="N82:N86"/>
    <mergeCell ref="M82:M83"/>
    <mergeCell ref="L82:L83"/>
    <mergeCell ref="M54:M55"/>
    <mergeCell ref="L54:L55"/>
    <mergeCell ref="M56:M57"/>
    <mergeCell ref="L56:L57"/>
  </mergeCells>
  <dataValidations count="1">
    <dataValidation type="list" allowBlank="1" showInputMessage="1" showErrorMessage="1" sqref="I2:I29" xr:uid="{9D1781B5-6EAB-4348-99C6-6411B7EB7A20}">
      <formula1>$V$2:$V$5</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02057-D857-4CD7-8549-F5B618A19FF3}">
  <dimension ref="A1:V80"/>
  <sheetViews>
    <sheetView zoomScale="50" zoomScaleNormal="50" workbookViewId="0"/>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5" style="3" bestFit="1" customWidth="1"/>
    <col min="16" max="16" width="29.42578125" style="1" bestFit="1" customWidth="1"/>
    <col min="17" max="17" width="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s="3" customFormat="1">
      <c r="A2" s="28"/>
      <c r="B2" s="41" t="s">
        <v>1441</v>
      </c>
      <c r="C2" s="148"/>
      <c r="D2" s="151"/>
      <c r="E2" s="148"/>
      <c r="F2" s="151"/>
      <c r="G2" s="148"/>
      <c r="H2" s="151"/>
      <c r="I2" s="148"/>
      <c r="J2" s="148"/>
      <c r="K2" s="148"/>
      <c r="L2" s="151"/>
      <c r="M2" s="148"/>
      <c r="N2" s="151"/>
      <c r="O2" s="148"/>
      <c r="P2" s="31" t="s">
        <v>1524</v>
      </c>
      <c r="Q2" s="28"/>
    </row>
    <row r="3" spans="1:22">
      <c r="A3" s="148">
        <v>1</v>
      </c>
      <c r="B3" s="172" t="s">
        <v>1523</v>
      </c>
      <c r="C3" s="149"/>
      <c r="D3" s="152"/>
      <c r="E3" s="149"/>
      <c r="F3" s="152"/>
      <c r="G3" s="149"/>
      <c r="H3" s="152"/>
      <c r="I3" s="149"/>
      <c r="J3" s="149"/>
      <c r="K3" s="149"/>
      <c r="L3" s="152"/>
      <c r="M3" s="149"/>
      <c r="N3" s="152"/>
      <c r="O3" s="149"/>
      <c r="P3" s="151" t="s">
        <v>1525</v>
      </c>
      <c r="Q3" s="148">
        <v>1</v>
      </c>
      <c r="V3" s="1" t="s">
        <v>25</v>
      </c>
    </row>
    <row r="4" spans="1:22">
      <c r="A4" s="149"/>
      <c r="B4" s="174"/>
      <c r="C4" s="149"/>
      <c r="D4" s="152"/>
      <c r="E4" s="149"/>
      <c r="F4" s="152"/>
      <c r="G4" s="149"/>
      <c r="H4" s="152"/>
      <c r="I4" s="149"/>
      <c r="J4" s="149"/>
      <c r="K4" s="149"/>
      <c r="L4" s="152"/>
      <c r="M4" s="149"/>
      <c r="N4" s="152"/>
      <c r="O4" s="149"/>
      <c r="P4" s="152"/>
      <c r="Q4" s="149"/>
      <c r="V4" s="1" t="s">
        <v>26</v>
      </c>
    </row>
    <row r="5" spans="1:22">
      <c r="A5" s="149"/>
      <c r="B5" s="174"/>
      <c r="C5" s="149"/>
      <c r="D5" s="152"/>
      <c r="E5" s="149"/>
      <c r="F5" s="152"/>
      <c r="G5" s="149"/>
      <c r="H5" s="152"/>
      <c r="I5" s="149"/>
      <c r="J5" s="149"/>
      <c r="K5" s="149"/>
      <c r="L5" s="152"/>
      <c r="M5" s="149"/>
      <c r="N5" s="152"/>
      <c r="O5" s="149"/>
      <c r="P5" s="152"/>
      <c r="Q5" s="149"/>
      <c r="V5" s="1" t="s">
        <v>27</v>
      </c>
    </row>
    <row r="6" spans="1:22" ht="221.25" customHeight="1">
      <c r="A6" s="150"/>
      <c r="B6" s="173"/>
      <c r="C6" s="150"/>
      <c r="D6" s="153"/>
      <c r="E6" s="150"/>
      <c r="F6" s="153"/>
      <c r="G6" s="150"/>
      <c r="H6" s="153"/>
      <c r="I6" s="150"/>
      <c r="J6" s="150"/>
      <c r="K6" s="150"/>
      <c r="L6" s="153"/>
      <c r="M6" s="150"/>
      <c r="N6" s="153"/>
      <c r="O6" s="150"/>
      <c r="P6" s="153"/>
      <c r="Q6" s="150"/>
    </row>
    <row r="7" spans="1:22" ht="47.25" customHeight="1">
      <c r="A7" s="148">
        <v>3</v>
      </c>
      <c r="B7" s="172" t="s">
        <v>1522</v>
      </c>
      <c r="C7" s="6" t="s">
        <v>42</v>
      </c>
      <c r="D7" s="5" t="s">
        <v>1521</v>
      </c>
      <c r="E7" s="4"/>
      <c r="F7" s="5"/>
      <c r="G7" s="6"/>
      <c r="H7" s="5"/>
      <c r="I7" s="4"/>
      <c r="J7" s="4"/>
      <c r="K7" s="6"/>
      <c r="L7" s="5"/>
      <c r="M7" s="4"/>
      <c r="N7" s="5" t="s">
        <v>1526</v>
      </c>
      <c r="O7" s="4" t="s">
        <v>9</v>
      </c>
      <c r="P7" s="154" t="s">
        <v>2667</v>
      </c>
      <c r="Q7" s="148">
        <v>3</v>
      </c>
    </row>
    <row r="8" spans="1:22" ht="275.25" customHeight="1">
      <c r="A8" s="150"/>
      <c r="B8" s="173"/>
      <c r="C8" s="6" t="s">
        <v>43</v>
      </c>
      <c r="D8" s="5" t="s">
        <v>1520</v>
      </c>
      <c r="E8" s="4"/>
      <c r="F8" s="12"/>
      <c r="G8" s="6"/>
      <c r="H8" s="5"/>
      <c r="I8" s="4"/>
      <c r="J8" s="4"/>
      <c r="K8" s="6"/>
      <c r="L8" s="5"/>
      <c r="M8" s="4" t="s">
        <v>28</v>
      </c>
      <c r="N8" s="5" t="s">
        <v>1527</v>
      </c>
      <c r="O8" s="4" t="s">
        <v>10</v>
      </c>
      <c r="P8" s="155"/>
      <c r="Q8" s="150"/>
    </row>
    <row r="9" spans="1:22" ht="240.75" customHeight="1">
      <c r="A9" s="6">
        <v>4</v>
      </c>
      <c r="B9" s="12" t="s">
        <v>1519</v>
      </c>
      <c r="C9" s="6"/>
      <c r="D9" s="5"/>
      <c r="E9" s="4"/>
      <c r="F9" s="12"/>
      <c r="G9" s="6"/>
      <c r="H9" s="5"/>
      <c r="I9" s="4"/>
      <c r="J9" s="4"/>
      <c r="K9" s="6"/>
      <c r="L9" s="5"/>
      <c r="M9" s="4"/>
      <c r="N9" s="5"/>
      <c r="O9" s="4"/>
      <c r="P9" s="18" t="s">
        <v>1528</v>
      </c>
      <c r="Q9" s="4">
        <v>4</v>
      </c>
    </row>
    <row r="10" spans="1:22" ht="240.75" customHeight="1">
      <c r="A10" s="6">
        <v>5</v>
      </c>
      <c r="B10" s="5" t="s">
        <v>1518</v>
      </c>
      <c r="C10" s="6"/>
      <c r="D10" s="5"/>
      <c r="E10" s="4"/>
      <c r="F10" s="12"/>
      <c r="G10" s="6"/>
      <c r="H10" s="5"/>
      <c r="I10" s="4"/>
      <c r="J10" s="4"/>
      <c r="K10" s="6"/>
      <c r="L10" s="5"/>
      <c r="M10" s="11"/>
      <c r="N10" s="5"/>
      <c r="O10" s="4"/>
      <c r="P10" s="17" t="s">
        <v>1529</v>
      </c>
      <c r="Q10" s="4">
        <v>5</v>
      </c>
    </row>
    <row r="11" spans="1:22" ht="30">
      <c r="A11" s="148">
        <v>6</v>
      </c>
      <c r="B11" s="172" t="s">
        <v>1517</v>
      </c>
      <c r="C11" s="148">
        <v>1</v>
      </c>
      <c r="D11" s="172" t="s">
        <v>1516</v>
      </c>
      <c r="E11" s="4" t="s">
        <v>42</v>
      </c>
      <c r="F11" s="12" t="s">
        <v>1515</v>
      </c>
      <c r="G11" s="6"/>
      <c r="H11" s="5"/>
      <c r="I11" s="4"/>
      <c r="J11" s="4"/>
      <c r="K11" s="6"/>
      <c r="L11" s="12" t="s">
        <v>1531</v>
      </c>
      <c r="M11" s="4" t="s">
        <v>9</v>
      </c>
      <c r="N11" s="151" t="s">
        <v>1530</v>
      </c>
      <c r="O11" s="148">
        <v>1</v>
      </c>
      <c r="P11" s="154" t="s">
        <v>2668</v>
      </c>
      <c r="Q11" s="148">
        <v>6</v>
      </c>
    </row>
    <row r="12" spans="1:22" ht="78" customHeight="1">
      <c r="A12" s="149"/>
      <c r="B12" s="174"/>
      <c r="C12" s="149"/>
      <c r="D12" s="174"/>
      <c r="E12" s="4" t="s">
        <v>43</v>
      </c>
      <c r="F12" s="12" t="s">
        <v>1514</v>
      </c>
      <c r="G12" s="6"/>
      <c r="H12" s="5"/>
      <c r="I12" s="4"/>
      <c r="J12" s="4"/>
      <c r="K12" s="6"/>
      <c r="L12" s="5" t="s">
        <v>1532</v>
      </c>
      <c r="M12" s="4" t="s">
        <v>10</v>
      </c>
      <c r="N12" s="152"/>
      <c r="O12" s="149"/>
      <c r="P12" s="156"/>
      <c r="Q12" s="149"/>
    </row>
    <row r="13" spans="1:22" ht="30">
      <c r="A13" s="149"/>
      <c r="B13" s="174"/>
      <c r="C13" s="149"/>
      <c r="D13" s="174"/>
      <c r="E13" s="4" t="s">
        <v>44</v>
      </c>
      <c r="F13" s="12" t="s">
        <v>1513</v>
      </c>
      <c r="G13" s="6"/>
      <c r="H13" s="5"/>
      <c r="I13" s="4"/>
      <c r="J13" s="4"/>
      <c r="K13" s="6"/>
      <c r="L13" s="5" t="s">
        <v>1533</v>
      </c>
      <c r="M13" s="4" t="s">
        <v>1309</v>
      </c>
      <c r="N13" s="152"/>
      <c r="O13" s="149"/>
      <c r="P13" s="156"/>
      <c r="Q13" s="149"/>
    </row>
    <row r="14" spans="1:22" ht="45">
      <c r="A14" s="149"/>
      <c r="B14" s="174"/>
      <c r="C14" s="149"/>
      <c r="D14" s="174"/>
      <c r="E14" s="4" t="s">
        <v>45</v>
      </c>
      <c r="F14" s="5" t="s">
        <v>1512</v>
      </c>
      <c r="G14" s="6"/>
      <c r="H14" s="5"/>
      <c r="I14" s="4"/>
      <c r="J14" s="4"/>
      <c r="K14" s="6"/>
      <c r="L14" s="5" t="s">
        <v>1534</v>
      </c>
      <c r="M14" s="4" t="s">
        <v>1310</v>
      </c>
      <c r="N14" s="152"/>
      <c r="O14" s="149"/>
      <c r="P14" s="156"/>
      <c r="Q14" s="149"/>
    </row>
    <row r="15" spans="1:22">
      <c r="A15" s="149"/>
      <c r="B15" s="174"/>
      <c r="C15" s="149"/>
      <c r="D15" s="174"/>
      <c r="E15" s="4" t="s">
        <v>46</v>
      </c>
      <c r="F15" s="12" t="s">
        <v>1511</v>
      </c>
      <c r="G15" s="6"/>
      <c r="H15" s="5"/>
      <c r="I15" s="4"/>
      <c r="J15" s="4"/>
      <c r="K15" s="6"/>
      <c r="L15" s="5" t="s">
        <v>1537</v>
      </c>
      <c r="M15" s="4" t="s">
        <v>11</v>
      </c>
      <c r="N15" s="152"/>
      <c r="O15" s="149"/>
      <c r="P15" s="156"/>
      <c r="Q15" s="149"/>
    </row>
    <row r="16" spans="1:22" ht="75">
      <c r="A16" s="149"/>
      <c r="B16" s="174"/>
      <c r="C16" s="149"/>
      <c r="D16" s="174"/>
      <c r="E16" s="4" t="s">
        <v>47</v>
      </c>
      <c r="F16" s="12" t="s">
        <v>1510</v>
      </c>
      <c r="G16" s="6"/>
      <c r="H16" s="5"/>
      <c r="I16" s="4"/>
      <c r="J16" s="4"/>
      <c r="K16" s="6"/>
      <c r="L16" s="12" t="s">
        <v>1535</v>
      </c>
      <c r="M16" s="4" t="s">
        <v>150</v>
      </c>
      <c r="N16" s="152"/>
      <c r="O16" s="149"/>
      <c r="P16" s="156"/>
      <c r="Q16" s="149"/>
    </row>
    <row r="17" spans="1:17" ht="60">
      <c r="A17" s="149"/>
      <c r="B17" s="174"/>
      <c r="C17" s="150"/>
      <c r="D17" s="173"/>
      <c r="E17" s="4" t="s">
        <v>48</v>
      </c>
      <c r="F17" s="12" t="s">
        <v>1509</v>
      </c>
      <c r="G17" s="6"/>
      <c r="H17" s="5"/>
      <c r="I17" s="4"/>
      <c r="J17" s="4"/>
      <c r="K17" s="6"/>
      <c r="L17" s="5" t="s">
        <v>1536</v>
      </c>
      <c r="M17" s="4" t="s">
        <v>1341</v>
      </c>
      <c r="N17" s="153"/>
      <c r="O17" s="150"/>
      <c r="P17" s="156"/>
      <c r="Q17" s="149"/>
    </row>
    <row r="18" spans="1:17" ht="142.5" customHeight="1">
      <c r="A18" s="149"/>
      <c r="B18" s="174"/>
      <c r="C18" s="6">
        <v>2</v>
      </c>
      <c r="D18" s="5" t="s">
        <v>1508</v>
      </c>
      <c r="E18" s="11"/>
      <c r="F18" s="12"/>
      <c r="G18" s="6"/>
      <c r="H18" s="5"/>
      <c r="I18" s="4"/>
      <c r="J18" s="4"/>
      <c r="K18" s="6"/>
      <c r="L18" s="12"/>
      <c r="M18" s="4"/>
      <c r="N18" s="12" t="s">
        <v>1538</v>
      </c>
      <c r="O18" s="4">
        <v>2</v>
      </c>
      <c r="P18" s="156"/>
      <c r="Q18" s="149"/>
    </row>
    <row r="19" spans="1:17" ht="45">
      <c r="A19" s="149"/>
      <c r="B19" s="174"/>
      <c r="C19" s="6">
        <v>3</v>
      </c>
      <c r="D19" s="5" t="s">
        <v>1500</v>
      </c>
      <c r="E19" s="6"/>
      <c r="F19" s="5"/>
      <c r="G19" s="8"/>
      <c r="H19" s="9"/>
      <c r="I19" s="4"/>
      <c r="J19" s="10"/>
      <c r="K19" s="8"/>
      <c r="L19" s="5"/>
      <c r="M19" s="6"/>
      <c r="N19" s="5" t="s">
        <v>1539</v>
      </c>
      <c r="O19" s="4">
        <v>3</v>
      </c>
      <c r="P19" s="156"/>
      <c r="Q19" s="149"/>
    </row>
    <row r="20" spans="1:17" ht="75">
      <c r="A20" s="149"/>
      <c r="B20" s="174"/>
      <c r="C20" s="34">
        <v>4</v>
      </c>
      <c r="D20" s="12" t="s">
        <v>1507</v>
      </c>
      <c r="E20" s="6"/>
      <c r="F20" s="5"/>
      <c r="G20" s="8"/>
      <c r="H20" s="9"/>
      <c r="I20" s="4"/>
      <c r="J20" s="10"/>
      <c r="K20" s="8"/>
      <c r="L20" s="5"/>
      <c r="M20" s="6"/>
      <c r="N20" s="5" t="s">
        <v>1540</v>
      </c>
      <c r="O20" s="4">
        <v>4</v>
      </c>
      <c r="P20" s="156"/>
      <c r="Q20" s="149"/>
    </row>
    <row r="21" spans="1:17" ht="30">
      <c r="A21" s="149"/>
      <c r="B21" s="174"/>
      <c r="C21" s="6">
        <v>5</v>
      </c>
      <c r="D21" s="5" t="s">
        <v>1506</v>
      </c>
      <c r="E21" s="6"/>
      <c r="F21" s="5"/>
      <c r="G21" s="8"/>
      <c r="H21" s="9"/>
      <c r="I21" s="4"/>
      <c r="J21" s="10"/>
      <c r="K21" s="8"/>
      <c r="L21" s="5"/>
      <c r="M21" s="6"/>
      <c r="N21" s="5" t="s">
        <v>1541</v>
      </c>
      <c r="O21" s="4">
        <v>5</v>
      </c>
      <c r="P21" s="156"/>
      <c r="Q21" s="149"/>
    </row>
    <row r="22" spans="1:17" ht="60">
      <c r="A22" s="149"/>
      <c r="B22" s="174"/>
      <c r="C22" s="6">
        <v>6</v>
      </c>
      <c r="D22" s="5" t="s">
        <v>1505</v>
      </c>
      <c r="E22" s="6"/>
      <c r="F22" s="5"/>
      <c r="G22" s="8"/>
      <c r="H22" s="9"/>
      <c r="I22" s="4"/>
      <c r="J22" s="10"/>
      <c r="K22" s="8"/>
      <c r="L22" s="5"/>
      <c r="M22" s="6"/>
      <c r="N22" s="12" t="s">
        <v>1542</v>
      </c>
      <c r="O22" s="4">
        <v>6</v>
      </c>
      <c r="P22" s="156"/>
      <c r="Q22" s="149"/>
    </row>
    <row r="23" spans="1:17">
      <c r="A23" s="149"/>
      <c r="B23" s="174"/>
      <c r="C23" s="6">
        <v>7</v>
      </c>
      <c r="D23" s="5" t="s">
        <v>1504</v>
      </c>
      <c r="E23" s="6"/>
      <c r="F23" s="5"/>
      <c r="G23" s="8"/>
      <c r="H23" s="9"/>
      <c r="I23" s="4"/>
      <c r="J23" s="10"/>
      <c r="K23" s="8"/>
      <c r="L23" s="5"/>
      <c r="M23" s="6"/>
      <c r="N23" s="5" t="s">
        <v>1543</v>
      </c>
      <c r="O23" s="4">
        <v>7</v>
      </c>
      <c r="P23" s="156"/>
      <c r="Q23" s="149"/>
    </row>
    <row r="24" spans="1:17" ht="30">
      <c r="A24" s="149"/>
      <c r="B24" s="174"/>
      <c r="C24" s="6">
        <v>8</v>
      </c>
      <c r="D24" s="5" t="s">
        <v>1503</v>
      </c>
      <c r="E24" s="6"/>
      <c r="F24" s="5"/>
      <c r="G24" s="8"/>
      <c r="H24" s="9"/>
      <c r="I24" s="4"/>
      <c r="J24" s="10"/>
      <c r="K24" s="8"/>
      <c r="L24" s="5"/>
      <c r="M24" s="6"/>
      <c r="N24" s="5" t="s">
        <v>1544</v>
      </c>
      <c r="O24" s="4">
        <v>8</v>
      </c>
      <c r="P24" s="156"/>
      <c r="Q24" s="149"/>
    </row>
    <row r="25" spans="1:17">
      <c r="A25" s="149"/>
      <c r="B25" s="174"/>
      <c r="C25" s="34">
        <v>9</v>
      </c>
      <c r="D25" s="12" t="s">
        <v>1502</v>
      </c>
      <c r="E25" s="6"/>
      <c r="F25" s="5"/>
      <c r="G25" s="8"/>
      <c r="H25" s="9"/>
      <c r="I25" s="4"/>
      <c r="J25" s="10"/>
      <c r="K25" s="8"/>
      <c r="L25" s="5"/>
      <c r="M25" s="6"/>
      <c r="N25" s="12" t="s">
        <v>1545</v>
      </c>
      <c r="O25" s="11">
        <v>9</v>
      </c>
      <c r="P25" s="156"/>
      <c r="Q25" s="149"/>
    </row>
    <row r="26" spans="1:17" ht="155.25" customHeight="1">
      <c r="A26" s="149"/>
      <c r="B26" s="174"/>
      <c r="C26" s="185" t="s">
        <v>1501</v>
      </c>
      <c r="D26" s="186"/>
      <c r="E26" s="8"/>
      <c r="F26" s="9"/>
      <c r="G26" s="8"/>
      <c r="H26" s="9"/>
      <c r="I26" s="4"/>
      <c r="J26" s="10"/>
      <c r="K26" s="8"/>
      <c r="L26" s="9"/>
      <c r="M26" s="8"/>
      <c r="N26" s="157" t="s">
        <v>1546</v>
      </c>
      <c r="O26" s="159"/>
      <c r="P26" s="156"/>
      <c r="Q26" s="149"/>
    </row>
    <row r="27" spans="1:17" ht="45">
      <c r="A27" s="149"/>
      <c r="B27" s="174"/>
      <c r="C27" s="6">
        <v>1</v>
      </c>
      <c r="D27" s="5" t="s">
        <v>1500</v>
      </c>
      <c r="E27" s="6"/>
      <c r="F27" s="5"/>
      <c r="G27" s="8"/>
      <c r="H27" s="9"/>
      <c r="I27" s="4"/>
      <c r="J27" s="10"/>
      <c r="K27" s="8"/>
      <c r="L27" s="5"/>
      <c r="M27" s="6"/>
      <c r="N27" s="5" t="s">
        <v>1539</v>
      </c>
      <c r="O27" s="4">
        <v>1</v>
      </c>
      <c r="P27" s="156"/>
      <c r="Q27" s="149"/>
    </row>
    <row r="28" spans="1:17" ht="45">
      <c r="A28" s="149"/>
      <c r="B28" s="174"/>
      <c r="C28" s="6">
        <v>2</v>
      </c>
      <c r="D28" s="5" t="s">
        <v>1499</v>
      </c>
      <c r="E28" s="6"/>
      <c r="F28" s="5"/>
      <c r="G28" s="8"/>
      <c r="H28" s="9"/>
      <c r="I28" s="4"/>
      <c r="J28" s="10"/>
      <c r="K28" s="8"/>
      <c r="L28" s="5"/>
      <c r="M28" s="6"/>
      <c r="N28" s="5" t="s">
        <v>1547</v>
      </c>
      <c r="O28" s="11">
        <v>2</v>
      </c>
      <c r="P28" s="156"/>
      <c r="Q28" s="149"/>
    </row>
    <row r="29" spans="1:17">
      <c r="A29" s="149"/>
      <c r="B29" s="174"/>
      <c r="C29" s="34">
        <v>3</v>
      </c>
      <c r="D29" s="5" t="s">
        <v>1498</v>
      </c>
      <c r="E29" s="6"/>
      <c r="F29" s="5"/>
      <c r="G29" s="8"/>
      <c r="H29" s="9"/>
      <c r="I29" s="10"/>
      <c r="J29" s="10"/>
      <c r="K29" s="8"/>
      <c r="L29" s="5"/>
      <c r="M29" s="6"/>
      <c r="N29" s="12" t="s">
        <v>1543</v>
      </c>
      <c r="O29" s="11">
        <v>3</v>
      </c>
      <c r="P29" s="156"/>
      <c r="Q29" s="149"/>
    </row>
    <row r="30" spans="1:17" ht="30">
      <c r="A30" s="150"/>
      <c r="B30" s="173"/>
      <c r="C30" s="6">
        <v>4</v>
      </c>
      <c r="D30" s="5" t="s">
        <v>1497</v>
      </c>
      <c r="E30" s="6"/>
      <c r="F30" s="5"/>
      <c r="G30" s="6"/>
      <c r="H30" s="5"/>
      <c r="I30" s="4"/>
      <c r="J30" s="4"/>
      <c r="K30" s="6"/>
      <c r="L30" s="5"/>
      <c r="M30" s="6"/>
      <c r="N30" s="5" t="s">
        <v>1544</v>
      </c>
      <c r="O30" s="6">
        <v>4</v>
      </c>
      <c r="P30" s="155"/>
      <c r="Q30" s="150"/>
    </row>
    <row r="31" spans="1:17">
      <c r="A31" s="27"/>
      <c r="B31" s="66" t="s">
        <v>1496</v>
      </c>
      <c r="C31" s="6"/>
      <c r="D31" s="5"/>
      <c r="E31" s="6"/>
      <c r="F31" s="5"/>
      <c r="G31" s="6"/>
      <c r="H31" s="5"/>
      <c r="I31" s="4"/>
      <c r="J31" s="4"/>
      <c r="K31" s="6"/>
      <c r="L31" s="5"/>
      <c r="M31" s="6"/>
      <c r="N31" s="5"/>
      <c r="O31" s="6"/>
      <c r="P31" s="58" t="s">
        <v>1548</v>
      </c>
      <c r="Q31" s="27"/>
    </row>
    <row r="32" spans="1:17" ht="164.25" customHeight="1">
      <c r="A32" s="148">
        <v>7</v>
      </c>
      <c r="B32" s="151"/>
      <c r="C32" s="6">
        <v>1</v>
      </c>
      <c r="D32" s="5" t="s">
        <v>1495</v>
      </c>
      <c r="E32" s="6"/>
      <c r="F32" s="5"/>
      <c r="G32" s="6"/>
      <c r="H32" s="5"/>
      <c r="I32" s="4"/>
      <c r="J32" s="4"/>
      <c r="K32" s="6"/>
      <c r="L32" s="5"/>
      <c r="M32" s="6"/>
      <c r="N32" s="5" t="s">
        <v>1549</v>
      </c>
      <c r="O32" s="6">
        <v>1</v>
      </c>
      <c r="P32" s="148"/>
      <c r="Q32" s="148">
        <v>7</v>
      </c>
    </row>
    <row r="33" spans="1:17" ht="375">
      <c r="A33" s="149"/>
      <c r="B33" s="152"/>
      <c r="C33" s="6">
        <v>2</v>
      </c>
      <c r="D33" s="5" t="s">
        <v>1494</v>
      </c>
      <c r="E33" s="6"/>
      <c r="F33" s="5"/>
      <c r="G33" s="6"/>
      <c r="H33" s="5"/>
      <c r="I33" s="4"/>
      <c r="J33" s="4"/>
      <c r="K33" s="6"/>
      <c r="L33" s="5"/>
      <c r="M33" s="6"/>
      <c r="N33" s="5" t="s">
        <v>1550</v>
      </c>
      <c r="O33" s="6">
        <v>2</v>
      </c>
      <c r="P33" s="149"/>
      <c r="Q33" s="149"/>
    </row>
    <row r="34" spans="1:17" ht="30">
      <c r="A34" s="149"/>
      <c r="B34" s="152"/>
      <c r="C34" s="148">
        <v>3</v>
      </c>
      <c r="D34" s="151" t="s">
        <v>1493</v>
      </c>
      <c r="E34" s="6" t="s">
        <v>42</v>
      </c>
      <c r="F34" s="5" t="s">
        <v>1492</v>
      </c>
      <c r="G34" s="6"/>
      <c r="H34" s="5"/>
      <c r="I34" s="4"/>
      <c r="J34" s="4"/>
      <c r="K34" s="6"/>
      <c r="L34" s="5" t="s">
        <v>160</v>
      </c>
      <c r="M34" s="6" t="s">
        <v>9</v>
      </c>
      <c r="N34" s="151" t="s">
        <v>2669</v>
      </c>
      <c r="O34" s="148">
        <v>3</v>
      </c>
      <c r="P34" s="149"/>
      <c r="Q34" s="149"/>
    </row>
    <row r="35" spans="1:17" ht="110.25" customHeight="1">
      <c r="A35" s="149"/>
      <c r="B35" s="152"/>
      <c r="C35" s="149"/>
      <c r="D35" s="152"/>
      <c r="E35" s="6" t="s">
        <v>43</v>
      </c>
      <c r="F35" s="5" t="s">
        <v>1491</v>
      </c>
      <c r="G35" s="6"/>
      <c r="H35" s="5"/>
      <c r="I35" s="4"/>
      <c r="J35" s="4"/>
      <c r="K35" s="6"/>
      <c r="L35" s="5" t="s">
        <v>1551</v>
      </c>
      <c r="M35" s="6" t="s">
        <v>10</v>
      </c>
      <c r="N35" s="152"/>
      <c r="O35" s="149"/>
      <c r="P35" s="149"/>
      <c r="Q35" s="149"/>
    </row>
    <row r="36" spans="1:17" ht="45">
      <c r="A36" s="150"/>
      <c r="B36" s="153"/>
      <c r="C36" s="150"/>
      <c r="D36" s="153"/>
      <c r="E36" s="6" t="s">
        <v>44</v>
      </c>
      <c r="F36" s="5" t="s">
        <v>1490</v>
      </c>
      <c r="G36" s="6"/>
      <c r="H36" s="5"/>
      <c r="I36" s="4"/>
      <c r="J36" s="4"/>
      <c r="K36" s="6"/>
      <c r="L36" s="5" t="s">
        <v>1552</v>
      </c>
      <c r="M36" s="6" t="s">
        <v>1309</v>
      </c>
      <c r="N36" s="153"/>
      <c r="O36" s="150"/>
      <c r="P36" s="150"/>
      <c r="Q36" s="150"/>
    </row>
    <row r="37" spans="1:17">
      <c r="A37" s="27"/>
      <c r="B37" s="58" t="s">
        <v>1489</v>
      </c>
      <c r="C37" s="34"/>
      <c r="D37" s="57"/>
      <c r="E37" s="6"/>
      <c r="F37" s="5"/>
      <c r="G37" s="6"/>
      <c r="H37" s="5"/>
      <c r="I37" s="4"/>
      <c r="J37" s="4"/>
      <c r="K37" s="6"/>
      <c r="L37" s="5"/>
      <c r="M37" s="6"/>
      <c r="N37" s="57"/>
      <c r="O37" s="34"/>
      <c r="P37" s="78" t="s">
        <v>1553</v>
      </c>
      <c r="Q37" s="27"/>
    </row>
    <row r="38" spans="1:17" ht="334.5" customHeight="1">
      <c r="A38" s="148">
        <v>8</v>
      </c>
      <c r="B38" s="151"/>
      <c r="C38" s="6">
        <v>1</v>
      </c>
      <c r="D38" s="5" t="s">
        <v>1488</v>
      </c>
      <c r="E38" s="6"/>
      <c r="F38" s="5"/>
      <c r="G38" s="6"/>
      <c r="H38" s="5"/>
      <c r="I38" s="4"/>
      <c r="J38" s="4"/>
      <c r="K38" s="6"/>
      <c r="L38" s="5"/>
      <c r="M38" s="6"/>
      <c r="N38" s="5" t="s">
        <v>1554</v>
      </c>
      <c r="O38" s="6">
        <v>1</v>
      </c>
      <c r="P38" s="148"/>
      <c r="Q38" s="148">
        <v>8</v>
      </c>
    </row>
    <row r="39" spans="1:17" ht="180">
      <c r="A39" s="149"/>
      <c r="B39" s="152"/>
      <c r="C39" s="6">
        <v>2</v>
      </c>
      <c r="D39" s="5" t="s">
        <v>1487</v>
      </c>
      <c r="E39" s="6"/>
      <c r="F39" s="5"/>
      <c r="G39" s="6"/>
      <c r="H39" s="5"/>
      <c r="I39" s="4"/>
      <c r="J39" s="4"/>
      <c r="K39" s="6"/>
      <c r="L39" s="5"/>
      <c r="M39" s="6"/>
      <c r="N39" s="5" t="s">
        <v>1555</v>
      </c>
      <c r="O39" s="6">
        <v>2</v>
      </c>
      <c r="P39" s="149"/>
      <c r="Q39" s="149"/>
    </row>
    <row r="40" spans="1:17" ht="60">
      <c r="A40" s="149"/>
      <c r="B40" s="152"/>
      <c r="C40" s="148">
        <v>3</v>
      </c>
      <c r="D40" s="163" t="s">
        <v>1486</v>
      </c>
      <c r="E40" s="6" t="s">
        <v>42</v>
      </c>
      <c r="F40" s="5" t="s">
        <v>1485</v>
      </c>
      <c r="G40" s="6"/>
      <c r="H40" s="5"/>
      <c r="I40" s="4"/>
      <c r="J40" s="4"/>
      <c r="K40" s="6"/>
      <c r="L40" s="5" t="s">
        <v>1557</v>
      </c>
      <c r="M40" s="6" t="s">
        <v>9</v>
      </c>
      <c r="N40" s="154" t="s">
        <v>1556</v>
      </c>
      <c r="O40" s="148">
        <v>3</v>
      </c>
      <c r="P40" s="149"/>
      <c r="Q40" s="149"/>
    </row>
    <row r="41" spans="1:17" ht="75">
      <c r="A41" s="149"/>
      <c r="B41" s="152"/>
      <c r="C41" s="150"/>
      <c r="D41" s="164"/>
      <c r="E41" s="6" t="s">
        <v>43</v>
      </c>
      <c r="F41" s="5" t="s">
        <v>1484</v>
      </c>
      <c r="G41" s="6"/>
      <c r="H41" s="5"/>
      <c r="I41" s="4"/>
      <c r="J41" s="4"/>
      <c r="K41" s="6"/>
      <c r="L41" s="5" t="s">
        <v>1558</v>
      </c>
      <c r="M41" s="6" t="s">
        <v>10</v>
      </c>
      <c r="N41" s="155"/>
      <c r="O41" s="150"/>
      <c r="P41" s="149"/>
      <c r="Q41" s="149"/>
    </row>
    <row r="42" spans="1:17" ht="186.75" customHeight="1">
      <c r="A42" s="149"/>
      <c r="B42" s="152"/>
      <c r="C42" s="6">
        <v>4</v>
      </c>
      <c r="D42" s="5" t="s">
        <v>1483</v>
      </c>
      <c r="E42" s="6"/>
      <c r="F42" s="5"/>
      <c r="G42" s="6"/>
      <c r="H42" s="5"/>
      <c r="I42" s="4"/>
      <c r="J42" s="4"/>
      <c r="K42" s="6"/>
      <c r="L42" s="5"/>
      <c r="M42" s="6"/>
      <c r="N42" s="17" t="s">
        <v>1559</v>
      </c>
      <c r="O42" s="6">
        <v>4</v>
      </c>
      <c r="P42" s="149"/>
      <c r="Q42" s="149"/>
    </row>
    <row r="43" spans="1:17" ht="135">
      <c r="A43" s="149"/>
      <c r="B43" s="152"/>
      <c r="C43" s="148">
        <v>5</v>
      </c>
      <c r="D43" s="163" t="s">
        <v>1482</v>
      </c>
      <c r="E43" s="6" t="s">
        <v>42</v>
      </c>
      <c r="F43" s="5" t="s">
        <v>1481</v>
      </c>
      <c r="G43" s="6"/>
      <c r="H43" s="5"/>
      <c r="I43" s="4"/>
      <c r="J43" s="4"/>
      <c r="K43" s="6"/>
      <c r="L43" s="5" t="s">
        <v>1561</v>
      </c>
      <c r="M43" s="6" t="s">
        <v>9</v>
      </c>
      <c r="N43" s="163" t="s">
        <v>1560</v>
      </c>
      <c r="O43" s="148">
        <v>5</v>
      </c>
      <c r="P43" s="149"/>
      <c r="Q43" s="149"/>
    </row>
    <row r="44" spans="1:17" ht="90">
      <c r="A44" s="149"/>
      <c r="B44" s="152"/>
      <c r="C44" s="149"/>
      <c r="D44" s="152"/>
      <c r="E44" s="6" t="s">
        <v>43</v>
      </c>
      <c r="F44" s="5" t="s">
        <v>1480</v>
      </c>
      <c r="G44" s="6"/>
      <c r="H44" s="5"/>
      <c r="I44" s="4"/>
      <c r="J44" s="4"/>
      <c r="K44" s="6"/>
      <c r="L44" s="5" t="s">
        <v>1562</v>
      </c>
      <c r="M44" s="6" t="s">
        <v>10</v>
      </c>
      <c r="N44" s="165"/>
      <c r="O44" s="149"/>
      <c r="P44" s="149"/>
      <c r="Q44" s="149"/>
    </row>
    <row r="45" spans="1:17" ht="90">
      <c r="A45" s="149"/>
      <c r="B45" s="152"/>
      <c r="C45" s="149"/>
      <c r="D45" s="152"/>
      <c r="E45" s="6" t="s">
        <v>44</v>
      </c>
      <c r="F45" s="5" t="s">
        <v>1479</v>
      </c>
      <c r="G45" s="6"/>
      <c r="H45" s="5"/>
      <c r="I45" s="4"/>
      <c r="J45" s="4"/>
      <c r="K45" s="6"/>
      <c r="L45" s="5" t="s">
        <v>1563</v>
      </c>
      <c r="M45" s="6" t="s">
        <v>1309</v>
      </c>
      <c r="N45" s="165"/>
      <c r="O45" s="149"/>
      <c r="P45" s="149"/>
      <c r="Q45" s="149"/>
    </row>
    <row r="46" spans="1:17" ht="97.5" customHeight="1">
      <c r="A46" s="149"/>
      <c r="B46" s="152"/>
      <c r="C46" s="150"/>
      <c r="D46" s="153"/>
      <c r="E46" s="6" t="s">
        <v>45</v>
      </c>
      <c r="F46" s="5" t="s">
        <v>1478</v>
      </c>
      <c r="G46" s="6"/>
      <c r="H46" s="5"/>
      <c r="I46" s="4"/>
      <c r="J46" s="4"/>
      <c r="K46" s="6"/>
      <c r="L46" s="5" t="s">
        <v>1564</v>
      </c>
      <c r="M46" s="6" t="s">
        <v>1310</v>
      </c>
      <c r="N46" s="164"/>
      <c r="O46" s="150"/>
      <c r="P46" s="149"/>
      <c r="Q46" s="149"/>
    </row>
    <row r="47" spans="1:17" ht="225" customHeight="1">
      <c r="A47" s="149"/>
      <c r="B47" s="152"/>
      <c r="C47" s="6">
        <v>6</v>
      </c>
      <c r="D47" s="5" t="s">
        <v>1477</v>
      </c>
      <c r="E47" s="6"/>
      <c r="F47" s="5"/>
      <c r="G47" s="6"/>
      <c r="H47" s="5"/>
      <c r="I47" s="4"/>
      <c r="J47" s="4"/>
      <c r="K47" s="6"/>
      <c r="L47" s="5"/>
      <c r="M47" s="6"/>
      <c r="N47" s="17" t="s">
        <v>1565</v>
      </c>
      <c r="O47" s="6">
        <v>6</v>
      </c>
      <c r="P47" s="149"/>
      <c r="Q47" s="149"/>
    </row>
    <row r="48" spans="1:17" ht="288.75" customHeight="1">
      <c r="A48" s="149"/>
      <c r="B48" s="152"/>
      <c r="C48" s="6">
        <v>7</v>
      </c>
      <c r="D48" s="5" t="s">
        <v>1476</v>
      </c>
      <c r="E48" s="6"/>
      <c r="F48" s="5"/>
      <c r="G48" s="6"/>
      <c r="H48" s="5"/>
      <c r="I48" s="4"/>
      <c r="J48" s="4"/>
      <c r="K48" s="6"/>
      <c r="L48" s="5"/>
      <c r="M48" s="6"/>
      <c r="N48" s="17" t="s">
        <v>1566</v>
      </c>
      <c r="O48" s="6">
        <v>7</v>
      </c>
      <c r="P48" s="149"/>
      <c r="Q48" s="149"/>
    </row>
    <row r="49" spans="1:17">
      <c r="A49" s="149"/>
      <c r="B49" s="152"/>
      <c r="C49" s="148">
        <v>8</v>
      </c>
      <c r="D49" s="172" t="s">
        <v>1475</v>
      </c>
      <c r="E49" s="6">
        <v>1</v>
      </c>
      <c r="F49" s="5" t="s">
        <v>1474</v>
      </c>
      <c r="G49" s="6"/>
      <c r="H49" s="5"/>
      <c r="I49" s="4"/>
      <c r="J49" s="4"/>
      <c r="K49" s="6"/>
      <c r="L49" s="5" t="s">
        <v>1568</v>
      </c>
      <c r="M49" s="6">
        <v>1</v>
      </c>
      <c r="N49" s="163" t="s">
        <v>1567</v>
      </c>
      <c r="O49" s="148">
        <v>8</v>
      </c>
      <c r="P49" s="149"/>
      <c r="Q49" s="149"/>
    </row>
    <row r="50" spans="1:17" ht="30">
      <c r="A50" s="149"/>
      <c r="B50" s="152"/>
      <c r="C50" s="149"/>
      <c r="D50" s="174"/>
      <c r="E50" s="6">
        <v>2</v>
      </c>
      <c r="F50" s="5" t="s">
        <v>1473</v>
      </c>
      <c r="G50" s="6"/>
      <c r="H50" s="5"/>
      <c r="I50" s="4"/>
      <c r="J50" s="4"/>
      <c r="K50" s="6"/>
      <c r="L50" s="5" t="s">
        <v>1569</v>
      </c>
      <c r="M50" s="6">
        <v>2</v>
      </c>
      <c r="N50" s="165"/>
      <c r="O50" s="149"/>
      <c r="P50" s="149"/>
      <c r="Q50" s="149"/>
    </row>
    <row r="51" spans="1:17" ht="30">
      <c r="A51" s="149"/>
      <c r="B51" s="152"/>
      <c r="C51" s="149"/>
      <c r="D51" s="173"/>
      <c r="E51" s="6">
        <v>3</v>
      </c>
      <c r="F51" s="5" t="s">
        <v>1472</v>
      </c>
      <c r="G51" s="6"/>
      <c r="H51" s="5"/>
      <c r="I51" s="4"/>
      <c r="J51" s="4"/>
      <c r="K51" s="6"/>
      <c r="L51" s="5" t="s">
        <v>1570</v>
      </c>
      <c r="M51" s="6">
        <v>3</v>
      </c>
      <c r="N51" s="164"/>
      <c r="O51" s="149"/>
      <c r="P51" s="149"/>
      <c r="Q51" s="149"/>
    </row>
    <row r="52" spans="1:17" ht="57" customHeight="1">
      <c r="A52" s="149"/>
      <c r="B52" s="152"/>
      <c r="C52" s="149"/>
      <c r="D52" s="185" t="s">
        <v>1471</v>
      </c>
      <c r="E52" s="191"/>
      <c r="F52" s="186"/>
      <c r="G52" s="6"/>
      <c r="H52" s="5"/>
      <c r="I52" s="4"/>
      <c r="J52" s="4"/>
      <c r="K52" s="6"/>
      <c r="L52" s="157" t="s">
        <v>1571</v>
      </c>
      <c r="M52" s="158"/>
      <c r="N52" s="159"/>
      <c r="O52" s="149"/>
      <c r="P52" s="149"/>
      <c r="Q52" s="149"/>
    </row>
    <row r="53" spans="1:17" ht="30">
      <c r="A53" s="149"/>
      <c r="B53" s="152"/>
      <c r="C53" s="149"/>
      <c r="D53" s="75" t="s">
        <v>1442</v>
      </c>
      <c r="E53" s="223" t="s">
        <v>1443</v>
      </c>
      <c r="F53" s="221"/>
      <c r="G53" s="6"/>
      <c r="H53" s="5"/>
      <c r="I53" s="4"/>
      <c r="J53" s="4"/>
      <c r="K53" s="6"/>
      <c r="L53" s="223" t="s">
        <v>1573</v>
      </c>
      <c r="M53" s="224"/>
      <c r="N53" s="75" t="s">
        <v>1572</v>
      </c>
      <c r="O53" s="149"/>
      <c r="P53" s="149"/>
      <c r="Q53" s="149"/>
    </row>
    <row r="54" spans="1:17">
      <c r="A54" s="149"/>
      <c r="B54" s="152"/>
      <c r="C54" s="149"/>
      <c r="D54" s="77" t="s">
        <v>1461</v>
      </c>
      <c r="E54" s="226">
        <v>0.875</v>
      </c>
      <c r="F54" s="227"/>
      <c r="G54" s="6"/>
      <c r="H54" s="16"/>
      <c r="I54" s="4"/>
      <c r="J54" s="4"/>
      <c r="K54" s="6"/>
      <c r="L54" s="225" t="s">
        <v>1586</v>
      </c>
      <c r="M54" s="221"/>
      <c r="N54" s="76" t="s">
        <v>1574</v>
      </c>
      <c r="O54" s="149"/>
      <c r="P54" s="149"/>
      <c r="Q54" s="149"/>
    </row>
    <row r="55" spans="1:17">
      <c r="A55" s="149"/>
      <c r="B55" s="152"/>
      <c r="C55" s="149"/>
      <c r="D55" s="77" t="s">
        <v>1462</v>
      </c>
      <c r="E55" s="228">
        <v>0.75</v>
      </c>
      <c r="F55" s="227"/>
      <c r="G55" s="6"/>
      <c r="H55" s="16"/>
      <c r="I55" s="4"/>
      <c r="J55" s="4"/>
      <c r="K55" s="6"/>
      <c r="L55" s="220">
        <v>0.75</v>
      </c>
      <c r="M55" s="221"/>
      <c r="N55" s="76" t="s">
        <v>1575</v>
      </c>
      <c r="O55" s="149"/>
      <c r="P55" s="149"/>
      <c r="Q55" s="149"/>
    </row>
    <row r="56" spans="1:17">
      <c r="A56" s="149"/>
      <c r="B56" s="152"/>
      <c r="C56" s="149"/>
      <c r="D56" s="77" t="s">
        <v>1463</v>
      </c>
      <c r="E56" s="228">
        <v>0.6</v>
      </c>
      <c r="F56" s="227"/>
      <c r="G56" s="6"/>
      <c r="H56" s="16"/>
      <c r="I56" s="4"/>
      <c r="J56" s="4"/>
      <c r="K56" s="6"/>
      <c r="L56" s="220">
        <v>0.6</v>
      </c>
      <c r="M56" s="221"/>
      <c r="N56" s="76" t="s">
        <v>1576</v>
      </c>
      <c r="O56" s="149"/>
      <c r="P56" s="149"/>
      <c r="Q56" s="149"/>
    </row>
    <row r="57" spans="1:17">
      <c r="A57" s="149"/>
      <c r="B57" s="152"/>
      <c r="C57" s="149"/>
      <c r="D57" s="77" t="s">
        <v>1464</v>
      </c>
      <c r="E57" s="228">
        <v>0.5</v>
      </c>
      <c r="F57" s="227"/>
      <c r="G57" s="6"/>
      <c r="H57" s="16"/>
      <c r="I57" s="4"/>
      <c r="J57" s="4"/>
      <c r="K57" s="6"/>
      <c r="L57" s="220">
        <v>0.5</v>
      </c>
      <c r="M57" s="221"/>
      <c r="N57" s="76" t="s">
        <v>1577</v>
      </c>
      <c r="O57" s="149"/>
      <c r="P57" s="149"/>
      <c r="Q57" s="149"/>
    </row>
    <row r="58" spans="1:17">
      <c r="A58" s="149"/>
      <c r="B58" s="152"/>
      <c r="C58" s="149"/>
      <c r="D58" s="76" t="s">
        <v>1465</v>
      </c>
      <c r="E58" s="228">
        <v>0.45</v>
      </c>
      <c r="F58" s="227"/>
      <c r="G58" s="6"/>
      <c r="H58" s="5"/>
      <c r="I58" s="4"/>
      <c r="J58" s="4"/>
      <c r="K58" s="6"/>
      <c r="L58" s="220">
        <v>0.45</v>
      </c>
      <c r="M58" s="221"/>
      <c r="N58" s="76" t="s">
        <v>1578</v>
      </c>
      <c r="O58" s="149"/>
      <c r="P58" s="149"/>
      <c r="Q58" s="149"/>
    </row>
    <row r="59" spans="1:17">
      <c r="A59" s="149"/>
      <c r="B59" s="152"/>
      <c r="C59" s="149"/>
      <c r="D59" s="76" t="s">
        <v>1466</v>
      </c>
      <c r="E59" s="228">
        <v>0.4</v>
      </c>
      <c r="F59" s="227"/>
      <c r="G59" s="6"/>
      <c r="H59" s="5"/>
      <c r="I59" s="4"/>
      <c r="J59" s="4"/>
      <c r="K59" s="6"/>
      <c r="L59" s="220">
        <v>0.4</v>
      </c>
      <c r="M59" s="221"/>
      <c r="N59" s="76" t="s">
        <v>1579</v>
      </c>
      <c r="O59" s="149"/>
      <c r="P59" s="149"/>
      <c r="Q59" s="149"/>
    </row>
    <row r="60" spans="1:17">
      <c r="A60" s="149"/>
      <c r="B60" s="152"/>
      <c r="C60" s="149"/>
      <c r="D60" s="76" t="s">
        <v>1467</v>
      </c>
      <c r="E60" s="228">
        <v>0.35</v>
      </c>
      <c r="F60" s="227"/>
      <c r="G60" s="6"/>
      <c r="H60" s="5"/>
      <c r="I60" s="4"/>
      <c r="J60" s="4"/>
      <c r="K60" s="6"/>
      <c r="L60" s="220">
        <v>0.35</v>
      </c>
      <c r="M60" s="221"/>
      <c r="N60" s="76" t="s">
        <v>1580</v>
      </c>
      <c r="O60" s="149"/>
      <c r="P60" s="149"/>
      <c r="Q60" s="149"/>
    </row>
    <row r="61" spans="1:17">
      <c r="A61" s="149"/>
      <c r="B61" s="152"/>
      <c r="C61" s="149"/>
      <c r="D61" s="76" t="s">
        <v>1468</v>
      </c>
      <c r="E61" s="228">
        <v>0.25</v>
      </c>
      <c r="F61" s="227"/>
      <c r="G61" s="6"/>
      <c r="H61" s="5"/>
      <c r="I61" s="4"/>
      <c r="J61" s="4"/>
      <c r="K61" s="6"/>
      <c r="L61" s="220">
        <v>0.25</v>
      </c>
      <c r="M61" s="221"/>
      <c r="N61" s="76" t="s">
        <v>1581</v>
      </c>
      <c r="O61" s="149"/>
      <c r="P61" s="149"/>
      <c r="Q61" s="149"/>
    </row>
    <row r="62" spans="1:17">
      <c r="A62" s="149"/>
      <c r="B62" s="152"/>
      <c r="C62" s="149"/>
      <c r="D62" s="76" t="s">
        <v>1469</v>
      </c>
      <c r="E62" s="228">
        <v>0.2</v>
      </c>
      <c r="F62" s="227"/>
      <c r="G62" s="6"/>
      <c r="H62" s="5"/>
      <c r="I62" s="4"/>
      <c r="J62" s="4"/>
      <c r="K62" s="6"/>
      <c r="L62" s="220">
        <v>0.2</v>
      </c>
      <c r="M62" s="221"/>
      <c r="N62" s="76" t="s">
        <v>1582</v>
      </c>
      <c r="O62" s="149"/>
      <c r="P62" s="149"/>
      <c r="Q62" s="149"/>
    </row>
    <row r="63" spans="1:17">
      <c r="A63" s="149"/>
      <c r="B63" s="152"/>
      <c r="C63" s="149"/>
      <c r="D63" s="76" t="s">
        <v>1470</v>
      </c>
      <c r="E63" s="228">
        <v>0.1</v>
      </c>
      <c r="F63" s="227"/>
      <c r="G63" s="6"/>
      <c r="H63" s="5"/>
      <c r="I63" s="4"/>
      <c r="J63" s="4"/>
      <c r="K63" s="6"/>
      <c r="L63" s="220">
        <v>0.1</v>
      </c>
      <c r="M63" s="221"/>
      <c r="N63" s="76" t="s">
        <v>1583</v>
      </c>
      <c r="O63" s="149"/>
      <c r="P63" s="149"/>
      <c r="Q63" s="149"/>
    </row>
    <row r="64" spans="1:17">
      <c r="A64" s="149"/>
      <c r="B64" s="152"/>
      <c r="C64" s="149"/>
      <c r="D64" s="76" t="s">
        <v>1460</v>
      </c>
      <c r="E64" s="228">
        <v>0</v>
      </c>
      <c r="F64" s="227"/>
      <c r="G64" s="6"/>
      <c r="H64" s="5"/>
      <c r="I64" s="4"/>
      <c r="J64" s="4"/>
      <c r="K64" s="6"/>
      <c r="L64" s="222" t="s">
        <v>1585</v>
      </c>
      <c r="M64" s="221"/>
      <c r="N64" s="76" t="s">
        <v>1584</v>
      </c>
      <c r="O64" s="149"/>
      <c r="P64" s="149"/>
      <c r="Q64" s="149"/>
    </row>
    <row r="65" spans="1:17" ht="45.75" customHeight="1">
      <c r="A65" s="149"/>
      <c r="B65" s="152"/>
      <c r="C65" s="150"/>
      <c r="D65" s="185" t="s">
        <v>1459</v>
      </c>
      <c r="E65" s="191"/>
      <c r="F65" s="186"/>
      <c r="G65" s="6"/>
      <c r="H65" s="5"/>
      <c r="I65" s="4"/>
      <c r="J65" s="4"/>
      <c r="K65" s="6"/>
      <c r="L65" s="157" t="s">
        <v>1587</v>
      </c>
      <c r="M65" s="158"/>
      <c r="N65" s="159"/>
      <c r="O65" s="150"/>
      <c r="P65" s="149"/>
      <c r="Q65" s="149"/>
    </row>
    <row r="66" spans="1:17" ht="198" customHeight="1">
      <c r="A66" s="149"/>
      <c r="B66" s="152"/>
      <c r="C66" s="6">
        <v>9</v>
      </c>
      <c r="D66" s="5" t="s">
        <v>1458</v>
      </c>
      <c r="E66" s="6"/>
      <c r="F66" s="5"/>
      <c r="G66" s="6"/>
      <c r="H66" s="5"/>
      <c r="I66" s="4"/>
      <c r="J66" s="4"/>
      <c r="K66" s="6"/>
      <c r="L66" s="5"/>
      <c r="M66" s="6"/>
      <c r="N66" s="79" t="s">
        <v>2616</v>
      </c>
      <c r="O66" s="6">
        <v>9</v>
      </c>
      <c r="P66" s="149"/>
      <c r="Q66" s="149"/>
    </row>
    <row r="67" spans="1:17" ht="148.5" customHeight="1">
      <c r="A67" s="149"/>
      <c r="B67" s="152"/>
      <c r="C67" s="148">
        <v>10</v>
      </c>
      <c r="D67" s="166" t="s">
        <v>1455</v>
      </c>
      <c r="E67" s="6" t="s">
        <v>42</v>
      </c>
      <c r="F67" s="5" t="s">
        <v>1456</v>
      </c>
      <c r="G67" s="6"/>
      <c r="H67" s="5"/>
      <c r="I67" s="4"/>
      <c r="J67" s="4"/>
      <c r="K67" s="6"/>
      <c r="L67" s="5" t="s">
        <v>1589</v>
      </c>
      <c r="M67" s="6" t="s">
        <v>9</v>
      </c>
      <c r="N67" s="163" t="s">
        <v>1588</v>
      </c>
      <c r="O67" s="148">
        <v>10</v>
      </c>
      <c r="P67" s="149"/>
      <c r="Q67" s="149"/>
    </row>
    <row r="68" spans="1:17" ht="138.75" customHeight="1">
      <c r="A68" s="150"/>
      <c r="B68" s="153"/>
      <c r="C68" s="150"/>
      <c r="D68" s="173"/>
      <c r="E68" s="6" t="s">
        <v>43</v>
      </c>
      <c r="F68" s="5" t="s">
        <v>1457</v>
      </c>
      <c r="G68" s="6"/>
      <c r="H68" s="5"/>
      <c r="I68" s="4"/>
      <c r="J68" s="4"/>
      <c r="K68" s="6"/>
      <c r="L68" s="5" t="s">
        <v>1590</v>
      </c>
      <c r="M68" s="6" t="s">
        <v>10</v>
      </c>
      <c r="N68" s="153"/>
      <c r="O68" s="150"/>
      <c r="P68" s="150"/>
      <c r="Q68" s="150"/>
    </row>
    <row r="69" spans="1:17" ht="45">
      <c r="A69" s="148">
        <v>9</v>
      </c>
      <c r="B69" s="151"/>
      <c r="C69" s="148">
        <v>1</v>
      </c>
      <c r="D69" s="172" t="s">
        <v>1454</v>
      </c>
      <c r="E69" s="6" t="s">
        <v>42</v>
      </c>
      <c r="F69" s="5" t="s">
        <v>96</v>
      </c>
      <c r="G69" s="6"/>
      <c r="H69" s="5"/>
      <c r="I69" s="4"/>
      <c r="J69" s="4"/>
      <c r="K69" s="6"/>
      <c r="L69" s="5" t="s">
        <v>1593</v>
      </c>
      <c r="M69" s="6" t="s">
        <v>9</v>
      </c>
      <c r="N69" s="154" t="s">
        <v>1592</v>
      </c>
      <c r="O69" s="148">
        <v>1</v>
      </c>
      <c r="P69" s="154" t="s">
        <v>1591</v>
      </c>
      <c r="Q69" s="148">
        <v>9</v>
      </c>
    </row>
    <row r="70" spans="1:17" ht="302.25" customHeight="1">
      <c r="A70" s="149"/>
      <c r="B70" s="152"/>
      <c r="C70" s="149"/>
      <c r="D70" s="174"/>
      <c r="E70" s="6" t="s">
        <v>43</v>
      </c>
      <c r="F70" s="5" t="s">
        <v>1453</v>
      </c>
      <c r="G70" s="6"/>
      <c r="H70" s="5"/>
      <c r="I70" s="4"/>
      <c r="J70" s="4"/>
      <c r="K70" s="6"/>
      <c r="L70" s="5" t="s">
        <v>1594</v>
      </c>
      <c r="M70" s="6" t="s">
        <v>10</v>
      </c>
      <c r="N70" s="161"/>
      <c r="O70" s="149"/>
      <c r="P70" s="175"/>
      <c r="Q70" s="149"/>
    </row>
    <row r="71" spans="1:17" ht="30">
      <c r="A71" s="149"/>
      <c r="B71" s="152"/>
      <c r="C71" s="149"/>
      <c r="D71" s="174"/>
      <c r="E71" s="6" t="s">
        <v>44</v>
      </c>
      <c r="F71" s="5" t="s">
        <v>94</v>
      </c>
      <c r="G71" s="6"/>
      <c r="H71" s="5"/>
      <c r="I71" s="4"/>
      <c r="J71" s="4"/>
      <c r="K71" s="6"/>
      <c r="L71" s="5" t="s">
        <v>1595</v>
      </c>
      <c r="M71" s="6" t="s">
        <v>1309</v>
      </c>
      <c r="N71" s="161"/>
      <c r="O71" s="149"/>
      <c r="P71" s="175"/>
      <c r="Q71" s="149"/>
    </row>
    <row r="72" spans="1:17" ht="120.75" customHeight="1">
      <c r="A72" s="149"/>
      <c r="B72" s="152"/>
      <c r="C72" s="149"/>
      <c r="D72" s="174"/>
      <c r="E72" s="6" t="s">
        <v>45</v>
      </c>
      <c r="F72" s="5" t="s">
        <v>1452</v>
      </c>
      <c r="G72" s="6"/>
      <c r="H72" s="5"/>
      <c r="I72" s="4"/>
      <c r="J72" s="4"/>
      <c r="K72" s="6"/>
      <c r="L72" s="5" t="s">
        <v>1596</v>
      </c>
      <c r="M72" s="6" t="s">
        <v>1310</v>
      </c>
      <c r="N72" s="161"/>
      <c r="O72" s="149"/>
      <c r="P72" s="175"/>
      <c r="Q72" s="149"/>
    </row>
    <row r="73" spans="1:17" ht="45">
      <c r="A73" s="149"/>
      <c r="B73" s="152"/>
      <c r="C73" s="150"/>
      <c r="D73" s="173"/>
      <c r="E73" s="6" t="s">
        <v>46</v>
      </c>
      <c r="F73" s="5" t="s">
        <v>1451</v>
      </c>
      <c r="G73" s="6"/>
      <c r="H73" s="5"/>
      <c r="I73" s="4"/>
      <c r="J73" s="4"/>
      <c r="K73" s="6"/>
      <c r="L73" s="5" t="s">
        <v>1597</v>
      </c>
      <c r="M73" s="6" t="s">
        <v>11</v>
      </c>
      <c r="N73" s="162"/>
      <c r="O73" s="150"/>
      <c r="P73" s="175"/>
      <c r="Q73" s="149"/>
    </row>
    <row r="74" spans="1:17" ht="30">
      <c r="A74" s="149"/>
      <c r="B74" s="152"/>
      <c r="C74" s="6">
        <v>2</v>
      </c>
      <c r="D74" s="5" t="s">
        <v>1450</v>
      </c>
      <c r="E74" s="6"/>
      <c r="F74" s="5"/>
      <c r="G74" s="6"/>
      <c r="H74" s="5"/>
      <c r="I74" s="4"/>
      <c r="J74" s="4"/>
      <c r="K74" s="6"/>
      <c r="L74" s="5"/>
      <c r="M74" s="6"/>
      <c r="N74" s="5" t="s">
        <v>1598</v>
      </c>
      <c r="O74" s="6">
        <v>2</v>
      </c>
      <c r="P74" s="175"/>
      <c r="Q74" s="149"/>
    </row>
    <row r="75" spans="1:17" ht="45">
      <c r="A75" s="149"/>
      <c r="B75" s="152"/>
      <c r="C75" s="6">
        <v>3</v>
      </c>
      <c r="D75" s="5" t="s">
        <v>1449</v>
      </c>
      <c r="E75" s="6"/>
      <c r="F75" s="5"/>
      <c r="G75" s="6"/>
      <c r="H75" s="5"/>
      <c r="I75" s="4"/>
      <c r="J75" s="4"/>
      <c r="K75" s="6"/>
      <c r="L75" s="5"/>
      <c r="M75" s="6"/>
      <c r="N75" s="5" t="s">
        <v>1599</v>
      </c>
      <c r="O75" s="6">
        <v>3</v>
      </c>
      <c r="P75" s="175"/>
      <c r="Q75" s="149"/>
    </row>
    <row r="76" spans="1:17" ht="30">
      <c r="A76" s="149"/>
      <c r="B76" s="152"/>
      <c r="C76" s="6">
        <v>4</v>
      </c>
      <c r="D76" s="5" t="s">
        <v>1448</v>
      </c>
      <c r="E76" s="6"/>
      <c r="F76" s="5"/>
      <c r="G76" s="6"/>
      <c r="H76" s="5"/>
      <c r="I76" s="4"/>
      <c r="J76" s="4"/>
      <c r="K76" s="6"/>
      <c r="L76" s="5"/>
      <c r="M76" s="6"/>
      <c r="N76" s="5" t="s">
        <v>1600</v>
      </c>
      <c r="O76" s="6">
        <v>4</v>
      </c>
      <c r="P76" s="175"/>
      <c r="Q76" s="149"/>
    </row>
    <row r="77" spans="1:17" ht="60">
      <c r="A77" s="149"/>
      <c r="B77" s="152"/>
      <c r="C77" s="6">
        <v>5</v>
      </c>
      <c r="D77" s="5" t="s">
        <v>1447</v>
      </c>
      <c r="E77" s="6"/>
      <c r="F77" s="5"/>
      <c r="G77" s="6"/>
      <c r="H77" s="5"/>
      <c r="I77" s="4"/>
      <c r="J77" s="4"/>
      <c r="K77" s="6"/>
      <c r="L77" s="5"/>
      <c r="M77" s="6"/>
      <c r="N77" s="5" t="s">
        <v>1601</v>
      </c>
      <c r="O77" s="6">
        <v>5</v>
      </c>
      <c r="P77" s="175"/>
      <c r="Q77" s="149"/>
    </row>
    <row r="78" spans="1:17" ht="45">
      <c r="A78" s="150"/>
      <c r="B78" s="153"/>
      <c r="C78" s="6">
        <v>6</v>
      </c>
      <c r="D78" s="5" t="s">
        <v>1446</v>
      </c>
      <c r="E78" s="6"/>
      <c r="F78" s="5"/>
      <c r="G78" s="6"/>
      <c r="H78" s="5"/>
      <c r="I78" s="4"/>
      <c r="J78" s="4"/>
      <c r="K78" s="6"/>
      <c r="L78" s="5"/>
      <c r="M78" s="6"/>
      <c r="N78" s="5" t="s">
        <v>1602</v>
      </c>
      <c r="O78" s="6">
        <v>6</v>
      </c>
      <c r="P78" s="176"/>
      <c r="Q78" s="150"/>
    </row>
    <row r="79" spans="1:17" ht="141.75" customHeight="1">
      <c r="A79" s="6">
        <v>10</v>
      </c>
      <c r="B79" s="17" t="s">
        <v>1445</v>
      </c>
      <c r="C79" s="6"/>
      <c r="D79" s="5"/>
      <c r="E79" s="6"/>
      <c r="F79" s="5"/>
      <c r="G79" s="6"/>
      <c r="H79" s="5"/>
      <c r="I79" s="4"/>
      <c r="J79" s="4"/>
      <c r="K79" s="6"/>
      <c r="L79" s="5"/>
      <c r="M79" s="6"/>
      <c r="N79" s="5"/>
      <c r="O79" s="6"/>
      <c r="P79" s="17" t="s">
        <v>1603</v>
      </c>
      <c r="Q79" s="6">
        <v>10</v>
      </c>
    </row>
    <row r="80" spans="1:17" ht="77.25" customHeight="1">
      <c r="A80" s="6">
        <v>11</v>
      </c>
      <c r="B80" s="5" t="s">
        <v>1444</v>
      </c>
      <c r="C80" s="6"/>
      <c r="D80" s="5"/>
      <c r="E80" s="6"/>
      <c r="F80" s="5"/>
      <c r="G80" s="6"/>
      <c r="H80" s="5"/>
      <c r="I80" s="4"/>
      <c r="J80" s="4"/>
      <c r="K80" s="6"/>
      <c r="L80" s="5"/>
      <c r="M80" s="6"/>
      <c r="N80" s="5"/>
      <c r="O80" s="6"/>
      <c r="P80" s="17" t="s">
        <v>1604</v>
      </c>
      <c r="Q80" s="6">
        <v>11</v>
      </c>
    </row>
  </sheetData>
  <mergeCells count="95">
    <mergeCell ref="A3:A6"/>
    <mergeCell ref="B3:B6"/>
    <mergeCell ref="P3:P6"/>
    <mergeCell ref="Q3:Q6"/>
    <mergeCell ref="A7:A8"/>
    <mergeCell ref="B7:B8"/>
    <mergeCell ref="Q7:Q8"/>
    <mergeCell ref="P7:P8"/>
    <mergeCell ref="D2:D6"/>
    <mergeCell ref="C2:C6"/>
    <mergeCell ref="E2:E6"/>
    <mergeCell ref="F2:F6"/>
    <mergeCell ref="N2:N6"/>
    <mergeCell ref="I2:I6"/>
    <mergeCell ref="H2:H6"/>
    <mergeCell ref="G2:G6"/>
    <mergeCell ref="C67:C68"/>
    <mergeCell ref="D67:D68"/>
    <mergeCell ref="A11:A30"/>
    <mergeCell ref="B11:B30"/>
    <mergeCell ref="C11:C17"/>
    <mergeCell ref="D11:D17"/>
    <mergeCell ref="C26:D26"/>
    <mergeCell ref="E63:F63"/>
    <mergeCell ref="E64:F64"/>
    <mergeCell ref="A32:A36"/>
    <mergeCell ref="B32:B36"/>
    <mergeCell ref="D34:D36"/>
    <mergeCell ref="C34:C36"/>
    <mergeCell ref="D52:F52"/>
    <mergeCell ref="C49:C65"/>
    <mergeCell ref="D49:D51"/>
    <mergeCell ref="D65:F65"/>
    <mergeCell ref="A38:A68"/>
    <mergeCell ref="B38:B68"/>
    <mergeCell ref="D40:D41"/>
    <mergeCell ref="C40:C41"/>
    <mergeCell ref="C43:C46"/>
    <mergeCell ref="D43:D46"/>
    <mergeCell ref="E58:F58"/>
    <mergeCell ref="E59:F59"/>
    <mergeCell ref="E60:F60"/>
    <mergeCell ref="E61:F61"/>
    <mergeCell ref="E62:F62"/>
    <mergeCell ref="E53:F53"/>
    <mergeCell ref="E54:F54"/>
    <mergeCell ref="E55:F55"/>
    <mergeCell ref="E56:F56"/>
    <mergeCell ref="E57:F57"/>
    <mergeCell ref="A69:A78"/>
    <mergeCell ref="B69:B78"/>
    <mergeCell ref="C69:C73"/>
    <mergeCell ref="D69:D73"/>
    <mergeCell ref="L52:N52"/>
    <mergeCell ref="L65:N65"/>
    <mergeCell ref="L53:M53"/>
    <mergeCell ref="L54:M54"/>
    <mergeCell ref="L55:M55"/>
    <mergeCell ref="L56:M56"/>
    <mergeCell ref="L57:M57"/>
    <mergeCell ref="L58:M58"/>
    <mergeCell ref="L59:M59"/>
    <mergeCell ref="L60:M60"/>
    <mergeCell ref="L61:M61"/>
    <mergeCell ref="L62:M62"/>
    <mergeCell ref="L63:M63"/>
    <mergeCell ref="L64:M64"/>
    <mergeCell ref="O49:O65"/>
    <mergeCell ref="Q69:Q78"/>
    <mergeCell ref="P69:P78"/>
    <mergeCell ref="O69:O73"/>
    <mergeCell ref="N69:N73"/>
    <mergeCell ref="O67:O68"/>
    <mergeCell ref="N67:N68"/>
    <mergeCell ref="Q38:Q68"/>
    <mergeCell ref="P38:P68"/>
    <mergeCell ref="N40:N41"/>
    <mergeCell ref="O40:O41"/>
    <mergeCell ref="O43:O46"/>
    <mergeCell ref="N43:N46"/>
    <mergeCell ref="N49:N51"/>
    <mergeCell ref="N26:O26"/>
    <mergeCell ref="Q32:Q36"/>
    <mergeCell ref="P32:P36"/>
    <mergeCell ref="O34:O36"/>
    <mergeCell ref="N34:N36"/>
    <mergeCell ref="Q11:Q30"/>
    <mergeCell ref="P11:P30"/>
    <mergeCell ref="O11:O17"/>
    <mergeCell ref="N11:N17"/>
    <mergeCell ref="M2:M6"/>
    <mergeCell ref="O2:O6"/>
    <mergeCell ref="L2:L6"/>
    <mergeCell ref="K2:K6"/>
    <mergeCell ref="J2:J6"/>
  </mergeCells>
  <dataValidations count="1">
    <dataValidation type="list" allowBlank="1" showInputMessage="1" showErrorMessage="1" sqref="I7:I29" xr:uid="{97E7F79A-271D-47B1-BD97-4F0A8E14A4BF}">
      <formula1>$V$3:$V$5</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CA4B-BB8D-4155-8F60-FB3CD69DF957}">
  <sheetPr>
    <pageSetUpPr fitToPage="1"/>
  </sheetPr>
  <dimension ref="A1:AA152"/>
  <sheetViews>
    <sheetView topLeftCell="K1" zoomScale="50" zoomScaleNormal="68" workbookViewId="0">
      <selection activeCell="N7" sqref="N7"/>
    </sheetView>
  </sheetViews>
  <sheetFormatPr defaultColWidth="9.140625" defaultRowHeight="15.75"/>
  <cols>
    <col min="1" max="1" width="12.5703125" style="3" bestFit="1" customWidth="1"/>
    <col min="2" max="3" width="12.5703125" style="3" customWidth="1"/>
    <col min="4" max="4" width="34.5703125" style="2" bestFit="1" customWidth="1"/>
    <col min="5" max="5" width="6.85546875" style="3" customWidth="1"/>
    <col min="6" max="6" width="42.85546875" style="86" customWidth="1"/>
    <col min="7" max="7" width="5.140625" style="3" bestFit="1" customWidth="1"/>
    <col min="8" max="8" width="49.85546875" style="2" customWidth="1"/>
    <col min="9" max="9" width="5.5703125" style="3" bestFit="1" customWidth="1"/>
    <col min="10" max="10" width="40.85546875" style="2" customWidth="1"/>
    <col min="11" max="11" width="41.42578125" style="1" customWidth="1"/>
    <col min="12" max="12" width="41.5703125" style="1" customWidth="1"/>
    <col min="13" max="13" width="4.5703125" style="3" bestFit="1" customWidth="1"/>
    <col min="14" max="14" width="48.42578125" style="2" customWidth="1"/>
    <col min="15" max="15" width="11.5703125" style="3" bestFit="1" customWidth="1"/>
    <col min="16" max="16" width="65.42578125" style="85" customWidth="1"/>
    <col min="17" max="17" width="9.5703125" style="3" bestFit="1" customWidth="1"/>
    <col min="18" max="18" width="44.42578125" style="1" bestFit="1" customWidth="1"/>
    <col min="19" max="19" width="44.42578125" style="1" customWidth="1"/>
    <col min="20" max="20" width="6.5703125" style="1" customWidth="1"/>
    <col min="21" max="21" width="9.5703125" style="3" bestFit="1" customWidth="1"/>
    <col min="22" max="22" width="9.5703125" style="3" customWidth="1"/>
    <col min="23" max="26" width="9.140625" style="1"/>
    <col min="27" max="27" width="9.140625" style="1" hidden="1" customWidth="1"/>
    <col min="28" max="16384" width="9.140625" style="1"/>
  </cols>
  <sheetData>
    <row r="1" spans="1:27" s="3" customFormat="1">
      <c r="A1" s="3" t="s">
        <v>3073</v>
      </c>
      <c r="B1" s="3" t="s">
        <v>3072</v>
      </c>
      <c r="C1" s="3" t="s">
        <v>3071</v>
      </c>
      <c r="D1" s="3" t="s">
        <v>3070</v>
      </c>
      <c r="E1" s="6" t="s">
        <v>0</v>
      </c>
      <c r="F1" s="7" t="s">
        <v>13</v>
      </c>
      <c r="G1" s="6" t="s">
        <v>1</v>
      </c>
      <c r="H1" s="104" t="s">
        <v>14</v>
      </c>
      <c r="I1" s="6" t="s">
        <v>2</v>
      </c>
      <c r="J1" s="7" t="s">
        <v>19</v>
      </c>
      <c r="K1" s="6" t="s">
        <v>24</v>
      </c>
      <c r="L1" s="6" t="s">
        <v>18</v>
      </c>
      <c r="M1" s="6" t="s">
        <v>17</v>
      </c>
      <c r="N1" s="7" t="s">
        <v>7</v>
      </c>
      <c r="O1" s="6" t="s">
        <v>4</v>
      </c>
      <c r="P1" s="15" t="s">
        <v>6</v>
      </c>
      <c r="Q1" s="6" t="s">
        <v>3</v>
      </c>
      <c r="R1" s="6" t="s">
        <v>3069</v>
      </c>
      <c r="S1" s="6" t="s">
        <v>3068</v>
      </c>
      <c r="T1" s="6" t="s">
        <v>3067</v>
      </c>
      <c r="U1" s="6" t="s">
        <v>3066</v>
      </c>
    </row>
    <row r="2" spans="1:27" ht="48" customHeight="1">
      <c r="A2" s="204">
        <v>2</v>
      </c>
      <c r="B2" s="204" t="s">
        <v>3065</v>
      </c>
      <c r="C2" s="229" t="s">
        <v>20</v>
      </c>
      <c r="D2" s="229" t="s">
        <v>3064</v>
      </c>
      <c r="E2" s="204">
        <v>14</v>
      </c>
      <c r="F2" s="246" t="s">
        <v>3063</v>
      </c>
      <c r="G2" s="6" t="s">
        <v>20</v>
      </c>
      <c r="H2" s="103" t="s">
        <v>3062</v>
      </c>
      <c r="I2" s="5"/>
      <c r="J2" s="5"/>
      <c r="K2" s="4"/>
      <c r="L2" s="4"/>
      <c r="M2" s="4"/>
      <c r="N2" s="5" t="s">
        <v>3061</v>
      </c>
      <c r="O2" s="4" t="s">
        <v>9</v>
      </c>
      <c r="P2" s="239" t="s">
        <v>3060</v>
      </c>
      <c r="Q2" s="204">
        <v>14</v>
      </c>
      <c r="R2" s="204" t="s">
        <v>3059</v>
      </c>
      <c r="S2" s="204" t="s">
        <v>9</v>
      </c>
      <c r="T2" s="232" t="s">
        <v>3058</v>
      </c>
      <c r="U2" s="243">
        <v>2</v>
      </c>
      <c r="V2" s="102"/>
      <c r="AA2" s="1" t="s">
        <v>25</v>
      </c>
    </row>
    <row r="3" spans="1:27" ht="51" customHeight="1">
      <c r="A3" s="204"/>
      <c r="B3" s="204"/>
      <c r="C3" s="229"/>
      <c r="D3" s="229"/>
      <c r="E3" s="204"/>
      <c r="F3" s="246"/>
      <c r="G3" s="6" t="s">
        <v>21</v>
      </c>
      <c r="H3" s="89" t="s">
        <v>3057</v>
      </c>
      <c r="I3" s="5"/>
      <c r="J3" s="5"/>
      <c r="K3" s="4"/>
      <c r="L3" s="4"/>
      <c r="M3" s="4"/>
      <c r="N3" s="5" t="s">
        <v>3056</v>
      </c>
      <c r="O3" s="4" t="s">
        <v>10</v>
      </c>
      <c r="P3" s="239"/>
      <c r="Q3" s="204"/>
      <c r="R3" s="204"/>
      <c r="S3" s="204"/>
      <c r="T3" s="232"/>
      <c r="U3" s="243"/>
      <c r="V3" s="102"/>
      <c r="AA3" s="1" t="s">
        <v>26</v>
      </c>
    </row>
    <row r="4" spans="1:27" ht="48" customHeight="1">
      <c r="A4" s="204"/>
      <c r="B4" s="204"/>
      <c r="C4" s="229"/>
      <c r="D4" s="229"/>
      <c r="E4" s="204"/>
      <c r="F4" s="246"/>
      <c r="G4" s="6" t="s">
        <v>22</v>
      </c>
      <c r="H4" s="89" t="s">
        <v>3055</v>
      </c>
      <c r="I4" s="5"/>
      <c r="J4" s="5"/>
      <c r="K4" s="4"/>
      <c r="L4" s="4"/>
      <c r="M4" s="4"/>
      <c r="N4" s="5" t="s">
        <v>3054</v>
      </c>
      <c r="O4" s="4" t="s">
        <v>11</v>
      </c>
      <c r="P4" s="239"/>
      <c r="Q4" s="204"/>
      <c r="R4" s="204"/>
      <c r="S4" s="204"/>
      <c r="T4" s="232"/>
      <c r="U4" s="243"/>
      <c r="V4" s="102"/>
      <c r="AA4" s="1" t="s">
        <v>27</v>
      </c>
    </row>
    <row r="5" spans="1:27" ht="47.25">
      <c r="A5" s="204"/>
      <c r="B5" s="204"/>
      <c r="C5" s="229"/>
      <c r="D5" s="229"/>
      <c r="E5" s="204"/>
      <c r="F5" s="246"/>
      <c r="G5" s="6" t="s">
        <v>23</v>
      </c>
      <c r="H5" s="103" t="s">
        <v>3053</v>
      </c>
      <c r="I5" s="5"/>
      <c r="J5" s="5"/>
      <c r="K5" s="4"/>
      <c r="L5" s="4"/>
      <c r="M5" s="4"/>
      <c r="N5" s="5" t="s">
        <v>3052</v>
      </c>
      <c r="O5" s="4" t="s">
        <v>12</v>
      </c>
      <c r="P5" s="239"/>
      <c r="Q5" s="204"/>
      <c r="R5" s="204"/>
      <c r="S5" s="204"/>
      <c r="T5" s="232"/>
      <c r="U5" s="243"/>
      <c r="V5" s="102"/>
    </row>
    <row r="6" spans="1:27" ht="31.5">
      <c r="A6" s="204"/>
      <c r="B6" s="204"/>
      <c r="C6" s="229"/>
      <c r="D6" s="229"/>
      <c r="E6" s="204"/>
      <c r="F6" s="246"/>
      <c r="G6" s="6" t="s">
        <v>2705</v>
      </c>
      <c r="H6" s="103" t="s">
        <v>3051</v>
      </c>
      <c r="I6" s="5"/>
      <c r="J6" s="5"/>
      <c r="K6" s="4"/>
      <c r="L6" s="4"/>
      <c r="M6" s="4"/>
      <c r="N6" s="5" t="s">
        <v>3050</v>
      </c>
      <c r="O6" s="4" t="s">
        <v>2702</v>
      </c>
      <c r="P6" s="239"/>
      <c r="Q6" s="204"/>
      <c r="R6" s="204"/>
      <c r="S6" s="204"/>
      <c r="T6" s="232"/>
      <c r="U6" s="243"/>
      <c r="V6" s="102"/>
    </row>
    <row r="7" spans="1:27" ht="48" customHeight="1">
      <c r="A7" s="204"/>
      <c r="B7" s="204"/>
      <c r="C7" s="229"/>
      <c r="D7" s="229"/>
      <c r="E7" s="204"/>
      <c r="F7" s="246"/>
      <c r="G7" s="6" t="s">
        <v>2701</v>
      </c>
      <c r="H7" s="103" t="s">
        <v>3049</v>
      </c>
      <c r="I7" s="5"/>
      <c r="J7" s="5"/>
      <c r="K7" s="4"/>
      <c r="L7" s="4"/>
      <c r="M7" s="4"/>
      <c r="N7" s="5" t="s">
        <v>3048</v>
      </c>
      <c r="O7" s="4" t="s">
        <v>149</v>
      </c>
      <c r="P7" s="239"/>
      <c r="Q7" s="204"/>
      <c r="R7" s="204"/>
      <c r="S7" s="204"/>
      <c r="T7" s="232"/>
      <c r="U7" s="243"/>
      <c r="V7" s="102"/>
    </row>
    <row r="8" spans="1:27" ht="48.95" customHeight="1">
      <c r="A8" s="204"/>
      <c r="B8" s="204"/>
      <c r="C8" s="229"/>
      <c r="D8" s="229"/>
      <c r="E8" s="204"/>
      <c r="F8" s="246"/>
      <c r="G8" s="6" t="s">
        <v>2698</v>
      </c>
      <c r="H8" s="89" t="s">
        <v>3047</v>
      </c>
      <c r="I8" s="5"/>
      <c r="J8" s="5"/>
      <c r="K8" s="4"/>
      <c r="L8" s="4"/>
      <c r="M8" s="4"/>
      <c r="N8" s="5" t="s">
        <v>3046</v>
      </c>
      <c r="O8" s="4" t="s">
        <v>148</v>
      </c>
      <c r="P8" s="239"/>
      <c r="Q8" s="204"/>
      <c r="R8" s="204"/>
      <c r="S8" s="204"/>
      <c r="T8" s="232"/>
      <c r="U8" s="243"/>
      <c r="V8" s="102"/>
    </row>
    <row r="9" spans="1:27" ht="96" customHeight="1">
      <c r="A9" s="204"/>
      <c r="B9" s="204"/>
      <c r="C9" s="229"/>
      <c r="D9" s="229"/>
      <c r="E9" s="204">
        <v>15</v>
      </c>
      <c r="F9" s="246" t="s">
        <v>3045</v>
      </c>
      <c r="G9" s="6" t="s">
        <v>20</v>
      </c>
      <c r="H9" s="103" t="s">
        <v>3044</v>
      </c>
      <c r="I9" s="5"/>
      <c r="J9" s="5"/>
      <c r="K9" s="4"/>
      <c r="L9" s="4"/>
      <c r="M9" s="4"/>
      <c r="N9" s="5" t="s">
        <v>3043</v>
      </c>
      <c r="O9" s="4" t="s">
        <v>9</v>
      </c>
      <c r="P9" s="239" t="s">
        <v>3042</v>
      </c>
      <c r="Q9" s="204">
        <v>15</v>
      </c>
      <c r="R9" s="204"/>
      <c r="S9" s="204"/>
      <c r="T9" s="232"/>
      <c r="U9" s="243"/>
      <c r="V9" s="102"/>
    </row>
    <row r="10" spans="1:27" ht="63">
      <c r="A10" s="204"/>
      <c r="B10" s="204"/>
      <c r="C10" s="229"/>
      <c r="D10" s="229"/>
      <c r="E10" s="204"/>
      <c r="F10" s="246"/>
      <c r="G10" s="6" t="s">
        <v>21</v>
      </c>
      <c r="H10" s="89" t="s">
        <v>3041</v>
      </c>
      <c r="I10" s="5"/>
      <c r="J10" s="5"/>
      <c r="K10" s="4"/>
      <c r="L10" s="4"/>
      <c r="M10" s="4"/>
      <c r="N10" s="5" t="s">
        <v>3040</v>
      </c>
      <c r="O10" s="4" t="s">
        <v>10</v>
      </c>
      <c r="P10" s="239"/>
      <c r="Q10" s="204"/>
      <c r="R10" s="204"/>
      <c r="S10" s="204"/>
      <c r="T10" s="232"/>
      <c r="U10" s="243"/>
      <c r="V10" s="102"/>
    </row>
    <row r="11" spans="1:27" ht="45">
      <c r="A11" s="204"/>
      <c r="B11" s="204"/>
      <c r="C11" s="229"/>
      <c r="D11" s="229"/>
      <c r="E11" s="204"/>
      <c r="F11" s="246"/>
      <c r="G11" s="6" t="s">
        <v>22</v>
      </c>
      <c r="H11" s="88" t="s">
        <v>3039</v>
      </c>
      <c r="I11" s="5"/>
      <c r="J11" s="5"/>
      <c r="K11" s="4"/>
      <c r="L11" s="4"/>
      <c r="M11" s="4"/>
      <c r="N11" s="5" t="s">
        <v>3038</v>
      </c>
      <c r="O11" s="4" t="s">
        <v>11</v>
      </c>
      <c r="P11" s="239"/>
      <c r="Q11" s="204"/>
      <c r="R11" s="204"/>
      <c r="S11" s="204"/>
      <c r="T11" s="232"/>
      <c r="U11" s="243"/>
      <c r="V11" s="102"/>
    </row>
    <row r="12" spans="1:27" ht="94.5">
      <c r="A12" s="204"/>
      <c r="B12" s="204"/>
      <c r="C12" s="229"/>
      <c r="D12" s="229"/>
      <c r="E12" s="204"/>
      <c r="F12" s="246"/>
      <c r="G12" s="6" t="s">
        <v>23</v>
      </c>
      <c r="H12" s="89" t="s">
        <v>3037</v>
      </c>
      <c r="I12" s="5"/>
      <c r="J12" s="5"/>
      <c r="K12" s="4"/>
      <c r="L12" s="4"/>
      <c r="M12" s="4"/>
      <c r="N12" s="5" t="s">
        <v>3036</v>
      </c>
      <c r="O12" s="4" t="s">
        <v>12</v>
      </c>
      <c r="P12" s="239"/>
      <c r="Q12" s="204"/>
      <c r="R12" s="204"/>
      <c r="S12" s="204"/>
      <c r="T12" s="232"/>
      <c r="U12" s="243"/>
      <c r="V12" s="102"/>
    </row>
    <row r="13" spans="1:27" ht="50.1" customHeight="1">
      <c r="A13" s="204"/>
      <c r="B13" s="204"/>
      <c r="C13" s="229"/>
      <c r="D13" s="229"/>
      <c r="E13" s="204"/>
      <c r="F13" s="246"/>
      <c r="G13" s="6" t="s">
        <v>2705</v>
      </c>
      <c r="H13" s="89" t="s">
        <v>3035</v>
      </c>
      <c r="I13" s="5"/>
      <c r="J13" s="5"/>
      <c r="K13" s="4"/>
      <c r="L13" s="4"/>
      <c r="M13" s="4"/>
      <c r="N13" s="5" t="s">
        <v>3034</v>
      </c>
      <c r="O13" s="4" t="s">
        <v>2702</v>
      </c>
      <c r="P13" s="239"/>
      <c r="Q13" s="204"/>
      <c r="R13" s="204"/>
      <c r="S13" s="204"/>
      <c r="T13" s="232"/>
      <c r="U13" s="243"/>
      <c r="V13" s="102"/>
    </row>
    <row r="14" spans="1:27" ht="94.5">
      <c r="A14" s="204"/>
      <c r="B14" s="204"/>
      <c r="C14" s="229"/>
      <c r="D14" s="229"/>
      <c r="E14" s="6">
        <v>16</v>
      </c>
      <c r="F14" s="103" t="s">
        <v>3033</v>
      </c>
      <c r="G14" s="6"/>
      <c r="H14" s="89"/>
      <c r="I14" s="5"/>
      <c r="J14" s="5"/>
      <c r="K14" s="4"/>
      <c r="L14" s="4"/>
      <c r="M14" s="4"/>
      <c r="N14" s="5"/>
      <c r="O14" s="4"/>
      <c r="P14" s="101" t="s">
        <v>3032</v>
      </c>
      <c r="Q14" s="6">
        <v>16</v>
      </c>
      <c r="R14" s="204"/>
      <c r="S14" s="204"/>
      <c r="T14" s="232"/>
      <c r="U14" s="243"/>
      <c r="V14" s="102"/>
    </row>
    <row r="15" spans="1:27" ht="63">
      <c r="A15" s="204"/>
      <c r="B15" s="204"/>
      <c r="C15" s="230" t="s">
        <v>21</v>
      </c>
      <c r="D15" s="230" t="s">
        <v>3031</v>
      </c>
      <c r="E15" s="6">
        <v>17</v>
      </c>
      <c r="F15" s="103" t="s">
        <v>3030</v>
      </c>
      <c r="G15" s="6"/>
      <c r="H15" s="89"/>
      <c r="I15" s="5"/>
      <c r="J15" s="5"/>
      <c r="K15" s="4"/>
      <c r="L15" s="4"/>
      <c r="M15" s="4"/>
      <c r="N15" s="5"/>
      <c r="O15" s="4"/>
      <c r="P15" s="101" t="s">
        <v>3029</v>
      </c>
      <c r="Q15" s="7">
        <v>17</v>
      </c>
      <c r="R15" s="233" t="s">
        <v>3028</v>
      </c>
      <c r="S15" s="233" t="s">
        <v>10</v>
      </c>
      <c r="T15" s="232"/>
      <c r="U15" s="243"/>
      <c r="V15" s="102"/>
    </row>
    <row r="16" spans="1:27" ht="78.75">
      <c r="A16" s="204"/>
      <c r="B16" s="204"/>
      <c r="C16" s="230"/>
      <c r="D16" s="230"/>
      <c r="E16" s="6">
        <v>18</v>
      </c>
      <c r="F16" s="103" t="s">
        <v>3027</v>
      </c>
      <c r="G16" s="6"/>
      <c r="H16" s="5"/>
      <c r="I16" s="5"/>
      <c r="J16" s="5"/>
      <c r="K16" s="4"/>
      <c r="L16" s="4"/>
      <c r="M16" s="4"/>
      <c r="N16" s="5"/>
      <c r="O16" s="4"/>
      <c r="P16" s="101" t="s">
        <v>3026</v>
      </c>
      <c r="Q16" s="7">
        <v>18</v>
      </c>
      <c r="R16" s="233"/>
      <c r="S16" s="233"/>
      <c r="T16" s="232"/>
      <c r="U16" s="243"/>
      <c r="V16" s="102"/>
    </row>
    <row r="17" spans="1:22" ht="126">
      <c r="A17" s="204"/>
      <c r="B17" s="204"/>
      <c r="C17" s="230"/>
      <c r="D17" s="230"/>
      <c r="E17" s="6">
        <v>19</v>
      </c>
      <c r="F17" s="103" t="s">
        <v>3025</v>
      </c>
      <c r="G17" s="6"/>
      <c r="H17" s="5"/>
      <c r="I17" s="5"/>
      <c r="J17" s="5"/>
      <c r="K17" s="4"/>
      <c r="L17" s="4"/>
      <c r="M17" s="4"/>
      <c r="N17" s="5"/>
      <c r="O17" s="4"/>
      <c r="P17" s="101" t="s">
        <v>3024</v>
      </c>
      <c r="Q17" s="7">
        <v>19</v>
      </c>
      <c r="R17" s="233"/>
      <c r="S17" s="233"/>
      <c r="T17" s="232"/>
      <c r="U17" s="243"/>
      <c r="V17" s="102"/>
    </row>
    <row r="18" spans="1:22" ht="110.25">
      <c r="A18" s="204"/>
      <c r="B18" s="204"/>
      <c r="C18" s="230"/>
      <c r="D18" s="230"/>
      <c r="E18" s="6">
        <v>20</v>
      </c>
      <c r="F18" s="103" t="s">
        <v>3023</v>
      </c>
      <c r="G18" s="6"/>
      <c r="H18" s="5"/>
      <c r="I18" s="5"/>
      <c r="J18" s="5"/>
      <c r="K18" s="4"/>
      <c r="L18" s="4"/>
      <c r="M18" s="4"/>
      <c r="N18" s="5"/>
      <c r="O18" s="4"/>
      <c r="P18" s="101" t="s">
        <v>3022</v>
      </c>
      <c r="Q18" s="7">
        <v>20</v>
      </c>
      <c r="R18" s="233"/>
      <c r="S18" s="233"/>
      <c r="T18" s="232"/>
      <c r="U18" s="243"/>
      <c r="V18" s="102"/>
    </row>
    <row r="19" spans="1:22" ht="267.75">
      <c r="A19" s="204"/>
      <c r="B19" s="204"/>
      <c r="C19" s="230"/>
      <c r="D19" s="230"/>
      <c r="E19" s="6">
        <v>21</v>
      </c>
      <c r="F19" s="89" t="s">
        <v>3021</v>
      </c>
      <c r="G19" s="6"/>
      <c r="H19" s="5"/>
      <c r="I19" s="5"/>
      <c r="J19" s="5"/>
      <c r="K19" s="4"/>
      <c r="L19" s="4"/>
      <c r="M19" s="4"/>
      <c r="N19" s="5"/>
      <c r="O19" s="4"/>
      <c r="P19" s="101" t="s">
        <v>3020</v>
      </c>
      <c r="Q19" s="7">
        <v>21</v>
      </c>
      <c r="R19" s="233"/>
      <c r="S19" s="233"/>
      <c r="T19" s="232"/>
      <c r="U19" s="243"/>
      <c r="V19" s="102"/>
    </row>
    <row r="20" spans="1:22" ht="78.75">
      <c r="A20" s="204"/>
      <c r="B20" s="204"/>
      <c r="C20" s="230"/>
      <c r="D20" s="230"/>
      <c r="E20" s="6">
        <v>22</v>
      </c>
      <c r="F20" s="89" t="s">
        <v>3019</v>
      </c>
      <c r="G20" s="6"/>
      <c r="H20" s="5"/>
      <c r="I20" s="5"/>
      <c r="J20" s="5"/>
      <c r="K20" s="4"/>
      <c r="L20" s="4"/>
      <c r="M20" s="4"/>
      <c r="N20" s="5"/>
      <c r="O20" s="4"/>
      <c r="P20" s="101" t="s">
        <v>3018</v>
      </c>
      <c r="Q20" s="7">
        <v>22</v>
      </c>
      <c r="R20" s="233"/>
      <c r="S20" s="233"/>
      <c r="T20" s="232"/>
      <c r="U20" s="243"/>
      <c r="V20" s="102"/>
    </row>
    <row r="21" spans="1:22" ht="33.950000000000003" customHeight="1">
      <c r="A21" s="204">
        <v>3</v>
      </c>
      <c r="B21" s="204" t="s">
        <v>3017</v>
      </c>
      <c r="C21" s="247" t="s">
        <v>20</v>
      </c>
      <c r="D21" s="231" t="s">
        <v>3016</v>
      </c>
      <c r="E21" s="204">
        <v>23</v>
      </c>
      <c r="F21" s="237" t="s">
        <v>3015</v>
      </c>
      <c r="G21" s="6" t="s">
        <v>20</v>
      </c>
      <c r="H21" s="5" t="s">
        <v>3014</v>
      </c>
      <c r="I21" s="5"/>
      <c r="J21" s="5"/>
      <c r="K21" s="4"/>
      <c r="L21" s="4"/>
      <c r="M21" s="4"/>
      <c r="N21" s="5" t="s">
        <v>3013</v>
      </c>
      <c r="O21" s="4" t="s">
        <v>9</v>
      </c>
      <c r="P21" s="239" t="s">
        <v>3012</v>
      </c>
      <c r="Q21" s="229">
        <v>23</v>
      </c>
      <c r="R21" s="233" t="s">
        <v>3011</v>
      </c>
      <c r="S21" s="234" t="s">
        <v>9</v>
      </c>
      <c r="T21" s="232" t="s">
        <v>3010</v>
      </c>
      <c r="U21" s="232">
        <v>3</v>
      </c>
      <c r="V21" s="91"/>
    </row>
    <row r="22" spans="1:22" ht="45">
      <c r="A22" s="204"/>
      <c r="B22" s="204"/>
      <c r="C22" s="248"/>
      <c r="D22" s="231"/>
      <c r="E22" s="204"/>
      <c r="F22" s="237"/>
      <c r="G22" s="6" t="s">
        <v>21</v>
      </c>
      <c r="H22" s="5" t="s">
        <v>3009</v>
      </c>
      <c r="I22" s="5"/>
      <c r="J22" s="5"/>
      <c r="K22" s="4"/>
      <c r="L22" s="4"/>
      <c r="M22" s="4"/>
      <c r="N22" s="5" t="s">
        <v>3008</v>
      </c>
      <c r="O22" s="4" t="s">
        <v>10</v>
      </c>
      <c r="P22" s="239"/>
      <c r="Q22" s="229"/>
      <c r="R22" s="233"/>
      <c r="S22" s="235"/>
      <c r="T22" s="232"/>
      <c r="U22" s="232"/>
      <c r="V22" s="91"/>
    </row>
    <row r="23" spans="1:22" ht="30">
      <c r="A23" s="204"/>
      <c r="B23" s="204"/>
      <c r="C23" s="248"/>
      <c r="D23" s="231"/>
      <c r="E23" s="204"/>
      <c r="F23" s="237"/>
      <c r="G23" s="6" t="s">
        <v>22</v>
      </c>
      <c r="H23" s="5" t="s">
        <v>3007</v>
      </c>
      <c r="I23" s="5"/>
      <c r="J23" s="5"/>
      <c r="K23" s="4"/>
      <c r="L23" s="4"/>
      <c r="M23" s="4"/>
      <c r="N23" s="5" t="s">
        <v>3006</v>
      </c>
      <c r="O23" s="4" t="s">
        <v>11</v>
      </c>
      <c r="P23" s="239"/>
      <c r="Q23" s="229"/>
      <c r="R23" s="233"/>
      <c r="S23" s="235"/>
      <c r="T23" s="232"/>
      <c r="U23" s="232"/>
      <c r="V23" s="91"/>
    </row>
    <row r="24" spans="1:22" ht="60">
      <c r="A24" s="204"/>
      <c r="B24" s="204"/>
      <c r="C24" s="248"/>
      <c r="D24" s="231"/>
      <c r="E24" s="204"/>
      <c r="F24" s="237"/>
      <c r="G24" s="6" t="s">
        <v>23</v>
      </c>
      <c r="H24" s="5" t="s">
        <v>3005</v>
      </c>
      <c r="I24" s="5"/>
      <c r="J24" s="5"/>
      <c r="K24" s="4"/>
      <c r="L24" s="4"/>
      <c r="M24" s="4"/>
      <c r="N24" s="5" t="s">
        <v>3004</v>
      </c>
      <c r="O24" s="4" t="s">
        <v>12</v>
      </c>
      <c r="P24" s="239"/>
      <c r="Q24" s="229"/>
      <c r="R24" s="233"/>
      <c r="S24" s="235"/>
      <c r="T24" s="232"/>
      <c r="U24" s="232"/>
      <c r="V24" s="91"/>
    </row>
    <row r="25" spans="1:22" ht="153" customHeight="1">
      <c r="A25" s="204"/>
      <c r="B25" s="204"/>
      <c r="C25" s="248"/>
      <c r="D25" s="231"/>
      <c r="E25" s="6">
        <v>24</v>
      </c>
      <c r="F25" s="89" t="s">
        <v>3003</v>
      </c>
      <c r="G25" s="6"/>
      <c r="H25" s="5"/>
      <c r="I25" s="5"/>
      <c r="J25" s="5"/>
      <c r="K25" s="4"/>
      <c r="L25" s="4"/>
      <c r="M25" s="4"/>
      <c r="N25" s="5"/>
      <c r="O25" s="4"/>
      <c r="P25" s="101" t="s">
        <v>3002</v>
      </c>
      <c r="Q25" s="7">
        <v>24</v>
      </c>
      <c r="R25" s="233"/>
      <c r="S25" s="235"/>
      <c r="T25" s="232"/>
      <c r="U25" s="232"/>
      <c r="V25" s="91"/>
    </row>
    <row r="26" spans="1:22" ht="15.95" customHeight="1">
      <c r="A26" s="204"/>
      <c r="B26" s="204"/>
      <c r="C26" s="248"/>
      <c r="D26" s="231"/>
      <c r="E26" s="204">
        <v>25</v>
      </c>
      <c r="F26" s="241" t="s">
        <v>3001</v>
      </c>
      <c r="G26" s="244" t="s">
        <v>3000</v>
      </c>
      <c r="H26" s="245"/>
      <c r="I26" s="5"/>
      <c r="J26" s="5"/>
      <c r="K26" s="4"/>
      <c r="L26" s="4"/>
      <c r="M26" s="4"/>
      <c r="N26" s="238" t="s">
        <v>2999</v>
      </c>
      <c r="O26" s="238"/>
      <c r="P26" s="239" t="s">
        <v>2998</v>
      </c>
      <c r="Q26" s="229">
        <v>25</v>
      </c>
      <c r="R26" s="233"/>
      <c r="S26" s="235"/>
      <c r="T26" s="232"/>
      <c r="U26" s="232"/>
      <c r="V26" s="91"/>
    </row>
    <row r="27" spans="1:22">
      <c r="A27" s="204"/>
      <c r="B27" s="204"/>
      <c r="C27" s="248"/>
      <c r="D27" s="231"/>
      <c r="E27" s="204"/>
      <c r="F27" s="241"/>
      <c r="G27" s="6" t="s">
        <v>20</v>
      </c>
      <c r="H27" s="5" t="s">
        <v>2997</v>
      </c>
      <c r="I27" s="5"/>
      <c r="J27" s="5"/>
      <c r="K27" s="4"/>
      <c r="L27" s="4"/>
      <c r="M27" s="4"/>
      <c r="N27" s="97" t="s">
        <v>2996</v>
      </c>
      <c r="O27" s="4" t="s">
        <v>9</v>
      </c>
      <c r="P27" s="239"/>
      <c r="Q27" s="229"/>
      <c r="R27" s="233"/>
      <c r="S27" s="235"/>
      <c r="T27" s="232"/>
      <c r="U27" s="232"/>
      <c r="V27" s="91"/>
    </row>
    <row r="28" spans="1:22" ht="15">
      <c r="A28" s="204"/>
      <c r="B28" s="204"/>
      <c r="C28" s="248"/>
      <c r="D28" s="231"/>
      <c r="E28" s="204"/>
      <c r="F28" s="241"/>
      <c r="G28" s="6" t="s">
        <v>21</v>
      </c>
      <c r="H28" s="5" t="s">
        <v>2995</v>
      </c>
      <c r="I28" s="5"/>
      <c r="J28" s="5"/>
      <c r="K28" s="4"/>
      <c r="L28" s="4"/>
      <c r="M28" s="4"/>
      <c r="N28" s="5" t="s">
        <v>2994</v>
      </c>
      <c r="O28" s="4" t="s">
        <v>10</v>
      </c>
      <c r="P28" s="239"/>
      <c r="Q28" s="229"/>
      <c r="R28" s="233"/>
      <c r="S28" s="235"/>
      <c r="T28" s="232"/>
      <c r="U28" s="232"/>
      <c r="V28" s="91"/>
    </row>
    <row r="29" spans="1:22">
      <c r="A29" s="204"/>
      <c r="B29" s="204"/>
      <c r="C29" s="248"/>
      <c r="D29" s="231"/>
      <c r="E29" s="204"/>
      <c r="F29" s="241"/>
      <c r="G29" s="6" t="s">
        <v>22</v>
      </c>
      <c r="H29" s="5" t="s">
        <v>2993</v>
      </c>
      <c r="I29" s="5"/>
      <c r="J29" s="5"/>
      <c r="K29" s="4"/>
      <c r="L29" s="4"/>
      <c r="M29" s="4"/>
      <c r="N29" s="97" t="s">
        <v>2992</v>
      </c>
      <c r="O29" s="4" t="s">
        <v>11</v>
      </c>
      <c r="P29" s="239"/>
      <c r="Q29" s="229"/>
      <c r="R29" s="233"/>
      <c r="S29" s="235"/>
      <c r="T29" s="232"/>
      <c r="U29" s="232"/>
      <c r="V29" s="91"/>
    </row>
    <row r="30" spans="1:22" ht="15">
      <c r="A30" s="204"/>
      <c r="B30" s="204"/>
      <c r="C30" s="248"/>
      <c r="D30" s="231"/>
      <c r="E30" s="204"/>
      <c r="F30" s="241"/>
      <c r="G30" s="6" t="s">
        <v>23</v>
      </c>
      <c r="H30" s="5" t="s">
        <v>2991</v>
      </c>
      <c r="I30" s="5"/>
      <c r="J30" s="5"/>
      <c r="K30" s="4"/>
      <c r="L30" s="4"/>
      <c r="M30" s="4"/>
      <c r="N30" s="5" t="s">
        <v>2990</v>
      </c>
      <c r="O30" s="4" t="s">
        <v>12</v>
      </c>
      <c r="P30" s="239"/>
      <c r="Q30" s="229"/>
      <c r="R30" s="233"/>
      <c r="S30" s="235"/>
      <c r="T30" s="232"/>
      <c r="U30" s="232"/>
      <c r="V30" s="91"/>
    </row>
    <row r="31" spans="1:22">
      <c r="A31" s="204"/>
      <c r="B31" s="204"/>
      <c r="C31" s="248"/>
      <c r="D31" s="231"/>
      <c r="E31" s="204"/>
      <c r="F31" s="241"/>
      <c r="G31" s="6" t="s">
        <v>2705</v>
      </c>
      <c r="H31" s="5" t="s">
        <v>2989</v>
      </c>
      <c r="I31" s="5"/>
      <c r="J31" s="5"/>
      <c r="K31" s="4"/>
      <c r="L31" s="4"/>
      <c r="M31" s="4"/>
      <c r="N31" s="97" t="s">
        <v>2988</v>
      </c>
      <c r="O31" s="4" t="s">
        <v>2702</v>
      </c>
      <c r="P31" s="239"/>
      <c r="Q31" s="229"/>
      <c r="R31" s="233"/>
      <c r="S31" s="235"/>
      <c r="T31" s="232"/>
      <c r="U31" s="232"/>
      <c r="V31" s="91"/>
    </row>
    <row r="32" spans="1:22">
      <c r="A32" s="204"/>
      <c r="B32" s="204"/>
      <c r="C32" s="248"/>
      <c r="D32" s="231"/>
      <c r="E32" s="204"/>
      <c r="F32" s="241"/>
      <c r="G32" s="244" t="s">
        <v>2987</v>
      </c>
      <c r="H32" s="245"/>
      <c r="I32" s="5"/>
      <c r="J32" s="5"/>
      <c r="K32" s="4"/>
      <c r="L32" s="4"/>
      <c r="M32" s="4"/>
      <c r="N32" s="238" t="s">
        <v>2986</v>
      </c>
      <c r="O32" s="238"/>
      <c r="P32" s="239"/>
      <c r="Q32" s="229"/>
      <c r="R32" s="233"/>
      <c r="S32" s="235"/>
      <c r="T32" s="232"/>
      <c r="U32" s="232"/>
      <c r="V32" s="91"/>
    </row>
    <row r="33" spans="1:22" ht="30.75">
      <c r="A33" s="204"/>
      <c r="B33" s="204"/>
      <c r="C33" s="248"/>
      <c r="D33" s="231"/>
      <c r="E33" s="204"/>
      <c r="F33" s="241"/>
      <c r="G33" s="6" t="s">
        <v>20</v>
      </c>
      <c r="H33" s="5" t="s">
        <v>2985</v>
      </c>
      <c r="I33" s="5"/>
      <c r="J33" s="5"/>
      <c r="K33" s="4"/>
      <c r="L33" s="4"/>
      <c r="M33" s="4"/>
      <c r="N33" s="97" t="s">
        <v>2984</v>
      </c>
      <c r="O33" s="4" t="s">
        <v>9</v>
      </c>
      <c r="P33" s="239"/>
      <c r="Q33" s="229"/>
      <c r="R33" s="233"/>
      <c r="S33" s="235"/>
      <c r="T33" s="232"/>
      <c r="U33" s="232"/>
      <c r="V33" s="91"/>
    </row>
    <row r="34" spans="1:22" ht="30">
      <c r="A34" s="204"/>
      <c r="B34" s="204"/>
      <c r="C34" s="248"/>
      <c r="D34" s="231"/>
      <c r="E34" s="204"/>
      <c r="F34" s="241"/>
      <c r="G34" s="6" t="s">
        <v>21</v>
      </c>
      <c r="H34" s="5" t="s">
        <v>2983</v>
      </c>
      <c r="I34" s="5"/>
      <c r="J34" s="5"/>
      <c r="K34" s="4"/>
      <c r="L34" s="4"/>
      <c r="M34" s="4"/>
      <c r="N34" s="5" t="s">
        <v>2982</v>
      </c>
      <c r="O34" s="4" t="s">
        <v>10</v>
      </c>
      <c r="P34" s="239"/>
      <c r="Q34" s="229"/>
      <c r="R34" s="233"/>
      <c r="S34" s="235"/>
      <c r="T34" s="232"/>
      <c r="U34" s="232"/>
      <c r="V34" s="91"/>
    </row>
    <row r="35" spans="1:22" ht="30">
      <c r="A35" s="204"/>
      <c r="B35" s="204"/>
      <c r="C35" s="248"/>
      <c r="D35" s="231"/>
      <c r="E35" s="204"/>
      <c r="F35" s="241"/>
      <c r="G35" s="6" t="s">
        <v>22</v>
      </c>
      <c r="H35" s="5" t="s">
        <v>2981</v>
      </c>
      <c r="I35" s="5"/>
      <c r="J35" s="5"/>
      <c r="K35" s="4"/>
      <c r="L35" s="4"/>
      <c r="M35" s="4"/>
      <c r="N35" s="5" t="s">
        <v>2980</v>
      </c>
      <c r="O35" s="4" t="s">
        <v>11</v>
      </c>
      <c r="P35" s="239"/>
      <c r="Q35" s="229"/>
      <c r="R35" s="233"/>
      <c r="S35" s="235"/>
      <c r="T35" s="232"/>
      <c r="U35" s="232"/>
      <c r="V35" s="91"/>
    </row>
    <row r="36" spans="1:22" ht="60">
      <c r="A36" s="204"/>
      <c r="B36" s="204"/>
      <c r="C36" s="248"/>
      <c r="D36" s="231"/>
      <c r="E36" s="204"/>
      <c r="F36" s="241"/>
      <c r="G36" s="6" t="s">
        <v>23</v>
      </c>
      <c r="H36" s="5" t="s">
        <v>2979</v>
      </c>
      <c r="I36" s="5"/>
      <c r="J36" s="5"/>
      <c r="K36" s="4"/>
      <c r="L36" s="4"/>
      <c r="M36" s="4"/>
      <c r="N36" s="5" t="s">
        <v>2978</v>
      </c>
      <c r="O36" s="4" t="s">
        <v>12</v>
      </c>
      <c r="P36" s="239"/>
      <c r="Q36" s="229"/>
      <c r="R36" s="233"/>
      <c r="S36" s="235"/>
      <c r="T36" s="232"/>
      <c r="U36" s="232"/>
      <c r="V36" s="91"/>
    </row>
    <row r="37" spans="1:22" ht="30">
      <c r="A37" s="204"/>
      <c r="B37" s="204"/>
      <c r="C37" s="248"/>
      <c r="D37" s="231"/>
      <c r="E37" s="204"/>
      <c r="F37" s="241"/>
      <c r="G37" s="6" t="s">
        <v>2705</v>
      </c>
      <c r="H37" s="5" t="s">
        <v>2977</v>
      </c>
      <c r="I37" s="5"/>
      <c r="J37" s="5"/>
      <c r="K37" s="4"/>
      <c r="L37" s="4"/>
      <c r="M37" s="4"/>
      <c r="N37" s="5" t="s">
        <v>2976</v>
      </c>
      <c r="O37" s="4" t="s">
        <v>2702</v>
      </c>
      <c r="P37" s="239"/>
      <c r="Q37" s="229"/>
      <c r="R37" s="233"/>
      <c r="S37" s="235"/>
      <c r="T37" s="232"/>
      <c r="U37" s="232"/>
      <c r="V37" s="91"/>
    </row>
    <row r="38" spans="1:22" ht="78.75">
      <c r="A38" s="204"/>
      <c r="B38" s="204"/>
      <c r="C38" s="248"/>
      <c r="D38" s="231"/>
      <c r="E38" s="6">
        <v>26</v>
      </c>
      <c r="F38" s="89" t="s">
        <v>2975</v>
      </c>
      <c r="G38" s="6"/>
      <c r="H38" s="5"/>
      <c r="I38" s="5"/>
      <c r="J38" s="5"/>
      <c r="K38" s="4"/>
      <c r="L38" s="4"/>
      <c r="M38" s="4"/>
      <c r="N38" s="92"/>
      <c r="O38" s="4"/>
      <c r="P38" s="94" t="s">
        <v>2974</v>
      </c>
      <c r="Q38" s="7">
        <v>26</v>
      </c>
      <c r="R38" s="233"/>
      <c r="S38" s="235"/>
      <c r="T38" s="232"/>
      <c r="U38" s="232"/>
      <c r="V38" s="91"/>
    </row>
    <row r="39" spans="1:22" ht="15.95" customHeight="1">
      <c r="A39" s="204"/>
      <c r="B39" s="204"/>
      <c r="C39" s="248"/>
      <c r="D39" s="229" t="s">
        <v>2973</v>
      </c>
      <c r="E39" s="6">
        <v>27</v>
      </c>
      <c r="F39" s="89" t="s">
        <v>2972</v>
      </c>
      <c r="G39" s="6"/>
      <c r="H39" s="5"/>
      <c r="I39" s="5"/>
      <c r="J39" s="5"/>
      <c r="K39" s="4"/>
      <c r="L39" s="4"/>
      <c r="M39" s="4"/>
      <c r="N39" s="5"/>
      <c r="O39" s="4"/>
      <c r="P39" s="101" t="s">
        <v>2971</v>
      </c>
      <c r="Q39" s="7">
        <v>27</v>
      </c>
      <c r="R39" s="229" t="s">
        <v>2970</v>
      </c>
      <c r="S39" s="235"/>
      <c r="T39" s="232"/>
      <c r="U39" s="232"/>
      <c r="V39" s="91"/>
    </row>
    <row r="40" spans="1:22" ht="15" customHeight="1">
      <c r="A40" s="204"/>
      <c r="B40" s="204"/>
      <c r="C40" s="248"/>
      <c r="D40" s="229"/>
      <c r="E40" s="204">
        <v>28</v>
      </c>
      <c r="F40" s="237" t="s">
        <v>2969</v>
      </c>
      <c r="G40" s="6" t="s">
        <v>20</v>
      </c>
      <c r="H40" s="5" t="s">
        <v>2968</v>
      </c>
      <c r="I40" s="5"/>
      <c r="J40" s="5"/>
      <c r="K40" s="4"/>
      <c r="L40" s="4"/>
      <c r="M40" s="4"/>
      <c r="N40" s="92" t="s">
        <v>2967</v>
      </c>
      <c r="O40" s="4" t="s">
        <v>9</v>
      </c>
      <c r="P40" s="239" t="s">
        <v>2966</v>
      </c>
      <c r="Q40" s="229">
        <v>28</v>
      </c>
      <c r="R40" s="229"/>
      <c r="S40" s="235"/>
      <c r="T40" s="232"/>
      <c r="U40" s="232"/>
      <c r="V40" s="91"/>
    </row>
    <row r="41" spans="1:22" ht="15" customHeight="1">
      <c r="A41" s="204"/>
      <c r="B41" s="204"/>
      <c r="C41" s="248"/>
      <c r="D41" s="229"/>
      <c r="E41" s="204"/>
      <c r="F41" s="237"/>
      <c r="G41" s="6" t="s">
        <v>21</v>
      </c>
      <c r="H41" s="5" t="s">
        <v>2965</v>
      </c>
      <c r="I41" s="5"/>
      <c r="J41" s="5"/>
      <c r="K41" s="4"/>
      <c r="L41" s="4"/>
      <c r="M41" s="4"/>
      <c r="N41" s="92" t="s">
        <v>2964</v>
      </c>
      <c r="O41" s="4" t="s">
        <v>10</v>
      </c>
      <c r="P41" s="239"/>
      <c r="Q41" s="229"/>
      <c r="R41" s="229"/>
      <c r="S41" s="235"/>
      <c r="T41" s="232"/>
      <c r="U41" s="232"/>
      <c r="V41" s="91"/>
    </row>
    <row r="42" spans="1:22" ht="15" customHeight="1">
      <c r="A42" s="204"/>
      <c r="B42" s="204"/>
      <c r="C42" s="248"/>
      <c r="D42" s="229"/>
      <c r="E42" s="204"/>
      <c r="F42" s="237"/>
      <c r="G42" s="6" t="s">
        <v>22</v>
      </c>
      <c r="H42" s="5" t="s">
        <v>2963</v>
      </c>
      <c r="I42" s="5"/>
      <c r="J42" s="5"/>
      <c r="K42" s="4"/>
      <c r="L42" s="4"/>
      <c r="M42" s="4"/>
      <c r="N42" s="87" t="s">
        <v>2962</v>
      </c>
      <c r="O42" s="4" t="s">
        <v>11</v>
      </c>
      <c r="P42" s="239"/>
      <c r="Q42" s="229"/>
      <c r="R42" s="229"/>
      <c r="S42" s="235"/>
      <c r="T42" s="232"/>
      <c r="U42" s="232"/>
      <c r="V42" s="91"/>
    </row>
    <row r="43" spans="1:22" ht="15" customHeight="1">
      <c r="A43" s="204"/>
      <c r="B43" s="204"/>
      <c r="C43" s="248"/>
      <c r="D43" s="229"/>
      <c r="E43" s="204"/>
      <c r="F43" s="237"/>
      <c r="G43" s="6" t="s">
        <v>23</v>
      </c>
      <c r="H43" s="5" t="s">
        <v>2961</v>
      </c>
      <c r="I43" s="5"/>
      <c r="J43" s="5"/>
      <c r="K43" s="4"/>
      <c r="L43" s="4"/>
      <c r="M43" s="4"/>
      <c r="N43" s="92" t="s">
        <v>2960</v>
      </c>
      <c r="O43" s="4" t="s">
        <v>12</v>
      </c>
      <c r="P43" s="239"/>
      <c r="Q43" s="229"/>
      <c r="R43" s="229"/>
      <c r="S43" s="235"/>
      <c r="T43" s="232"/>
      <c r="U43" s="232"/>
      <c r="V43" s="91"/>
    </row>
    <row r="44" spans="1:22" ht="173.25">
      <c r="A44" s="204"/>
      <c r="B44" s="204"/>
      <c r="C44" s="248"/>
      <c r="D44" s="229"/>
      <c r="E44" s="6">
        <v>29</v>
      </c>
      <c r="F44" s="89" t="s">
        <v>2959</v>
      </c>
      <c r="G44" s="6"/>
      <c r="H44" s="5"/>
      <c r="I44" s="5"/>
      <c r="J44" s="5"/>
      <c r="K44" s="4"/>
      <c r="L44" s="4"/>
      <c r="M44" s="4"/>
      <c r="N44" s="5"/>
      <c r="O44" s="4"/>
      <c r="P44" s="101" t="s">
        <v>2958</v>
      </c>
      <c r="Q44" s="7">
        <v>29</v>
      </c>
      <c r="R44" s="229"/>
      <c r="S44" s="235"/>
      <c r="T44" s="232"/>
      <c r="U44" s="232"/>
      <c r="V44" s="91"/>
    </row>
    <row r="45" spans="1:22" ht="105">
      <c r="A45" s="204"/>
      <c r="B45" s="204"/>
      <c r="C45" s="248"/>
      <c r="D45" s="229"/>
      <c r="E45" s="204">
        <v>30</v>
      </c>
      <c r="F45" s="241" t="s">
        <v>2957</v>
      </c>
      <c r="G45" s="6" t="s">
        <v>20</v>
      </c>
      <c r="H45" s="5" t="s">
        <v>2956</v>
      </c>
      <c r="I45" s="5"/>
      <c r="J45" s="5"/>
      <c r="K45" s="4"/>
      <c r="L45" s="4"/>
      <c r="M45" s="4"/>
      <c r="N45" s="5" t="s">
        <v>2955</v>
      </c>
      <c r="O45" s="4" t="s">
        <v>9</v>
      </c>
      <c r="P45" s="242" t="s">
        <v>2954</v>
      </c>
      <c r="Q45" s="204">
        <v>30</v>
      </c>
      <c r="R45" s="229"/>
      <c r="S45" s="235"/>
      <c r="T45" s="232"/>
      <c r="U45" s="232"/>
      <c r="V45" s="91"/>
    </row>
    <row r="46" spans="1:22" ht="45">
      <c r="A46" s="204"/>
      <c r="B46" s="204"/>
      <c r="C46" s="248"/>
      <c r="D46" s="229"/>
      <c r="E46" s="204"/>
      <c r="F46" s="241"/>
      <c r="G46" s="6" t="s">
        <v>21</v>
      </c>
      <c r="H46" s="5" t="s">
        <v>2953</v>
      </c>
      <c r="I46" s="5"/>
      <c r="J46" s="5"/>
      <c r="K46" s="4"/>
      <c r="L46" s="4"/>
      <c r="M46" s="4"/>
      <c r="N46" s="5" t="s">
        <v>2952</v>
      </c>
      <c r="O46" s="4" t="s">
        <v>10</v>
      </c>
      <c r="P46" s="242"/>
      <c r="Q46" s="204"/>
      <c r="R46" s="229"/>
      <c r="S46" s="235"/>
      <c r="T46" s="232"/>
      <c r="U46" s="232"/>
      <c r="V46" s="91"/>
    </row>
    <row r="47" spans="1:22" ht="30">
      <c r="A47" s="204"/>
      <c r="B47" s="204"/>
      <c r="C47" s="248"/>
      <c r="D47" s="229"/>
      <c r="E47" s="204"/>
      <c r="F47" s="241"/>
      <c r="G47" s="6" t="s">
        <v>22</v>
      </c>
      <c r="H47" s="5" t="s">
        <v>2951</v>
      </c>
      <c r="I47" s="5"/>
      <c r="J47" s="5"/>
      <c r="K47" s="4"/>
      <c r="L47" s="4"/>
      <c r="M47" s="4"/>
      <c r="N47" s="5" t="s">
        <v>2950</v>
      </c>
      <c r="O47" s="4" t="s">
        <v>11</v>
      </c>
      <c r="P47" s="242"/>
      <c r="Q47" s="204"/>
      <c r="R47" s="229"/>
      <c r="S47" s="235"/>
      <c r="T47" s="232"/>
      <c r="U47" s="232"/>
      <c r="V47" s="91"/>
    </row>
    <row r="48" spans="1:22" ht="78.75">
      <c r="A48" s="204"/>
      <c r="B48" s="204"/>
      <c r="C48" s="248"/>
      <c r="D48" s="229"/>
      <c r="E48" s="6">
        <v>31</v>
      </c>
      <c r="F48" s="89" t="s">
        <v>2949</v>
      </c>
      <c r="G48" s="6"/>
      <c r="H48" s="5"/>
      <c r="I48" s="5"/>
      <c r="J48" s="5"/>
      <c r="K48" s="4"/>
      <c r="L48" s="4"/>
      <c r="M48" s="4"/>
      <c r="N48" s="5"/>
      <c r="O48" s="6"/>
      <c r="P48" s="101" t="s">
        <v>2948</v>
      </c>
      <c r="Q48" s="6">
        <v>31</v>
      </c>
      <c r="R48" s="229"/>
      <c r="S48" s="235"/>
      <c r="T48" s="232"/>
      <c r="U48" s="232"/>
      <c r="V48" s="91"/>
    </row>
    <row r="49" spans="1:22" ht="94.5">
      <c r="A49" s="204"/>
      <c r="B49" s="204"/>
      <c r="C49" s="248"/>
      <c r="D49" s="229"/>
      <c r="E49" s="6">
        <v>32</v>
      </c>
      <c r="F49" s="89" t="s">
        <v>2947</v>
      </c>
      <c r="G49" s="6"/>
      <c r="H49" s="5"/>
      <c r="I49" s="5"/>
      <c r="J49" s="5"/>
      <c r="K49" s="4"/>
      <c r="L49" s="4"/>
      <c r="M49" s="4"/>
      <c r="N49" s="5"/>
      <c r="O49" s="4"/>
      <c r="P49" s="101" t="s">
        <v>2946</v>
      </c>
      <c r="Q49" s="6">
        <v>32</v>
      </c>
      <c r="R49" s="229"/>
      <c r="S49" s="235"/>
      <c r="T49" s="232"/>
      <c r="U49" s="232"/>
      <c r="V49" s="91"/>
    </row>
    <row r="50" spans="1:22" ht="17.100000000000001" customHeight="1">
      <c r="A50" s="204"/>
      <c r="B50" s="204"/>
      <c r="C50" s="248"/>
      <c r="D50" s="229" t="s">
        <v>2945</v>
      </c>
      <c r="E50" s="6">
        <v>33</v>
      </c>
      <c r="F50" s="89" t="s">
        <v>2944</v>
      </c>
      <c r="G50" s="6"/>
      <c r="H50" s="5"/>
      <c r="I50" s="5"/>
      <c r="J50" s="5"/>
      <c r="K50" s="4"/>
      <c r="L50" s="4"/>
      <c r="M50" s="4"/>
      <c r="N50" s="5"/>
      <c r="O50" s="4"/>
      <c r="P50" s="94" t="s">
        <v>2943</v>
      </c>
      <c r="Q50" s="6">
        <v>33</v>
      </c>
      <c r="R50" s="204" t="s">
        <v>2942</v>
      </c>
      <c r="S50" s="235"/>
      <c r="T50" s="232"/>
      <c r="U50" s="232"/>
      <c r="V50" s="91"/>
    </row>
    <row r="51" spans="1:22" ht="173.25">
      <c r="A51" s="204"/>
      <c r="B51" s="204"/>
      <c r="C51" s="248"/>
      <c r="D51" s="229"/>
      <c r="E51" s="6">
        <v>34</v>
      </c>
      <c r="F51" s="89" t="s">
        <v>2941</v>
      </c>
      <c r="G51" s="6"/>
      <c r="H51" s="5"/>
      <c r="I51" s="5"/>
      <c r="J51" s="5"/>
      <c r="K51" s="4"/>
      <c r="L51" s="4"/>
      <c r="M51" s="4"/>
      <c r="N51" s="5"/>
      <c r="O51" s="4"/>
      <c r="P51" s="101" t="s">
        <v>2940</v>
      </c>
      <c r="Q51" s="6">
        <v>34</v>
      </c>
      <c r="R51" s="204"/>
      <c r="S51" s="235"/>
      <c r="T51" s="232"/>
      <c r="U51" s="232"/>
      <c r="V51" s="91"/>
    </row>
    <row r="52" spans="1:22" ht="84.95" customHeight="1">
      <c r="A52" s="204"/>
      <c r="B52" s="204"/>
      <c r="C52" s="248"/>
      <c r="D52" s="229"/>
      <c r="E52" s="204">
        <v>35</v>
      </c>
      <c r="F52" s="241" t="s">
        <v>2939</v>
      </c>
      <c r="G52" s="6" t="s">
        <v>20</v>
      </c>
      <c r="H52" s="5" t="s">
        <v>2938</v>
      </c>
      <c r="I52" s="5"/>
      <c r="J52" s="5"/>
      <c r="K52" s="4"/>
      <c r="L52" s="4"/>
      <c r="M52" s="4"/>
      <c r="N52" s="97" t="s">
        <v>2937</v>
      </c>
      <c r="O52" s="4" t="s">
        <v>9</v>
      </c>
      <c r="P52" s="242" t="s">
        <v>2936</v>
      </c>
      <c r="Q52" s="204">
        <v>35</v>
      </c>
      <c r="R52" s="204"/>
      <c r="S52" s="235"/>
      <c r="T52" s="232"/>
      <c r="U52" s="232"/>
      <c r="V52" s="91"/>
    </row>
    <row r="53" spans="1:22" ht="17.100000000000001" customHeight="1">
      <c r="A53" s="204"/>
      <c r="B53" s="204"/>
      <c r="C53" s="248"/>
      <c r="D53" s="229"/>
      <c r="E53" s="204"/>
      <c r="F53" s="241"/>
      <c r="G53" s="6" t="s">
        <v>21</v>
      </c>
      <c r="H53" s="5" t="s">
        <v>2935</v>
      </c>
      <c r="I53" s="5"/>
      <c r="J53" s="5"/>
      <c r="K53" s="4"/>
      <c r="L53" s="4"/>
      <c r="M53" s="4"/>
      <c r="N53" s="97" t="s">
        <v>2934</v>
      </c>
      <c r="O53" s="4" t="s">
        <v>10</v>
      </c>
      <c r="P53" s="242"/>
      <c r="Q53" s="204"/>
      <c r="R53" s="204"/>
      <c r="S53" s="235"/>
      <c r="T53" s="232"/>
      <c r="U53" s="232"/>
      <c r="V53" s="91"/>
    </row>
    <row r="54" spans="1:22" ht="17.100000000000001" customHeight="1">
      <c r="A54" s="204"/>
      <c r="B54" s="204"/>
      <c r="C54" s="248"/>
      <c r="D54" s="229"/>
      <c r="E54" s="204"/>
      <c r="F54" s="241"/>
      <c r="G54" s="6" t="s">
        <v>22</v>
      </c>
      <c r="H54" s="5" t="s">
        <v>2933</v>
      </c>
      <c r="I54" s="5"/>
      <c r="J54" s="5"/>
      <c r="K54" s="4"/>
      <c r="L54" s="4"/>
      <c r="M54" s="4"/>
      <c r="N54" s="92" t="s">
        <v>2932</v>
      </c>
      <c r="O54" s="4" t="s">
        <v>11</v>
      </c>
      <c r="P54" s="242"/>
      <c r="Q54" s="204"/>
      <c r="R54" s="204"/>
      <c r="S54" s="235"/>
      <c r="T54" s="232"/>
      <c r="U54" s="232"/>
      <c r="V54" s="91"/>
    </row>
    <row r="55" spans="1:22" ht="153" customHeight="1">
      <c r="A55" s="204"/>
      <c r="B55" s="204"/>
      <c r="C55" s="248"/>
      <c r="D55" s="229"/>
      <c r="E55" s="6">
        <v>36</v>
      </c>
      <c r="F55" s="89" t="s">
        <v>2931</v>
      </c>
      <c r="G55" s="6"/>
      <c r="H55" s="5"/>
      <c r="I55" s="5"/>
      <c r="J55" s="5"/>
      <c r="K55" s="4"/>
      <c r="L55" s="4"/>
      <c r="M55" s="4"/>
      <c r="N55" s="5"/>
      <c r="O55" s="6"/>
      <c r="P55" s="92" t="s">
        <v>2930</v>
      </c>
      <c r="Q55" s="6">
        <v>36</v>
      </c>
      <c r="R55" s="204"/>
      <c r="S55" s="235"/>
      <c r="T55" s="232"/>
      <c r="U55" s="232"/>
      <c r="V55" s="91"/>
    </row>
    <row r="56" spans="1:22" ht="189">
      <c r="A56" s="204"/>
      <c r="B56" s="204"/>
      <c r="C56" s="248"/>
      <c r="D56" s="229" t="s">
        <v>2929</v>
      </c>
      <c r="E56" s="6">
        <v>37</v>
      </c>
      <c r="F56" s="89" t="s">
        <v>2928</v>
      </c>
      <c r="G56" s="6"/>
      <c r="H56" s="5"/>
      <c r="I56" s="5"/>
      <c r="J56" s="5"/>
      <c r="K56" s="4"/>
      <c r="L56" s="4"/>
      <c r="M56" s="4"/>
      <c r="N56" s="5"/>
      <c r="O56" s="4"/>
      <c r="P56" s="94" t="s">
        <v>2927</v>
      </c>
      <c r="Q56" s="7">
        <v>37</v>
      </c>
      <c r="R56" s="204" t="s">
        <v>2926</v>
      </c>
      <c r="S56" s="235"/>
      <c r="T56" s="232"/>
      <c r="U56" s="232"/>
      <c r="V56" s="91"/>
    </row>
    <row r="57" spans="1:22" ht="15" customHeight="1">
      <c r="A57" s="204"/>
      <c r="B57" s="204"/>
      <c r="C57" s="248"/>
      <c r="D57" s="229"/>
      <c r="E57" s="204">
        <v>38</v>
      </c>
      <c r="F57" s="241" t="s">
        <v>2925</v>
      </c>
      <c r="G57" s="6" t="s">
        <v>20</v>
      </c>
      <c r="H57" s="5" t="s">
        <v>2924</v>
      </c>
      <c r="I57" s="5"/>
      <c r="J57" s="5"/>
      <c r="K57" s="4"/>
      <c r="L57" s="4"/>
      <c r="M57" s="4"/>
      <c r="N57" s="100" t="s">
        <v>2923</v>
      </c>
      <c r="O57" s="4" t="s">
        <v>9</v>
      </c>
      <c r="P57" s="229" t="s">
        <v>2922</v>
      </c>
      <c r="Q57" s="229">
        <v>38</v>
      </c>
      <c r="R57" s="204"/>
      <c r="S57" s="235"/>
      <c r="T57" s="232"/>
      <c r="U57" s="232"/>
      <c r="V57" s="91"/>
    </row>
    <row r="58" spans="1:22" ht="45">
      <c r="A58" s="204"/>
      <c r="B58" s="204"/>
      <c r="C58" s="248"/>
      <c r="D58" s="229"/>
      <c r="E58" s="204"/>
      <c r="F58" s="241"/>
      <c r="G58" s="6" t="s">
        <v>21</v>
      </c>
      <c r="H58" s="5" t="s">
        <v>2921</v>
      </c>
      <c r="I58" s="5"/>
      <c r="J58" s="5"/>
      <c r="K58" s="4"/>
      <c r="L58" s="4"/>
      <c r="M58" s="4"/>
      <c r="N58" s="5" t="s">
        <v>2920</v>
      </c>
      <c r="O58" s="4" t="s">
        <v>10</v>
      </c>
      <c r="P58" s="229"/>
      <c r="Q58" s="229"/>
      <c r="R58" s="204"/>
      <c r="S58" s="235"/>
      <c r="T58" s="232"/>
      <c r="U58" s="232"/>
      <c r="V58" s="91"/>
    </row>
    <row r="59" spans="1:22" ht="45">
      <c r="A59" s="204"/>
      <c r="B59" s="204"/>
      <c r="C59" s="248"/>
      <c r="D59" s="229"/>
      <c r="E59" s="204"/>
      <c r="F59" s="241"/>
      <c r="G59" s="6" t="s">
        <v>22</v>
      </c>
      <c r="H59" s="5" t="s">
        <v>2919</v>
      </c>
      <c r="I59" s="5"/>
      <c r="J59" s="5"/>
      <c r="K59" s="4"/>
      <c r="L59" s="4"/>
      <c r="M59" s="4"/>
      <c r="N59" s="5" t="s">
        <v>2918</v>
      </c>
      <c r="O59" s="4" t="s">
        <v>11</v>
      </c>
      <c r="P59" s="229"/>
      <c r="Q59" s="229"/>
      <c r="R59" s="204"/>
      <c r="S59" s="235"/>
      <c r="T59" s="232"/>
      <c r="U59" s="232"/>
      <c r="V59" s="91"/>
    </row>
    <row r="60" spans="1:22" ht="30">
      <c r="A60" s="204"/>
      <c r="B60" s="204"/>
      <c r="C60" s="248"/>
      <c r="D60" s="229"/>
      <c r="E60" s="204"/>
      <c r="F60" s="241"/>
      <c r="G60" s="6" t="s">
        <v>23</v>
      </c>
      <c r="H60" s="5" t="s">
        <v>2917</v>
      </c>
      <c r="I60" s="5"/>
      <c r="J60" s="5"/>
      <c r="K60" s="4"/>
      <c r="L60" s="4"/>
      <c r="M60" s="4"/>
      <c r="N60" s="5" t="s">
        <v>2916</v>
      </c>
      <c r="O60" s="6" t="s">
        <v>12</v>
      </c>
      <c r="P60" s="229"/>
      <c r="Q60" s="229"/>
      <c r="R60" s="204"/>
      <c r="S60" s="235"/>
      <c r="T60" s="232"/>
      <c r="U60" s="232"/>
      <c r="V60" s="91"/>
    </row>
    <row r="61" spans="1:22" ht="15" customHeight="1">
      <c r="A61" s="204"/>
      <c r="B61" s="204"/>
      <c r="C61" s="248"/>
      <c r="D61" s="229"/>
      <c r="E61" s="204"/>
      <c r="F61" s="241"/>
      <c r="G61" s="6" t="s">
        <v>2705</v>
      </c>
      <c r="H61" s="5" t="s">
        <v>2915</v>
      </c>
      <c r="I61" s="5"/>
      <c r="J61" s="5"/>
      <c r="K61" s="4"/>
      <c r="L61" s="4"/>
      <c r="M61" s="4"/>
      <c r="N61" s="5" t="s">
        <v>2914</v>
      </c>
      <c r="O61" s="4" t="s">
        <v>2702</v>
      </c>
      <c r="P61" s="229"/>
      <c r="Q61" s="229"/>
      <c r="R61" s="204"/>
      <c r="S61" s="235"/>
      <c r="T61" s="232"/>
      <c r="U61" s="232"/>
      <c r="V61" s="91"/>
    </row>
    <row r="62" spans="1:22" ht="15" customHeight="1">
      <c r="A62" s="204"/>
      <c r="B62" s="204"/>
      <c r="C62" s="248"/>
      <c r="D62" s="229"/>
      <c r="E62" s="6">
        <v>39</v>
      </c>
      <c r="F62" s="89" t="s">
        <v>2913</v>
      </c>
      <c r="G62" s="6"/>
      <c r="H62" s="5"/>
      <c r="I62" s="5"/>
      <c r="J62" s="5"/>
      <c r="K62" s="4"/>
      <c r="L62" s="4"/>
      <c r="M62" s="4"/>
      <c r="N62" s="5"/>
      <c r="O62" s="4"/>
      <c r="P62" s="101" t="s">
        <v>2912</v>
      </c>
      <c r="Q62" s="7">
        <v>39</v>
      </c>
      <c r="R62" s="204"/>
      <c r="S62" s="235"/>
      <c r="T62" s="232"/>
      <c r="U62" s="232"/>
      <c r="V62" s="91"/>
    </row>
    <row r="63" spans="1:22" ht="15" customHeight="1">
      <c r="A63" s="204"/>
      <c r="B63" s="204"/>
      <c r="C63" s="249"/>
      <c r="D63" s="229"/>
      <c r="E63" s="6">
        <v>40</v>
      </c>
      <c r="F63" s="89" t="s">
        <v>2911</v>
      </c>
      <c r="G63" s="6"/>
      <c r="H63" s="5"/>
      <c r="I63" s="5"/>
      <c r="J63" s="5"/>
      <c r="K63" s="4"/>
      <c r="L63" s="4"/>
      <c r="M63" s="4"/>
      <c r="N63" s="5"/>
      <c r="O63" s="4"/>
      <c r="P63" s="101" t="s">
        <v>2910</v>
      </c>
      <c r="Q63" s="7">
        <v>40</v>
      </c>
      <c r="R63" s="204"/>
      <c r="S63" s="236"/>
      <c r="T63" s="232"/>
      <c r="U63" s="232"/>
      <c r="V63" s="91"/>
    </row>
    <row r="64" spans="1:22" ht="15" customHeight="1">
      <c r="A64" s="204"/>
      <c r="B64" s="204"/>
      <c r="C64" s="148" t="s">
        <v>21</v>
      </c>
      <c r="D64" s="229" t="s">
        <v>2909</v>
      </c>
      <c r="E64" s="6">
        <v>41</v>
      </c>
      <c r="F64" s="89" t="s">
        <v>2908</v>
      </c>
      <c r="G64" s="6"/>
      <c r="H64" s="5"/>
      <c r="I64" s="5"/>
      <c r="J64" s="5"/>
      <c r="K64" s="4"/>
      <c r="L64" s="4"/>
      <c r="M64" s="6"/>
      <c r="N64" s="5"/>
      <c r="O64" s="6"/>
      <c r="P64" s="101" t="s">
        <v>2907</v>
      </c>
      <c r="Q64" s="7">
        <v>41</v>
      </c>
      <c r="R64" s="233" t="s">
        <v>2906</v>
      </c>
      <c r="S64" s="233" t="s">
        <v>10</v>
      </c>
      <c r="T64" s="232"/>
      <c r="U64" s="232"/>
      <c r="V64" s="91"/>
    </row>
    <row r="65" spans="1:22" ht="15" customHeight="1">
      <c r="A65" s="204"/>
      <c r="B65" s="204"/>
      <c r="C65" s="149"/>
      <c r="D65" s="229"/>
      <c r="E65" s="204">
        <v>42</v>
      </c>
      <c r="F65" s="241" t="s">
        <v>2905</v>
      </c>
      <c r="G65" s="6" t="s">
        <v>20</v>
      </c>
      <c r="H65" s="5" t="s">
        <v>2904</v>
      </c>
      <c r="I65" s="5"/>
      <c r="J65" s="5"/>
      <c r="K65" s="4"/>
      <c r="L65" s="4"/>
      <c r="M65" s="6"/>
      <c r="N65" s="100" t="s">
        <v>2903</v>
      </c>
      <c r="O65" s="4" t="s">
        <v>9</v>
      </c>
      <c r="P65" s="242" t="s">
        <v>2902</v>
      </c>
      <c r="Q65" s="229">
        <v>42</v>
      </c>
      <c r="R65" s="233"/>
      <c r="S65" s="233"/>
      <c r="T65" s="232"/>
      <c r="U65" s="232"/>
      <c r="V65" s="91"/>
    </row>
    <row r="66" spans="1:22" ht="32.1" customHeight="1">
      <c r="A66" s="204"/>
      <c r="B66" s="204"/>
      <c r="C66" s="149"/>
      <c r="D66" s="229"/>
      <c r="E66" s="204"/>
      <c r="F66" s="241"/>
      <c r="G66" s="6" t="s">
        <v>21</v>
      </c>
      <c r="H66" s="5" t="s">
        <v>2901</v>
      </c>
      <c r="I66" s="5"/>
      <c r="J66" s="5"/>
      <c r="K66" s="4"/>
      <c r="L66" s="4"/>
      <c r="M66" s="4"/>
      <c r="N66" s="5" t="s">
        <v>2900</v>
      </c>
      <c r="O66" s="4" t="s">
        <v>10</v>
      </c>
      <c r="P66" s="242"/>
      <c r="Q66" s="229"/>
      <c r="R66" s="233"/>
      <c r="S66" s="233"/>
      <c r="T66" s="232"/>
      <c r="U66" s="232"/>
      <c r="V66" s="91"/>
    </row>
    <row r="67" spans="1:22" ht="157.5" customHeight="1">
      <c r="A67" s="204"/>
      <c r="B67" s="204"/>
      <c r="C67" s="149"/>
      <c r="D67" s="229"/>
      <c r="E67" s="6">
        <v>43</v>
      </c>
      <c r="F67" s="89" t="s">
        <v>2899</v>
      </c>
      <c r="G67" s="6"/>
      <c r="H67" s="5"/>
      <c r="I67" s="5"/>
      <c r="J67" s="5"/>
      <c r="K67" s="4"/>
      <c r="L67" s="4"/>
      <c r="M67" s="4"/>
      <c r="N67" s="5"/>
      <c r="O67" s="4"/>
      <c r="P67" s="101" t="s">
        <v>2898</v>
      </c>
      <c r="Q67" s="7">
        <v>43</v>
      </c>
      <c r="R67" s="233"/>
      <c r="S67" s="233"/>
      <c r="T67" s="232"/>
      <c r="U67" s="232"/>
      <c r="V67" s="91"/>
    </row>
    <row r="68" spans="1:22" ht="33.950000000000003" customHeight="1">
      <c r="A68" s="204"/>
      <c r="B68" s="204"/>
      <c r="C68" s="149"/>
      <c r="D68" s="229"/>
      <c r="E68" s="204">
        <v>44</v>
      </c>
      <c r="F68" s="241" t="s">
        <v>2897</v>
      </c>
      <c r="G68" s="6" t="s">
        <v>20</v>
      </c>
      <c r="H68" s="5" t="s">
        <v>2896</v>
      </c>
      <c r="I68" s="5"/>
      <c r="J68" s="5"/>
      <c r="K68" s="4"/>
      <c r="L68" s="4"/>
      <c r="M68" s="4"/>
      <c r="N68" s="92" t="s">
        <v>2895</v>
      </c>
      <c r="O68" s="4" t="s">
        <v>9</v>
      </c>
      <c r="P68" s="242" t="s">
        <v>2894</v>
      </c>
      <c r="Q68" s="229">
        <v>44</v>
      </c>
      <c r="R68" s="233"/>
      <c r="S68" s="233"/>
      <c r="T68" s="232"/>
      <c r="U68" s="232"/>
      <c r="V68" s="91"/>
    </row>
    <row r="69" spans="1:22" ht="45">
      <c r="A69" s="204"/>
      <c r="B69" s="204"/>
      <c r="C69" s="149"/>
      <c r="D69" s="229"/>
      <c r="E69" s="204"/>
      <c r="F69" s="241"/>
      <c r="G69" s="6" t="s">
        <v>21</v>
      </c>
      <c r="H69" s="5" t="s">
        <v>2893</v>
      </c>
      <c r="I69" s="5"/>
      <c r="J69" s="5"/>
      <c r="K69" s="4"/>
      <c r="L69" s="4"/>
      <c r="M69" s="4"/>
      <c r="N69" s="92" t="s">
        <v>2892</v>
      </c>
      <c r="O69" s="4" t="s">
        <v>10</v>
      </c>
      <c r="P69" s="242"/>
      <c r="Q69" s="229"/>
      <c r="R69" s="233"/>
      <c r="S69" s="233"/>
      <c r="T69" s="232"/>
      <c r="U69" s="232"/>
      <c r="V69" s="91"/>
    </row>
    <row r="70" spans="1:22" ht="15" customHeight="1">
      <c r="A70" s="204"/>
      <c r="B70" s="204"/>
      <c r="C70" s="149"/>
      <c r="D70" s="229"/>
      <c r="E70" s="204"/>
      <c r="F70" s="241"/>
      <c r="G70" s="6" t="s">
        <v>22</v>
      </c>
      <c r="H70" s="5"/>
      <c r="I70" s="5"/>
      <c r="J70" s="5"/>
      <c r="K70" s="4"/>
      <c r="L70" s="4"/>
      <c r="M70" s="4"/>
      <c r="N70" s="92" t="s">
        <v>2891</v>
      </c>
      <c r="O70" s="4" t="s">
        <v>11</v>
      </c>
      <c r="P70" s="242"/>
      <c r="Q70" s="229"/>
      <c r="R70" s="233"/>
      <c r="S70" s="233"/>
      <c r="T70" s="232"/>
      <c r="U70" s="232"/>
      <c r="V70" s="91"/>
    </row>
    <row r="71" spans="1:22" ht="84.95" customHeight="1">
      <c r="A71" s="204"/>
      <c r="B71" s="204"/>
      <c r="C71" s="149"/>
      <c r="D71" s="229"/>
      <c r="E71" s="6">
        <v>45</v>
      </c>
      <c r="F71" s="89" t="s">
        <v>2890</v>
      </c>
      <c r="G71" s="6"/>
      <c r="H71" s="5"/>
      <c r="I71" s="5"/>
      <c r="J71" s="5"/>
      <c r="K71" s="4"/>
      <c r="L71" s="4"/>
      <c r="M71" s="4"/>
      <c r="N71" s="5"/>
      <c r="O71" s="4"/>
      <c r="P71" s="94" t="s">
        <v>2889</v>
      </c>
      <c r="Q71" s="7">
        <v>45</v>
      </c>
      <c r="R71" s="233"/>
      <c r="S71" s="233"/>
      <c r="T71" s="232"/>
      <c r="U71" s="232"/>
      <c r="V71" s="91"/>
    </row>
    <row r="72" spans="1:22" ht="15" customHeight="1">
      <c r="A72" s="204"/>
      <c r="B72" s="204"/>
      <c r="C72" s="149"/>
      <c r="D72" s="229"/>
      <c r="E72" s="6">
        <v>46</v>
      </c>
      <c r="F72" s="89" t="s">
        <v>2888</v>
      </c>
      <c r="G72" s="6"/>
      <c r="H72" s="5"/>
      <c r="I72" s="5"/>
      <c r="J72" s="5"/>
      <c r="K72" s="4"/>
      <c r="L72" s="4"/>
      <c r="M72" s="4"/>
      <c r="N72" s="5"/>
      <c r="O72" s="4"/>
      <c r="P72" s="94" t="s">
        <v>2887</v>
      </c>
      <c r="Q72" s="7">
        <v>46</v>
      </c>
      <c r="R72" s="233"/>
      <c r="S72" s="233"/>
      <c r="T72" s="232"/>
      <c r="U72" s="232"/>
      <c r="V72" s="91"/>
    </row>
    <row r="73" spans="1:22" ht="90">
      <c r="A73" s="204"/>
      <c r="B73" s="204"/>
      <c r="C73" s="149"/>
      <c r="D73" s="229"/>
      <c r="E73" s="204">
        <v>47</v>
      </c>
      <c r="F73" s="241" t="s">
        <v>2886</v>
      </c>
      <c r="G73" s="6" t="s">
        <v>20</v>
      </c>
      <c r="H73" s="5" t="s">
        <v>2885</v>
      </c>
      <c r="I73" s="5"/>
      <c r="J73" s="5"/>
      <c r="K73" s="4"/>
      <c r="L73" s="4"/>
      <c r="M73" s="4"/>
      <c r="N73" s="97" t="s">
        <v>2884</v>
      </c>
      <c r="O73" s="4" t="s">
        <v>9</v>
      </c>
      <c r="P73" s="242" t="s">
        <v>2883</v>
      </c>
      <c r="Q73" s="229">
        <v>47</v>
      </c>
      <c r="R73" s="233"/>
      <c r="S73" s="233"/>
      <c r="T73" s="232"/>
      <c r="U73" s="232"/>
      <c r="V73" s="91"/>
    </row>
    <row r="74" spans="1:22" ht="30">
      <c r="A74" s="204"/>
      <c r="B74" s="204"/>
      <c r="C74" s="149"/>
      <c r="D74" s="229"/>
      <c r="E74" s="204"/>
      <c r="F74" s="241"/>
      <c r="G74" s="6" t="s">
        <v>21</v>
      </c>
      <c r="H74" s="5" t="s">
        <v>2882</v>
      </c>
      <c r="I74" s="5"/>
      <c r="J74" s="5"/>
      <c r="K74" s="4"/>
      <c r="L74" s="4"/>
      <c r="M74" s="4"/>
      <c r="N74" s="97" t="s">
        <v>2881</v>
      </c>
      <c r="O74" s="4" t="s">
        <v>10</v>
      </c>
      <c r="P74" s="242"/>
      <c r="Q74" s="229"/>
      <c r="R74" s="233"/>
      <c r="S74" s="233"/>
      <c r="T74" s="232"/>
      <c r="U74" s="232"/>
      <c r="V74" s="91"/>
    </row>
    <row r="75" spans="1:22" ht="30">
      <c r="A75" s="204"/>
      <c r="B75" s="204"/>
      <c r="C75" s="149"/>
      <c r="D75" s="229"/>
      <c r="E75" s="204"/>
      <c r="F75" s="241"/>
      <c r="G75" s="6" t="s">
        <v>22</v>
      </c>
      <c r="H75" s="5" t="s">
        <v>2880</v>
      </c>
      <c r="I75" s="5"/>
      <c r="J75" s="5"/>
      <c r="K75" s="4"/>
      <c r="L75" s="4"/>
      <c r="M75" s="4"/>
      <c r="N75" s="92" t="s">
        <v>2879</v>
      </c>
      <c r="O75" s="4" t="s">
        <v>11</v>
      </c>
      <c r="P75" s="242"/>
      <c r="Q75" s="229"/>
      <c r="R75" s="233"/>
      <c r="S75" s="233"/>
      <c r="T75" s="232"/>
      <c r="U75" s="232"/>
      <c r="V75" s="91"/>
    </row>
    <row r="76" spans="1:22" ht="45">
      <c r="A76" s="204"/>
      <c r="B76" s="204"/>
      <c r="C76" s="149"/>
      <c r="D76" s="229"/>
      <c r="E76" s="204"/>
      <c r="F76" s="241"/>
      <c r="G76" s="6" t="s">
        <v>23</v>
      </c>
      <c r="H76" s="5" t="s">
        <v>2878</v>
      </c>
      <c r="I76" s="5"/>
      <c r="J76" s="5"/>
      <c r="K76" s="4"/>
      <c r="L76" s="4"/>
      <c r="M76" s="4"/>
      <c r="N76" s="92" t="s">
        <v>2877</v>
      </c>
      <c r="O76" s="4" t="s">
        <v>12</v>
      </c>
      <c r="P76" s="242"/>
      <c r="Q76" s="229"/>
      <c r="R76" s="233"/>
      <c r="S76" s="233"/>
      <c r="T76" s="232"/>
      <c r="U76" s="232"/>
      <c r="V76" s="91"/>
    </row>
    <row r="77" spans="1:22" ht="15" customHeight="1">
      <c r="A77" s="204"/>
      <c r="B77" s="204"/>
      <c r="C77" s="150"/>
      <c r="D77" s="229"/>
      <c r="E77" s="204"/>
      <c r="F77" s="241"/>
      <c r="G77" s="6" t="s">
        <v>2705</v>
      </c>
      <c r="H77" s="5" t="s">
        <v>2876</v>
      </c>
      <c r="I77" s="5"/>
      <c r="J77" s="5"/>
      <c r="K77" s="4"/>
      <c r="L77" s="4"/>
      <c r="M77" s="4"/>
      <c r="N77" s="97" t="s">
        <v>2875</v>
      </c>
      <c r="O77" s="4" t="s">
        <v>2702</v>
      </c>
      <c r="P77" s="242"/>
      <c r="Q77" s="229"/>
      <c r="R77" s="233"/>
      <c r="S77" s="233"/>
      <c r="T77" s="232"/>
      <c r="U77" s="232"/>
      <c r="V77" s="91"/>
    </row>
    <row r="78" spans="1:22" ht="33.950000000000003" customHeight="1">
      <c r="A78" s="204"/>
      <c r="B78" s="204"/>
      <c r="C78" s="229" t="s">
        <v>22</v>
      </c>
      <c r="D78" s="229" t="s">
        <v>2211</v>
      </c>
      <c r="E78" s="6">
        <v>48</v>
      </c>
      <c r="F78" s="89" t="s">
        <v>2874</v>
      </c>
      <c r="G78" s="6"/>
      <c r="H78" s="5"/>
      <c r="I78" s="5"/>
      <c r="J78" s="5"/>
      <c r="K78" s="4"/>
      <c r="L78" s="4"/>
      <c r="M78" s="4"/>
      <c r="N78" s="5"/>
      <c r="O78" s="4"/>
      <c r="P78" s="94" t="s">
        <v>2873</v>
      </c>
      <c r="Q78" s="7">
        <v>48</v>
      </c>
      <c r="R78" s="233" t="s">
        <v>2872</v>
      </c>
      <c r="S78" s="233" t="s">
        <v>11</v>
      </c>
      <c r="T78" s="232"/>
      <c r="U78" s="232"/>
      <c r="V78" s="91"/>
    </row>
    <row r="79" spans="1:22" ht="15" customHeight="1">
      <c r="A79" s="204"/>
      <c r="B79" s="204"/>
      <c r="C79" s="229"/>
      <c r="D79" s="229"/>
      <c r="E79" s="204">
        <v>49</v>
      </c>
      <c r="F79" s="241" t="s">
        <v>2871</v>
      </c>
      <c r="G79" s="6" t="s">
        <v>20</v>
      </c>
      <c r="H79" s="5" t="s">
        <v>2870</v>
      </c>
      <c r="I79" s="5"/>
      <c r="J79" s="5"/>
      <c r="K79" s="4"/>
      <c r="L79" s="4"/>
      <c r="M79" s="4"/>
      <c r="N79" s="92" t="s">
        <v>2869</v>
      </c>
      <c r="O79" s="4" t="s">
        <v>9</v>
      </c>
      <c r="P79" s="242" t="s">
        <v>2868</v>
      </c>
      <c r="Q79" s="229">
        <v>49</v>
      </c>
      <c r="R79" s="233"/>
      <c r="S79" s="233"/>
      <c r="T79" s="232"/>
      <c r="U79" s="232"/>
      <c r="V79" s="91"/>
    </row>
    <row r="80" spans="1:22" ht="15" customHeight="1">
      <c r="A80" s="204"/>
      <c r="B80" s="204"/>
      <c r="C80" s="229"/>
      <c r="D80" s="229"/>
      <c r="E80" s="204"/>
      <c r="F80" s="241"/>
      <c r="G80" s="6" t="s">
        <v>21</v>
      </c>
      <c r="H80" s="5" t="s">
        <v>2867</v>
      </c>
      <c r="I80" s="5"/>
      <c r="J80" s="5"/>
      <c r="K80" s="4"/>
      <c r="L80" s="4"/>
      <c r="M80" s="4"/>
      <c r="N80" s="92" t="s">
        <v>2866</v>
      </c>
      <c r="O80" s="4" t="s">
        <v>10</v>
      </c>
      <c r="P80" s="242"/>
      <c r="Q80" s="229"/>
      <c r="R80" s="233"/>
      <c r="S80" s="233"/>
      <c r="T80" s="232"/>
      <c r="U80" s="232"/>
      <c r="V80" s="91"/>
    </row>
    <row r="81" spans="1:22" ht="15" customHeight="1">
      <c r="A81" s="204"/>
      <c r="B81" s="204"/>
      <c r="C81" s="229"/>
      <c r="D81" s="229"/>
      <c r="E81" s="204"/>
      <c r="F81" s="241"/>
      <c r="G81" s="6" t="s">
        <v>22</v>
      </c>
      <c r="H81" s="5" t="s">
        <v>2865</v>
      </c>
      <c r="I81" s="5"/>
      <c r="J81" s="5"/>
      <c r="K81" s="4"/>
      <c r="L81" s="4"/>
      <c r="M81" s="4"/>
      <c r="N81" s="92" t="s">
        <v>2864</v>
      </c>
      <c r="O81" s="4" t="s">
        <v>11</v>
      </c>
      <c r="P81" s="242"/>
      <c r="Q81" s="229"/>
      <c r="R81" s="233"/>
      <c r="S81" s="233"/>
      <c r="T81" s="232"/>
      <c r="U81" s="232"/>
      <c r="V81" s="91"/>
    </row>
    <row r="82" spans="1:22" ht="15" customHeight="1">
      <c r="A82" s="204"/>
      <c r="B82" s="204"/>
      <c r="C82" s="229"/>
      <c r="D82" s="229"/>
      <c r="E82" s="204"/>
      <c r="F82" s="241"/>
      <c r="G82" s="6" t="s">
        <v>23</v>
      </c>
      <c r="H82" s="5" t="s">
        <v>2863</v>
      </c>
      <c r="I82" s="5"/>
      <c r="J82" s="5"/>
      <c r="K82" s="4"/>
      <c r="L82" s="4"/>
      <c r="M82" s="4"/>
      <c r="N82" s="92" t="s">
        <v>2862</v>
      </c>
      <c r="O82" s="4" t="s">
        <v>12</v>
      </c>
      <c r="P82" s="242"/>
      <c r="Q82" s="229"/>
      <c r="R82" s="233"/>
      <c r="S82" s="233"/>
      <c r="T82" s="232"/>
      <c r="U82" s="232"/>
      <c r="V82" s="91"/>
    </row>
    <row r="83" spans="1:22" ht="15" customHeight="1">
      <c r="A83" s="204"/>
      <c r="B83" s="204"/>
      <c r="C83" s="229"/>
      <c r="D83" s="229"/>
      <c r="E83" s="204"/>
      <c r="F83" s="241"/>
      <c r="G83" s="6" t="s">
        <v>2705</v>
      </c>
      <c r="H83" s="5" t="s">
        <v>2861</v>
      </c>
      <c r="I83" s="5"/>
      <c r="J83" s="5"/>
      <c r="K83" s="4"/>
      <c r="L83" s="4"/>
      <c r="M83" s="4"/>
      <c r="N83" s="92" t="s">
        <v>2860</v>
      </c>
      <c r="O83" s="4" t="s">
        <v>2702</v>
      </c>
      <c r="P83" s="242"/>
      <c r="Q83" s="229"/>
      <c r="R83" s="233"/>
      <c r="S83" s="233"/>
      <c r="T83" s="232"/>
      <c r="U83" s="232"/>
      <c r="V83" s="91"/>
    </row>
    <row r="84" spans="1:22" ht="15" customHeight="1">
      <c r="A84" s="204"/>
      <c r="B84" s="204"/>
      <c r="C84" s="229"/>
      <c r="D84" s="229"/>
      <c r="E84" s="204"/>
      <c r="F84" s="241"/>
      <c r="G84" s="6" t="s">
        <v>2701</v>
      </c>
      <c r="H84" s="5" t="s">
        <v>2859</v>
      </c>
      <c r="I84" s="6"/>
      <c r="J84" s="5"/>
      <c r="K84" s="4"/>
      <c r="L84" s="4"/>
      <c r="M84" s="4"/>
      <c r="N84" s="92" t="s">
        <v>2858</v>
      </c>
      <c r="O84" s="4" t="s">
        <v>149</v>
      </c>
      <c r="P84" s="242"/>
      <c r="Q84" s="229"/>
      <c r="R84" s="233"/>
      <c r="S84" s="233"/>
      <c r="T84" s="232"/>
      <c r="U84" s="232"/>
      <c r="V84" s="91"/>
    </row>
    <row r="85" spans="1:22" ht="84.95" customHeight="1">
      <c r="A85" s="204"/>
      <c r="B85" s="204"/>
      <c r="C85" s="229"/>
      <c r="D85" s="229"/>
      <c r="E85" s="204">
        <v>50</v>
      </c>
      <c r="F85" s="241" t="s">
        <v>2857</v>
      </c>
      <c r="G85" s="204" t="s">
        <v>20</v>
      </c>
      <c r="H85" s="229" t="s">
        <v>2856</v>
      </c>
      <c r="I85" s="6">
        <v>1</v>
      </c>
      <c r="J85" s="5" t="s">
        <v>2855</v>
      </c>
      <c r="K85" s="4"/>
      <c r="L85" s="99" t="s">
        <v>2854</v>
      </c>
      <c r="M85" s="96">
        <v>1</v>
      </c>
      <c r="N85" s="250" t="s">
        <v>2853</v>
      </c>
      <c r="O85" s="204" t="s">
        <v>9</v>
      </c>
      <c r="P85" s="242" t="s">
        <v>2852</v>
      </c>
      <c r="Q85" s="229">
        <v>50</v>
      </c>
      <c r="R85" s="233"/>
      <c r="S85" s="233"/>
      <c r="T85" s="232"/>
      <c r="U85" s="232"/>
      <c r="V85" s="91"/>
    </row>
    <row r="86" spans="1:22" ht="30">
      <c r="A86" s="204"/>
      <c r="B86" s="204"/>
      <c r="C86" s="229"/>
      <c r="D86" s="229"/>
      <c r="E86" s="204"/>
      <c r="F86" s="241"/>
      <c r="G86" s="204"/>
      <c r="H86" s="229"/>
      <c r="I86" s="6">
        <v>2</v>
      </c>
      <c r="J86" s="5" t="s">
        <v>2851</v>
      </c>
      <c r="K86" s="4"/>
      <c r="L86" s="92" t="s">
        <v>2850</v>
      </c>
      <c r="M86" s="96">
        <v>2</v>
      </c>
      <c r="N86" s="250"/>
      <c r="O86" s="204"/>
      <c r="P86" s="242"/>
      <c r="Q86" s="229"/>
      <c r="R86" s="233"/>
      <c r="S86" s="233"/>
      <c r="T86" s="232"/>
      <c r="U86" s="232"/>
      <c r="V86" s="91"/>
    </row>
    <row r="87" spans="1:22" ht="30">
      <c r="A87" s="204"/>
      <c r="B87" s="204"/>
      <c r="C87" s="229"/>
      <c r="D87" s="229"/>
      <c r="E87" s="204"/>
      <c r="F87" s="241"/>
      <c r="G87" s="204"/>
      <c r="H87" s="229"/>
      <c r="I87" s="6">
        <v>3</v>
      </c>
      <c r="J87" s="5" t="s">
        <v>2849</v>
      </c>
      <c r="K87" s="4"/>
      <c r="L87" s="92" t="s">
        <v>2848</v>
      </c>
      <c r="M87" s="96">
        <v>3</v>
      </c>
      <c r="N87" s="250"/>
      <c r="O87" s="204"/>
      <c r="P87" s="242"/>
      <c r="Q87" s="229"/>
      <c r="R87" s="233"/>
      <c r="S87" s="233"/>
      <c r="T87" s="232"/>
      <c r="U87" s="232"/>
      <c r="V87" s="91"/>
    </row>
    <row r="88" spans="1:22" ht="15" customHeight="1">
      <c r="A88" s="204"/>
      <c r="B88" s="204"/>
      <c r="C88" s="229"/>
      <c r="D88" s="229"/>
      <c r="E88" s="204"/>
      <c r="F88" s="241"/>
      <c r="G88" s="204"/>
      <c r="H88" s="229"/>
      <c r="I88" s="6">
        <v>4</v>
      </c>
      <c r="J88" s="5" t="s">
        <v>2847</v>
      </c>
      <c r="K88" s="4"/>
      <c r="L88" s="92" t="s">
        <v>2846</v>
      </c>
      <c r="M88" s="96">
        <v>4</v>
      </c>
      <c r="N88" s="250"/>
      <c r="O88" s="204"/>
      <c r="P88" s="242"/>
      <c r="Q88" s="229"/>
      <c r="R88" s="233"/>
      <c r="S88" s="233"/>
      <c r="T88" s="232"/>
      <c r="U88" s="232"/>
      <c r="V88" s="91"/>
    </row>
    <row r="89" spans="1:22" ht="105">
      <c r="A89" s="204"/>
      <c r="B89" s="204"/>
      <c r="C89" s="229"/>
      <c r="D89" s="229"/>
      <c r="E89" s="204"/>
      <c r="F89" s="241"/>
      <c r="G89" s="6" t="s">
        <v>21</v>
      </c>
      <c r="H89" s="5" t="s">
        <v>2845</v>
      </c>
      <c r="I89" s="6"/>
      <c r="J89" s="5"/>
      <c r="K89" s="4"/>
      <c r="L89" s="5"/>
      <c r="M89" s="4"/>
      <c r="N89" s="100" t="s">
        <v>2844</v>
      </c>
      <c r="O89" s="6" t="s">
        <v>10</v>
      </c>
      <c r="P89" s="242"/>
      <c r="Q89" s="229"/>
      <c r="R89" s="233"/>
      <c r="S89" s="233"/>
      <c r="T89" s="232"/>
      <c r="U89" s="232"/>
      <c r="V89" s="91"/>
    </row>
    <row r="90" spans="1:22" ht="33.950000000000003" customHeight="1">
      <c r="A90" s="204"/>
      <c r="B90" s="204"/>
      <c r="C90" s="229"/>
      <c r="D90" s="229"/>
      <c r="E90" s="204"/>
      <c r="F90" s="241"/>
      <c r="G90" s="204" t="s">
        <v>22</v>
      </c>
      <c r="H90" s="229" t="s">
        <v>2843</v>
      </c>
      <c r="I90" s="6">
        <v>1</v>
      </c>
      <c r="J90" s="5" t="s">
        <v>2842</v>
      </c>
      <c r="K90" s="4"/>
      <c r="L90" s="5" t="s">
        <v>2841</v>
      </c>
      <c r="M90" s="96">
        <v>1</v>
      </c>
      <c r="N90" s="240" t="s">
        <v>2840</v>
      </c>
      <c r="O90" s="204" t="s">
        <v>11</v>
      </c>
      <c r="P90" s="242"/>
      <c r="Q90" s="229"/>
      <c r="R90" s="233"/>
      <c r="S90" s="233"/>
      <c r="T90" s="232"/>
      <c r="U90" s="232"/>
      <c r="V90" s="91"/>
    </row>
    <row r="91" spans="1:22" ht="30">
      <c r="A91" s="204"/>
      <c r="B91" s="204"/>
      <c r="C91" s="229"/>
      <c r="D91" s="229"/>
      <c r="E91" s="204"/>
      <c r="F91" s="241"/>
      <c r="G91" s="204"/>
      <c r="H91" s="229"/>
      <c r="I91" s="6">
        <v>2</v>
      </c>
      <c r="J91" s="5" t="s">
        <v>2839</v>
      </c>
      <c r="K91" s="4"/>
      <c r="L91" s="92" t="s">
        <v>2838</v>
      </c>
      <c r="M91" s="96">
        <v>2</v>
      </c>
      <c r="N91" s="240"/>
      <c r="O91" s="204"/>
      <c r="P91" s="242"/>
      <c r="Q91" s="229"/>
      <c r="R91" s="233"/>
      <c r="S91" s="233"/>
      <c r="T91" s="232"/>
      <c r="U91" s="232"/>
      <c r="V91" s="91"/>
    </row>
    <row r="92" spans="1:22" ht="32.1" customHeight="1">
      <c r="A92" s="204"/>
      <c r="B92" s="204"/>
      <c r="C92" s="229"/>
      <c r="D92" s="229"/>
      <c r="E92" s="204"/>
      <c r="F92" s="241"/>
      <c r="G92" s="204"/>
      <c r="H92" s="229"/>
      <c r="I92" s="6">
        <v>3</v>
      </c>
      <c r="J92" s="5" t="s">
        <v>2837</v>
      </c>
      <c r="K92" s="4"/>
      <c r="L92" s="99" t="s">
        <v>2836</v>
      </c>
      <c r="M92" s="96">
        <v>3</v>
      </c>
      <c r="N92" s="240"/>
      <c r="O92" s="204"/>
      <c r="P92" s="242"/>
      <c r="Q92" s="229"/>
      <c r="R92" s="233"/>
      <c r="S92" s="233"/>
      <c r="T92" s="232"/>
      <c r="U92" s="232"/>
      <c r="V92" s="91"/>
    </row>
    <row r="93" spans="1:22" ht="17.100000000000001" customHeight="1">
      <c r="A93" s="204"/>
      <c r="B93" s="204"/>
      <c r="C93" s="229"/>
      <c r="D93" s="229"/>
      <c r="E93" s="204"/>
      <c r="F93" s="241"/>
      <c r="G93" s="204" t="s">
        <v>23</v>
      </c>
      <c r="H93" s="229" t="s">
        <v>2835</v>
      </c>
      <c r="I93" s="6">
        <v>1</v>
      </c>
      <c r="J93" s="5" t="s">
        <v>2834</v>
      </c>
      <c r="K93" s="4"/>
      <c r="L93" s="5" t="s">
        <v>2833</v>
      </c>
      <c r="M93" s="96">
        <v>1</v>
      </c>
      <c r="N93" s="240" t="s">
        <v>2832</v>
      </c>
      <c r="O93" s="204" t="s">
        <v>12</v>
      </c>
      <c r="P93" s="242"/>
      <c r="Q93" s="229"/>
      <c r="R93" s="233"/>
      <c r="S93" s="233"/>
      <c r="T93" s="232"/>
      <c r="U93" s="232"/>
      <c r="V93" s="91"/>
    </row>
    <row r="94" spans="1:22" ht="30">
      <c r="A94" s="204"/>
      <c r="B94" s="204"/>
      <c r="C94" s="229"/>
      <c r="D94" s="229"/>
      <c r="E94" s="204"/>
      <c r="F94" s="241"/>
      <c r="G94" s="204"/>
      <c r="H94" s="229"/>
      <c r="I94" s="6">
        <v>2</v>
      </c>
      <c r="J94" s="5" t="s">
        <v>2831</v>
      </c>
      <c r="K94" s="4"/>
      <c r="L94" s="92" t="s">
        <v>2830</v>
      </c>
      <c r="M94" s="96">
        <v>2</v>
      </c>
      <c r="N94" s="240"/>
      <c r="O94" s="204"/>
      <c r="P94" s="242"/>
      <c r="Q94" s="229"/>
      <c r="R94" s="233"/>
      <c r="S94" s="233"/>
      <c r="T94" s="232"/>
      <c r="U94" s="232"/>
      <c r="V94" s="91"/>
    </row>
    <row r="95" spans="1:22" ht="32.1" customHeight="1">
      <c r="A95" s="204"/>
      <c r="B95" s="204"/>
      <c r="C95" s="229"/>
      <c r="D95" s="229"/>
      <c r="E95" s="204"/>
      <c r="F95" s="241"/>
      <c r="G95" s="204"/>
      <c r="H95" s="229"/>
      <c r="I95" s="6">
        <v>3</v>
      </c>
      <c r="J95" s="5" t="s">
        <v>2829</v>
      </c>
      <c r="K95" s="4"/>
      <c r="L95" s="5" t="s">
        <v>2828</v>
      </c>
      <c r="M95" s="96">
        <v>3</v>
      </c>
      <c r="N95" s="240"/>
      <c r="O95" s="204"/>
      <c r="P95" s="242"/>
      <c r="Q95" s="229"/>
      <c r="R95" s="233"/>
      <c r="S95" s="233"/>
      <c r="T95" s="232"/>
      <c r="U95" s="232"/>
      <c r="V95" s="91"/>
    </row>
    <row r="96" spans="1:22" ht="33.950000000000003" customHeight="1">
      <c r="A96" s="204"/>
      <c r="B96" s="204"/>
      <c r="C96" s="229"/>
      <c r="D96" s="229"/>
      <c r="E96" s="204"/>
      <c r="F96" s="241"/>
      <c r="G96" s="204" t="s">
        <v>2705</v>
      </c>
      <c r="H96" s="229" t="s">
        <v>2827</v>
      </c>
      <c r="I96" s="6">
        <v>1</v>
      </c>
      <c r="J96" s="5" t="s">
        <v>2826</v>
      </c>
      <c r="K96" s="4"/>
      <c r="L96" s="5" t="s">
        <v>2825</v>
      </c>
      <c r="M96" s="96">
        <v>1</v>
      </c>
      <c r="N96" s="240" t="s">
        <v>2824</v>
      </c>
      <c r="O96" s="204" t="s">
        <v>2702</v>
      </c>
      <c r="P96" s="242"/>
      <c r="Q96" s="229"/>
      <c r="R96" s="233"/>
      <c r="S96" s="233"/>
      <c r="T96" s="232"/>
      <c r="U96" s="232"/>
      <c r="V96" s="91"/>
    </row>
    <row r="97" spans="1:22" ht="15" customHeight="1">
      <c r="A97" s="204"/>
      <c r="B97" s="204"/>
      <c r="C97" s="229"/>
      <c r="D97" s="229"/>
      <c r="E97" s="204"/>
      <c r="F97" s="241"/>
      <c r="G97" s="204"/>
      <c r="H97" s="229"/>
      <c r="I97" s="6">
        <v>2</v>
      </c>
      <c r="J97" s="5" t="s">
        <v>2823</v>
      </c>
      <c r="K97" s="4"/>
      <c r="L97" s="5" t="s">
        <v>2822</v>
      </c>
      <c r="M97" s="96">
        <v>2</v>
      </c>
      <c r="N97" s="240"/>
      <c r="O97" s="204"/>
      <c r="P97" s="242"/>
      <c r="Q97" s="229"/>
      <c r="R97" s="233"/>
      <c r="S97" s="233"/>
      <c r="T97" s="232"/>
      <c r="U97" s="232"/>
      <c r="V97" s="91"/>
    </row>
    <row r="98" spans="1:22" ht="15" customHeight="1">
      <c r="A98" s="204"/>
      <c r="B98" s="204"/>
      <c r="C98" s="229"/>
      <c r="D98" s="229"/>
      <c r="E98" s="204"/>
      <c r="F98" s="241"/>
      <c r="G98" s="6"/>
      <c r="H98" s="229" t="s">
        <v>2821</v>
      </c>
      <c r="I98" s="229"/>
      <c r="J98" s="229"/>
      <c r="K98" s="4"/>
      <c r="L98" s="215" t="s">
        <v>2820</v>
      </c>
      <c r="M98" s="215"/>
      <c r="N98" s="215"/>
      <c r="O98" s="6"/>
      <c r="P98" s="242"/>
      <c r="Q98" s="229"/>
      <c r="R98" s="233"/>
      <c r="S98" s="233"/>
      <c r="T98" s="232"/>
      <c r="U98" s="232"/>
      <c r="V98" s="91"/>
    </row>
    <row r="99" spans="1:22" ht="78.75">
      <c r="A99" s="204"/>
      <c r="B99" s="204"/>
      <c r="C99" s="229"/>
      <c r="D99" s="229"/>
      <c r="E99" s="6">
        <v>51</v>
      </c>
      <c r="F99" s="89" t="s">
        <v>2819</v>
      </c>
      <c r="G99" s="6"/>
      <c r="H99" s="5"/>
      <c r="I99" s="6"/>
      <c r="J99" s="5"/>
      <c r="K99" s="4"/>
      <c r="L99" s="4"/>
      <c r="M99" s="42"/>
      <c r="N99" s="5"/>
      <c r="O99" s="4"/>
      <c r="P99" s="94" t="s">
        <v>2818</v>
      </c>
      <c r="Q99" s="7">
        <v>51</v>
      </c>
      <c r="R99" s="233"/>
      <c r="S99" s="233"/>
      <c r="T99" s="232"/>
      <c r="U99" s="232"/>
      <c r="V99" s="91"/>
    </row>
    <row r="100" spans="1:22" ht="15" customHeight="1">
      <c r="A100" s="204"/>
      <c r="B100" s="204"/>
      <c r="C100" s="229"/>
      <c r="D100" s="229"/>
      <c r="E100" s="6">
        <v>52</v>
      </c>
      <c r="F100" s="89" t="s">
        <v>2817</v>
      </c>
      <c r="G100" s="6"/>
      <c r="H100" s="5"/>
      <c r="I100" s="6"/>
      <c r="J100" s="5"/>
      <c r="K100" s="4"/>
      <c r="L100" s="4"/>
      <c r="M100" s="4"/>
      <c r="N100" s="5"/>
      <c r="O100" s="4"/>
      <c r="P100" s="87" t="s">
        <v>2816</v>
      </c>
      <c r="Q100" s="7">
        <v>52</v>
      </c>
      <c r="R100" s="233"/>
      <c r="S100" s="233"/>
      <c r="T100" s="232"/>
      <c r="U100" s="232"/>
      <c r="V100" s="91"/>
    </row>
    <row r="101" spans="1:22" ht="33.950000000000003" customHeight="1">
      <c r="A101" s="204"/>
      <c r="B101" s="204"/>
      <c r="C101" s="229"/>
      <c r="D101" s="229"/>
      <c r="E101" s="204">
        <v>53</v>
      </c>
      <c r="F101" s="241" t="s">
        <v>2815</v>
      </c>
      <c r="G101" s="6" t="s">
        <v>20</v>
      </c>
      <c r="H101" s="5" t="s">
        <v>2814</v>
      </c>
      <c r="I101" s="6"/>
      <c r="J101" s="5"/>
      <c r="K101" s="4"/>
      <c r="L101" s="4"/>
      <c r="M101" s="4"/>
      <c r="N101" s="92" t="s">
        <v>2813</v>
      </c>
      <c r="O101" s="4" t="s">
        <v>9</v>
      </c>
      <c r="P101" s="242" t="s">
        <v>2812</v>
      </c>
      <c r="Q101" s="229">
        <v>53</v>
      </c>
      <c r="R101" s="233"/>
      <c r="S101" s="233"/>
      <c r="T101" s="232"/>
      <c r="U101" s="232"/>
      <c r="V101" s="91"/>
    </row>
    <row r="102" spans="1:22" ht="30">
      <c r="A102" s="204"/>
      <c r="B102" s="204"/>
      <c r="C102" s="229"/>
      <c r="D102" s="229"/>
      <c r="E102" s="204"/>
      <c r="F102" s="241"/>
      <c r="G102" s="6" t="s">
        <v>21</v>
      </c>
      <c r="H102" s="5" t="s">
        <v>2811</v>
      </c>
      <c r="I102" s="6"/>
      <c r="J102" s="5"/>
      <c r="K102" s="4"/>
      <c r="L102" s="4"/>
      <c r="M102" s="4"/>
      <c r="N102" s="92" t="s">
        <v>2810</v>
      </c>
      <c r="O102" s="4" t="s">
        <v>10</v>
      </c>
      <c r="P102" s="242"/>
      <c r="Q102" s="229"/>
      <c r="R102" s="233"/>
      <c r="S102" s="233"/>
      <c r="T102" s="232"/>
      <c r="U102" s="232"/>
      <c r="V102" s="91"/>
    </row>
    <row r="103" spans="1:22" ht="30">
      <c r="A103" s="204"/>
      <c r="B103" s="204"/>
      <c r="C103" s="229"/>
      <c r="D103" s="229"/>
      <c r="E103" s="204"/>
      <c r="F103" s="241"/>
      <c r="G103" s="6" t="s">
        <v>22</v>
      </c>
      <c r="H103" s="5" t="s">
        <v>2809</v>
      </c>
      <c r="I103" s="6"/>
      <c r="J103" s="5"/>
      <c r="K103" s="4"/>
      <c r="L103" s="4"/>
      <c r="M103" s="4"/>
      <c r="N103" s="92" t="s">
        <v>2808</v>
      </c>
      <c r="O103" s="4" t="s">
        <v>11</v>
      </c>
      <c r="P103" s="242"/>
      <c r="Q103" s="229"/>
      <c r="R103" s="233"/>
      <c r="S103" s="233"/>
      <c r="T103" s="232"/>
      <c r="U103" s="232"/>
      <c r="V103" s="91"/>
    </row>
    <row r="104" spans="1:22" ht="30">
      <c r="A104" s="204"/>
      <c r="B104" s="204"/>
      <c r="C104" s="229"/>
      <c r="D104" s="229"/>
      <c r="E104" s="204"/>
      <c r="F104" s="241"/>
      <c r="G104" s="6" t="s">
        <v>23</v>
      </c>
      <c r="H104" s="5" t="s">
        <v>2807</v>
      </c>
      <c r="I104" s="6"/>
      <c r="J104" s="5"/>
      <c r="K104" s="4"/>
      <c r="L104" s="4"/>
      <c r="M104" s="4"/>
      <c r="N104" s="92" t="s">
        <v>2806</v>
      </c>
      <c r="O104" s="4" t="s">
        <v>12</v>
      </c>
      <c r="P104" s="242"/>
      <c r="Q104" s="229"/>
      <c r="R104" s="233"/>
      <c r="S104" s="233"/>
      <c r="T104" s="232"/>
      <c r="U104" s="232"/>
      <c r="V104" s="91"/>
    </row>
    <row r="105" spans="1:22" ht="15" customHeight="1">
      <c r="A105" s="204"/>
      <c r="B105" s="204"/>
      <c r="C105" s="229"/>
      <c r="D105" s="229"/>
      <c r="E105" s="204"/>
      <c r="F105" s="241"/>
      <c r="G105" s="6" t="s">
        <v>2705</v>
      </c>
      <c r="H105" s="5" t="s">
        <v>2805</v>
      </c>
      <c r="I105" s="6"/>
      <c r="J105" s="5"/>
      <c r="K105" s="4"/>
      <c r="L105" s="4"/>
      <c r="M105" s="4"/>
      <c r="N105" s="92" t="s">
        <v>2804</v>
      </c>
      <c r="O105" s="4" t="s">
        <v>2702</v>
      </c>
      <c r="P105" s="242"/>
      <c r="Q105" s="229"/>
      <c r="R105" s="233"/>
      <c r="S105" s="233"/>
      <c r="T105" s="232"/>
      <c r="U105" s="232"/>
      <c r="V105" s="91"/>
    </row>
    <row r="106" spans="1:22" ht="15" customHeight="1">
      <c r="A106" s="204"/>
      <c r="B106" s="204"/>
      <c r="C106" s="229"/>
      <c r="D106" s="229"/>
      <c r="E106" s="204"/>
      <c r="F106" s="241"/>
      <c r="G106" s="6" t="s">
        <v>2701</v>
      </c>
      <c r="H106" s="5" t="s">
        <v>2803</v>
      </c>
      <c r="I106" s="6"/>
      <c r="J106" s="5"/>
      <c r="K106" s="4"/>
      <c r="L106" s="4"/>
      <c r="M106" s="4"/>
      <c r="N106" s="92" t="s">
        <v>2802</v>
      </c>
      <c r="O106" s="4" t="s">
        <v>149</v>
      </c>
      <c r="P106" s="242"/>
      <c r="Q106" s="229"/>
      <c r="R106" s="233"/>
      <c r="S106" s="233"/>
      <c r="T106" s="232"/>
      <c r="U106" s="232"/>
      <c r="V106" s="91"/>
    </row>
    <row r="107" spans="1:22" ht="15" customHeight="1">
      <c r="A107" s="204"/>
      <c r="B107" s="204"/>
      <c r="C107" s="229"/>
      <c r="D107" s="229"/>
      <c r="E107" s="204"/>
      <c r="F107" s="241"/>
      <c r="G107" s="6" t="s">
        <v>2698</v>
      </c>
      <c r="H107" s="5" t="s">
        <v>2801</v>
      </c>
      <c r="I107" s="6"/>
      <c r="J107" s="5"/>
      <c r="K107" s="4"/>
      <c r="L107" s="4"/>
      <c r="M107" s="4"/>
      <c r="N107" s="92" t="s">
        <v>2800</v>
      </c>
      <c r="O107" s="4" t="s">
        <v>148</v>
      </c>
      <c r="P107" s="242"/>
      <c r="Q107" s="229"/>
      <c r="R107" s="233"/>
      <c r="S107" s="233"/>
      <c r="T107" s="232"/>
      <c r="U107" s="232"/>
      <c r="V107" s="91"/>
    </row>
    <row r="108" spans="1:22" ht="15" customHeight="1">
      <c r="A108" s="204"/>
      <c r="B108" s="204"/>
      <c r="C108" s="229"/>
      <c r="D108" s="229"/>
      <c r="E108" s="204"/>
      <c r="F108" s="241"/>
      <c r="G108" s="6" t="s">
        <v>2695</v>
      </c>
      <c r="H108" s="5" t="s">
        <v>2799</v>
      </c>
      <c r="I108" s="6"/>
      <c r="J108" s="5"/>
      <c r="K108" s="4"/>
      <c r="L108" s="4"/>
      <c r="M108" s="4"/>
      <c r="N108" s="92" t="s">
        <v>2798</v>
      </c>
      <c r="O108" s="4" t="s">
        <v>150</v>
      </c>
      <c r="P108" s="242"/>
      <c r="Q108" s="229"/>
      <c r="R108" s="233"/>
      <c r="S108" s="233"/>
      <c r="T108" s="232"/>
      <c r="U108" s="232"/>
      <c r="V108" s="91"/>
    </row>
    <row r="109" spans="1:22" ht="15" customHeight="1">
      <c r="A109" s="204"/>
      <c r="B109" s="204"/>
      <c r="C109" s="229"/>
      <c r="D109" s="229"/>
      <c r="E109" s="204"/>
      <c r="F109" s="241"/>
      <c r="G109" s="6" t="s">
        <v>2692</v>
      </c>
      <c r="H109" s="5" t="s">
        <v>2797</v>
      </c>
      <c r="I109" s="6"/>
      <c r="J109" s="5"/>
      <c r="K109" s="4"/>
      <c r="L109" s="4"/>
      <c r="M109" s="4"/>
      <c r="N109" s="92" t="s">
        <v>2796</v>
      </c>
      <c r="O109" s="4" t="s">
        <v>376</v>
      </c>
      <c r="P109" s="242"/>
      <c r="Q109" s="229"/>
      <c r="R109" s="233"/>
      <c r="S109" s="233"/>
      <c r="T109" s="232"/>
      <c r="U109" s="232"/>
      <c r="V109" s="91"/>
    </row>
    <row r="110" spans="1:22" ht="33.950000000000003" customHeight="1">
      <c r="A110" s="204"/>
      <c r="B110" s="204"/>
      <c r="C110" s="229"/>
      <c r="D110" s="229"/>
      <c r="E110" s="204"/>
      <c r="F110" s="241"/>
      <c r="G110" s="229" t="s">
        <v>2795</v>
      </c>
      <c r="H110" s="229"/>
      <c r="I110" s="229"/>
      <c r="J110" s="229"/>
      <c r="K110" s="4"/>
      <c r="L110" s="4"/>
      <c r="M110" s="4"/>
      <c r="N110" s="215" t="s">
        <v>2794</v>
      </c>
      <c r="O110" s="215"/>
      <c r="P110" s="242"/>
      <c r="Q110" s="229"/>
      <c r="R110" s="233"/>
      <c r="S110" s="233"/>
      <c r="T110" s="232"/>
      <c r="U110" s="232"/>
      <c r="V110" s="91"/>
    </row>
    <row r="111" spans="1:22" ht="173.25">
      <c r="A111" s="204">
        <v>4</v>
      </c>
      <c r="B111" s="204" t="s">
        <v>2793</v>
      </c>
      <c r="C111" s="230" t="s">
        <v>20</v>
      </c>
      <c r="D111" s="230" t="s">
        <v>2792</v>
      </c>
      <c r="E111" s="6">
        <v>54</v>
      </c>
      <c r="F111" s="89" t="s">
        <v>2791</v>
      </c>
      <c r="G111" s="6"/>
      <c r="H111" s="5"/>
      <c r="I111" s="6"/>
      <c r="J111" s="5"/>
      <c r="K111" s="4"/>
      <c r="L111" s="4"/>
      <c r="M111" s="42"/>
      <c r="N111" s="5"/>
      <c r="O111" s="4"/>
      <c r="P111" s="87" t="s">
        <v>2790</v>
      </c>
      <c r="Q111" s="7">
        <v>54</v>
      </c>
      <c r="R111" s="233" t="s">
        <v>2789</v>
      </c>
      <c r="S111" s="233" t="s">
        <v>9</v>
      </c>
      <c r="T111" s="232" t="s">
        <v>2788</v>
      </c>
      <c r="U111" s="232">
        <v>4</v>
      </c>
      <c r="V111" s="91"/>
    </row>
    <row r="112" spans="1:22" ht="204" customHeight="1">
      <c r="A112" s="204"/>
      <c r="B112" s="204"/>
      <c r="C112" s="230"/>
      <c r="D112" s="230"/>
      <c r="E112" s="6">
        <v>55</v>
      </c>
      <c r="F112" s="89" t="s">
        <v>2787</v>
      </c>
      <c r="G112" s="6"/>
      <c r="H112" s="5"/>
      <c r="I112" s="6"/>
      <c r="J112" s="5"/>
      <c r="K112" s="4"/>
      <c r="L112" s="4"/>
      <c r="M112" s="4"/>
      <c r="N112" s="5"/>
      <c r="O112" s="4"/>
      <c r="P112" s="92" t="s">
        <v>2786</v>
      </c>
      <c r="Q112" s="7">
        <v>55</v>
      </c>
      <c r="R112" s="233"/>
      <c r="S112" s="233"/>
      <c r="T112" s="232"/>
      <c r="U112" s="232"/>
      <c r="V112" s="91"/>
    </row>
    <row r="113" spans="1:22" ht="173.25">
      <c r="A113" s="204"/>
      <c r="B113" s="204"/>
      <c r="C113" s="230"/>
      <c r="D113" s="230"/>
      <c r="E113" s="6">
        <v>56</v>
      </c>
      <c r="F113" s="89" t="s">
        <v>2785</v>
      </c>
      <c r="G113" s="6"/>
      <c r="H113" s="5"/>
      <c r="I113" s="6"/>
      <c r="J113" s="5"/>
      <c r="K113" s="4"/>
      <c r="L113" s="4"/>
      <c r="M113" s="4"/>
      <c r="N113" s="5"/>
      <c r="O113" s="4"/>
      <c r="P113" s="87" t="s">
        <v>2784</v>
      </c>
      <c r="Q113" s="7">
        <v>56</v>
      </c>
      <c r="R113" s="233"/>
      <c r="S113" s="233"/>
      <c r="T113" s="232"/>
      <c r="U113" s="232"/>
      <c r="V113" s="91"/>
    </row>
    <row r="114" spans="1:22" ht="15" customHeight="1">
      <c r="A114" s="204"/>
      <c r="B114" s="204"/>
      <c r="C114" s="230"/>
      <c r="D114" s="230"/>
      <c r="E114" s="6">
        <v>57</v>
      </c>
      <c r="F114" s="89" t="s">
        <v>2783</v>
      </c>
      <c r="G114" s="6"/>
      <c r="H114" s="5"/>
      <c r="I114" s="6"/>
      <c r="J114" s="5"/>
      <c r="K114" s="4"/>
      <c r="L114" s="4"/>
      <c r="M114" s="4"/>
      <c r="N114" s="5"/>
      <c r="O114" s="4"/>
      <c r="P114" s="87" t="s">
        <v>2782</v>
      </c>
      <c r="Q114" s="7">
        <v>57</v>
      </c>
      <c r="R114" s="233"/>
      <c r="S114" s="233"/>
      <c r="T114" s="232"/>
      <c r="U114" s="232"/>
      <c r="V114" s="91"/>
    </row>
    <row r="115" spans="1:22" ht="15" customHeight="1">
      <c r="A115" s="204"/>
      <c r="B115" s="204"/>
      <c r="C115" s="230"/>
      <c r="D115" s="230"/>
      <c r="E115" s="204">
        <v>58</v>
      </c>
      <c r="F115" s="241" t="s">
        <v>2781</v>
      </c>
      <c r="G115" s="6" t="s">
        <v>20</v>
      </c>
      <c r="H115" s="5" t="s">
        <v>2780</v>
      </c>
      <c r="I115" s="6"/>
      <c r="J115" s="5"/>
      <c r="K115" s="4"/>
      <c r="L115" s="4"/>
      <c r="M115" s="4"/>
      <c r="N115" s="92" t="s">
        <v>2779</v>
      </c>
      <c r="O115" s="4" t="s">
        <v>9</v>
      </c>
      <c r="P115" s="242" t="s">
        <v>2778</v>
      </c>
      <c r="Q115" s="229">
        <v>58</v>
      </c>
      <c r="R115" s="233"/>
      <c r="S115" s="233"/>
      <c r="T115" s="232"/>
      <c r="U115" s="232"/>
      <c r="V115" s="91"/>
    </row>
    <row r="116" spans="1:22" ht="15">
      <c r="A116" s="204"/>
      <c r="B116" s="204"/>
      <c r="C116" s="230"/>
      <c r="D116" s="230"/>
      <c r="E116" s="204"/>
      <c r="F116" s="241"/>
      <c r="G116" s="6" t="s">
        <v>21</v>
      </c>
      <c r="H116" s="5" t="s">
        <v>2777</v>
      </c>
      <c r="I116" s="6"/>
      <c r="J116" s="5"/>
      <c r="K116" s="4"/>
      <c r="L116" s="4"/>
      <c r="M116" s="4"/>
      <c r="N116" s="98" t="s">
        <v>2776</v>
      </c>
      <c r="O116" s="4" t="s">
        <v>10</v>
      </c>
      <c r="P116" s="242"/>
      <c r="Q116" s="229"/>
      <c r="R116" s="233"/>
      <c r="S116" s="233"/>
      <c r="T116" s="232"/>
      <c r="U116" s="232"/>
      <c r="V116" s="91"/>
    </row>
    <row r="117" spans="1:22" ht="45">
      <c r="A117" s="204"/>
      <c r="B117" s="204"/>
      <c r="C117" s="230"/>
      <c r="D117" s="230"/>
      <c r="E117" s="204"/>
      <c r="F117" s="241"/>
      <c r="G117" s="6" t="s">
        <v>22</v>
      </c>
      <c r="H117" s="5" t="s">
        <v>2775</v>
      </c>
      <c r="I117" s="6"/>
      <c r="J117" s="5"/>
      <c r="K117" s="4"/>
      <c r="L117" s="4"/>
      <c r="M117" s="4"/>
      <c r="N117" s="98" t="s">
        <v>2774</v>
      </c>
      <c r="O117" s="4" t="s">
        <v>11</v>
      </c>
      <c r="P117" s="242"/>
      <c r="Q117" s="229"/>
      <c r="R117" s="233"/>
      <c r="S117" s="233"/>
      <c r="T117" s="232"/>
      <c r="U117" s="232"/>
      <c r="V117" s="91"/>
    </row>
    <row r="118" spans="1:22" ht="60">
      <c r="A118" s="204"/>
      <c r="B118" s="204"/>
      <c r="C118" s="229"/>
      <c r="D118" s="229" t="s">
        <v>2773</v>
      </c>
      <c r="E118" s="204">
        <v>59</v>
      </c>
      <c r="F118" s="241" t="s">
        <v>2772</v>
      </c>
      <c r="G118" s="6" t="s">
        <v>20</v>
      </c>
      <c r="H118" s="5" t="s">
        <v>2771</v>
      </c>
      <c r="I118" s="6"/>
      <c r="J118" s="5"/>
      <c r="K118" s="4"/>
      <c r="L118" s="4"/>
      <c r="M118" s="4"/>
      <c r="N118" s="5" t="s">
        <v>2770</v>
      </c>
      <c r="O118" s="4" t="s">
        <v>9</v>
      </c>
      <c r="P118" s="253" t="s">
        <v>2769</v>
      </c>
      <c r="Q118" s="229">
        <v>59</v>
      </c>
      <c r="R118" s="233" t="s">
        <v>2768</v>
      </c>
      <c r="S118" s="233"/>
      <c r="T118" s="232"/>
      <c r="U118" s="232"/>
      <c r="V118" s="91"/>
    </row>
    <row r="119" spans="1:22" ht="45">
      <c r="A119" s="204"/>
      <c r="B119" s="204"/>
      <c r="C119" s="229"/>
      <c r="D119" s="229"/>
      <c r="E119" s="204"/>
      <c r="F119" s="241"/>
      <c r="G119" s="6" t="s">
        <v>21</v>
      </c>
      <c r="H119" s="5" t="s">
        <v>2767</v>
      </c>
      <c r="I119" s="6"/>
      <c r="J119" s="5"/>
      <c r="K119" s="4"/>
      <c r="L119" s="4"/>
      <c r="M119" s="4"/>
      <c r="N119" s="5" t="s">
        <v>2766</v>
      </c>
      <c r="O119" s="4" t="s">
        <v>10</v>
      </c>
      <c r="P119" s="253"/>
      <c r="Q119" s="229"/>
      <c r="R119" s="233"/>
      <c r="S119" s="233"/>
      <c r="T119" s="232"/>
      <c r="U119" s="232"/>
      <c r="V119" s="91"/>
    </row>
    <row r="120" spans="1:22" ht="63">
      <c r="A120" s="204"/>
      <c r="B120" s="204"/>
      <c r="C120" s="229"/>
      <c r="D120" s="229"/>
      <c r="E120" s="6">
        <v>60</v>
      </c>
      <c r="F120" s="89" t="s">
        <v>2765</v>
      </c>
      <c r="G120" s="6"/>
      <c r="H120" s="5"/>
      <c r="I120" s="6"/>
      <c r="J120" s="5"/>
      <c r="K120" s="4"/>
      <c r="L120" s="4"/>
      <c r="M120" s="4"/>
      <c r="N120" s="5"/>
      <c r="O120" s="4"/>
      <c r="P120" s="87" t="s">
        <v>2764</v>
      </c>
      <c r="Q120" s="7">
        <v>60</v>
      </c>
      <c r="R120" s="233"/>
      <c r="S120" s="233"/>
      <c r="T120" s="232"/>
      <c r="U120" s="232"/>
      <c r="V120" s="91"/>
    </row>
    <row r="121" spans="1:22" ht="30.75">
      <c r="A121" s="204"/>
      <c r="B121" s="204"/>
      <c r="C121" s="229"/>
      <c r="D121" s="229"/>
      <c r="E121" s="204">
        <v>61</v>
      </c>
      <c r="F121" s="241" t="s">
        <v>2763</v>
      </c>
      <c r="G121" s="6" t="s">
        <v>20</v>
      </c>
      <c r="H121" s="5" t="s">
        <v>2762</v>
      </c>
      <c r="I121" s="6"/>
      <c r="J121" s="5"/>
      <c r="K121" s="4"/>
      <c r="L121" s="4"/>
      <c r="M121" s="4"/>
      <c r="N121" s="97" t="s">
        <v>2761</v>
      </c>
      <c r="O121" s="4" t="s">
        <v>9</v>
      </c>
      <c r="P121" s="242" t="s">
        <v>2760</v>
      </c>
      <c r="Q121" s="229">
        <v>61</v>
      </c>
      <c r="R121" s="233"/>
      <c r="S121" s="233"/>
      <c r="T121" s="232"/>
      <c r="U121" s="232"/>
      <c r="V121" s="91"/>
    </row>
    <row r="122" spans="1:22" ht="60">
      <c r="A122" s="204"/>
      <c r="B122" s="204"/>
      <c r="C122" s="229"/>
      <c r="D122" s="229"/>
      <c r="E122" s="204"/>
      <c r="F122" s="241"/>
      <c r="G122" s="6" t="s">
        <v>21</v>
      </c>
      <c r="H122" s="5" t="s">
        <v>2759</v>
      </c>
      <c r="I122" s="6"/>
      <c r="J122" s="5"/>
      <c r="K122" s="4"/>
      <c r="L122" s="4"/>
      <c r="M122" s="4"/>
      <c r="N122" s="5" t="s">
        <v>2758</v>
      </c>
      <c r="O122" s="4" t="s">
        <v>10</v>
      </c>
      <c r="P122" s="242"/>
      <c r="Q122" s="229"/>
      <c r="R122" s="233"/>
      <c r="S122" s="233"/>
      <c r="T122" s="232"/>
      <c r="U122" s="232"/>
      <c r="V122" s="91"/>
    </row>
    <row r="123" spans="1:22" ht="48" customHeight="1">
      <c r="A123" s="204"/>
      <c r="B123" s="204"/>
      <c r="C123" s="229"/>
      <c r="D123" s="229"/>
      <c r="E123" s="204"/>
      <c r="F123" s="241"/>
      <c r="G123" s="6" t="s">
        <v>22</v>
      </c>
      <c r="H123" s="5" t="s">
        <v>2757</v>
      </c>
      <c r="I123" s="6"/>
      <c r="J123" s="5"/>
      <c r="K123" s="4"/>
      <c r="L123" s="4"/>
      <c r="M123" s="4"/>
      <c r="N123" s="5" t="s">
        <v>2756</v>
      </c>
      <c r="O123" s="4" t="s">
        <v>11</v>
      </c>
      <c r="P123" s="242"/>
      <c r="Q123" s="229"/>
      <c r="R123" s="233"/>
      <c r="S123" s="233"/>
      <c r="T123" s="232"/>
      <c r="U123" s="232"/>
      <c r="V123" s="91"/>
    </row>
    <row r="124" spans="1:22" ht="30">
      <c r="A124" s="204"/>
      <c r="B124" s="204"/>
      <c r="C124" s="229"/>
      <c r="D124" s="229"/>
      <c r="E124" s="204"/>
      <c r="F124" s="241"/>
      <c r="G124" s="6" t="s">
        <v>23</v>
      </c>
      <c r="H124" s="5" t="s">
        <v>2755</v>
      </c>
      <c r="I124" s="6"/>
      <c r="J124" s="5"/>
      <c r="K124" s="4"/>
      <c r="L124" s="4"/>
      <c r="M124" s="4"/>
      <c r="N124" s="5" t="s">
        <v>2754</v>
      </c>
      <c r="O124" s="6" t="s">
        <v>12</v>
      </c>
      <c r="P124" s="242"/>
      <c r="Q124" s="229"/>
      <c r="R124" s="233"/>
      <c r="S124" s="233"/>
      <c r="T124" s="232"/>
      <c r="U124" s="232"/>
      <c r="V124" s="91"/>
    </row>
    <row r="125" spans="1:22" ht="102" customHeight="1">
      <c r="A125" s="204"/>
      <c r="B125" s="204"/>
      <c r="C125" s="229"/>
      <c r="D125" s="229"/>
      <c r="E125" s="204">
        <v>62</v>
      </c>
      <c r="F125" s="241" t="s">
        <v>2753</v>
      </c>
      <c r="G125" s="204" t="s">
        <v>20</v>
      </c>
      <c r="H125" s="229" t="s">
        <v>2752</v>
      </c>
      <c r="I125" s="6">
        <v>1</v>
      </c>
      <c r="J125" s="5" t="s">
        <v>2751</v>
      </c>
      <c r="K125" s="4"/>
      <c r="L125" s="92" t="s">
        <v>2750</v>
      </c>
      <c r="M125" s="96">
        <v>1</v>
      </c>
      <c r="N125" s="229" t="s">
        <v>2749</v>
      </c>
      <c r="O125" s="204" t="s">
        <v>9</v>
      </c>
      <c r="P125" s="242" t="s">
        <v>2748</v>
      </c>
      <c r="Q125" s="229">
        <v>62</v>
      </c>
      <c r="R125" s="233"/>
      <c r="S125" s="233"/>
      <c r="T125" s="232"/>
      <c r="U125" s="232"/>
      <c r="V125" s="91"/>
    </row>
    <row r="126" spans="1:22" ht="30">
      <c r="A126" s="204"/>
      <c r="B126" s="204"/>
      <c r="C126" s="229"/>
      <c r="D126" s="229"/>
      <c r="E126" s="204"/>
      <c r="F126" s="241"/>
      <c r="G126" s="204"/>
      <c r="H126" s="229"/>
      <c r="I126" s="6">
        <v>2</v>
      </c>
      <c r="J126" s="5" t="s">
        <v>2747</v>
      </c>
      <c r="K126" s="4"/>
      <c r="L126" s="92" t="s">
        <v>2746</v>
      </c>
      <c r="M126" s="96">
        <v>2</v>
      </c>
      <c r="N126" s="229"/>
      <c r="O126" s="204"/>
      <c r="P126" s="242"/>
      <c r="Q126" s="229"/>
      <c r="R126" s="233"/>
      <c r="S126" s="233"/>
      <c r="T126" s="232"/>
      <c r="U126" s="232"/>
      <c r="V126" s="91"/>
    </row>
    <row r="127" spans="1:22" ht="15">
      <c r="A127" s="204"/>
      <c r="B127" s="204"/>
      <c r="C127" s="229"/>
      <c r="D127" s="229"/>
      <c r="E127" s="204"/>
      <c r="F127" s="241"/>
      <c r="G127" s="204"/>
      <c r="H127" s="229"/>
      <c r="I127" s="6">
        <v>3</v>
      </c>
      <c r="J127" s="5" t="s">
        <v>2745</v>
      </c>
      <c r="K127" s="4"/>
      <c r="L127" s="92" t="s">
        <v>2744</v>
      </c>
      <c r="M127" s="96">
        <v>3</v>
      </c>
      <c r="N127" s="229"/>
      <c r="O127" s="204"/>
      <c r="P127" s="242"/>
      <c r="Q127" s="229"/>
      <c r="R127" s="233"/>
      <c r="S127" s="233"/>
      <c r="T127" s="232"/>
      <c r="U127" s="232"/>
      <c r="V127" s="91"/>
    </row>
    <row r="128" spans="1:22" ht="15">
      <c r="A128" s="204"/>
      <c r="B128" s="204"/>
      <c r="C128" s="229"/>
      <c r="D128" s="229"/>
      <c r="E128" s="204"/>
      <c r="F128" s="241"/>
      <c r="G128" s="204"/>
      <c r="H128" s="229"/>
      <c r="I128" s="6">
        <v>4</v>
      </c>
      <c r="J128" s="5" t="s">
        <v>2743</v>
      </c>
      <c r="K128" s="4"/>
      <c r="L128" s="92" t="s">
        <v>2742</v>
      </c>
      <c r="M128" s="96">
        <v>4</v>
      </c>
      <c r="N128" s="229"/>
      <c r="O128" s="204"/>
      <c r="P128" s="242"/>
      <c r="Q128" s="229"/>
      <c r="R128" s="233"/>
      <c r="S128" s="233"/>
      <c r="T128" s="232"/>
      <c r="U128" s="232"/>
      <c r="V128" s="91"/>
    </row>
    <row r="129" spans="1:22" ht="17.100000000000001" customHeight="1">
      <c r="A129" s="204"/>
      <c r="B129" s="204"/>
      <c r="C129" s="229"/>
      <c r="D129" s="229"/>
      <c r="E129" s="204"/>
      <c r="F129" s="241"/>
      <c r="G129" s="6" t="s">
        <v>21</v>
      </c>
      <c r="H129" s="5" t="s">
        <v>2741</v>
      </c>
      <c r="I129" s="6"/>
      <c r="J129" s="5"/>
      <c r="K129" s="4"/>
      <c r="L129" s="4"/>
      <c r="M129" s="4"/>
      <c r="N129" s="95" t="s">
        <v>2740</v>
      </c>
      <c r="O129" s="4" t="s">
        <v>10</v>
      </c>
      <c r="P129" s="242"/>
      <c r="Q129" s="229"/>
      <c r="R129" s="233"/>
      <c r="S129" s="233"/>
      <c r="T129" s="232"/>
      <c r="U129" s="232"/>
      <c r="V129" s="91"/>
    </row>
    <row r="130" spans="1:22" ht="33.950000000000003" customHeight="1">
      <c r="A130" s="204"/>
      <c r="B130" s="204"/>
      <c r="C130" s="229"/>
      <c r="D130" s="229"/>
      <c r="E130" s="204"/>
      <c r="F130" s="241"/>
      <c r="G130" s="6" t="s">
        <v>22</v>
      </c>
      <c r="H130" s="5" t="s">
        <v>2739</v>
      </c>
      <c r="I130" s="6"/>
      <c r="J130" s="5"/>
      <c r="K130" s="4"/>
      <c r="L130" s="4"/>
      <c r="M130" s="4"/>
      <c r="N130" s="93" t="s">
        <v>2738</v>
      </c>
      <c r="O130" s="4" t="s">
        <v>11</v>
      </c>
      <c r="P130" s="242"/>
      <c r="Q130" s="229"/>
      <c r="R130" s="233"/>
      <c r="S130" s="233"/>
      <c r="T130" s="232"/>
      <c r="U130" s="232"/>
      <c r="V130" s="91"/>
    </row>
    <row r="131" spans="1:22" ht="135.94999999999999" customHeight="1">
      <c r="A131" s="204"/>
      <c r="B131" s="204"/>
      <c r="C131" s="229"/>
      <c r="D131" s="229"/>
      <c r="E131" s="6">
        <v>63</v>
      </c>
      <c r="F131" s="89" t="s">
        <v>2737</v>
      </c>
      <c r="G131" s="6"/>
      <c r="H131" s="5"/>
      <c r="I131" s="6"/>
      <c r="J131" s="5"/>
      <c r="K131" s="4"/>
      <c r="L131" s="4"/>
      <c r="M131" s="4"/>
      <c r="N131" s="5"/>
      <c r="O131" s="4"/>
      <c r="P131" s="87" t="s">
        <v>2736</v>
      </c>
      <c r="Q131" s="7">
        <v>63</v>
      </c>
      <c r="R131" s="233"/>
      <c r="S131" s="233"/>
      <c r="T131" s="232"/>
      <c r="U131" s="232"/>
      <c r="V131" s="91"/>
    </row>
    <row r="132" spans="1:22" ht="189">
      <c r="A132" s="204"/>
      <c r="B132" s="204"/>
      <c r="C132" s="229"/>
      <c r="D132" s="229"/>
      <c r="E132" s="6">
        <v>64</v>
      </c>
      <c r="F132" s="89" t="s">
        <v>2735</v>
      </c>
      <c r="G132" s="6"/>
      <c r="H132" s="5"/>
      <c r="I132" s="6"/>
      <c r="J132" s="5"/>
      <c r="K132" s="4"/>
      <c r="L132" s="4"/>
      <c r="M132" s="4"/>
      <c r="N132" s="5"/>
      <c r="O132" s="4"/>
      <c r="P132" s="92" t="s">
        <v>2734</v>
      </c>
      <c r="Q132" s="7">
        <v>64</v>
      </c>
      <c r="R132" s="233"/>
      <c r="S132" s="233"/>
      <c r="T132" s="232"/>
      <c r="U132" s="232"/>
      <c r="V132" s="91"/>
    </row>
    <row r="133" spans="1:22" ht="15" customHeight="1">
      <c r="A133" s="204">
        <v>5</v>
      </c>
      <c r="B133" s="204" t="s">
        <v>2733</v>
      </c>
      <c r="C133" s="229" t="s">
        <v>20</v>
      </c>
      <c r="D133" s="229" t="s">
        <v>2732</v>
      </c>
      <c r="E133" s="6">
        <v>65</v>
      </c>
      <c r="F133" s="89" t="s">
        <v>2731</v>
      </c>
      <c r="G133" s="6"/>
      <c r="H133" s="5"/>
      <c r="I133" s="6"/>
      <c r="J133" s="5"/>
      <c r="K133" s="4"/>
      <c r="L133" s="4"/>
      <c r="M133" s="4"/>
      <c r="N133" s="5"/>
      <c r="O133" s="4"/>
      <c r="P133" s="92" t="s">
        <v>2730</v>
      </c>
      <c r="Q133" s="7">
        <v>65</v>
      </c>
      <c r="R133" s="252" t="s">
        <v>2729</v>
      </c>
      <c r="S133" s="252" t="s">
        <v>9</v>
      </c>
      <c r="T133" s="232" t="s">
        <v>2728</v>
      </c>
      <c r="U133" s="232">
        <v>5</v>
      </c>
      <c r="V133" s="91"/>
    </row>
    <row r="134" spans="1:22" ht="15" customHeight="1">
      <c r="A134" s="204"/>
      <c r="B134" s="204"/>
      <c r="C134" s="229"/>
      <c r="D134" s="229"/>
      <c r="E134" s="6">
        <v>66</v>
      </c>
      <c r="F134" s="89" t="s">
        <v>2727</v>
      </c>
      <c r="G134" s="6"/>
      <c r="H134" s="5"/>
      <c r="I134" s="6"/>
      <c r="J134" s="5"/>
      <c r="K134" s="4"/>
      <c r="L134" s="4"/>
      <c r="M134" s="4"/>
      <c r="N134" s="5"/>
      <c r="O134" s="4"/>
      <c r="P134" s="94" t="s">
        <v>2726</v>
      </c>
      <c r="Q134" s="7">
        <v>66</v>
      </c>
      <c r="R134" s="252"/>
      <c r="S134" s="252"/>
      <c r="T134" s="232"/>
      <c r="U134" s="232"/>
      <c r="V134" s="91"/>
    </row>
    <row r="135" spans="1:22" ht="15" customHeight="1">
      <c r="A135" s="204"/>
      <c r="B135" s="204"/>
      <c r="C135" s="229"/>
      <c r="D135" s="229"/>
      <c r="E135" s="204">
        <v>67</v>
      </c>
      <c r="F135" s="241" t="s">
        <v>2725</v>
      </c>
      <c r="G135" s="6" t="s">
        <v>20</v>
      </c>
      <c r="H135" s="5" t="s">
        <v>2724</v>
      </c>
      <c r="I135" s="6"/>
      <c r="J135" s="5"/>
      <c r="K135" s="4"/>
      <c r="L135" s="4"/>
      <c r="M135" s="4"/>
      <c r="N135" s="93" t="s">
        <v>2723</v>
      </c>
      <c r="O135" s="4" t="s">
        <v>9</v>
      </c>
      <c r="P135" s="251" t="s">
        <v>2722</v>
      </c>
      <c r="Q135" s="229">
        <v>67</v>
      </c>
      <c r="R135" s="252"/>
      <c r="S135" s="252"/>
      <c r="T135" s="232"/>
      <c r="U135" s="232"/>
      <c r="V135" s="91"/>
    </row>
    <row r="136" spans="1:22" ht="15" customHeight="1">
      <c r="A136" s="204"/>
      <c r="B136" s="204"/>
      <c r="C136" s="229"/>
      <c r="D136" s="229"/>
      <c r="E136" s="204"/>
      <c r="F136" s="241"/>
      <c r="G136" s="6" t="s">
        <v>21</v>
      </c>
      <c r="H136" s="5" t="s">
        <v>2721</v>
      </c>
      <c r="I136" s="6"/>
      <c r="J136" s="5"/>
      <c r="K136" s="4"/>
      <c r="L136" s="4"/>
      <c r="M136" s="4"/>
      <c r="N136" s="93" t="s">
        <v>2720</v>
      </c>
      <c r="O136" s="4" t="s">
        <v>10</v>
      </c>
      <c r="P136" s="251"/>
      <c r="Q136" s="229"/>
      <c r="R136" s="252"/>
      <c r="S136" s="252"/>
      <c r="T136" s="232"/>
      <c r="U136" s="232"/>
      <c r="V136" s="91"/>
    </row>
    <row r="137" spans="1:22" ht="33.950000000000003" customHeight="1">
      <c r="A137" s="204"/>
      <c r="B137" s="204"/>
      <c r="C137" s="229"/>
      <c r="D137" s="229"/>
      <c r="E137" s="204"/>
      <c r="F137" s="241"/>
      <c r="G137" s="6" t="s">
        <v>22</v>
      </c>
      <c r="H137" s="5" t="s">
        <v>2719</v>
      </c>
      <c r="I137" s="6"/>
      <c r="J137" s="5"/>
      <c r="K137" s="4"/>
      <c r="L137" s="4"/>
      <c r="M137" s="4"/>
      <c r="N137" s="93" t="s">
        <v>2718</v>
      </c>
      <c r="O137" s="4" t="s">
        <v>11</v>
      </c>
      <c r="P137" s="251"/>
      <c r="Q137" s="229"/>
      <c r="R137" s="252"/>
      <c r="S137" s="252"/>
      <c r="T137" s="232"/>
      <c r="U137" s="232"/>
      <c r="V137" s="91"/>
    </row>
    <row r="138" spans="1:22" ht="15">
      <c r="A138" s="204"/>
      <c r="B138" s="204"/>
      <c r="C138" s="229"/>
      <c r="D138" s="229"/>
      <c r="E138" s="204"/>
      <c r="F138" s="241"/>
      <c r="G138" s="6" t="s">
        <v>23</v>
      </c>
      <c r="H138" s="5" t="s">
        <v>2717</v>
      </c>
      <c r="I138" s="6"/>
      <c r="J138" s="5"/>
      <c r="K138" s="4"/>
      <c r="L138" s="4"/>
      <c r="M138" s="4"/>
      <c r="N138" s="93" t="s">
        <v>2716</v>
      </c>
      <c r="O138" s="4" t="s">
        <v>12</v>
      </c>
      <c r="P138" s="251"/>
      <c r="Q138" s="229"/>
      <c r="R138" s="252"/>
      <c r="S138" s="252"/>
      <c r="T138" s="232"/>
      <c r="U138" s="232"/>
      <c r="V138" s="91"/>
    </row>
    <row r="139" spans="1:22" ht="170.1" customHeight="1">
      <c r="A139" s="204"/>
      <c r="B139" s="204"/>
      <c r="C139" s="229"/>
      <c r="D139" s="229"/>
      <c r="E139" s="204">
        <v>68</v>
      </c>
      <c r="F139" s="241" t="s">
        <v>2715</v>
      </c>
      <c r="G139" s="6" t="s">
        <v>20</v>
      </c>
      <c r="H139" s="5" t="s">
        <v>2714</v>
      </c>
      <c r="I139" s="6"/>
      <c r="J139" s="5"/>
      <c r="K139" s="4"/>
      <c r="L139" s="4"/>
      <c r="M139" s="4"/>
      <c r="N139" s="5" t="s">
        <v>2713</v>
      </c>
      <c r="O139" s="4" t="s">
        <v>9</v>
      </c>
      <c r="P139" s="242" t="s">
        <v>2712</v>
      </c>
      <c r="Q139" s="229">
        <v>68</v>
      </c>
      <c r="R139" s="252"/>
      <c r="S139" s="252"/>
      <c r="T139" s="232"/>
      <c r="U139" s="232"/>
      <c r="V139" s="91"/>
    </row>
    <row r="140" spans="1:22" ht="90">
      <c r="A140" s="204"/>
      <c r="B140" s="204"/>
      <c r="C140" s="229"/>
      <c r="D140" s="229"/>
      <c r="E140" s="204"/>
      <c r="F140" s="241"/>
      <c r="G140" s="6" t="s">
        <v>21</v>
      </c>
      <c r="H140" s="5" t="s">
        <v>2711</v>
      </c>
      <c r="I140" s="6"/>
      <c r="J140" s="5"/>
      <c r="K140" s="4"/>
      <c r="L140" s="4"/>
      <c r="M140" s="4"/>
      <c r="N140" s="92" t="s">
        <v>2710</v>
      </c>
      <c r="O140" s="4" t="s">
        <v>10</v>
      </c>
      <c r="P140" s="242"/>
      <c r="Q140" s="229"/>
      <c r="R140" s="252"/>
      <c r="S140" s="252"/>
      <c r="T140" s="232"/>
      <c r="U140" s="232"/>
      <c r="V140" s="91"/>
    </row>
    <row r="141" spans="1:22" ht="75">
      <c r="A141" s="204"/>
      <c r="B141" s="204"/>
      <c r="C141" s="229"/>
      <c r="D141" s="229"/>
      <c r="E141" s="204"/>
      <c r="F141" s="241"/>
      <c r="G141" s="6" t="s">
        <v>22</v>
      </c>
      <c r="H141" s="5" t="s">
        <v>2709</v>
      </c>
      <c r="I141" s="6"/>
      <c r="J141" s="5"/>
      <c r="K141" s="4"/>
      <c r="L141" s="4"/>
      <c r="M141" s="4"/>
      <c r="N141" s="92" t="s">
        <v>2708</v>
      </c>
      <c r="O141" s="4" t="s">
        <v>11</v>
      </c>
      <c r="P141" s="242"/>
      <c r="Q141" s="229"/>
      <c r="R141" s="252"/>
      <c r="S141" s="252"/>
      <c r="T141" s="232"/>
      <c r="U141" s="232"/>
      <c r="V141" s="91"/>
    </row>
    <row r="142" spans="1:22" ht="30">
      <c r="A142" s="204"/>
      <c r="B142" s="204"/>
      <c r="C142" s="229"/>
      <c r="D142" s="229"/>
      <c r="E142" s="204"/>
      <c r="F142" s="241"/>
      <c r="G142" s="6" t="s">
        <v>23</v>
      </c>
      <c r="H142" s="5" t="s">
        <v>2707</v>
      </c>
      <c r="I142" s="6"/>
      <c r="J142" s="5"/>
      <c r="K142" s="4"/>
      <c r="L142" s="4"/>
      <c r="M142" s="4"/>
      <c r="N142" s="92" t="s">
        <v>2706</v>
      </c>
      <c r="O142" s="4" t="s">
        <v>12</v>
      </c>
      <c r="P142" s="242"/>
      <c r="Q142" s="229"/>
      <c r="R142" s="252"/>
      <c r="S142" s="252"/>
      <c r="T142" s="232"/>
      <c r="U142" s="232"/>
      <c r="V142" s="91"/>
    </row>
    <row r="143" spans="1:22" ht="30">
      <c r="A143" s="204"/>
      <c r="B143" s="204"/>
      <c r="C143" s="229"/>
      <c r="D143" s="229"/>
      <c r="E143" s="204"/>
      <c r="F143" s="241"/>
      <c r="G143" s="6" t="s">
        <v>2705</v>
      </c>
      <c r="H143" s="5" t="s">
        <v>2704</v>
      </c>
      <c r="I143" s="6"/>
      <c r="J143" s="5"/>
      <c r="K143" s="4"/>
      <c r="L143" s="4"/>
      <c r="M143" s="4"/>
      <c r="N143" s="92" t="s">
        <v>2703</v>
      </c>
      <c r="O143" s="4" t="s">
        <v>2702</v>
      </c>
      <c r="P143" s="242"/>
      <c r="Q143" s="229"/>
      <c r="R143" s="252"/>
      <c r="S143" s="252"/>
      <c r="T143" s="232"/>
      <c r="U143" s="232"/>
      <c r="V143" s="91"/>
    </row>
    <row r="144" spans="1:22" ht="45">
      <c r="A144" s="204"/>
      <c r="B144" s="204"/>
      <c r="C144" s="229"/>
      <c r="D144" s="229"/>
      <c r="E144" s="204"/>
      <c r="F144" s="241"/>
      <c r="G144" s="6" t="s">
        <v>2701</v>
      </c>
      <c r="H144" s="5" t="s">
        <v>2700</v>
      </c>
      <c r="I144" s="6"/>
      <c r="J144" s="5"/>
      <c r="K144" s="4"/>
      <c r="L144" s="4"/>
      <c r="M144" s="4"/>
      <c r="N144" s="92" t="s">
        <v>2699</v>
      </c>
      <c r="O144" s="4" t="s">
        <v>149</v>
      </c>
      <c r="P144" s="242"/>
      <c r="Q144" s="229"/>
      <c r="R144" s="252"/>
      <c r="S144" s="252"/>
      <c r="T144" s="232"/>
      <c r="U144" s="232"/>
      <c r="V144" s="91"/>
    </row>
    <row r="145" spans="1:22" ht="45">
      <c r="A145" s="204"/>
      <c r="B145" s="204"/>
      <c r="C145" s="229"/>
      <c r="D145" s="229"/>
      <c r="E145" s="204"/>
      <c r="F145" s="241"/>
      <c r="G145" s="6" t="s">
        <v>2698</v>
      </c>
      <c r="H145" s="5" t="s">
        <v>2697</v>
      </c>
      <c r="I145" s="6"/>
      <c r="J145" s="5"/>
      <c r="K145" s="4"/>
      <c r="L145" s="4"/>
      <c r="M145" s="4"/>
      <c r="N145" s="92" t="s">
        <v>2696</v>
      </c>
      <c r="O145" s="4" t="s">
        <v>148</v>
      </c>
      <c r="P145" s="242"/>
      <c r="Q145" s="229"/>
      <c r="R145" s="252"/>
      <c r="S145" s="252"/>
      <c r="T145" s="232"/>
      <c r="U145" s="232"/>
      <c r="V145" s="91"/>
    </row>
    <row r="146" spans="1:22" ht="32.1" customHeight="1">
      <c r="A146" s="204"/>
      <c r="B146" s="204"/>
      <c r="C146" s="229"/>
      <c r="D146" s="229"/>
      <c r="E146" s="204"/>
      <c r="F146" s="241"/>
      <c r="G146" s="6" t="s">
        <v>2695</v>
      </c>
      <c r="H146" s="5" t="s">
        <v>2694</v>
      </c>
      <c r="I146" s="6"/>
      <c r="J146" s="5"/>
      <c r="K146" s="4"/>
      <c r="L146" s="4"/>
      <c r="M146" s="4"/>
      <c r="N146" s="92" t="s">
        <v>2693</v>
      </c>
      <c r="O146" s="4" t="s">
        <v>150</v>
      </c>
      <c r="P146" s="242"/>
      <c r="Q146" s="229"/>
      <c r="R146" s="252"/>
      <c r="S146" s="252"/>
      <c r="T146" s="232"/>
      <c r="U146" s="232"/>
      <c r="V146" s="91"/>
    </row>
    <row r="147" spans="1:22" ht="48" customHeight="1">
      <c r="A147" s="204"/>
      <c r="B147" s="204"/>
      <c r="C147" s="229"/>
      <c r="D147" s="229"/>
      <c r="E147" s="204"/>
      <c r="F147" s="241"/>
      <c r="G147" s="6" t="s">
        <v>2692</v>
      </c>
      <c r="H147" s="5" t="s">
        <v>2691</v>
      </c>
      <c r="I147" s="6"/>
      <c r="J147" s="5"/>
      <c r="K147" s="4"/>
      <c r="L147" s="4"/>
      <c r="M147" s="4"/>
      <c r="N147" s="92" t="s">
        <v>2690</v>
      </c>
      <c r="O147" s="4" t="s">
        <v>376</v>
      </c>
      <c r="P147" s="242"/>
      <c r="Q147" s="229"/>
      <c r="R147" s="252"/>
      <c r="S147" s="252"/>
      <c r="T147" s="232"/>
      <c r="U147" s="232"/>
      <c r="V147" s="91"/>
    </row>
    <row r="148" spans="1:22" ht="78.75">
      <c r="A148" s="204"/>
      <c r="B148" s="204"/>
      <c r="C148" s="229"/>
      <c r="D148" s="229"/>
      <c r="E148" s="6">
        <v>69</v>
      </c>
      <c r="F148" s="89" t="s">
        <v>2689</v>
      </c>
      <c r="G148" s="6"/>
      <c r="H148" s="5"/>
      <c r="I148" s="6"/>
      <c r="J148" s="5"/>
      <c r="K148" s="4"/>
      <c r="L148" s="4"/>
      <c r="M148" s="4"/>
      <c r="N148" s="5"/>
      <c r="O148" s="4"/>
      <c r="P148" s="87" t="s">
        <v>2688</v>
      </c>
      <c r="Q148" s="7">
        <v>69</v>
      </c>
      <c r="R148" s="252"/>
      <c r="S148" s="252"/>
      <c r="T148" s="232"/>
      <c r="U148" s="232"/>
      <c r="V148" s="91"/>
    </row>
    <row r="149" spans="1:22" ht="157.5">
      <c r="A149" s="204"/>
      <c r="B149" s="204"/>
      <c r="C149" s="229" t="s">
        <v>21</v>
      </c>
      <c r="D149" s="229" t="s">
        <v>2687</v>
      </c>
      <c r="E149" s="6">
        <v>70</v>
      </c>
      <c r="F149" s="89" t="s">
        <v>2686</v>
      </c>
      <c r="G149" s="6"/>
      <c r="H149" s="5"/>
      <c r="I149" s="6"/>
      <c r="J149" s="5"/>
      <c r="K149" s="4"/>
      <c r="L149" s="4"/>
      <c r="M149" s="4"/>
      <c r="N149" s="5"/>
      <c r="O149" s="4"/>
      <c r="P149" s="87" t="s">
        <v>2685</v>
      </c>
      <c r="Q149" s="7">
        <v>70</v>
      </c>
      <c r="R149" s="233" t="s">
        <v>2684</v>
      </c>
      <c r="S149" s="233" t="s">
        <v>10</v>
      </c>
      <c r="T149" s="232"/>
      <c r="U149" s="232"/>
      <c r="V149" s="91"/>
    </row>
    <row r="150" spans="1:22" s="4" customFormat="1" ht="68.099999999999994" customHeight="1">
      <c r="A150" s="204"/>
      <c r="B150" s="204"/>
      <c r="C150" s="229"/>
      <c r="D150" s="229"/>
      <c r="E150" s="6">
        <v>71</v>
      </c>
      <c r="F150" s="89" t="s">
        <v>2683</v>
      </c>
      <c r="G150" s="6"/>
      <c r="H150" s="5"/>
      <c r="I150" s="6"/>
      <c r="J150" s="5"/>
      <c r="N150" s="5"/>
      <c r="P150" s="87" t="s">
        <v>2682</v>
      </c>
      <c r="Q150" s="7">
        <v>71</v>
      </c>
      <c r="R150" s="233"/>
      <c r="S150" s="233"/>
      <c r="T150" s="232"/>
      <c r="U150" s="232"/>
      <c r="V150" s="90"/>
    </row>
    <row r="151" spans="1:22" ht="189">
      <c r="A151" s="204"/>
      <c r="B151" s="204"/>
      <c r="C151" s="229"/>
      <c r="D151" s="229"/>
      <c r="E151" s="6">
        <v>72</v>
      </c>
      <c r="F151" s="89" t="s">
        <v>2681</v>
      </c>
      <c r="G151" s="6"/>
      <c r="H151" s="5"/>
      <c r="I151" s="6"/>
      <c r="J151" s="5"/>
      <c r="K151" s="4"/>
      <c r="L151" s="4"/>
      <c r="M151" s="4"/>
      <c r="N151" s="5"/>
      <c r="O151" s="4"/>
      <c r="P151" s="87" t="s">
        <v>2680</v>
      </c>
      <c r="Q151" s="7">
        <v>72</v>
      </c>
      <c r="R151" s="233"/>
      <c r="S151" s="233"/>
      <c r="T151" s="232"/>
      <c r="U151" s="232"/>
    </row>
    <row r="152" spans="1:22" ht="90">
      <c r="A152" s="204"/>
      <c r="B152" s="204"/>
      <c r="C152" s="229"/>
      <c r="D152" s="229"/>
      <c r="E152" s="6">
        <v>73</v>
      </c>
      <c r="F152" s="88" t="s">
        <v>2679</v>
      </c>
      <c r="G152" s="6"/>
      <c r="H152" s="5"/>
      <c r="I152" s="6"/>
      <c r="J152" s="5"/>
      <c r="K152" s="4"/>
      <c r="L152" s="4"/>
      <c r="M152" s="4"/>
      <c r="N152" s="5"/>
      <c r="O152" s="4"/>
      <c r="P152" s="87" t="s">
        <v>2678</v>
      </c>
      <c r="Q152" s="7">
        <v>73</v>
      </c>
      <c r="R152" s="233"/>
      <c r="S152" s="233"/>
      <c r="T152" s="232"/>
      <c r="U152" s="232"/>
    </row>
  </sheetData>
  <autoFilter ref="A1:AA152" xr:uid="{9DDE1AA2-075E-407A-80EA-88C130365900}"/>
  <mergeCells count="166">
    <mergeCell ref="T133:T152"/>
    <mergeCell ref="S149:S152"/>
    <mergeCell ref="O125:O128"/>
    <mergeCell ref="T111:T132"/>
    <mergeCell ref="S111:S117"/>
    <mergeCell ref="S118:S132"/>
    <mergeCell ref="R118:R132"/>
    <mergeCell ref="U133:U152"/>
    <mergeCell ref="Q139:Q147"/>
    <mergeCell ref="P139:P147"/>
    <mergeCell ref="P135:P138"/>
    <mergeCell ref="Q135:Q138"/>
    <mergeCell ref="R133:R148"/>
    <mergeCell ref="R149:R152"/>
    <mergeCell ref="S133:S148"/>
    <mergeCell ref="U111:U132"/>
    <mergeCell ref="R111:R117"/>
    <mergeCell ref="Q125:Q130"/>
    <mergeCell ref="P125:P130"/>
    <mergeCell ref="P115:P117"/>
    <mergeCell ref="Q115:Q117"/>
    <mergeCell ref="Q118:Q119"/>
    <mergeCell ref="P118:P119"/>
    <mergeCell ref="Q121:Q124"/>
    <mergeCell ref="A2:A20"/>
    <mergeCell ref="R15:R20"/>
    <mergeCell ref="G26:H26"/>
    <mergeCell ref="F26:F37"/>
    <mergeCell ref="G32:H32"/>
    <mergeCell ref="E26:E37"/>
    <mergeCell ref="F2:F8"/>
    <mergeCell ref="E2:E8"/>
    <mergeCell ref="F9:F13"/>
    <mergeCell ref="E9:E13"/>
    <mergeCell ref="B2:B20"/>
    <mergeCell ref="C2:C14"/>
    <mergeCell ref="C15:C20"/>
    <mergeCell ref="B21:B110"/>
    <mergeCell ref="C21:C63"/>
    <mergeCell ref="C64:C77"/>
    <mergeCell ref="R56:R63"/>
    <mergeCell ref="R64:R77"/>
    <mergeCell ref="P57:P61"/>
    <mergeCell ref="Q57:Q61"/>
    <mergeCell ref="P79:P84"/>
    <mergeCell ref="Q79:Q84"/>
    <mergeCell ref="O85:O88"/>
    <mergeCell ref="N85:N88"/>
    <mergeCell ref="U2:U20"/>
    <mergeCell ref="P2:P8"/>
    <mergeCell ref="Q2:Q8"/>
    <mergeCell ref="P9:P13"/>
    <mergeCell ref="Q9:Q13"/>
    <mergeCell ref="R2:R14"/>
    <mergeCell ref="R21:R38"/>
    <mergeCell ref="P40:P43"/>
    <mergeCell ref="Q40:Q43"/>
    <mergeCell ref="Q26:Q37"/>
    <mergeCell ref="P21:P24"/>
    <mergeCell ref="R39:R49"/>
    <mergeCell ref="P45:P47"/>
    <mergeCell ref="Q45:Q47"/>
    <mergeCell ref="Q21:Q24"/>
    <mergeCell ref="U21:U110"/>
    <mergeCell ref="R78:R110"/>
    <mergeCell ref="P68:P70"/>
    <mergeCell ref="Q73:Q77"/>
    <mergeCell ref="P73:P77"/>
    <mergeCell ref="P85:P98"/>
    <mergeCell ref="P52:P54"/>
    <mergeCell ref="S64:S77"/>
    <mergeCell ref="S78:S110"/>
    <mergeCell ref="A133:A152"/>
    <mergeCell ref="D118:D132"/>
    <mergeCell ref="A111:A132"/>
    <mergeCell ref="F135:F138"/>
    <mergeCell ref="E135:E138"/>
    <mergeCell ref="F139:F147"/>
    <mergeCell ref="E139:E147"/>
    <mergeCell ref="F79:F84"/>
    <mergeCell ref="E79:E84"/>
    <mergeCell ref="A21:A110"/>
    <mergeCell ref="F115:F117"/>
    <mergeCell ref="E115:E117"/>
    <mergeCell ref="D111:D117"/>
    <mergeCell ref="F85:F98"/>
    <mergeCell ref="E85:E98"/>
    <mergeCell ref="E101:E110"/>
    <mergeCell ref="F101:F110"/>
    <mergeCell ref="F40:F43"/>
    <mergeCell ref="D56:D63"/>
    <mergeCell ref="E21:E24"/>
    <mergeCell ref="D133:D148"/>
    <mergeCell ref="F118:F119"/>
    <mergeCell ref="E118:E119"/>
    <mergeCell ref="F121:F124"/>
    <mergeCell ref="Q65:Q66"/>
    <mergeCell ref="P65:P66"/>
    <mergeCell ref="Q68:Q70"/>
    <mergeCell ref="Q52:Q54"/>
    <mergeCell ref="N125:N128"/>
    <mergeCell ref="Q85:Q98"/>
    <mergeCell ref="P121:P124"/>
    <mergeCell ref="G125:G128"/>
    <mergeCell ref="H125:H128"/>
    <mergeCell ref="O96:O97"/>
    <mergeCell ref="N96:N97"/>
    <mergeCell ref="L98:N98"/>
    <mergeCell ref="Q101:Q110"/>
    <mergeCell ref="P101:P110"/>
    <mergeCell ref="N110:O110"/>
    <mergeCell ref="O90:O92"/>
    <mergeCell ref="N90:N92"/>
    <mergeCell ref="O93:O95"/>
    <mergeCell ref="B133:B152"/>
    <mergeCell ref="C133:C148"/>
    <mergeCell ref="C149:C152"/>
    <mergeCell ref="B111:B132"/>
    <mergeCell ref="E121:E124"/>
    <mergeCell ref="F125:F130"/>
    <mergeCell ref="E125:E130"/>
    <mergeCell ref="D39:D49"/>
    <mergeCell ref="D149:D152"/>
    <mergeCell ref="E40:E43"/>
    <mergeCell ref="F45:F47"/>
    <mergeCell ref="E45:E47"/>
    <mergeCell ref="F68:F70"/>
    <mergeCell ref="E68:E70"/>
    <mergeCell ref="F73:F77"/>
    <mergeCell ref="C78:C110"/>
    <mergeCell ref="C111:C117"/>
    <mergeCell ref="C118:C132"/>
    <mergeCell ref="E73:E77"/>
    <mergeCell ref="D64:D77"/>
    <mergeCell ref="F57:F61"/>
    <mergeCell ref="E57:E61"/>
    <mergeCell ref="F65:F66"/>
    <mergeCell ref="E65:E66"/>
    <mergeCell ref="F52:F54"/>
    <mergeCell ref="E52:E54"/>
    <mergeCell ref="D50:D55"/>
    <mergeCell ref="D78:D110"/>
    <mergeCell ref="D2:D14"/>
    <mergeCell ref="D15:D20"/>
    <mergeCell ref="D21:D38"/>
    <mergeCell ref="T2:T20"/>
    <mergeCell ref="S2:S14"/>
    <mergeCell ref="S15:S20"/>
    <mergeCell ref="T21:T110"/>
    <mergeCell ref="S21:S63"/>
    <mergeCell ref="F21:F24"/>
    <mergeCell ref="H85:H88"/>
    <mergeCell ref="G85:G88"/>
    <mergeCell ref="H90:H92"/>
    <mergeCell ref="G90:G92"/>
    <mergeCell ref="H93:H95"/>
    <mergeCell ref="G93:G95"/>
    <mergeCell ref="H96:H97"/>
    <mergeCell ref="G96:G97"/>
    <mergeCell ref="H98:J98"/>
    <mergeCell ref="G110:J110"/>
    <mergeCell ref="R50:R55"/>
    <mergeCell ref="N26:O26"/>
    <mergeCell ref="N32:O32"/>
    <mergeCell ref="P26:P37"/>
    <mergeCell ref="N93:N95"/>
  </mergeCells>
  <dataValidations count="1">
    <dataValidation type="list" allowBlank="1" showInputMessage="1" showErrorMessage="1" sqref="K2:K150" xr:uid="{ADB24945-6E19-AA41-B55D-B3CC391C7712}">
      <formula1>$AA$2:$AA$4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FA227-C06E-465A-A099-EFAEFDF3D202}">
  <sheetPr>
    <pageSetUpPr fitToPage="1"/>
  </sheetPr>
  <dimension ref="A1:V47"/>
  <sheetViews>
    <sheetView topLeftCell="A15" zoomScale="56" zoomScaleNormal="80" workbookViewId="0">
      <selection activeCell="S109" sqref="S109:S165"/>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8.85546875" style="3" customWidth="1"/>
    <col min="14" max="14" width="29.42578125" style="2" bestFit="1" customWidth="1"/>
    <col min="15" max="15" width="9.5703125" style="3" bestFit="1" customWidth="1"/>
    <col min="16" max="16" width="29.42578125" style="1" bestFit="1" customWidth="1"/>
    <col min="17" max="17" width="9.570312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60">
      <c r="A2" s="148">
        <v>3</v>
      </c>
      <c r="B2" s="151" t="s">
        <v>3175</v>
      </c>
      <c r="C2" s="6">
        <v>8</v>
      </c>
      <c r="D2" s="5" t="s">
        <v>3174</v>
      </c>
      <c r="E2" s="6"/>
      <c r="F2" s="5"/>
      <c r="G2" s="6"/>
      <c r="H2" s="5"/>
      <c r="I2" s="4"/>
      <c r="J2" s="4"/>
      <c r="K2" s="6"/>
      <c r="L2" s="5"/>
      <c r="M2" s="6"/>
      <c r="N2" s="5" t="s">
        <v>3173</v>
      </c>
      <c r="O2" s="6">
        <v>8</v>
      </c>
      <c r="P2" s="148" t="s">
        <v>2500</v>
      </c>
      <c r="Q2" s="204">
        <v>3</v>
      </c>
      <c r="V2" s="1" t="s">
        <v>25</v>
      </c>
    </row>
    <row r="3" spans="1:22" ht="45">
      <c r="A3" s="149"/>
      <c r="B3" s="152"/>
      <c r="C3" s="6">
        <v>9</v>
      </c>
      <c r="D3" s="5" t="s">
        <v>3172</v>
      </c>
      <c r="E3" s="6"/>
      <c r="F3" s="5"/>
      <c r="G3" s="6"/>
      <c r="H3" s="5"/>
      <c r="I3" s="4"/>
      <c r="J3" s="4"/>
      <c r="K3" s="6"/>
      <c r="L3" s="5"/>
      <c r="M3" s="6"/>
      <c r="N3" s="5" t="s">
        <v>3171</v>
      </c>
      <c r="O3" s="6">
        <v>9</v>
      </c>
      <c r="P3" s="149"/>
      <c r="Q3" s="204"/>
      <c r="V3" s="1" t="s">
        <v>26</v>
      </c>
    </row>
    <row r="4" spans="1:22" ht="45">
      <c r="A4" s="149"/>
      <c r="B4" s="152"/>
      <c r="C4" s="6">
        <v>10</v>
      </c>
      <c r="D4" s="5" t="s">
        <v>3170</v>
      </c>
      <c r="E4" s="6"/>
      <c r="F4" s="5"/>
      <c r="G4" s="6"/>
      <c r="H4" s="5"/>
      <c r="I4" s="4"/>
      <c r="J4" s="4"/>
      <c r="K4" s="6"/>
      <c r="L4" s="5"/>
      <c r="M4" s="6"/>
      <c r="N4" s="5" t="s">
        <v>3169</v>
      </c>
      <c r="O4" s="6">
        <v>10</v>
      </c>
      <c r="P4" s="149"/>
      <c r="Q4" s="204"/>
      <c r="V4" s="1" t="s">
        <v>27</v>
      </c>
    </row>
    <row r="5" spans="1:22" ht="165">
      <c r="A5" s="149"/>
      <c r="B5" s="152"/>
      <c r="C5" s="6">
        <v>11</v>
      </c>
      <c r="D5" s="5" t="s">
        <v>3168</v>
      </c>
      <c r="E5" s="6"/>
      <c r="F5" s="5"/>
      <c r="G5" s="6"/>
      <c r="H5" s="5"/>
      <c r="I5" s="4"/>
      <c r="J5" s="4"/>
      <c r="K5" s="6"/>
      <c r="L5" s="5"/>
      <c r="M5" s="6"/>
      <c r="N5" s="5" t="s">
        <v>3167</v>
      </c>
      <c r="O5" s="6">
        <v>11</v>
      </c>
      <c r="P5" s="149"/>
      <c r="Q5" s="204"/>
    </row>
    <row r="6" spans="1:22" ht="45">
      <c r="A6" s="149"/>
      <c r="B6" s="152"/>
      <c r="C6" s="6">
        <v>12</v>
      </c>
      <c r="D6" s="33" t="s">
        <v>3166</v>
      </c>
      <c r="E6" s="28"/>
      <c r="F6" s="33"/>
      <c r="G6" s="6"/>
      <c r="H6" s="5"/>
      <c r="I6" s="4"/>
      <c r="J6" s="4"/>
      <c r="K6" s="6"/>
      <c r="L6" s="33"/>
      <c r="M6" s="28"/>
      <c r="N6" s="33" t="s">
        <v>3165</v>
      </c>
      <c r="O6" s="6">
        <v>12</v>
      </c>
      <c r="P6" s="149"/>
      <c r="Q6" s="204"/>
    </row>
    <row r="7" spans="1:22" ht="90">
      <c r="A7" s="149"/>
      <c r="B7" s="152"/>
      <c r="C7" s="6">
        <v>13</v>
      </c>
      <c r="D7" s="33" t="s">
        <v>3164</v>
      </c>
      <c r="E7" s="28"/>
      <c r="F7" s="33"/>
      <c r="G7" s="6"/>
      <c r="H7" s="5"/>
      <c r="I7" s="4"/>
      <c r="J7" s="4"/>
      <c r="K7" s="6"/>
      <c r="L7" s="33"/>
      <c r="M7" s="28"/>
      <c r="N7" s="33" t="s">
        <v>3163</v>
      </c>
      <c r="O7" s="6">
        <v>13</v>
      </c>
      <c r="P7" s="149"/>
      <c r="Q7" s="204"/>
    </row>
    <row r="8" spans="1:22" ht="105">
      <c r="A8" s="149"/>
      <c r="B8" s="152"/>
      <c r="C8" s="6">
        <v>14</v>
      </c>
      <c r="D8" s="33" t="s">
        <v>3162</v>
      </c>
      <c r="E8" s="28"/>
      <c r="F8" s="33"/>
      <c r="G8" s="6"/>
      <c r="H8" s="5"/>
      <c r="I8" s="4"/>
      <c r="J8" s="4"/>
      <c r="K8" s="6"/>
      <c r="L8" s="33"/>
      <c r="M8" s="28"/>
      <c r="N8" s="33" t="s">
        <v>3161</v>
      </c>
      <c r="O8" s="6">
        <v>14</v>
      </c>
      <c r="P8" s="149"/>
      <c r="Q8" s="204"/>
    </row>
    <row r="9" spans="1:22" ht="150">
      <c r="A9" s="149">
        <v>4</v>
      </c>
      <c r="B9" s="152" t="s">
        <v>3160</v>
      </c>
      <c r="C9" s="6">
        <v>15</v>
      </c>
      <c r="D9" s="33" t="s">
        <v>3159</v>
      </c>
      <c r="E9" s="28"/>
      <c r="F9" s="33"/>
      <c r="G9" s="6"/>
      <c r="H9" s="5"/>
      <c r="I9" s="4"/>
      <c r="J9" s="4"/>
      <c r="K9" s="6"/>
      <c r="L9" s="33"/>
      <c r="M9" s="28"/>
      <c r="N9" s="33" t="s">
        <v>3158</v>
      </c>
      <c r="O9" s="6">
        <v>15</v>
      </c>
      <c r="P9" s="148" t="s">
        <v>3157</v>
      </c>
      <c r="Q9" s="204">
        <v>4</v>
      </c>
    </row>
    <row r="10" spans="1:22" ht="195">
      <c r="A10" s="149"/>
      <c r="B10" s="152"/>
      <c r="C10" s="6">
        <v>16</v>
      </c>
      <c r="D10" s="33" t="s">
        <v>3156</v>
      </c>
      <c r="E10" s="28"/>
      <c r="F10" s="33"/>
      <c r="G10" s="6"/>
      <c r="H10" s="5"/>
      <c r="I10" s="4"/>
      <c r="J10" s="4"/>
      <c r="K10" s="6"/>
      <c r="L10" s="33"/>
      <c r="M10" s="28"/>
      <c r="N10" s="33" t="s">
        <v>3155</v>
      </c>
      <c r="O10" s="6">
        <v>16</v>
      </c>
      <c r="P10" s="149"/>
      <c r="Q10" s="204"/>
    </row>
    <row r="11" spans="1:22" ht="90">
      <c r="A11" s="149"/>
      <c r="B11" s="152"/>
      <c r="C11" s="6">
        <v>17</v>
      </c>
      <c r="D11" s="33" t="s">
        <v>3154</v>
      </c>
      <c r="E11" s="28"/>
      <c r="F11" s="33"/>
      <c r="G11" s="6"/>
      <c r="H11" s="5"/>
      <c r="I11" s="4"/>
      <c r="J11" s="4"/>
      <c r="K11" s="6"/>
      <c r="L11" s="33"/>
      <c r="M11" s="28"/>
      <c r="N11" s="33" t="s">
        <v>3153</v>
      </c>
      <c r="O11" s="28">
        <v>17</v>
      </c>
      <c r="P11" s="149"/>
      <c r="Q11" s="204"/>
    </row>
    <row r="12" spans="1:22" ht="15.95" customHeight="1">
      <c r="A12" s="149">
        <v>5</v>
      </c>
      <c r="B12" s="152" t="s">
        <v>3152</v>
      </c>
      <c r="C12" s="148">
        <v>18</v>
      </c>
      <c r="D12" s="151" t="s">
        <v>3151</v>
      </c>
      <c r="E12" s="28">
        <v>1</v>
      </c>
      <c r="F12" t="s">
        <v>3150</v>
      </c>
      <c r="G12" s="6"/>
      <c r="H12" s="5"/>
      <c r="I12" s="4"/>
      <c r="J12" s="4"/>
      <c r="K12" s="6"/>
      <c r="L12" s="109" t="s">
        <v>3149</v>
      </c>
      <c r="M12" s="108">
        <v>1</v>
      </c>
      <c r="N12" s="229" t="s">
        <v>3148</v>
      </c>
      <c r="O12" s="204">
        <v>18</v>
      </c>
      <c r="P12" s="204" t="s">
        <v>3147</v>
      </c>
      <c r="Q12" s="204">
        <v>5</v>
      </c>
    </row>
    <row r="13" spans="1:22">
      <c r="A13" s="149"/>
      <c r="B13" s="152"/>
      <c r="C13" s="149"/>
      <c r="D13" s="152"/>
      <c r="E13" s="28">
        <v>2</v>
      </c>
      <c r="F13" t="s">
        <v>3146</v>
      </c>
      <c r="G13" s="6"/>
      <c r="H13" s="5"/>
      <c r="I13" s="4"/>
      <c r="J13" s="4"/>
      <c r="K13" s="6"/>
      <c r="L13" s="109" t="s">
        <v>3145</v>
      </c>
      <c r="M13" s="108">
        <v>2</v>
      </c>
      <c r="N13" s="229"/>
      <c r="O13" s="204"/>
      <c r="P13" s="204"/>
      <c r="Q13" s="204"/>
    </row>
    <row r="14" spans="1:22">
      <c r="A14" s="149"/>
      <c r="B14" s="152"/>
      <c r="C14" s="149"/>
      <c r="D14" s="152"/>
      <c r="E14" s="28">
        <v>3</v>
      </c>
      <c r="F14" t="s">
        <v>3144</v>
      </c>
      <c r="G14" s="6"/>
      <c r="H14" s="5"/>
      <c r="I14" s="4"/>
      <c r="J14" s="4"/>
      <c r="K14" s="6"/>
      <c r="L14" s="109" t="s">
        <v>3143</v>
      </c>
      <c r="M14" s="108">
        <v>3</v>
      </c>
      <c r="N14" s="229"/>
      <c r="O14" s="204"/>
      <c r="P14" s="204"/>
      <c r="Q14" s="204"/>
    </row>
    <row r="15" spans="1:22">
      <c r="A15" s="149"/>
      <c r="B15" s="152"/>
      <c r="C15" s="149"/>
      <c r="D15" s="152"/>
      <c r="E15" s="28">
        <v>4</v>
      </c>
      <c r="F15" t="s">
        <v>3142</v>
      </c>
      <c r="G15" s="6"/>
      <c r="H15" s="5"/>
      <c r="I15" s="4"/>
      <c r="J15" s="4"/>
      <c r="K15" s="6"/>
      <c r="L15" s="109" t="s">
        <v>3141</v>
      </c>
      <c r="M15" s="108">
        <v>4</v>
      </c>
      <c r="N15" s="229"/>
      <c r="O15" s="204"/>
      <c r="P15" s="204"/>
      <c r="Q15" s="204"/>
    </row>
    <row r="16" spans="1:22">
      <c r="A16" s="149"/>
      <c r="B16" s="152"/>
      <c r="C16" s="149"/>
      <c r="D16" s="152"/>
      <c r="E16" s="28">
        <v>5</v>
      </c>
      <c r="F16" t="s">
        <v>3140</v>
      </c>
      <c r="G16" s="6"/>
      <c r="H16" s="5"/>
      <c r="I16" s="4"/>
      <c r="J16" s="4"/>
      <c r="K16" s="6"/>
      <c r="L16" s="109" t="s">
        <v>3139</v>
      </c>
      <c r="M16" s="108">
        <v>5</v>
      </c>
      <c r="N16" s="229"/>
      <c r="O16" s="204"/>
      <c r="P16" s="204"/>
      <c r="Q16" s="204"/>
    </row>
    <row r="17" spans="1:17">
      <c r="A17" s="149"/>
      <c r="B17" s="152"/>
      <c r="C17" s="149"/>
      <c r="D17" s="152"/>
      <c r="E17" s="28">
        <v>6</v>
      </c>
      <c r="F17" t="s">
        <v>3138</v>
      </c>
      <c r="G17" s="6"/>
      <c r="H17" s="5"/>
      <c r="I17" s="4"/>
      <c r="J17" s="4"/>
      <c r="K17" s="6"/>
      <c r="L17" s="109" t="s">
        <v>1105</v>
      </c>
      <c r="M17" s="108">
        <v>6</v>
      </c>
      <c r="N17" s="229"/>
      <c r="O17" s="204"/>
      <c r="P17" s="204"/>
      <c r="Q17" s="204"/>
    </row>
    <row r="18" spans="1:17">
      <c r="A18" s="149"/>
      <c r="B18" s="152"/>
      <c r="C18" s="149"/>
      <c r="D18" s="152"/>
      <c r="E18" s="28">
        <v>7</v>
      </c>
      <c r="F18" t="s">
        <v>3137</v>
      </c>
      <c r="G18" s="6"/>
      <c r="H18" s="5"/>
      <c r="I18" s="4"/>
      <c r="J18" s="4"/>
      <c r="K18" s="6"/>
      <c r="L18" s="109" t="s">
        <v>3136</v>
      </c>
      <c r="M18" s="108">
        <v>7</v>
      </c>
      <c r="N18" s="229"/>
      <c r="O18" s="204"/>
      <c r="P18" s="204"/>
      <c r="Q18" s="204"/>
    </row>
    <row r="19" spans="1:17">
      <c r="A19" s="149"/>
      <c r="B19" s="152"/>
      <c r="C19" s="149"/>
      <c r="D19" s="152"/>
      <c r="E19" s="28">
        <v>8</v>
      </c>
      <c r="F19" t="s">
        <v>3135</v>
      </c>
      <c r="G19" s="6"/>
      <c r="H19" s="5"/>
      <c r="I19" s="4"/>
      <c r="J19" s="4"/>
      <c r="K19" s="6"/>
      <c r="L19" s="109" t="s">
        <v>3134</v>
      </c>
      <c r="M19" s="108">
        <v>8</v>
      </c>
      <c r="N19" s="229"/>
      <c r="O19" s="204"/>
      <c r="P19" s="204"/>
      <c r="Q19" s="204"/>
    </row>
    <row r="20" spans="1:17" ht="30">
      <c r="A20" s="149"/>
      <c r="B20" s="152"/>
      <c r="C20" s="149"/>
      <c r="D20" s="152"/>
      <c r="E20" s="28">
        <v>9</v>
      </c>
      <c r="F20" s="106" t="s">
        <v>3133</v>
      </c>
      <c r="G20" s="6"/>
      <c r="H20" s="5"/>
      <c r="I20" s="4"/>
      <c r="J20" s="4"/>
      <c r="K20" s="6"/>
      <c r="L20" s="110" t="s">
        <v>3132</v>
      </c>
      <c r="M20" s="108">
        <v>9</v>
      </c>
      <c r="N20" s="229"/>
      <c r="O20" s="204"/>
      <c r="P20" s="204"/>
      <c r="Q20" s="204"/>
    </row>
    <row r="21" spans="1:17">
      <c r="A21" s="149"/>
      <c r="B21" s="152"/>
      <c r="C21" s="149"/>
      <c r="D21" s="152"/>
      <c r="E21" s="28">
        <v>10</v>
      </c>
      <c r="F21" t="s">
        <v>3131</v>
      </c>
      <c r="G21" s="6"/>
      <c r="H21" s="5"/>
      <c r="I21" s="4"/>
      <c r="J21" s="4"/>
      <c r="K21" s="6"/>
      <c r="L21" s="109" t="s">
        <v>3130</v>
      </c>
      <c r="M21" s="108">
        <v>10</v>
      </c>
      <c r="N21" s="229"/>
      <c r="O21" s="204"/>
      <c r="P21" s="204"/>
      <c r="Q21" s="204"/>
    </row>
    <row r="22" spans="1:17">
      <c r="A22" s="149"/>
      <c r="B22" s="152"/>
      <c r="C22" s="149"/>
      <c r="D22" s="152"/>
      <c r="E22" s="28">
        <v>11</v>
      </c>
      <c r="F22" t="s">
        <v>3129</v>
      </c>
      <c r="G22" s="6"/>
      <c r="H22" s="5"/>
      <c r="I22" s="4"/>
      <c r="J22" s="4"/>
      <c r="K22" s="6"/>
      <c r="L22" s="109" t="s">
        <v>3128</v>
      </c>
      <c r="M22" s="108">
        <v>11</v>
      </c>
      <c r="N22" s="229"/>
      <c r="O22" s="204"/>
      <c r="P22" s="204"/>
      <c r="Q22" s="204"/>
    </row>
    <row r="23" spans="1:17">
      <c r="A23" s="149"/>
      <c r="B23" s="152"/>
      <c r="C23" s="149"/>
      <c r="D23" s="152"/>
      <c r="E23" s="28">
        <v>12</v>
      </c>
      <c r="F23" t="s">
        <v>3127</v>
      </c>
      <c r="G23" s="6"/>
      <c r="H23" s="5"/>
      <c r="I23" s="4"/>
      <c r="J23" s="4"/>
      <c r="K23" s="6"/>
      <c r="L23" s="109" t="s">
        <v>3126</v>
      </c>
      <c r="M23" s="108">
        <v>12</v>
      </c>
      <c r="N23" s="229"/>
      <c r="O23" s="204"/>
      <c r="P23" s="204"/>
      <c r="Q23" s="204"/>
    </row>
    <row r="24" spans="1:17">
      <c r="A24" s="149"/>
      <c r="B24" s="152"/>
      <c r="C24" s="149"/>
      <c r="D24" s="153"/>
      <c r="E24" s="28">
        <v>13</v>
      </c>
      <c r="F24" t="s">
        <v>3125</v>
      </c>
      <c r="G24" s="6"/>
      <c r="H24" s="5"/>
      <c r="I24" s="4"/>
      <c r="J24" s="4"/>
      <c r="K24" s="6"/>
      <c r="L24" s="109" t="s">
        <v>3124</v>
      </c>
      <c r="M24" s="108">
        <v>13</v>
      </c>
      <c r="N24" s="229"/>
      <c r="O24" s="204"/>
      <c r="P24" s="204"/>
      <c r="Q24" s="204"/>
    </row>
    <row r="25" spans="1:17" ht="15" customHeight="1">
      <c r="A25" s="149"/>
      <c r="B25" s="152"/>
      <c r="C25" s="150"/>
      <c r="D25" s="181" t="s">
        <v>3123</v>
      </c>
      <c r="E25" s="257"/>
      <c r="F25" s="178"/>
      <c r="G25" s="6"/>
      <c r="H25" s="5"/>
      <c r="I25" s="4"/>
      <c r="J25" s="4"/>
      <c r="K25" s="6"/>
      <c r="L25" s="204" t="s">
        <v>3122</v>
      </c>
      <c r="M25" s="204"/>
      <c r="N25" s="204"/>
      <c r="O25" s="204"/>
      <c r="P25" s="204"/>
      <c r="Q25" s="204"/>
    </row>
    <row r="26" spans="1:17" ht="135.94999999999999" customHeight="1">
      <c r="A26" s="149"/>
      <c r="B26" s="152"/>
      <c r="C26" s="28">
        <v>19</v>
      </c>
      <c r="D26" s="33" t="s">
        <v>3121</v>
      </c>
      <c r="E26" s="28"/>
      <c r="G26" s="6"/>
      <c r="H26" s="5"/>
      <c r="I26" s="4"/>
      <c r="J26" s="4"/>
      <c r="K26" s="6"/>
      <c r="L26" s="5"/>
      <c r="M26" s="6"/>
      <c r="N26" s="105" t="s">
        <v>3120</v>
      </c>
      <c r="O26" s="6">
        <v>19</v>
      </c>
      <c r="P26" s="204"/>
      <c r="Q26" s="204"/>
    </row>
    <row r="27" spans="1:17" ht="135.94999999999999" customHeight="1">
      <c r="A27" s="149">
        <v>6</v>
      </c>
      <c r="B27" s="152" t="s">
        <v>3119</v>
      </c>
      <c r="C27" s="28">
        <v>20</v>
      </c>
      <c r="D27" s="33" t="s">
        <v>3118</v>
      </c>
      <c r="E27" s="28"/>
      <c r="F27" s="33"/>
      <c r="G27" s="6"/>
      <c r="H27" s="5"/>
      <c r="I27" s="4"/>
      <c r="J27" s="4"/>
      <c r="K27" s="6"/>
      <c r="L27" s="5"/>
      <c r="M27" s="6"/>
      <c r="N27" s="105" t="s">
        <v>3117</v>
      </c>
      <c r="O27" s="6">
        <v>20</v>
      </c>
      <c r="P27" s="148" t="s">
        <v>3116</v>
      </c>
      <c r="Q27" s="204">
        <v>6</v>
      </c>
    </row>
    <row r="28" spans="1:17" ht="120">
      <c r="A28" s="149"/>
      <c r="B28" s="152"/>
      <c r="C28" s="28">
        <v>21</v>
      </c>
      <c r="D28" s="33" t="s">
        <v>3115</v>
      </c>
      <c r="E28" s="28"/>
      <c r="F28"/>
      <c r="G28" s="6"/>
      <c r="H28" s="5"/>
      <c r="I28" s="4"/>
      <c r="J28" s="4"/>
      <c r="K28" s="6"/>
      <c r="L28" s="5"/>
      <c r="M28" s="6"/>
      <c r="N28" s="107" t="s">
        <v>3114</v>
      </c>
      <c r="O28" s="6">
        <v>21</v>
      </c>
      <c r="P28" s="150"/>
      <c r="Q28" s="204"/>
    </row>
    <row r="29" spans="1:17" ht="90">
      <c r="A29" s="149">
        <v>7</v>
      </c>
      <c r="B29" s="152" t="s">
        <v>3113</v>
      </c>
      <c r="C29" s="28">
        <v>22</v>
      </c>
      <c r="D29" s="2" t="s">
        <v>3112</v>
      </c>
      <c r="E29" s="28"/>
      <c r="G29" s="6"/>
      <c r="H29" s="5"/>
      <c r="I29" s="4"/>
      <c r="J29" s="4"/>
      <c r="K29" s="6"/>
      <c r="L29" s="5"/>
      <c r="M29" s="6"/>
      <c r="N29" s="106" t="s">
        <v>3111</v>
      </c>
      <c r="O29" s="6">
        <v>22</v>
      </c>
      <c r="P29" s="254" t="s">
        <v>3110</v>
      </c>
      <c r="Q29" s="204">
        <v>7</v>
      </c>
    </row>
    <row r="30" spans="1:17" ht="225">
      <c r="A30" s="149"/>
      <c r="B30" s="152"/>
      <c r="C30" s="28">
        <v>23</v>
      </c>
      <c r="D30" s="33" t="s">
        <v>3109</v>
      </c>
      <c r="E30" s="28"/>
      <c r="F30"/>
      <c r="G30" s="6"/>
      <c r="H30" s="5"/>
      <c r="I30" s="4"/>
      <c r="J30" s="4"/>
      <c r="K30" s="6"/>
      <c r="L30" s="5"/>
      <c r="M30" s="6"/>
      <c r="N30" s="107" t="s">
        <v>3108</v>
      </c>
      <c r="O30" s="6">
        <v>23</v>
      </c>
      <c r="P30" s="255"/>
      <c r="Q30" s="204"/>
    </row>
    <row r="31" spans="1:17" ht="33.950000000000003" customHeight="1">
      <c r="A31" s="149"/>
      <c r="B31" s="152"/>
      <c r="C31" s="28">
        <v>24</v>
      </c>
      <c r="D31" s="33" t="s">
        <v>3107</v>
      </c>
      <c r="E31" s="28"/>
      <c r="G31" s="6"/>
      <c r="H31" s="5"/>
      <c r="I31" s="4"/>
      <c r="J31" s="4"/>
      <c r="K31" s="6"/>
      <c r="L31" s="5"/>
      <c r="M31" s="6"/>
      <c r="N31" s="106" t="s">
        <v>3106</v>
      </c>
      <c r="O31" s="6">
        <v>24</v>
      </c>
      <c r="P31" s="255"/>
      <c r="Q31" s="204"/>
    </row>
    <row r="32" spans="1:17" ht="150">
      <c r="A32" s="149"/>
      <c r="B32" s="152"/>
      <c r="C32" s="28">
        <v>25</v>
      </c>
      <c r="D32" s="33" t="s">
        <v>3105</v>
      </c>
      <c r="E32" s="28"/>
      <c r="G32" s="6"/>
      <c r="H32" s="5"/>
      <c r="I32" s="4"/>
      <c r="J32" s="4"/>
      <c r="K32" s="6"/>
      <c r="L32" s="5"/>
      <c r="M32" s="6"/>
      <c r="N32" s="107" t="s">
        <v>3104</v>
      </c>
      <c r="O32" s="6">
        <v>25</v>
      </c>
      <c r="P32" s="255"/>
      <c r="Q32" s="204"/>
    </row>
    <row r="33" spans="1:17" ht="60">
      <c r="A33" s="149"/>
      <c r="B33" s="152"/>
      <c r="C33" s="28">
        <v>26</v>
      </c>
      <c r="D33" s="33" t="s">
        <v>3103</v>
      </c>
      <c r="E33" s="28"/>
      <c r="G33" s="6"/>
      <c r="H33" s="5"/>
      <c r="I33" s="4"/>
      <c r="J33" s="4"/>
      <c r="K33" s="6"/>
      <c r="L33" s="5"/>
      <c r="M33" s="6"/>
      <c r="N33" s="106" t="s">
        <v>3102</v>
      </c>
      <c r="O33" s="6">
        <v>26</v>
      </c>
      <c r="P33" s="255"/>
      <c r="Q33" s="204"/>
    </row>
    <row r="34" spans="1:17" ht="90">
      <c r="A34" s="149"/>
      <c r="B34" s="152"/>
      <c r="C34" s="28">
        <v>27</v>
      </c>
      <c r="D34" s="33" t="s">
        <v>3101</v>
      </c>
      <c r="E34" s="28"/>
      <c r="G34" s="6"/>
      <c r="H34" s="5"/>
      <c r="I34" s="4"/>
      <c r="J34" s="4"/>
      <c r="K34" s="6"/>
      <c r="L34" s="5"/>
      <c r="M34" s="6"/>
      <c r="N34" s="106" t="s">
        <v>3100</v>
      </c>
      <c r="O34" s="6">
        <v>27</v>
      </c>
      <c r="P34" s="256"/>
      <c r="Q34" s="204"/>
    </row>
    <row r="35" spans="1:17" ht="165">
      <c r="A35" s="149">
        <v>8</v>
      </c>
      <c r="B35" s="152" t="s">
        <v>3099</v>
      </c>
      <c r="C35" s="28">
        <v>28</v>
      </c>
      <c r="D35" s="33" t="s">
        <v>3098</v>
      </c>
      <c r="E35" s="28"/>
      <c r="G35" s="6"/>
      <c r="H35" s="5"/>
      <c r="I35" s="4"/>
      <c r="J35" s="4"/>
      <c r="K35" s="6"/>
      <c r="L35" s="5"/>
      <c r="M35" s="6"/>
      <c r="N35" s="105" t="s">
        <v>3097</v>
      </c>
      <c r="O35" s="6">
        <v>28</v>
      </c>
      <c r="P35" s="254" t="s">
        <v>3096</v>
      </c>
      <c r="Q35" s="204">
        <v>8</v>
      </c>
    </row>
    <row r="36" spans="1:17" ht="153" customHeight="1">
      <c r="A36" s="149"/>
      <c r="B36" s="152"/>
      <c r="C36" s="28">
        <v>29</v>
      </c>
      <c r="D36" s="33" t="s">
        <v>3095</v>
      </c>
      <c r="E36" s="28"/>
      <c r="G36" s="6"/>
      <c r="H36" s="5"/>
      <c r="I36" s="4"/>
      <c r="J36" s="4"/>
      <c r="K36" s="6"/>
      <c r="L36" s="5"/>
      <c r="M36" s="6"/>
      <c r="N36" s="106" t="s">
        <v>3094</v>
      </c>
      <c r="O36" s="6">
        <v>29</v>
      </c>
      <c r="P36" s="255"/>
      <c r="Q36" s="204"/>
    </row>
    <row r="37" spans="1:17" ht="90">
      <c r="A37" s="149"/>
      <c r="B37" s="152"/>
      <c r="C37" s="28">
        <v>30</v>
      </c>
      <c r="D37" s="33" t="s">
        <v>3093</v>
      </c>
      <c r="E37" s="28"/>
      <c r="F37" s="33"/>
      <c r="G37" s="28"/>
      <c r="H37" s="33"/>
      <c r="I37" s="25"/>
      <c r="J37" s="4"/>
      <c r="K37" s="6"/>
      <c r="L37" s="5"/>
      <c r="M37" s="6"/>
      <c r="N37" s="106" t="s">
        <v>3092</v>
      </c>
      <c r="O37" s="6">
        <v>30</v>
      </c>
      <c r="P37" s="256"/>
      <c r="Q37" s="204"/>
    </row>
    <row r="38" spans="1:17" ht="105">
      <c r="A38" s="204">
        <v>9</v>
      </c>
      <c r="B38" s="229" t="s">
        <v>3091</v>
      </c>
      <c r="C38" s="6">
        <v>31</v>
      </c>
      <c r="D38" s="5" t="s">
        <v>3090</v>
      </c>
      <c r="E38" s="6"/>
      <c r="F38" s="5"/>
      <c r="G38" s="6"/>
      <c r="H38" s="5"/>
      <c r="I38" s="4"/>
      <c r="J38" s="4"/>
      <c r="K38" s="6"/>
      <c r="L38" s="5"/>
      <c r="M38" s="6"/>
      <c r="N38" s="106" t="s">
        <v>3089</v>
      </c>
      <c r="O38" s="6">
        <v>31</v>
      </c>
      <c r="P38" s="254" t="s">
        <v>3088</v>
      </c>
      <c r="Q38" s="204">
        <v>9</v>
      </c>
    </row>
    <row r="39" spans="1:17" ht="60">
      <c r="A39" s="204"/>
      <c r="B39" s="229"/>
      <c r="C39" s="6">
        <v>32</v>
      </c>
      <c r="D39" s="5" t="s">
        <v>3087</v>
      </c>
      <c r="E39" s="6"/>
      <c r="F39" s="5"/>
      <c r="G39" s="6"/>
      <c r="H39" s="5"/>
      <c r="I39" s="4"/>
      <c r="J39" s="4"/>
      <c r="K39" s="6"/>
      <c r="L39" s="5"/>
      <c r="M39" s="6"/>
      <c r="N39" s="106" t="s">
        <v>3086</v>
      </c>
      <c r="O39" s="6">
        <v>32</v>
      </c>
      <c r="P39" s="255"/>
      <c r="Q39" s="204"/>
    </row>
    <row r="40" spans="1:17" ht="68.099999999999994" customHeight="1">
      <c r="A40" s="204"/>
      <c r="B40" s="229"/>
      <c r="C40" s="6">
        <v>33</v>
      </c>
      <c r="D40" s="5" t="s">
        <v>3085</v>
      </c>
      <c r="E40" s="6"/>
      <c r="F40" s="5"/>
      <c r="G40" s="6"/>
      <c r="H40" s="5"/>
      <c r="I40" s="4"/>
      <c r="J40" s="4"/>
      <c r="K40" s="6"/>
      <c r="L40" s="5"/>
      <c r="M40" s="6"/>
      <c r="N40" s="106" t="s">
        <v>3084</v>
      </c>
      <c r="O40" s="6">
        <v>33</v>
      </c>
      <c r="P40" s="255"/>
      <c r="Q40" s="204"/>
    </row>
    <row r="41" spans="1:17" ht="105">
      <c r="A41" s="204"/>
      <c r="B41" s="229"/>
      <c r="C41" s="6">
        <v>34</v>
      </c>
      <c r="D41" s="5" t="s">
        <v>3083</v>
      </c>
      <c r="E41" s="6"/>
      <c r="F41" s="5"/>
      <c r="G41" s="6"/>
      <c r="H41" s="5"/>
      <c r="I41" s="4"/>
      <c r="J41" s="4"/>
      <c r="K41" s="6"/>
      <c r="L41" s="5"/>
      <c r="M41" s="6"/>
      <c r="N41" s="106" t="s">
        <v>3082</v>
      </c>
      <c r="O41" s="6">
        <v>34</v>
      </c>
      <c r="P41" s="255"/>
      <c r="Q41" s="204"/>
    </row>
    <row r="42" spans="1:17" ht="153" customHeight="1">
      <c r="A42" s="204"/>
      <c r="B42" s="229"/>
      <c r="C42" s="6">
        <v>35</v>
      </c>
      <c r="D42" s="5" t="s">
        <v>3081</v>
      </c>
      <c r="E42" s="6"/>
      <c r="F42" s="5"/>
      <c r="G42" s="6"/>
      <c r="H42" s="5"/>
      <c r="I42" s="4"/>
      <c r="J42" s="4"/>
      <c r="K42" s="6"/>
      <c r="L42" s="5"/>
      <c r="M42" s="6"/>
      <c r="N42" s="107" t="s">
        <v>3080</v>
      </c>
      <c r="O42" s="6">
        <v>35</v>
      </c>
      <c r="P42" s="255"/>
      <c r="Q42" s="204"/>
    </row>
    <row r="43" spans="1:17" ht="150">
      <c r="A43" s="204"/>
      <c r="B43" s="229"/>
      <c r="C43" s="6">
        <v>36</v>
      </c>
      <c r="D43" s="5" t="s">
        <v>3079</v>
      </c>
      <c r="E43" s="6"/>
      <c r="F43" s="5"/>
      <c r="G43" s="6"/>
      <c r="H43" s="5"/>
      <c r="I43" s="4"/>
      <c r="J43" s="4"/>
      <c r="K43" s="6"/>
      <c r="L43" s="5"/>
      <c r="M43" s="6"/>
      <c r="N43" s="106" t="s">
        <v>3078</v>
      </c>
      <c r="O43" s="6">
        <v>36</v>
      </c>
      <c r="P43" s="255"/>
      <c r="Q43" s="204"/>
    </row>
    <row r="44" spans="1:17" ht="75">
      <c r="A44" s="204"/>
      <c r="B44" s="229"/>
      <c r="C44" s="6">
        <v>37</v>
      </c>
      <c r="D44" s="5" t="s">
        <v>3077</v>
      </c>
      <c r="E44" s="6"/>
      <c r="F44" s="5"/>
      <c r="G44" s="6"/>
      <c r="H44" s="5"/>
      <c r="I44" s="4"/>
      <c r="J44" s="25"/>
      <c r="K44" s="28"/>
      <c r="L44" s="33"/>
      <c r="M44" s="28"/>
      <c r="N44" s="106" t="s">
        <v>3076</v>
      </c>
      <c r="O44" s="28">
        <v>37</v>
      </c>
      <c r="P44" s="255"/>
      <c r="Q44" s="204"/>
    </row>
    <row r="45" spans="1:17" ht="60">
      <c r="A45" s="204"/>
      <c r="B45" s="229"/>
      <c r="C45" s="6">
        <v>38</v>
      </c>
      <c r="D45" s="5" t="s">
        <v>3075</v>
      </c>
      <c r="E45" s="6"/>
      <c r="F45" s="5"/>
      <c r="G45" s="6"/>
      <c r="H45" s="5"/>
      <c r="I45" s="4"/>
      <c r="J45" s="4"/>
      <c r="K45" s="6"/>
      <c r="L45" s="5"/>
      <c r="M45" s="6"/>
      <c r="N45" s="105" t="s">
        <v>3074</v>
      </c>
      <c r="O45" s="6">
        <v>38</v>
      </c>
      <c r="P45" s="256"/>
      <c r="Q45" s="204"/>
    </row>
    <row r="46" spans="1:17">
      <c r="B46" s="80"/>
      <c r="P46" s="3"/>
    </row>
    <row r="47" spans="1:17">
      <c r="B47" s="1"/>
    </row>
  </sheetData>
  <autoFilter ref="A1:V46" xr:uid="{9DDE1AA2-075E-407A-80EA-88C130365900}"/>
  <mergeCells count="34">
    <mergeCell ref="P9:P11"/>
    <mergeCell ref="Q9:Q11"/>
    <mergeCell ref="A2:A8"/>
    <mergeCell ref="A9:A11"/>
    <mergeCell ref="B9:B11"/>
    <mergeCell ref="B2:B8"/>
    <mergeCell ref="Q2:Q8"/>
    <mergeCell ref="P2:P8"/>
    <mergeCell ref="N12:N24"/>
    <mergeCell ref="O12:O25"/>
    <mergeCell ref="L25:N25"/>
    <mergeCell ref="P12:P26"/>
    <mergeCell ref="D12:D24"/>
    <mergeCell ref="D25:F25"/>
    <mergeCell ref="Q35:Q37"/>
    <mergeCell ref="P38:P45"/>
    <mergeCell ref="Q38:Q45"/>
    <mergeCell ref="Q12:Q26"/>
    <mergeCell ref="P27:P28"/>
    <mergeCell ref="Q27:Q28"/>
    <mergeCell ref="P29:P34"/>
    <mergeCell ref="Q29:Q34"/>
    <mergeCell ref="P35:P37"/>
    <mergeCell ref="B35:B37"/>
    <mergeCell ref="A35:A37"/>
    <mergeCell ref="B38:B45"/>
    <mergeCell ref="A38:A45"/>
    <mergeCell ref="C12:C25"/>
    <mergeCell ref="B27:B28"/>
    <mergeCell ref="A27:A28"/>
    <mergeCell ref="A29:A34"/>
    <mergeCell ref="B29:B34"/>
    <mergeCell ref="A12:A26"/>
    <mergeCell ref="B12:B26"/>
  </mergeCells>
  <dataValidations count="1">
    <dataValidation type="list" allowBlank="1" showInputMessage="1" showErrorMessage="1" sqref="I2:I46" xr:uid="{568F2DAD-FF93-1344-8AF3-1160EE223D16}">
      <formula1>$V$2:$V$4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A76F-220F-4AC9-9178-C328CC7ED4FF}">
  <sheetPr>
    <pageSetUpPr fitToPage="1"/>
  </sheetPr>
  <dimension ref="A1:V558"/>
  <sheetViews>
    <sheetView topLeftCell="A33" zoomScale="60" zoomScaleNormal="61" workbookViewId="0">
      <selection activeCell="P45" sqref="P45:P60"/>
    </sheetView>
  </sheetViews>
  <sheetFormatPr defaultColWidth="9.140625" defaultRowHeight="15"/>
  <cols>
    <col min="1" max="1" width="6.85546875" style="80" bestFit="1" customWidth="1"/>
    <col min="2" max="2" width="34.5703125" style="2" bestFit="1" customWidth="1"/>
    <col min="3" max="3" width="4.85546875" style="80" bestFit="1" customWidth="1"/>
    <col min="4" max="4" width="35.140625" style="2" bestFit="1" customWidth="1"/>
    <col min="5" max="5" width="5.140625" style="80" bestFit="1" customWidth="1"/>
    <col min="6" max="6" width="41.42578125" style="2" bestFit="1" customWidth="1"/>
    <col min="7" max="7" width="5.5703125" style="80" bestFit="1" customWidth="1"/>
    <col min="8" max="8" width="40.85546875" style="2" bestFit="1" customWidth="1"/>
    <col min="9" max="9" width="41.42578125" style="2" customWidth="1"/>
    <col min="10" max="10" width="41.5703125" style="2" bestFit="1" customWidth="1"/>
    <col min="11" max="11" width="4.5703125" style="80" bestFit="1" customWidth="1"/>
    <col min="12" max="12" width="36.42578125" style="2" bestFit="1" customWidth="1"/>
    <col min="13" max="13" width="10.140625" style="80" bestFit="1" customWidth="1"/>
    <col min="14" max="14" width="29.42578125" style="2" customWidth="1"/>
    <col min="15" max="15" width="9.5703125" style="80" bestFit="1" customWidth="1"/>
    <col min="16" max="16" width="29.42578125" style="5" bestFit="1" customWidth="1"/>
    <col min="17" max="17" width="9.5703125" style="7" bestFit="1" customWidth="1"/>
    <col min="18" max="21" width="9.140625" style="2"/>
    <col min="22" max="22" width="9.140625" style="2" hidden="1" customWidth="1"/>
    <col min="23" max="16384" width="9.140625" style="2"/>
  </cols>
  <sheetData>
    <row r="1" spans="1:22" s="80" customFormat="1" ht="30">
      <c r="A1" s="7" t="s">
        <v>0</v>
      </c>
      <c r="B1" s="7" t="s">
        <v>13</v>
      </c>
      <c r="C1" s="7" t="s">
        <v>1</v>
      </c>
      <c r="D1" s="7" t="s">
        <v>14</v>
      </c>
      <c r="E1" s="7" t="s">
        <v>15</v>
      </c>
      <c r="F1" s="7" t="s">
        <v>16</v>
      </c>
      <c r="G1" s="7" t="s">
        <v>2</v>
      </c>
      <c r="H1" s="7" t="s">
        <v>19</v>
      </c>
      <c r="I1" s="7" t="s">
        <v>24</v>
      </c>
      <c r="J1" s="7" t="s">
        <v>18</v>
      </c>
      <c r="K1" s="7" t="s">
        <v>17</v>
      </c>
      <c r="L1" s="7" t="s">
        <v>8</v>
      </c>
      <c r="M1" s="7" t="s">
        <v>5</v>
      </c>
      <c r="N1" s="7" t="s">
        <v>7</v>
      </c>
      <c r="O1" s="7" t="s">
        <v>4</v>
      </c>
      <c r="P1" s="7" t="s">
        <v>6</v>
      </c>
      <c r="Q1" s="7" t="s">
        <v>3</v>
      </c>
    </row>
    <row r="2" spans="1:22" ht="180">
      <c r="A2" s="229">
        <v>4</v>
      </c>
      <c r="B2" s="229" t="s">
        <v>3471</v>
      </c>
      <c r="C2" s="7">
        <v>1</v>
      </c>
      <c r="D2" s="5" t="s">
        <v>3470</v>
      </c>
      <c r="E2" s="7"/>
      <c r="F2" s="5"/>
      <c r="G2" s="7"/>
      <c r="H2" s="5"/>
      <c r="I2" s="5"/>
      <c r="J2" s="5"/>
      <c r="K2" s="7"/>
      <c r="L2" s="5"/>
      <c r="M2" s="7"/>
      <c r="N2" s="5" t="s">
        <v>3469</v>
      </c>
      <c r="O2" s="7">
        <v>1</v>
      </c>
      <c r="P2" s="229" t="s">
        <v>3468</v>
      </c>
      <c r="Q2" s="229">
        <v>4</v>
      </c>
      <c r="V2" s="2" t="s">
        <v>25</v>
      </c>
    </row>
    <row r="3" spans="1:22" ht="60">
      <c r="A3" s="229"/>
      <c r="B3" s="229"/>
      <c r="C3" s="7">
        <v>2</v>
      </c>
      <c r="D3" s="5" t="s">
        <v>3467</v>
      </c>
      <c r="E3" s="7"/>
      <c r="F3" s="5"/>
      <c r="G3" s="7"/>
      <c r="H3" s="5"/>
      <c r="I3" s="5"/>
      <c r="J3" s="5"/>
      <c r="K3" s="7"/>
      <c r="L3" s="5"/>
      <c r="M3" s="7"/>
      <c r="N3" s="5" t="s">
        <v>3466</v>
      </c>
      <c r="O3" s="7">
        <v>2</v>
      </c>
      <c r="P3" s="229"/>
      <c r="Q3" s="229"/>
      <c r="V3" s="2" t="s">
        <v>26</v>
      </c>
    </row>
    <row r="4" spans="1:22" ht="45">
      <c r="A4" s="229"/>
      <c r="B4" s="229"/>
      <c r="C4" s="7">
        <v>3</v>
      </c>
      <c r="D4" s="5" t="s">
        <v>3465</v>
      </c>
      <c r="E4" s="7"/>
      <c r="F4" s="5"/>
      <c r="G4" s="7"/>
      <c r="H4" s="5"/>
      <c r="I4" s="5"/>
      <c r="J4" s="5"/>
      <c r="K4" s="7"/>
      <c r="L4" s="5"/>
      <c r="M4" s="7"/>
      <c r="N4" s="5" t="s">
        <v>3464</v>
      </c>
      <c r="O4" s="7">
        <v>3</v>
      </c>
      <c r="P4" s="229"/>
      <c r="Q4" s="229"/>
      <c r="V4" s="2" t="s">
        <v>27</v>
      </c>
    </row>
    <row r="5" spans="1:22" ht="63.95" customHeight="1">
      <c r="A5" s="229"/>
      <c r="B5" s="229"/>
      <c r="C5" s="229">
        <v>4</v>
      </c>
      <c r="D5" s="229" t="s">
        <v>3463</v>
      </c>
      <c r="E5" s="7">
        <v>1</v>
      </c>
      <c r="F5" s="5" t="s">
        <v>3462</v>
      </c>
      <c r="G5" s="7"/>
      <c r="H5" s="5"/>
      <c r="I5" s="5"/>
      <c r="J5" s="5"/>
      <c r="K5" s="7"/>
      <c r="L5" s="112" t="s">
        <v>3461</v>
      </c>
      <c r="M5" s="7">
        <v>1</v>
      </c>
      <c r="N5" s="229" t="s">
        <v>3460</v>
      </c>
      <c r="O5" s="229">
        <v>4</v>
      </c>
      <c r="P5" s="229"/>
      <c r="Q5" s="229"/>
    </row>
    <row r="6" spans="1:22">
      <c r="A6" s="229"/>
      <c r="B6" s="229"/>
      <c r="C6" s="229"/>
      <c r="D6" s="229"/>
      <c r="E6" s="7">
        <v>2</v>
      </c>
      <c r="F6" s="5" t="s">
        <v>3459</v>
      </c>
      <c r="G6" s="7"/>
      <c r="H6" s="5"/>
      <c r="I6" s="5"/>
      <c r="J6" s="5"/>
      <c r="K6" s="7"/>
      <c r="L6" s="112" t="s">
        <v>3458</v>
      </c>
      <c r="M6" s="7">
        <v>2</v>
      </c>
      <c r="N6" s="229"/>
      <c r="O6" s="229"/>
      <c r="P6" s="229"/>
      <c r="Q6" s="229"/>
    </row>
    <row r="7" spans="1:22" ht="48" customHeight="1">
      <c r="A7" s="229"/>
      <c r="B7" s="229"/>
      <c r="C7" s="229"/>
      <c r="D7" s="229"/>
      <c r="E7" s="7">
        <v>3</v>
      </c>
      <c r="F7" s="5" t="s">
        <v>3457</v>
      </c>
      <c r="G7" s="7"/>
      <c r="H7" s="5"/>
      <c r="I7" s="5"/>
      <c r="J7" s="5"/>
      <c r="K7" s="7"/>
      <c r="L7" s="112" t="s">
        <v>3456</v>
      </c>
      <c r="M7" s="7">
        <v>3</v>
      </c>
      <c r="N7" s="229"/>
      <c r="O7" s="229"/>
      <c r="P7" s="229"/>
      <c r="Q7" s="229"/>
    </row>
    <row r="8" spans="1:22">
      <c r="A8" s="229"/>
      <c r="B8" s="229"/>
      <c r="C8" s="229"/>
      <c r="D8" s="229"/>
      <c r="E8" s="7">
        <v>4</v>
      </c>
      <c r="F8" s="5" t="s">
        <v>3455</v>
      </c>
      <c r="G8" s="7"/>
      <c r="H8" s="5"/>
      <c r="I8" s="5"/>
      <c r="J8" s="5"/>
      <c r="K8" s="7"/>
      <c r="L8" s="112" t="s">
        <v>3454</v>
      </c>
      <c r="M8" s="7">
        <v>4</v>
      </c>
      <c r="N8" s="229"/>
      <c r="O8" s="229"/>
      <c r="P8" s="229"/>
      <c r="Q8" s="229"/>
    </row>
    <row r="9" spans="1:22">
      <c r="A9" s="229"/>
      <c r="B9" s="229"/>
      <c r="C9" s="229"/>
      <c r="D9" s="229"/>
      <c r="E9" s="7">
        <v>5</v>
      </c>
      <c r="F9" s="5" t="s">
        <v>3453</v>
      </c>
      <c r="G9" s="7"/>
      <c r="H9" s="5"/>
      <c r="I9" s="5"/>
      <c r="J9" s="5"/>
      <c r="K9" s="7"/>
      <c r="L9" s="112" t="s">
        <v>3452</v>
      </c>
      <c r="M9" s="7">
        <v>5</v>
      </c>
      <c r="N9" s="229"/>
      <c r="O9" s="229"/>
      <c r="P9" s="229"/>
      <c r="Q9" s="229"/>
    </row>
    <row r="10" spans="1:22">
      <c r="A10" s="229"/>
      <c r="B10" s="229"/>
      <c r="C10" s="229"/>
      <c r="D10" s="229"/>
      <c r="E10" s="7">
        <v>6</v>
      </c>
      <c r="F10" s="5" t="s">
        <v>3451</v>
      </c>
      <c r="G10" s="7"/>
      <c r="H10" s="5"/>
      <c r="I10" s="5"/>
      <c r="J10" s="5"/>
      <c r="K10" s="7"/>
      <c r="L10" s="112" t="s">
        <v>3450</v>
      </c>
      <c r="M10" s="7">
        <v>6</v>
      </c>
      <c r="N10" s="229"/>
      <c r="O10" s="229"/>
      <c r="P10" s="229"/>
      <c r="Q10" s="229"/>
    </row>
    <row r="11" spans="1:22" ht="30">
      <c r="A11" s="229"/>
      <c r="B11" s="229"/>
      <c r="C11" s="229"/>
      <c r="D11" s="229"/>
      <c r="E11" s="7">
        <v>7</v>
      </c>
      <c r="F11" s="5" t="s">
        <v>3449</v>
      </c>
      <c r="G11" s="7"/>
      <c r="H11" s="5"/>
      <c r="I11" s="5"/>
      <c r="J11" s="5"/>
      <c r="K11" s="7"/>
      <c r="L11" s="112" t="s">
        <v>3448</v>
      </c>
      <c r="M11" s="7">
        <v>7</v>
      </c>
      <c r="N11" s="229"/>
      <c r="O11" s="229"/>
      <c r="P11" s="229"/>
      <c r="Q11" s="229"/>
    </row>
    <row r="12" spans="1:22">
      <c r="A12" s="229"/>
      <c r="B12" s="229"/>
      <c r="C12" s="229"/>
      <c r="D12" s="229"/>
      <c r="E12" s="7">
        <v>8</v>
      </c>
      <c r="F12" s="5" t="s">
        <v>3447</v>
      </c>
      <c r="G12" s="7"/>
      <c r="H12" s="5"/>
      <c r="I12" s="5"/>
      <c r="J12" s="5"/>
      <c r="K12" s="7"/>
      <c r="L12" s="112" t="s">
        <v>3446</v>
      </c>
      <c r="M12" s="7">
        <v>8</v>
      </c>
      <c r="N12" s="229"/>
      <c r="O12" s="229"/>
      <c r="P12" s="229"/>
      <c r="Q12" s="229"/>
    </row>
    <row r="13" spans="1:22">
      <c r="A13" s="229"/>
      <c r="B13" s="229"/>
      <c r="C13" s="229"/>
      <c r="D13" s="229"/>
      <c r="E13" s="7">
        <v>9</v>
      </c>
      <c r="F13" s="5" t="s">
        <v>3445</v>
      </c>
      <c r="G13" s="7"/>
      <c r="H13" s="5"/>
      <c r="I13" s="5"/>
      <c r="J13" s="5"/>
      <c r="K13" s="7"/>
      <c r="L13" s="112" t="s">
        <v>3444</v>
      </c>
      <c r="M13" s="7">
        <v>9</v>
      </c>
      <c r="N13" s="229"/>
      <c r="O13" s="229"/>
      <c r="P13" s="229"/>
      <c r="Q13" s="229"/>
    </row>
    <row r="14" spans="1:22" ht="45">
      <c r="A14" s="229"/>
      <c r="B14" s="229"/>
      <c r="C14" s="229"/>
      <c r="D14" s="229"/>
      <c r="E14" s="7">
        <v>10</v>
      </c>
      <c r="F14" s="5" t="s">
        <v>3443</v>
      </c>
      <c r="G14" s="7"/>
      <c r="H14" s="5"/>
      <c r="I14" s="5"/>
      <c r="J14" s="5"/>
      <c r="K14" s="7"/>
      <c r="L14" s="112" t="s">
        <v>3442</v>
      </c>
      <c r="M14" s="7">
        <v>10</v>
      </c>
      <c r="N14" s="229"/>
      <c r="O14" s="229"/>
      <c r="P14" s="229"/>
      <c r="Q14" s="229"/>
    </row>
    <row r="15" spans="1:22" ht="30">
      <c r="A15" s="229"/>
      <c r="B15" s="229"/>
      <c r="C15" s="229"/>
      <c r="D15" s="229"/>
      <c r="E15" s="7">
        <v>11</v>
      </c>
      <c r="F15" s="5" t="s">
        <v>3441</v>
      </c>
      <c r="G15" s="7"/>
      <c r="H15" s="5"/>
      <c r="I15" s="5"/>
      <c r="J15" s="5"/>
      <c r="K15" s="7"/>
      <c r="L15" s="112" t="s">
        <v>3440</v>
      </c>
      <c r="M15" s="7">
        <v>11</v>
      </c>
      <c r="N15" s="229"/>
      <c r="O15" s="229"/>
      <c r="P15" s="229"/>
      <c r="Q15" s="229"/>
    </row>
    <row r="16" spans="1:22" ht="30">
      <c r="A16" s="229"/>
      <c r="B16" s="229"/>
      <c r="C16" s="229"/>
      <c r="D16" s="229"/>
      <c r="E16" s="7">
        <v>12</v>
      </c>
      <c r="F16" s="5" t="s">
        <v>3439</v>
      </c>
      <c r="G16" s="7"/>
      <c r="H16" s="5"/>
      <c r="I16" s="5"/>
      <c r="J16" s="5"/>
      <c r="K16" s="7"/>
      <c r="L16" s="112" t="s">
        <v>3438</v>
      </c>
      <c r="M16" s="7">
        <v>12</v>
      </c>
      <c r="N16" s="229"/>
      <c r="O16" s="229"/>
      <c r="P16" s="229"/>
      <c r="Q16" s="229"/>
    </row>
    <row r="17" spans="1:17" ht="96" customHeight="1">
      <c r="A17" s="229">
        <v>5</v>
      </c>
      <c r="B17" s="229" t="s">
        <v>3437</v>
      </c>
      <c r="C17" s="229">
        <v>1</v>
      </c>
      <c r="D17" s="229" t="s">
        <v>3436</v>
      </c>
      <c r="E17" s="7">
        <v>1</v>
      </c>
      <c r="F17" s="5" t="s">
        <v>3435</v>
      </c>
      <c r="G17" s="7"/>
      <c r="H17" s="5"/>
      <c r="I17" s="5"/>
      <c r="J17" s="5"/>
      <c r="K17" s="7"/>
      <c r="L17" s="5" t="s">
        <v>3434</v>
      </c>
      <c r="M17" s="7">
        <v>1</v>
      </c>
      <c r="N17" s="229" t="s">
        <v>3433</v>
      </c>
      <c r="O17" s="229">
        <v>1</v>
      </c>
      <c r="P17" s="229" t="s">
        <v>3432</v>
      </c>
      <c r="Q17" s="229">
        <v>5</v>
      </c>
    </row>
    <row r="18" spans="1:17" ht="45">
      <c r="A18" s="229"/>
      <c r="B18" s="229"/>
      <c r="C18" s="229"/>
      <c r="D18" s="229"/>
      <c r="E18" s="7">
        <v>2</v>
      </c>
      <c r="F18" s="5" t="s">
        <v>3431</v>
      </c>
      <c r="G18" s="7"/>
      <c r="H18" s="5"/>
      <c r="I18" s="5"/>
      <c r="J18" s="5"/>
      <c r="K18" s="7"/>
      <c r="L18" s="5" t="s">
        <v>3430</v>
      </c>
      <c r="M18" s="7">
        <v>2</v>
      </c>
      <c r="N18" s="229"/>
      <c r="O18" s="229"/>
      <c r="P18" s="229"/>
      <c r="Q18" s="229"/>
    </row>
    <row r="19" spans="1:17" ht="45">
      <c r="A19" s="229"/>
      <c r="B19" s="229"/>
      <c r="C19" s="229"/>
      <c r="D19" s="229"/>
      <c r="E19" s="7">
        <v>3</v>
      </c>
      <c r="F19" s="5" t="s">
        <v>3429</v>
      </c>
      <c r="G19" s="7"/>
      <c r="H19" s="5"/>
      <c r="I19" s="5"/>
      <c r="J19" s="5"/>
      <c r="K19" s="7"/>
      <c r="L19" s="5" t="s">
        <v>3428</v>
      </c>
      <c r="M19" s="7">
        <v>3</v>
      </c>
      <c r="N19" s="229"/>
      <c r="O19" s="229"/>
      <c r="P19" s="229"/>
      <c r="Q19" s="229"/>
    </row>
    <row r="20" spans="1:17" ht="60">
      <c r="A20" s="229"/>
      <c r="B20" s="229"/>
      <c r="C20" s="229"/>
      <c r="D20" s="229"/>
      <c r="E20" s="7">
        <v>4</v>
      </c>
      <c r="F20" s="5" t="s">
        <v>3427</v>
      </c>
      <c r="G20" s="7"/>
      <c r="H20" s="5"/>
      <c r="I20" s="5"/>
      <c r="J20" s="5"/>
      <c r="K20" s="7"/>
      <c r="L20" s="5" t="s">
        <v>3426</v>
      </c>
      <c r="M20" s="7">
        <v>4</v>
      </c>
      <c r="N20" s="229"/>
      <c r="O20" s="229"/>
      <c r="P20" s="229"/>
      <c r="Q20" s="229"/>
    </row>
    <row r="21" spans="1:17" ht="45">
      <c r="A21" s="229"/>
      <c r="B21" s="229"/>
      <c r="C21" s="229"/>
      <c r="D21" s="229"/>
      <c r="E21" s="7">
        <v>5</v>
      </c>
      <c r="F21" s="5" t="s">
        <v>3425</v>
      </c>
      <c r="G21" s="7"/>
      <c r="H21" s="5"/>
      <c r="I21" s="5"/>
      <c r="J21" s="5"/>
      <c r="K21" s="7"/>
      <c r="L21" s="105" t="s">
        <v>3424</v>
      </c>
      <c r="M21" s="7">
        <v>5</v>
      </c>
      <c r="N21" s="229"/>
      <c r="O21" s="229"/>
      <c r="P21" s="229"/>
      <c r="Q21" s="229"/>
    </row>
    <row r="22" spans="1:17" ht="75.95" customHeight="1">
      <c r="A22" s="229"/>
      <c r="B22" s="229"/>
      <c r="C22" s="229"/>
      <c r="D22" s="229"/>
      <c r="E22" s="7">
        <v>6</v>
      </c>
      <c r="F22" s="5" t="s">
        <v>3423</v>
      </c>
      <c r="G22" s="7" t="s">
        <v>20</v>
      </c>
      <c r="H22" s="5" t="s">
        <v>3422</v>
      </c>
      <c r="I22" s="5"/>
      <c r="J22" s="5" t="s">
        <v>3421</v>
      </c>
      <c r="K22" s="7" t="s">
        <v>9</v>
      </c>
      <c r="L22" s="258" t="s">
        <v>3420</v>
      </c>
      <c r="M22" s="232">
        <v>6</v>
      </c>
      <c r="N22" s="229"/>
      <c r="O22" s="229"/>
      <c r="P22" s="229"/>
      <c r="Q22" s="229"/>
    </row>
    <row r="23" spans="1:17">
      <c r="A23" s="229"/>
      <c r="B23" s="229"/>
      <c r="C23" s="229"/>
      <c r="D23" s="229"/>
      <c r="E23" s="7"/>
      <c r="F23" s="5"/>
      <c r="G23" s="7" t="s">
        <v>21</v>
      </c>
      <c r="H23" s="5" t="s">
        <v>3419</v>
      </c>
      <c r="I23" s="5"/>
      <c r="J23" s="5" t="s">
        <v>3418</v>
      </c>
      <c r="K23" s="7" t="s">
        <v>10</v>
      </c>
      <c r="L23" s="258"/>
      <c r="M23" s="232"/>
      <c r="N23" s="229"/>
      <c r="O23" s="229"/>
      <c r="P23" s="229"/>
      <c r="Q23" s="229"/>
    </row>
    <row r="24" spans="1:17">
      <c r="A24" s="229"/>
      <c r="B24" s="229"/>
      <c r="C24" s="229"/>
      <c r="D24" s="229"/>
      <c r="E24" s="7"/>
      <c r="F24" s="5"/>
      <c r="G24" s="7" t="s">
        <v>22</v>
      </c>
      <c r="H24" s="5" t="s">
        <v>3417</v>
      </c>
      <c r="I24" s="5"/>
      <c r="J24" s="5" t="s">
        <v>3416</v>
      </c>
      <c r="K24" s="7" t="s">
        <v>11</v>
      </c>
      <c r="L24" s="258"/>
      <c r="M24" s="232"/>
      <c r="N24" s="229"/>
      <c r="O24" s="229"/>
      <c r="P24" s="229"/>
      <c r="Q24" s="229"/>
    </row>
    <row r="25" spans="1:17" ht="45">
      <c r="A25" s="229"/>
      <c r="B25" s="229"/>
      <c r="C25" s="229">
        <v>2</v>
      </c>
      <c r="D25" s="229" t="s">
        <v>3415</v>
      </c>
      <c r="E25" s="7">
        <v>1</v>
      </c>
      <c r="F25" s="5" t="s">
        <v>3414</v>
      </c>
      <c r="G25" s="7"/>
      <c r="H25" s="5"/>
      <c r="I25" s="5"/>
      <c r="J25" s="5"/>
      <c r="K25" s="7"/>
      <c r="L25" s="105" t="s">
        <v>3413</v>
      </c>
      <c r="M25" s="7">
        <v>1</v>
      </c>
      <c r="N25" s="229" t="s">
        <v>3412</v>
      </c>
      <c r="O25" s="229">
        <v>2</v>
      </c>
      <c r="P25" s="229"/>
      <c r="Q25" s="229"/>
    </row>
    <row r="26" spans="1:17" ht="30">
      <c r="A26" s="229"/>
      <c r="B26" s="229"/>
      <c r="C26" s="229"/>
      <c r="D26" s="229"/>
      <c r="E26" s="7">
        <v>2</v>
      </c>
      <c r="F26" s="5" t="s">
        <v>3411</v>
      </c>
      <c r="G26" s="7"/>
      <c r="H26" s="5"/>
      <c r="I26" s="5"/>
      <c r="J26" s="5"/>
      <c r="K26" s="7"/>
      <c r="L26" s="105" t="s">
        <v>3410</v>
      </c>
      <c r="M26" s="7">
        <v>2</v>
      </c>
      <c r="N26" s="229"/>
      <c r="O26" s="229"/>
      <c r="P26" s="229"/>
      <c r="Q26" s="229"/>
    </row>
    <row r="27" spans="1:17" ht="60">
      <c r="A27" s="229"/>
      <c r="B27" s="229"/>
      <c r="C27" s="229"/>
      <c r="D27" s="229"/>
      <c r="E27" s="7">
        <v>3</v>
      </c>
      <c r="F27" s="5" t="s">
        <v>3409</v>
      </c>
      <c r="G27" s="7"/>
      <c r="H27" s="5"/>
      <c r="I27" s="5"/>
      <c r="J27" s="5"/>
      <c r="K27" s="7"/>
      <c r="L27" s="105" t="s">
        <v>3408</v>
      </c>
      <c r="M27" s="7">
        <v>3</v>
      </c>
      <c r="N27" s="229"/>
      <c r="O27" s="229"/>
      <c r="P27" s="229"/>
      <c r="Q27" s="229"/>
    </row>
    <row r="28" spans="1:17" ht="105">
      <c r="A28" s="229"/>
      <c r="B28" s="229"/>
      <c r="C28" s="7">
        <v>3</v>
      </c>
      <c r="D28" s="5" t="s">
        <v>3407</v>
      </c>
      <c r="E28" s="7"/>
      <c r="F28" s="5"/>
      <c r="G28" s="7"/>
      <c r="H28" s="5"/>
      <c r="I28" s="5"/>
      <c r="J28" s="5"/>
      <c r="K28" s="7"/>
      <c r="L28" s="5"/>
      <c r="M28" s="7"/>
      <c r="N28" s="5" t="s">
        <v>3406</v>
      </c>
      <c r="O28" s="7">
        <v>3</v>
      </c>
      <c r="P28" s="229"/>
      <c r="Q28" s="229"/>
    </row>
    <row r="29" spans="1:17" ht="60">
      <c r="A29" s="229"/>
      <c r="B29" s="229"/>
      <c r="C29" s="7">
        <v>4</v>
      </c>
      <c r="D29" s="5" t="s">
        <v>3405</v>
      </c>
      <c r="E29" s="7"/>
      <c r="F29" s="5"/>
      <c r="G29" s="7"/>
      <c r="H29" s="5"/>
      <c r="I29" s="5"/>
      <c r="J29" s="5"/>
      <c r="K29" s="7"/>
      <c r="L29" s="5"/>
      <c r="M29" s="7"/>
      <c r="N29" s="105" t="s">
        <v>3404</v>
      </c>
      <c r="O29" s="7">
        <v>4</v>
      </c>
      <c r="P29" s="229"/>
      <c r="Q29" s="229"/>
    </row>
    <row r="30" spans="1:17" ht="75">
      <c r="A30" s="229"/>
      <c r="B30" s="229"/>
      <c r="C30" s="7">
        <v>5</v>
      </c>
      <c r="D30" s="5" t="s">
        <v>3403</v>
      </c>
      <c r="E30" s="7"/>
      <c r="F30" s="5"/>
      <c r="G30" s="7"/>
      <c r="H30" s="5"/>
      <c r="I30" s="5"/>
      <c r="J30" s="5"/>
      <c r="K30" s="7"/>
      <c r="L30" s="5"/>
      <c r="M30" s="7"/>
      <c r="N30" s="105" t="s">
        <v>3402</v>
      </c>
      <c r="O30" s="7">
        <v>5</v>
      </c>
      <c r="P30" s="229"/>
      <c r="Q30" s="229"/>
    </row>
    <row r="31" spans="1:17" ht="105">
      <c r="A31" s="229"/>
      <c r="B31" s="229"/>
      <c r="C31" s="7">
        <v>6</v>
      </c>
      <c r="D31" s="5" t="s">
        <v>3401</v>
      </c>
      <c r="E31" s="7"/>
      <c r="F31" s="5"/>
      <c r="G31" s="7"/>
      <c r="H31" s="5"/>
      <c r="I31" s="5"/>
      <c r="J31" s="5"/>
      <c r="K31" s="7"/>
      <c r="L31" s="5"/>
      <c r="M31" s="7"/>
      <c r="N31" s="112" t="s">
        <v>3400</v>
      </c>
      <c r="O31" s="7">
        <v>6</v>
      </c>
      <c r="P31" s="229"/>
      <c r="Q31" s="229"/>
    </row>
    <row r="32" spans="1:17" ht="45">
      <c r="A32" s="229"/>
      <c r="B32" s="229"/>
      <c r="C32" s="7">
        <v>7</v>
      </c>
      <c r="D32" s="5" t="s">
        <v>3399</v>
      </c>
      <c r="E32" s="7"/>
      <c r="F32" s="5"/>
      <c r="G32" s="7"/>
      <c r="H32" s="5"/>
      <c r="I32" s="5"/>
      <c r="J32" s="5"/>
      <c r="K32" s="7"/>
      <c r="L32" s="5"/>
      <c r="M32" s="7"/>
      <c r="N32" s="105" t="s">
        <v>3398</v>
      </c>
      <c r="O32" s="7">
        <v>7</v>
      </c>
      <c r="P32" s="229"/>
      <c r="Q32" s="229"/>
    </row>
    <row r="33" spans="1:17" ht="15" customHeight="1">
      <c r="A33" s="229">
        <v>6</v>
      </c>
      <c r="B33" s="229" t="s">
        <v>3371</v>
      </c>
      <c r="C33" s="229">
        <v>1</v>
      </c>
      <c r="D33" s="229" t="s">
        <v>3397</v>
      </c>
      <c r="E33" s="7">
        <v>1</v>
      </c>
      <c r="F33" s="5" t="s">
        <v>3396</v>
      </c>
      <c r="G33" s="7"/>
      <c r="H33" s="5"/>
      <c r="I33" s="5"/>
      <c r="J33" s="5"/>
      <c r="K33" s="7"/>
      <c r="L33" s="5" t="s">
        <v>3395</v>
      </c>
      <c r="M33" s="7">
        <v>1</v>
      </c>
      <c r="N33" s="229" t="s">
        <v>3394</v>
      </c>
      <c r="O33" s="229">
        <v>1</v>
      </c>
      <c r="P33" s="229" t="s">
        <v>3368</v>
      </c>
      <c r="Q33" s="229">
        <v>6</v>
      </c>
    </row>
    <row r="34" spans="1:17" ht="15" customHeight="1">
      <c r="A34" s="229"/>
      <c r="B34" s="229"/>
      <c r="C34" s="229"/>
      <c r="D34" s="229"/>
      <c r="E34" s="7">
        <v>2</v>
      </c>
      <c r="F34" s="5" t="s">
        <v>3393</v>
      </c>
      <c r="G34" s="7"/>
      <c r="H34" s="5"/>
      <c r="I34" s="5"/>
      <c r="J34" s="5"/>
      <c r="K34" s="7"/>
      <c r="L34" s="105" t="s">
        <v>3392</v>
      </c>
      <c r="M34" s="7">
        <v>2</v>
      </c>
      <c r="N34" s="229"/>
      <c r="O34" s="229"/>
      <c r="P34" s="229"/>
      <c r="Q34" s="229"/>
    </row>
    <row r="35" spans="1:17" ht="15" customHeight="1">
      <c r="A35" s="229"/>
      <c r="B35" s="229"/>
      <c r="C35" s="229"/>
      <c r="D35" s="229"/>
      <c r="E35" s="7">
        <v>3</v>
      </c>
      <c r="F35" s="5" t="s">
        <v>3391</v>
      </c>
      <c r="G35" s="7"/>
      <c r="H35" s="5"/>
      <c r="I35" s="5"/>
      <c r="J35" s="5"/>
      <c r="K35" s="7"/>
      <c r="L35" s="5" t="s">
        <v>3390</v>
      </c>
      <c r="M35" s="7">
        <v>3</v>
      </c>
      <c r="N35" s="229"/>
      <c r="O35" s="229"/>
      <c r="P35" s="229"/>
      <c r="Q35" s="229"/>
    </row>
    <row r="36" spans="1:17" ht="15" customHeight="1">
      <c r="A36" s="229"/>
      <c r="B36" s="229"/>
      <c r="C36" s="7">
        <v>2</v>
      </c>
      <c r="D36" s="5" t="s">
        <v>3389</v>
      </c>
      <c r="E36" s="7"/>
      <c r="F36" s="5"/>
      <c r="G36" s="7"/>
      <c r="H36" s="5"/>
      <c r="I36" s="5"/>
      <c r="J36" s="5"/>
      <c r="K36" s="7"/>
      <c r="L36" s="5"/>
      <c r="M36" s="7"/>
      <c r="N36" s="5" t="s">
        <v>3388</v>
      </c>
      <c r="O36" s="7">
        <v>2</v>
      </c>
      <c r="P36" s="229"/>
      <c r="Q36" s="229"/>
    </row>
    <row r="37" spans="1:17" ht="15" customHeight="1">
      <c r="A37" s="229"/>
      <c r="B37" s="229"/>
      <c r="C37" s="229">
        <v>3</v>
      </c>
      <c r="D37" s="229" t="s">
        <v>3387</v>
      </c>
      <c r="E37" s="7">
        <v>1</v>
      </c>
      <c r="F37" s="5" t="s">
        <v>3386</v>
      </c>
      <c r="G37" s="7"/>
      <c r="H37" s="5"/>
      <c r="I37" s="5"/>
      <c r="J37" s="5"/>
      <c r="K37" s="7"/>
      <c r="L37" s="5" t="s">
        <v>3385</v>
      </c>
      <c r="M37" s="7">
        <v>1</v>
      </c>
      <c r="N37" s="229" t="s">
        <v>3384</v>
      </c>
      <c r="O37" s="229">
        <v>3</v>
      </c>
      <c r="P37" s="229"/>
      <c r="Q37" s="229"/>
    </row>
    <row r="38" spans="1:17" ht="15" customHeight="1">
      <c r="A38" s="229"/>
      <c r="B38" s="229"/>
      <c r="C38" s="229"/>
      <c r="D38" s="229"/>
      <c r="E38" s="7">
        <v>2</v>
      </c>
      <c r="F38" s="5" t="s">
        <v>3383</v>
      </c>
      <c r="G38" s="7"/>
      <c r="H38" s="5"/>
      <c r="I38" s="5"/>
      <c r="J38" s="5"/>
      <c r="K38" s="7"/>
      <c r="L38" s="5" t="s">
        <v>3382</v>
      </c>
      <c r="M38" s="7">
        <v>2</v>
      </c>
      <c r="N38" s="229"/>
      <c r="O38" s="229"/>
      <c r="P38" s="229"/>
      <c r="Q38" s="229"/>
    </row>
    <row r="39" spans="1:17" ht="30">
      <c r="A39" s="229"/>
      <c r="B39" s="229"/>
      <c r="C39" s="229"/>
      <c r="D39" s="229"/>
      <c r="E39" s="7">
        <v>3</v>
      </c>
      <c r="F39" s="5" t="s">
        <v>3381</v>
      </c>
      <c r="G39" s="7"/>
      <c r="H39" s="5"/>
      <c r="I39" s="5"/>
      <c r="J39" s="5"/>
      <c r="K39" s="7"/>
      <c r="L39" s="5" t="s">
        <v>3380</v>
      </c>
      <c r="M39" s="7">
        <v>3</v>
      </c>
      <c r="N39" s="229"/>
      <c r="O39" s="229"/>
      <c r="P39" s="229"/>
      <c r="Q39" s="229"/>
    </row>
    <row r="40" spans="1:17" ht="45">
      <c r="A40" s="229"/>
      <c r="B40" s="229"/>
      <c r="C40" s="7">
        <v>4</v>
      </c>
      <c r="D40" s="5" t="s">
        <v>3379</v>
      </c>
      <c r="E40" s="7"/>
      <c r="F40" s="5"/>
      <c r="G40" s="7"/>
      <c r="H40" s="5"/>
      <c r="I40" s="5"/>
      <c r="J40" s="5"/>
      <c r="K40" s="7"/>
      <c r="L40" s="5"/>
      <c r="M40" s="7"/>
      <c r="N40" s="5" t="s">
        <v>3378</v>
      </c>
      <c r="O40" s="7">
        <v>4</v>
      </c>
      <c r="P40" s="229"/>
      <c r="Q40" s="229"/>
    </row>
    <row r="41" spans="1:17" ht="75">
      <c r="A41" s="229"/>
      <c r="B41" s="229"/>
      <c r="C41" s="7">
        <v>5</v>
      </c>
      <c r="D41" s="5" t="s">
        <v>3377</v>
      </c>
      <c r="E41" s="7"/>
      <c r="F41" s="5"/>
      <c r="G41" s="7"/>
      <c r="H41" s="5"/>
      <c r="I41" s="5"/>
      <c r="J41" s="5"/>
      <c r="K41" s="7"/>
      <c r="L41" s="5"/>
      <c r="M41" s="7"/>
      <c r="N41" s="5" t="s">
        <v>3376</v>
      </c>
      <c r="O41" s="7">
        <v>5</v>
      </c>
      <c r="P41" s="229"/>
      <c r="Q41" s="229"/>
    </row>
    <row r="42" spans="1:17" ht="120">
      <c r="A42" s="229"/>
      <c r="B42" s="229"/>
      <c r="C42" s="7">
        <v>6</v>
      </c>
      <c r="D42" s="5" t="s">
        <v>3375</v>
      </c>
      <c r="E42" s="7"/>
      <c r="F42" s="5"/>
      <c r="G42" s="7"/>
      <c r="H42" s="5"/>
      <c r="I42" s="5"/>
      <c r="J42" s="5"/>
      <c r="K42" s="7"/>
      <c r="L42" s="5"/>
      <c r="M42" s="7"/>
      <c r="N42" s="5" t="s">
        <v>3374</v>
      </c>
      <c r="O42" s="7">
        <v>6</v>
      </c>
      <c r="P42" s="229"/>
      <c r="Q42" s="229"/>
    </row>
    <row r="43" spans="1:17" ht="90">
      <c r="A43" s="7">
        <v>7</v>
      </c>
      <c r="B43" s="7" t="s">
        <v>3371</v>
      </c>
      <c r="C43" s="7">
        <v>1</v>
      </c>
      <c r="D43" s="5" t="s">
        <v>3373</v>
      </c>
      <c r="E43" s="7"/>
      <c r="F43" s="5"/>
      <c r="G43" s="7"/>
      <c r="H43" s="5"/>
      <c r="I43" s="5"/>
      <c r="J43" s="5"/>
      <c r="K43" s="7"/>
      <c r="L43" s="5"/>
      <c r="M43" s="7"/>
      <c r="N43" s="5" t="s">
        <v>3372</v>
      </c>
      <c r="O43" s="7">
        <v>1</v>
      </c>
      <c r="P43" s="5" t="s">
        <v>3368</v>
      </c>
      <c r="Q43" s="7">
        <v>7</v>
      </c>
    </row>
    <row r="44" spans="1:17" ht="60">
      <c r="A44" s="7">
        <v>8</v>
      </c>
      <c r="B44" s="7" t="s">
        <v>3371</v>
      </c>
      <c r="C44" s="7">
        <v>1</v>
      </c>
      <c r="D44" s="105" t="s">
        <v>3370</v>
      </c>
      <c r="E44" s="7"/>
      <c r="F44" s="5"/>
      <c r="G44" s="7"/>
      <c r="H44" s="5"/>
      <c r="I44" s="5"/>
      <c r="J44" s="5"/>
      <c r="K44" s="7"/>
      <c r="L44" s="5"/>
      <c r="M44" s="7"/>
      <c r="N44" s="5" t="s">
        <v>3369</v>
      </c>
      <c r="O44" s="7">
        <v>1</v>
      </c>
      <c r="P44" s="5" t="s">
        <v>3368</v>
      </c>
      <c r="Q44" s="7">
        <v>8</v>
      </c>
    </row>
    <row r="45" spans="1:17" ht="120">
      <c r="A45" s="229">
        <v>9</v>
      </c>
      <c r="B45" s="229" t="s">
        <v>3367</v>
      </c>
      <c r="C45" s="7">
        <v>1</v>
      </c>
      <c r="D45" s="5" t="s">
        <v>3366</v>
      </c>
      <c r="E45" s="7"/>
      <c r="F45" s="5"/>
      <c r="G45" s="7"/>
      <c r="H45" s="5"/>
      <c r="I45" s="5"/>
      <c r="J45" s="5"/>
      <c r="K45" s="7"/>
      <c r="L45" s="5"/>
      <c r="M45" s="7"/>
      <c r="N45" s="5" t="s">
        <v>3365</v>
      </c>
      <c r="O45" s="7">
        <v>1</v>
      </c>
      <c r="P45" s="229" t="s">
        <v>3364</v>
      </c>
      <c r="Q45" s="229">
        <v>9</v>
      </c>
    </row>
    <row r="46" spans="1:17" ht="75">
      <c r="A46" s="229"/>
      <c r="B46" s="229"/>
      <c r="C46" s="7">
        <v>2</v>
      </c>
      <c r="D46" s="5" t="s">
        <v>3363</v>
      </c>
      <c r="E46" s="7"/>
      <c r="F46" s="5"/>
      <c r="G46" s="7"/>
      <c r="H46" s="5"/>
      <c r="I46" s="5"/>
      <c r="J46" s="5"/>
      <c r="K46" s="7"/>
      <c r="L46" s="5"/>
      <c r="M46" s="7"/>
      <c r="N46" s="5" t="s">
        <v>3362</v>
      </c>
      <c r="O46" s="7">
        <v>2</v>
      </c>
      <c r="P46" s="229"/>
      <c r="Q46" s="229"/>
    </row>
    <row r="47" spans="1:17" ht="75">
      <c r="A47" s="229"/>
      <c r="B47" s="229"/>
      <c r="C47" s="7">
        <v>3</v>
      </c>
      <c r="D47" s="5" t="s">
        <v>3361</v>
      </c>
      <c r="E47" s="7"/>
      <c r="F47" s="5"/>
      <c r="G47" s="7"/>
      <c r="H47" s="5"/>
      <c r="I47" s="5"/>
      <c r="J47" s="5"/>
      <c r="K47" s="7"/>
      <c r="L47" s="5"/>
      <c r="M47" s="7"/>
      <c r="N47" s="5" t="s">
        <v>3360</v>
      </c>
      <c r="O47" s="7">
        <v>3</v>
      </c>
      <c r="P47" s="229"/>
      <c r="Q47" s="229"/>
    </row>
    <row r="48" spans="1:17" ht="75">
      <c r="A48" s="229"/>
      <c r="B48" s="229"/>
      <c r="C48" s="7">
        <v>4</v>
      </c>
      <c r="D48" s="5" t="s">
        <v>3359</v>
      </c>
      <c r="E48" s="7"/>
      <c r="F48" s="5"/>
      <c r="G48" s="7"/>
      <c r="H48" s="5"/>
      <c r="I48" s="5"/>
      <c r="J48" s="5"/>
      <c r="K48" s="7"/>
      <c r="L48" s="5"/>
      <c r="M48" s="7"/>
      <c r="N48" s="5" t="s">
        <v>3358</v>
      </c>
      <c r="O48" s="7">
        <v>4</v>
      </c>
      <c r="P48" s="229"/>
      <c r="Q48" s="229"/>
    </row>
    <row r="49" spans="1:17" ht="135">
      <c r="A49" s="229"/>
      <c r="B49" s="229"/>
      <c r="C49" s="7">
        <v>5</v>
      </c>
      <c r="D49" s="5" t="s">
        <v>3357</v>
      </c>
      <c r="E49" s="7"/>
      <c r="F49" s="5"/>
      <c r="G49" s="7"/>
      <c r="H49" s="5"/>
      <c r="I49" s="5"/>
      <c r="J49" s="5"/>
      <c r="K49" s="7"/>
      <c r="L49" s="5"/>
      <c r="M49" s="7"/>
      <c r="N49" s="5" t="s">
        <v>3356</v>
      </c>
      <c r="O49" s="7">
        <v>5</v>
      </c>
      <c r="P49" s="229"/>
      <c r="Q49" s="229"/>
    </row>
    <row r="50" spans="1:17" ht="75">
      <c r="A50" s="229"/>
      <c r="B50" s="229"/>
      <c r="C50" s="7">
        <v>6</v>
      </c>
      <c r="D50" s="5" t="s">
        <v>3355</v>
      </c>
      <c r="E50" s="7"/>
      <c r="F50" s="5"/>
      <c r="G50" s="7"/>
      <c r="H50" s="5"/>
      <c r="I50" s="5"/>
      <c r="J50" s="5"/>
      <c r="K50" s="7"/>
      <c r="L50" s="5"/>
      <c r="M50" s="7"/>
      <c r="N50" s="5" t="s">
        <v>3354</v>
      </c>
      <c r="O50" s="7">
        <v>6</v>
      </c>
      <c r="P50" s="229"/>
      <c r="Q50" s="229"/>
    </row>
    <row r="51" spans="1:17" ht="80.099999999999994" customHeight="1">
      <c r="A51" s="229"/>
      <c r="B51" s="229"/>
      <c r="C51" s="229">
        <v>7</v>
      </c>
      <c r="D51" s="229" t="s">
        <v>3353</v>
      </c>
      <c r="E51" s="7">
        <v>1</v>
      </c>
      <c r="F51" s="5" t="s">
        <v>3352</v>
      </c>
      <c r="G51" s="7"/>
      <c r="H51" s="5"/>
      <c r="I51" s="5"/>
      <c r="J51" s="5"/>
      <c r="K51" s="7"/>
      <c r="L51" s="5" t="s">
        <v>3351</v>
      </c>
      <c r="M51" s="7">
        <v>1</v>
      </c>
      <c r="N51" s="229" t="s">
        <v>3350</v>
      </c>
      <c r="O51" s="229">
        <v>7</v>
      </c>
      <c r="P51" s="229"/>
      <c r="Q51" s="229"/>
    </row>
    <row r="52" spans="1:17">
      <c r="A52" s="229"/>
      <c r="B52" s="229"/>
      <c r="C52" s="229"/>
      <c r="D52" s="229"/>
      <c r="E52" s="7">
        <v>2</v>
      </c>
      <c r="F52" s="5" t="s">
        <v>3349</v>
      </c>
      <c r="G52" s="7"/>
      <c r="H52" s="5"/>
      <c r="I52" s="5"/>
      <c r="J52" s="5"/>
      <c r="K52" s="7"/>
      <c r="L52" s="5" t="s">
        <v>3348</v>
      </c>
      <c r="M52" s="7">
        <v>2</v>
      </c>
      <c r="N52" s="229"/>
      <c r="O52" s="229"/>
      <c r="P52" s="229"/>
      <c r="Q52" s="229"/>
    </row>
    <row r="53" spans="1:17" ht="30">
      <c r="A53" s="229"/>
      <c r="B53" s="229"/>
      <c r="C53" s="229"/>
      <c r="D53" s="229"/>
      <c r="E53" s="7">
        <v>3</v>
      </c>
      <c r="F53" s="5" t="s">
        <v>3347</v>
      </c>
      <c r="G53" s="7"/>
      <c r="H53" s="5"/>
      <c r="I53" s="5"/>
      <c r="J53" s="5"/>
      <c r="K53" s="7"/>
      <c r="L53" s="5" t="s">
        <v>3346</v>
      </c>
      <c r="M53" s="7">
        <v>3</v>
      </c>
      <c r="N53" s="229"/>
      <c r="O53" s="229"/>
      <c r="P53" s="229"/>
      <c r="Q53" s="229"/>
    </row>
    <row r="54" spans="1:17" ht="90">
      <c r="A54" s="229"/>
      <c r="B54" s="229"/>
      <c r="C54" s="229"/>
      <c r="D54" s="229"/>
      <c r="E54" s="7">
        <v>4</v>
      </c>
      <c r="F54" s="5" t="s">
        <v>3345</v>
      </c>
      <c r="G54" s="7"/>
      <c r="H54" s="5"/>
      <c r="I54" s="5"/>
      <c r="J54" s="5"/>
      <c r="K54" s="7"/>
      <c r="L54" s="5" t="s">
        <v>3344</v>
      </c>
      <c r="M54" s="7">
        <v>4</v>
      </c>
      <c r="N54" s="229"/>
      <c r="O54" s="229"/>
      <c r="P54" s="229"/>
      <c r="Q54" s="229"/>
    </row>
    <row r="55" spans="1:17" ht="105">
      <c r="A55" s="229"/>
      <c r="B55" s="229"/>
      <c r="C55" s="7">
        <v>8</v>
      </c>
      <c r="D55" s="5" t="s">
        <v>3343</v>
      </c>
      <c r="E55" s="7"/>
      <c r="F55" s="5"/>
      <c r="G55" s="7"/>
      <c r="H55" s="5"/>
      <c r="I55" s="5"/>
      <c r="J55" s="5"/>
      <c r="K55" s="7"/>
      <c r="L55" s="5"/>
      <c r="M55" s="7"/>
      <c r="N55" s="5" t="s">
        <v>3342</v>
      </c>
      <c r="O55" s="7">
        <v>8</v>
      </c>
      <c r="P55" s="229"/>
      <c r="Q55" s="229"/>
    </row>
    <row r="56" spans="1:17" ht="75">
      <c r="A56" s="229"/>
      <c r="B56" s="229"/>
      <c r="C56" s="7">
        <v>9</v>
      </c>
      <c r="D56" s="5" t="s">
        <v>3341</v>
      </c>
      <c r="E56" s="7"/>
      <c r="F56" s="5"/>
      <c r="G56" s="7"/>
      <c r="H56" s="5"/>
      <c r="I56" s="5"/>
      <c r="J56" s="5"/>
      <c r="K56" s="7"/>
      <c r="L56" s="5"/>
      <c r="M56" s="7"/>
      <c r="N56" s="5" t="s">
        <v>3340</v>
      </c>
      <c r="O56" s="7">
        <v>9</v>
      </c>
      <c r="P56" s="229"/>
      <c r="Q56" s="229"/>
    </row>
    <row r="57" spans="1:17" ht="120">
      <c r="A57" s="229"/>
      <c r="B57" s="229"/>
      <c r="C57" s="7">
        <v>10</v>
      </c>
      <c r="D57" s="5" t="s">
        <v>3339</v>
      </c>
      <c r="E57" s="7"/>
      <c r="F57" s="5"/>
      <c r="G57" s="7"/>
      <c r="H57" s="5"/>
      <c r="I57" s="5"/>
      <c r="J57" s="5"/>
      <c r="K57" s="7"/>
      <c r="L57" s="5"/>
      <c r="M57" s="7"/>
      <c r="N57" s="5" t="s">
        <v>3338</v>
      </c>
      <c r="O57" s="7">
        <v>10</v>
      </c>
      <c r="P57" s="229"/>
      <c r="Q57" s="229"/>
    </row>
    <row r="58" spans="1:17" ht="45">
      <c r="A58" s="229"/>
      <c r="B58" s="229"/>
      <c r="C58" s="7">
        <v>11</v>
      </c>
      <c r="D58" s="5" t="s">
        <v>3337</v>
      </c>
      <c r="E58" s="7"/>
      <c r="F58" s="5"/>
      <c r="G58" s="7"/>
      <c r="H58" s="5"/>
      <c r="I58" s="5"/>
      <c r="J58" s="5"/>
      <c r="K58" s="7"/>
      <c r="L58" s="5"/>
      <c r="M58" s="7"/>
      <c r="N58" s="5" t="s">
        <v>3336</v>
      </c>
      <c r="O58" s="7">
        <v>11</v>
      </c>
      <c r="P58" s="229"/>
      <c r="Q58" s="229"/>
    </row>
    <row r="59" spans="1:17" ht="60">
      <c r="A59" s="229"/>
      <c r="B59" s="229"/>
      <c r="C59" s="7">
        <v>12</v>
      </c>
      <c r="D59" s="5" t="s">
        <v>3335</v>
      </c>
      <c r="E59" s="7"/>
      <c r="F59" s="5"/>
      <c r="G59" s="7"/>
      <c r="H59" s="5"/>
      <c r="I59" s="5"/>
      <c r="J59" s="5"/>
      <c r="K59" s="7"/>
      <c r="L59" s="5"/>
      <c r="M59" s="7"/>
      <c r="N59" s="5" t="s">
        <v>3334</v>
      </c>
      <c r="O59" s="7">
        <v>12</v>
      </c>
      <c r="P59" s="229"/>
      <c r="Q59" s="229"/>
    </row>
    <row r="60" spans="1:17" ht="45">
      <c r="A60" s="229"/>
      <c r="B60" s="229"/>
      <c r="C60" s="7">
        <v>13</v>
      </c>
      <c r="D60" s="5" t="s">
        <v>3333</v>
      </c>
      <c r="E60" s="7"/>
      <c r="F60" s="5"/>
      <c r="G60" s="7"/>
      <c r="H60" s="5"/>
      <c r="I60" s="5"/>
      <c r="J60" s="5"/>
      <c r="K60" s="7"/>
      <c r="L60" s="5"/>
      <c r="M60" s="7"/>
      <c r="N60" s="5" t="s">
        <v>3332</v>
      </c>
      <c r="O60" s="7">
        <v>13</v>
      </c>
      <c r="P60" s="229"/>
      <c r="Q60" s="229"/>
    </row>
    <row r="61" spans="1:17" ht="15" customHeight="1">
      <c r="A61" s="229">
        <v>10</v>
      </c>
      <c r="B61" s="229" t="s">
        <v>3331</v>
      </c>
      <c r="C61" s="229">
        <v>1</v>
      </c>
      <c r="D61" s="229" t="s">
        <v>3330</v>
      </c>
      <c r="E61" s="229">
        <v>1</v>
      </c>
      <c r="F61" s="229" t="s">
        <v>3329</v>
      </c>
      <c r="G61" s="7" t="s">
        <v>20</v>
      </c>
      <c r="H61" s="5" t="s">
        <v>3328</v>
      </c>
      <c r="I61" s="5"/>
      <c r="J61" s="112" t="s">
        <v>3327</v>
      </c>
      <c r="K61" s="7" t="s">
        <v>9</v>
      </c>
      <c r="L61" s="229" t="s">
        <v>3326</v>
      </c>
      <c r="M61" s="229">
        <v>1</v>
      </c>
      <c r="N61" s="229" t="s">
        <v>3325</v>
      </c>
      <c r="O61" s="229">
        <v>1</v>
      </c>
      <c r="P61" s="229" t="s">
        <v>3324</v>
      </c>
      <c r="Q61" s="229">
        <v>10</v>
      </c>
    </row>
    <row r="62" spans="1:17" ht="45">
      <c r="A62" s="229"/>
      <c r="B62" s="229"/>
      <c r="C62" s="229"/>
      <c r="D62" s="229"/>
      <c r="E62" s="229"/>
      <c r="F62" s="229"/>
      <c r="G62" s="7" t="s">
        <v>21</v>
      </c>
      <c r="H62" s="5" t="s">
        <v>3323</v>
      </c>
      <c r="I62" s="5"/>
      <c r="J62" s="112" t="s">
        <v>3322</v>
      </c>
      <c r="K62" s="7" t="s">
        <v>10</v>
      </c>
      <c r="L62" s="229"/>
      <c r="M62" s="229"/>
      <c r="N62" s="229"/>
      <c r="O62" s="229"/>
      <c r="P62" s="229"/>
      <c r="Q62" s="229"/>
    </row>
    <row r="63" spans="1:17" ht="45">
      <c r="A63" s="229"/>
      <c r="B63" s="229"/>
      <c r="C63" s="229"/>
      <c r="D63" s="229"/>
      <c r="E63" s="229"/>
      <c r="F63" s="229"/>
      <c r="G63" s="7" t="s">
        <v>22</v>
      </c>
      <c r="H63" s="5" t="s">
        <v>3321</v>
      </c>
      <c r="I63" s="5"/>
      <c r="J63" s="112" t="s">
        <v>3320</v>
      </c>
      <c r="K63" s="7" t="s">
        <v>11</v>
      </c>
      <c r="L63" s="229"/>
      <c r="M63" s="229"/>
      <c r="N63" s="229"/>
      <c r="O63" s="229"/>
      <c r="P63" s="229"/>
      <c r="Q63" s="229"/>
    </row>
    <row r="64" spans="1:17" ht="45">
      <c r="A64" s="229"/>
      <c r="B64" s="229"/>
      <c r="C64" s="229"/>
      <c r="D64" s="229"/>
      <c r="E64" s="229"/>
      <c r="F64" s="229"/>
      <c r="G64" s="7" t="s">
        <v>23</v>
      </c>
      <c r="H64" s="5" t="s">
        <v>3319</v>
      </c>
      <c r="I64" s="5"/>
      <c r="J64" s="112" t="s">
        <v>3318</v>
      </c>
      <c r="K64" s="7" t="s">
        <v>12</v>
      </c>
      <c r="L64" s="229"/>
      <c r="M64" s="229"/>
      <c r="N64" s="229"/>
      <c r="O64" s="229"/>
      <c r="P64" s="229"/>
      <c r="Q64" s="229"/>
    </row>
    <row r="65" spans="1:17" ht="60">
      <c r="A65" s="229"/>
      <c r="B65" s="229"/>
      <c r="C65" s="229"/>
      <c r="D65" s="229"/>
      <c r="E65" s="7">
        <v>2</v>
      </c>
      <c r="F65" s="5" t="s">
        <v>3317</v>
      </c>
      <c r="G65" s="7" t="s">
        <v>20</v>
      </c>
      <c r="H65" s="5" t="s">
        <v>3316</v>
      </c>
      <c r="I65" s="5"/>
      <c r="J65" s="5" t="s">
        <v>3315</v>
      </c>
      <c r="K65" s="7" t="s">
        <v>9</v>
      </c>
      <c r="L65" s="7" t="s">
        <v>3314</v>
      </c>
      <c r="M65" s="7">
        <v>2</v>
      </c>
      <c r="N65" s="229"/>
      <c r="O65" s="229"/>
      <c r="P65" s="229"/>
      <c r="Q65" s="229"/>
    </row>
    <row r="66" spans="1:17" ht="15.95" customHeight="1">
      <c r="A66" s="229"/>
      <c r="B66" s="229"/>
      <c r="C66" s="229"/>
      <c r="D66" s="229"/>
      <c r="E66" s="229">
        <v>3</v>
      </c>
      <c r="F66" s="229" t="s">
        <v>3313</v>
      </c>
      <c r="G66" s="7" t="s">
        <v>20</v>
      </c>
      <c r="H66" s="5" t="s">
        <v>3312</v>
      </c>
      <c r="I66" s="5"/>
      <c r="J66" s="5" t="s">
        <v>3311</v>
      </c>
      <c r="K66" s="7" t="s">
        <v>9</v>
      </c>
      <c r="L66" s="229" t="s">
        <v>3310</v>
      </c>
      <c r="M66" s="229">
        <v>3</v>
      </c>
      <c r="N66" s="229"/>
      <c r="O66" s="229"/>
      <c r="P66" s="229"/>
      <c r="Q66" s="229"/>
    </row>
    <row r="67" spans="1:17" ht="30">
      <c r="A67" s="229"/>
      <c r="B67" s="229"/>
      <c r="C67" s="229"/>
      <c r="D67" s="229"/>
      <c r="E67" s="229"/>
      <c r="F67" s="229"/>
      <c r="G67" s="7" t="s">
        <v>21</v>
      </c>
      <c r="H67" s="5" t="s">
        <v>3309</v>
      </c>
      <c r="I67" s="5"/>
      <c r="J67" s="5" t="s">
        <v>3308</v>
      </c>
      <c r="K67" s="7" t="s">
        <v>10</v>
      </c>
      <c r="L67" s="229"/>
      <c r="M67" s="229"/>
      <c r="N67" s="229"/>
      <c r="O67" s="229"/>
      <c r="P67" s="229"/>
      <c r="Q67" s="229"/>
    </row>
    <row r="68" spans="1:17" ht="45">
      <c r="A68" s="229"/>
      <c r="B68" s="229"/>
      <c r="C68" s="229"/>
      <c r="D68" s="229"/>
      <c r="E68" s="7">
        <v>4</v>
      </c>
      <c r="F68" s="5" t="s">
        <v>3307</v>
      </c>
      <c r="G68" s="7" t="s">
        <v>20</v>
      </c>
      <c r="H68" s="5" t="s">
        <v>3306</v>
      </c>
      <c r="I68" s="5"/>
      <c r="J68" s="5" t="s">
        <v>3305</v>
      </c>
      <c r="K68" s="7" t="s">
        <v>9</v>
      </c>
      <c r="L68" s="5" t="s">
        <v>3304</v>
      </c>
      <c r="M68" s="7">
        <v>4</v>
      </c>
      <c r="N68" s="229"/>
      <c r="O68" s="229"/>
      <c r="P68" s="229"/>
      <c r="Q68" s="229"/>
    </row>
    <row r="69" spans="1:17" ht="75">
      <c r="A69" s="229"/>
      <c r="B69" s="229"/>
      <c r="C69" s="229"/>
      <c r="D69" s="229"/>
      <c r="E69" s="229">
        <v>5</v>
      </c>
      <c r="F69" s="229" t="s">
        <v>3303</v>
      </c>
      <c r="G69" s="7" t="s">
        <v>20</v>
      </c>
      <c r="H69" s="5" t="s">
        <v>3302</v>
      </c>
      <c r="I69" s="5"/>
      <c r="J69" s="112" t="s">
        <v>3301</v>
      </c>
      <c r="K69" s="7" t="s">
        <v>9</v>
      </c>
      <c r="L69" s="258" t="s">
        <v>3300</v>
      </c>
      <c r="M69" s="229">
        <v>5</v>
      </c>
      <c r="N69" s="229"/>
      <c r="O69" s="229"/>
      <c r="P69" s="229"/>
      <c r="Q69" s="229"/>
    </row>
    <row r="70" spans="1:17" ht="30">
      <c r="A70" s="229"/>
      <c r="B70" s="229"/>
      <c r="C70" s="229"/>
      <c r="D70" s="229"/>
      <c r="E70" s="229"/>
      <c r="F70" s="229"/>
      <c r="G70" s="7" t="s">
        <v>21</v>
      </c>
      <c r="H70" s="5" t="s">
        <v>3299</v>
      </c>
      <c r="I70" s="5"/>
      <c r="J70" s="112" t="s">
        <v>3298</v>
      </c>
      <c r="K70" s="7" t="s">
        <v>10</v>
      </c>
      <c r="L70" s="258"/>
      <c r="M70" s="229"/>
      <c r="N70" s="229"/>
      <c r="O70" s="229"/>
      <c r="P70" s="229"/>
      <c r="Q70" s="229"/>
    </row>
    <row r="71" spans="1:17" ht="45">
      <c r="A71" s="229"/>
      <c r="B71" s="229"/>
      <c r="C71" s="229"/>
      <c r="D71" s="229"/>
      <c r="E71" s="229"/>
      <c r="F71" s="229"/>
      <c r="G71" s="7" t="s">
        <v>22</v>
      </c>
      <c r="H71" s="5" t="s">
        <v>3297</v>
      </c>
      <c r="I71" s="5"/>
      <c r="J71" s="112" t="s">
        <v>3296</v>
      </c>
      <c r="K71" s="7" t="s">
        <v>11</v>
      </c>
      <c r="L71" s="258"/>
      <c r="M71" s="229"/>
      <c r="N71" s="229"/>
      <c r="O71" s="229"/>
      <c r="P71" s="229"/>
      <c r="Q71" s="229"/>
    </row>
    <row r="72" spans="1:17" ht="45">
      <c r="A72" s="229"/>
      <c r="B72" s="229"/>
      <c r="C72" s="229"/>
      <c r="D72" s="229"/>
      <c r="E72" s="229"/>
      <c r="F72" s="229"/>
      <c r="G72" s="7" t="s">
        <v>23</v>
      </c>
      <c r="H72" s="5" t="s">
        <v>3295</v>
      </c>
      <c r="I72" s="5"/>
      <c r="J72" s="112" t="s">
        <v>3294</v>
      </c>
      <c r="K72" s="7" t="s">
        <v>12</v>
      </c>
      <c r="L72" s="258"/>
      <c r="M72" s="229"/>
      <c r="N72" s="229"/>
      <c r="O72" s="229"/>
      <c r="P72" s="229"/>
      <c r="Q72" s="229"/>
    </row>
    <row r="73" spans="1:17" ht="30">
      <c r="A73" s="229"/>
      <c r="B73" s="229"/>
      <c r="C73" s="229">
        <v>2</v>
      </c>
      <c r="D73" s="229" t="s">
        <v>3293</v>
      </c>
      <c r="E73" s="229">
        <v>1</v>
      </c>
      <c r="F73" s="229" t="s">
        <v>3292</v>
      </c>
      <c r="G73" s="7" t="s">
        <v>20</v>
      </c>
      <c r="H73" s="5" t="s">
        <v>3291</v>
      </c>
      <c r="I73" s="5"/>
      <c r="J73" s="112" t="s">
        <v>3290</v>
      </c>
      <c r="K73" s="7" t="s">
        <v>9</v>
      </c>
      <c r="L73" s="229" t="s">
        <v>3289</v>
      </c>
      <c r="M73" s="229">
        <v>1</v>
      </c>
      <c r="N73" s="229" t="s">
        <v>3288</v>
      </c>
      <c r="O73" s="229">
        <v>2</v>
      </c>
      <c r="P73" s="229"/>
      <c r="Q73" s="229"/>
    </row>
    <row r="74" spans="1:17" ht="30">
      <c r="A74" s="229"/>
      <c r="B74" s="229"/>
      <c r="C74" s="229"/>
      <c r="D74" s="229"/>
      <c r="E74" s="229"/>
      <c r="F74" s="229"/>
      <c r="G74" s="7" t="s">
        <v>21</v>
      </c>
      <c r="H74" s="5" t="s">
        <v>3287</v>
      </c>
      <c r="I74" s="5"/>
      <c r="J74" s="112" t="s">
        <v>3286</v>
      </c>
      <c r="K74" s="7" t="s">
        <v>10</v>
      </c>
      <c r="L74" s="229"/>
      <c r="M74" s="229"/>
      <c r="N74" s="229"/>
      <c r="O74" s="229"/>
      <c r="P74" s="229"/>
      <c r="Q74" s="229"/>
    </row>
    <row r="75" spans="1:17" ht="45">
      <c r="A75" s="229"/>
      <c r="B75" s="229"/>
      <c r="C75" s="229"/>
      <c r="D75" s="229"/>
      <c r="E75" s="229"/>
      <c r="F75" s="229"/>
      <c r="G75" s="7" t="s">
        <v>22</v>
      </c>
      <c r="H75" s="5" t="s">
        <v>3285</v>
      </c>
      <c r="I75" s="5"/>
      <c r="J75" s="112" t="s">
        <v>3284</v>
      </c>
      <c r="K75" s="7" t="s">
        <v>11</v>
      </c>
      <c r="L75" s="229"/>
      <c r="M75" s="229"/>
      <c r="N75" s="229"/>
      <c r="O75" s="229"/>
      <c r="P75" s="229"/>
      <c r="Q75" s="229"/>
    </row>
    <row r="76" spans="1:17" ht="30">
      <c r="A76" s="229"/>
      <c r="B76" s="229"/>
      <c r="C76" s="229"/>
      <c r="D76" s="229"/>
      <c r="E76" s="229"/>
      <c r="F76" s="229"/>
      <c r="G76" s="7" t="s">
        <v>23</v>
      </c>
      <c r="H76" s="5" t="s">
        <v>3283</v>
      </c>
      <c r="I76" s="5"/>
      <c r="J76" s="112" t="s">
        <v>3282</v>
      </c>
      <c r="K76" s="7" t="s">
        <v>12</v>
      </c>
      <c r="L76" s="229"/>
      <c r="M76" s="229"/>
      <c r="N76" s="229"/>
      <c r="O76" s="229"/>
      <c r="P76" s="229"/>
      <c r="Q76" s="229"/>
    </row>
    <row r="77" spans="1:17" ht="32.1" customHeight="1">
      <c r="A77" s="229"/>
      <c r="B77" s="229"/>
      <c r="C77" s="229"/>
      <c r="D77" s="229"/>
      <c r="E77" s="229"/>
      <c r="F77" s="229"/>
      <c r="G77" s="7" t="s">
        <v>2705</v>
      </c>
      <c r="H77" s="5" t="s">
        <v>3281</v>
      </c>
      <c r="I77" s="5"/>
      <c r="J77" s="112" t="s">
        <v>3280</v>
      </c>
      <c r="K77" s="7" t="s">
        <v>127</v>
      </c>
      <c r="L77" s="229"/>
      <c r="M77" s="229"/>
      <c r="N77" s="229"/>
      <c r="O77" s="229"/>
      <c r="P77" s="229"/>
      <c r="Q77" s="229"/>
    </row>
    <row r="78" spans="1:17" ht="60">
      <c r="A78" s="229"/>
      <c r="B78" s="229"/>
      <c r="C78" s="229"/>
      <c r="D78" s="229"/>
      <c r="E78" s="229"/>
      <c r="F78" s="229"/>
      <c r="G78" s="7" t="s">
        <v>2701</v>
      </c>
      <c r="H78" s="5" t="s">
        <v>3279</v>
      </c>
      <c r="I78" s="5"/>
      <c r="J78" s="105" t="s">
        <v>3278</v>
      </c>
      <c r="K78" s="7" t="s">
        <v>149</v>
      </c>
      <c r="L78" s="229"/>
      <c r="M78" s="229"/>
      <c r="N78" s="229"/>
      <c r="O78" s="229"/>
      <c r="P78" s="229"/>
      <c r="Q78" s="229"/>
    </row>
    <row r="79" spans="1:17" ht="75">
      <c r="A79" s="229"/>
      <c r="B79" s="229"/>
      <c r="C79" s="229"/>
      <c r="D79" s="229"/>
      <c r="E79" s="229">
        <v>2</v>
      </c>
      <c r="F79" s="258" t="s">
        <v>3277</v>
      </c>
      <c r="G79" s="7" t="s">
        <v>20</v>
      </c>
      <c r="H79" s="5" t="s">
        <v>3276</v>
      </c>
      <c r="I79" s="5"/>
      <c r="J79" s="112" t="s">
        <v>3275</v>
      </c>
      <c r="K79" s="7" t="s">
        <v>9</v>
      </c>
      <c r="L79" s="229" t="s">
        <v>3274</v>
      </c>
      <c r="M79" s="229">
        <v>2</v>
      </c>
      <c r="N79" s="229"/>
      <c r="O79" s="229"/>
      <c r="P79" s="229"/>
      <c r="Q79" s="229"/>
    </row>
    <row r="80" spans="1:17" ht="60">
      <c r="A80" s="229"/>
      <c r="B80" s="229"/>
      <c r="C80" s="229"/>
      <c r="D80" s="229"/>
      <c r="E80" s="229"/>
      <c r="F80" s="258"/>
      <c r="G80" s="7" t="s">
        <v>21</v>
      </c>
      <c r="H80" s="5" t="s">
        <v>3273</v>
      </c>
      <c r="I80" s="5"/>
      <c r="J80" s="112" t="s">
        <v>3272</v>
      </c>
      <c r="K80" s="7" t="s">
        <v>10</v>
      </c>
      <c r="L80" s="229"/>
      <c r="M80" s="229"/>
      <c r="N80" s="229"/>
      <c r="O80" s="229"/>
      <c r="P80" s="229"/>
      <c r="Q80" s="229"/>
    </row>
    <row r="81" spans="1:17" ht="30">
      <c r="A81" s="229"/>
      <c r="B81" s="229"/>
      <c r="C81" s="229"/>
      <c r="D81" s="229"/>
      <c r="E81" s="229"/>
      <c r="F81" s="258"/>
      <c r="G81" s="7" t="s">
        <v>22</v>
      </c>
      <c r="H81" s="5" t="s">
        <v>3271</v>
      </c>
      <c r="I81" s="5"/>
      <c r="J81" s="5" t="s">
        <v>3270</v>
      </c>
      <c r="K81" s="7" t="s">
        <v>11</v>
      </c>
      <c r="L81" s="229"/>
      <c r="M81" s="229"/>
      <c r="N81" s="229"/>
      <c r="O81" s="229"/>
      <c r="P81" s="229"/>
      <c r="Q81" s="229"/>
    </row>
    <row r="82" spans="1:17" ht="60">
      <c r="A82" s="229"/>
      <c r="B82" s="229"/>
      <c r="C82" s="229"/>
      <c r="D82" s="229"/>
      <c r="E82" s="229"/>
      <c r="F82" s="258"/>
      <c r="G82" s="7" t="s">
        <v>23</v>
      </c>
      <c r="H82" s="5" t="s">
        <v>3269</v>
      </c>
      <c r="I82" s="5"/>
      <c r="J82" s="112" t="s">
        <v>3268</v>
      </c>
      <c r="K82" s="7" t="s">
        <v>12</v>
      </c>
      <c r="L82" s="229"/>
      <c r="M82" s="229"/>
      <c r="N82" s="229"/>
      <c r="O82" s="229"/>
      <c r="P82" s="229"/>
      <c r="Q82" s="229"/>
    </row>
    <row r="83" spans="1:17" ht="90">
      <c r="A83" s="229"/>
      <c r="B83" s="229"/>
      <c r="C83" s="229"/>
      <c r="D83" s="229"/>
      <c r="E83" s="229"/>
      <c r="F83" s="258"/>
      <c r="G83" s="5" t="s">
        <v>2705</v>
      </c>
      <c r="H83" s="5" t="s">
        <v>3267</v>
      </c>
      <c r="I83" s="5"/>
      <c r="J83" s="112" t="s">
        <v>3266</v>
      </c>
      <c r="K83" s="5" t="s">
        <v>2702</v>
      </c>
      <c r="L83" s="229"/>
      <c r="M83" s="229"/>
      <c r="N83" s="229"/>
      <c r="O83" s="229"/>
      <c r="P83" s="229"/>
      <c r="Q83" s="229"/>
    </row>
    <row r="84" spans="1:17" ht="45">
      <c r="A84" s="229"/>
      <c r="B84" s="229"/>
      <c r="C84" s="229"/>
      <c r="D84" s="229"/>
      <c r="E84" s="229">
        <v>3</v>
      </c>
      <c r="F84" s="229" t="s">
        <v>3265</v>
      </c>
      <c r="G84" s="7" t="s">
        <v>20</v>
      </c>
      <c r="H84" s="5" t="s">
        <v>3264</v>
      </c>
      <c r="I84" s="5"/>
      <c r="J84" s="112" t="s">
        <v>3263</v>
      </c>
      <c r="K84" s="7" t="s">
        <v>9</v>
      </c>
      <c r="L84" s="229" t="s">
        <v>3262</v>
      </c>
      <c r="M84" s="229">
        <v>3</v>
      </c>
      <c r="N84" s="229"/>
      <c r="O84" s="229"/>
      <c r="P84" s="229"/>
      <c r="Q84" s="229"/>
    </row>
    <row r="85" spans="1:17" ht="30">
      <c r="A85" s="229"/>
      <c r="B85" s="229"/>
      <c r="C85" s="229"/>
      <c r="D85" s="229"/>
      <c r="E85" s="229"/>
      <c r="F85" s="229"/>
      <c r="G85" s="7" t="s">
        <v>21</v>
      </c>
      <c r="H85" s="5" t="s">
        <v>3261</v>
      </c>
      <c r="I85" s="5"/>
      <c r="J85" s="112" t="s">
        <v>3260</v>
      </c>
      <c r="K85" s="7" t="s">
        <v>10</v>
      </c>
      <c r="L85" s="229"/>
      <c r="M85" s="229"/>
      <c r="N85" s="229"/>
      <c r="O85" s="229"/>
      <c r="P85" s="229"/>
      <c r="Q85" s="229"/>
    </row>
    <row r="86" spans="1:17" ht="60">
      <c r="A86" s="229"/>
      <c r="B86" s="229"/>
      <c r="C86" s="229"/>
      <c r="D86" s="229"/>
      <c r="E86" s="229"/>
      <c r="F86" s="229"/>
      <c r="G86" s="7" t="s">
        <v>22</v>
      </c>
      <c r="H86" s="5" t="s">
        <v>3259</v>
      </c>
      <c r="I86" s="5"/>
      <c r="J86" s="112" t="s">
        <v>3258</v>
      </c>
      <c r="K86" s="7" t="s">
        <v>11</v>
      </c>
      <c r="L86" s="229"/>
      <c r="M86" s="229"/>
      <c r="N86" s="229"/>
      <c r="O86" s="229"/>
      <c r="P86" s="229"/>
      <c r="Q86" s="229"/>
    </row>
    <row r="87" spans="1:17" ht="45">
      <c r="A87" s="229"/>
      <c r="B87" s="229"/>
      <c r="C87" s="229"/>
      <c r="D87" s="229"/>
      <c r="E87" s="229">
        <v>4</v>
      </c>
      <c r="F87" s="229" t="s">
        <v>3257</v>
      </c>
      <c r="G87" s="7" t="s">
        <v>20</v>
      </c>
      <c r="H87" s="5" t="s">
        <v>3256</v>
      </c>
      <c r="I87" s="5"/>
      <c r="J87" s="112" t="s">
        <v>3255</v>
      </c>
      <c r="K87" s="7" t="s">
        <v>9</v>
      </c>
      <c r="L87" s="229" t="s">
        <v>3254</v>
      </c>
      <c r="M87" s="229">
        <v>4</v>
      </c>
      <c r="N87" s="229"/>
      <c r="O87" s="229"/>
      <c r="P87" s="229"/>
      <c r="Q87" s="229"/>
    </row>
    <row r="88" spans="1:17" ht="45">
      <c r="A88" s="229"/>
      <c r="B88" s="229"/>
      <c r="C88" s="229"/>
      <c r="D88" s="229"/>
      <c r="E88" s="229"/>
      <c r="F88" s="229"/>
      <c r="G88" s="7" t="s">
        <v>21</v>
      </c>
      <c r="H88" s="5" t="s">
        <v>3253</v>
      </c>
      <c r="I88" s="5"/>
      <c r="J88" s="112" t="s">
        <v>3252</v>
      </c>
      <c r="K88" s="7" t="s">
        <v>10</v>
      </c>
      <c r="L88" s="229"/>
      <c r="M88" s="229"/>
      <c r="N88" s="229"/>
      <c r="O88" s="229"/>
      <c r="P88" s="229"/>
      <c r="Q88" s="229"/>
    </row>
    <row r="89" spans="1:17" ht="45">
      <c r="A89" s="229"/>
      <c r="B89" s="229"/>
      <c r="C89" s="229">
        <v>3</v>
      </c>
      <c r="D89" s="229" t="s">
        <v>3251</v>
      </c>
      <c r="E89" s="229">
        <v>1</v>
      </c>
      <c r="F89" s="229" t="s">
        <v>3250</v>
      </c>
      <c r="G89" s="7" t="s">
        <v>20</v>
      </c>
      <c r="H89" s="5" t="s">
        <v>3249</v>
      </c>
      <c r="I89" s="5"/>
      <c r="J89" s="112" t="s">
        <v>3248</v>
      </c>
      <c r="K89" s="7" t="s">
        <v>9</v>
      </c>
      <c r="L89" s="229" t="s">
        <v>3247</v>
      </c>
      <c r="M89" s="229">
        <v>1</v>
      </c>
      <c r="N89" s="229" t="s">
        <v>3246</v>
      </c>
      <c r="O89" s="229">
        <v>3</v>
      </c>
      <c r="P89" s="229"/>
      <c r="Q89" s="229"/>
    </row>
    <row r="90" spans="1:17" ht="60">
      <c r="A90" s="229"/>
      <c r="B90" s="229"/>
      <c r="C90" s="229"/>
      <c r="D90" s="229"/>
      <c r="E90" s="229"/>
      <c r="F90" s="229"/>
      <c r="G90" s="7" t="s">
        <v>21</v>
      </c>
      <c r="H90" s="5" t="s">
        <v>3245</v>
      </c>
      <c r="I90" s="5"/>
      <c r="J90" s="112" t="s">
        <v>3244</v>
      </c>
      <c r="K90" s="7" t="s">
        <v>10</v>
      </c>
      <c r="L90" s="229"/>
      <c r="M90" s="229"/>
      <c r="N90" s="229"/>
      <c r="O90" s="229"/>
      <c r="P90" s="229"/>
      <c r="Q90" s="229"/>
    </row>
    <row r="91" spans="1:17" ht="75">
      <c r="A91" s="229"/>
      <c r="B91" s="229"/>
      <c r="C91" s="229"/>
      <c r="D91" s="229"/>
      <c r="E91" s="7">
        <v>2</v>
      </c>
      <c r="F91" s="5" t="s">
        <v>3243</v>
      </c>
      <c r="G91" s="7" t="s">
        <v>20</v>
      </c>
      <c r="H91" s="5" t="s">
        <v>3242</v>
      </c>
      <c r="I91" s="5"/>
      <c r="J91" s="5" t="s">
        <v>3241</v>
      </c>
      <c r="K91" s="7" t="s">
        <v>9</v>
      </c>
      <c r="L91" s="7" t="s">
        <v>3240</v>
      </c>
      <c r="M91" s="7">
        <v>2</v>
      </c>
      <c r="N91" s="229"/>
      <c r="O91" s="229"/>
      <c r="P91" s="229"/>
      <c r="Q91" s="229"/>
    </row>
    <row r="92" spans="1:17" ht="60">
      <c r="A92" s="229"/>
      <c r="B92" s="229"/>
      <c r="C92" s="229"/>
      <c r="D92" s="229"/>
      <c r="E92" s="229">
        <v>3</v>
      </c>
      <c r="F92" s="229" t="s">
        <v>3239</v>
      </c>
      <c r="G92" s="7" t="s">
        <v>20</v>
      </c>
      <c r="H92" s="5" t="s">
        <v>3238</v>
      </c>
      <c r="I92" s="5"/>
      <c r="J92" s="112" t="s">
        <v>3237</v>
      </c>
      <c r="K92" s="7" t="s">
        <v>9</v>
      </c>
      <c r="L92" s="229" t="s">
        <v>3236</v>
      </c>
      <c r="M92" s="229">
        <v>3</v>
      </c>
      <c r="N92" s="229"/>
      <c r="O92" s="229"/>
      <c r="P92" s="229"/>
      <c r="Q92" s="229"/>
    </row>
    <row r="93" spans="1:17" ht="75">
      <c r="A93" s="229"/>
      <c r="B93" s="229"/>
      <c r="C93" s="229"/>
      <c r="D93" s="229"/>
      <c r="E93" s="229"/>
      <c r="F93" s="229"/>
      <c r="G93" s="7" t="s">
        <v>21</v>
      </c>
      <c r="H93" s="5" t="s">
        <v>3235</v>
      </c>
      <c r="I93" s="5"/>
      <c r="J93" s="112" t="s">
        <v>3234</v>
      </c>
      <c r="K93" s="7" t="s">
        <v>10</v>
      </c>
      <c r="L93" s="229"/>
      <c r="M93" s="229"/>
      <c r="N93" s="229"/>
      <c r="O93" s="229"/>
      <c r="P93" s="229"/>
      <c r="Q93" s="229"/>
    </row>
    <row r="94" spans="1:17" ht="45">
      <c r="A94" s="229"/>
      <c r="B94" s="229"/>
      <c r="C94" s="229"/>
      <c r="D94" s="229"/>
      <c r="E94" s="229"/>
      <c r="F94" s="229"/>
      <c r="G94" s="7" t="s">
        <v>22</v>
      </c>
      <c r="H94" s="5" t="s">
        <v>3233</v>
      </c>
      <c r="I94" s="5"/>
      <c r="J94" s="112" t="s">
        <v>3232</v>
      </c>
      <c r="K94" s="7" t="s">
        <v>11</v>
      </c>
      <c r="L94" s="229"/>
      <c r="M94" s="229"/>
      <c r="N94" s="229"/>
      <c r="O94" s="229"/>
      <c r="P94" s="229"/>
      <c r="Q94" s="229"/>
    </row>
    <row r="95" spans="1:17" ht="45">
      <c r="A95" s="229"/>
      <c r="B95" s="229"/>
      <c r="C95" s="229"/>
      <c r="D95" s="229"/>
      <c r="E95" s="229"/>
      <c r="F95" s="229"/>
      <c r="G95" s="7" t="s">
        <v>23</v>
      </c>
      <c r="H95" s="5" t="s">
        <v>3231</v>
      </c>
      <c r="I95" s="5"/>
      <c r="J95" s="112" t="s">
        <v>3230</v>
      </c>
      <c r="K95" s="7" t="s">
        <v>12</v>
      </c>
      <c r="L95" s="229"/>
      <c r="M95" s="229"/>
      <c r="N95" s="229"/>
      <c r="O95" s="229"/>
      <c r="P95" s="229"/>
      <c r="Q95" s="229"/>
    </row>
    <row r="96" spans="1:17" ht="15.95" customHeight="1">
      <c r="A96" s="229"/>
      <c r="B96" s="229"/>
      <c r="C96" s="229"/>
      <c r="D96" s="229"/>
      <c r="E96" s="229">
        <v>4</v>
      </c>
      <c r="F96" s="229" t="s">
        <v>3229</v>
      </c>
      <c r="G96" s="229" t="s">
        <v>3228</v>
      </c>
      <c r="H96" s="229"/>
      <c r="I96" s="5"/>
      <c r="J96" s="259" t="s">
        <v>3227</v>
      </c>
      <c r="K96" s="259"/>
      <c r="L96" s="229" t="s">
        <v>3226</v>
      </c>
      <c r="M96" s="229">
        <v>4</v>
      </c>
      <c r="N96" s="229"/>
      <c r="O96" s="229"/>
      <c r="P96" s="229"/>
      <c r="Q96" s="229"/>
    </row>
    <row r="97" spans="1:17">
      <c r="A97" s="229"/>
      <c r="B97" s="229"/>
      <c r="C97" s="229"/>
      <c r="D97" s="229"/>
      <c r="E97" s="229"/>
      <c r="F97" s="229"/>
      <c r="G97" s="7" t="s">
        <v>20</v>
      </c>
      <c r="H97" s="5" t="s">
        <v>3225</v>
      </c>
      <c r="I97" s="5"/>
      <c r="J97" s="112" t="s">
        <v>3224</v>
      </c>
      <c r="K97" s="7" t="s">
        <v>9</v>
      </c>
      <c r="L97" s="229"/>
      <c r="M97" s="229"/>
      <c r="N97" s="229"/>
      <c r="O97" s="229"/>
      <c r="P97" s="229"/>
      <c r="Q97" s="229"/>
    </row>
    <row r="98" spans="1:17" ht="45">
      <c r="A98" s="229"/>
      <c r="B98" s="229"/>
      <c r="C98" s="229"/>
      <c r="D98" s="229"/>
      <c r="E98" s="229"/>
      <c r="F98" s="229"/>
      <c r="G98" s="7" t="s">
        <v>21</v>
      </c>
      <c r="H98" s="5" t="s">
        <v>3223</v>
      </c>
      <c r="I98" s="5"/>
      <c r="J98" s="112" t="s">
        <v>3222</v>
      </c>
      <c r="K98" s="7" t="s">
        <v>10</v>
      </c>
      <c r="L98" s="229"/>
      <c r="M98" s="229"/>
      <c r="N98" s="229"/>
      <c r="O98" s="229"/>
      <c r="P98" s="229"/>
      <c r="Q98" s="229"/>
    </row>
    <row r="99" spans="1:17" ht="45">
      <c r="A99" s="229"/>
      <c r="B99" s="229"/>
      <c r="C99" s="229"/>
      <c r="D99" s="229"/>
      <c r="E99" s="229"/>
      <c r="F99" s="229"/>
      <c r="G99" s="7" t="s">
        <v>22</v>
      </c>
      <c r="H99" s="5" t="s">
        <v>3221</v>
      </c>
      <c r="I99" s="5"/>
      <c r="J99" s="112" t="s">
        <v>3220</v>
      </c>
      <c r="K99" s="7" t="s">
        <v>11</v>
      </c>
      <c r="L99" s="229"/>
      <c r="M99" s="229"/>
      <c r="N99" s="229"/>
      <c r="O99" s="229"/>
      <c r="P99" s="229"/>
      <c r="Q99" s="229"/>
    </row>
    <row r="100" spans="1:17" ht="75">
      <c r="A100" s="229"/>
      <c r="B100" s="229"/>
      <c r="C100" s="229"/>
      <c r="D100" s="229"/>
      <c r="E100" s="229"/>
      <c r="F100" s="229"/>
      <c r="G100" s="7" t="s">
        <v>23</v>
      </c>
      <c r="H100" s="5" t="s">
        <v>3219</v>
      </c>
      <c r="I100" s="5"/>
      <c r="J100" s="112" t="s">
        <v>3218</v>
      </c>
      <c r="K100" s="7" t="s">
        <v>12</v>
      </c>
      <c r="L100" s="229"/>
      <c r="M100" s="229"/>
      <c r="N100" s="229"/>
      <c r="O100" s="229"/>
      <c r="P100" s="229"/>
      <c r="Q100" s="229"/>
    </row>
    <row r="101" spans="1:17" ht="45">
      <c r="A101" s="229"/>
      <c r="B101" s="229"/>
      <c r="C101" s="229"/>
      <c r="D101" s="229"/>
      <c r="E101" s="229"/>
      <c r="F101" s="229"/>
      <c r="G101" s="7" t="s">
        <v>2705</v>
      </c>
      <c r="H101" s="5" t="s">
        <v>3217</v>
      </c>
      <c r="I101" s="5"/>
      <c r="J101" s="112" t="s">
        <v>3216</v>
      </c>
      <c r="K101" s="7" t="s">
        <v>127</v>
      </c>
      <c r="L101" s="229"/>
      <c r="M101" s="229"/>
      <c r="N101" s="229"/>
      <c r="O101" s="229"/>
      <c r="P101" s="229"/>
      <c r="Q101" s="229"/>
    </row>
    <row r="102" spans="1:17" ht="30">
      <c r="A102" s="229"/>
      <c r="B102" s="229"/>
      <c r="C102" s="229"/>
      <c r="D102" s="229"/>
      <c r="E102" s="229"/>
      <c r="F102" s="229"/>
      <c r="G102" s="7" t="s">
        <v>2701</v>
      </c>
      <c r="H102" s="5" t="s">
        <v>3215</v>
      </c>
      <c r="I102" s="5"/>
      <c r="J102" s="112" t="s">
        <v>3214</v>
      </c>
      <c r="K102" s="7" t="s">
        <v>149</v>
      </c>
      <c r="L102" s="229"/>
      <c r="M102" s="229"/>
      <c r="N102" s="229"/>
      <c r="O102" s="229"/>
      <c r="P102" s="229"/>
      <c r="Q102" s="229"/>
    </row>
    <row r="103" spans="1:17" ht="60">
      <c r="A103" s="229"/>
      <c r="B103" s="229"/>
      <c r="C103" s="229"/>
      <c r="D103" s="229"/>
      <c r="E103" s="229"/>
      <c r="F103" s="229"/>
      <c r="G103" s="7" t="s">
        <v>2698</v>
      </c>
      <c r="H103" s="5" t="s">
        <v>3213</v>
      </c>
      <c r="I103" s="5"/>
      <c r="J103" s="112" t="s">
        <v>3212</v>
      </c>
      <c r="K103" s="7" t="s">
        <v>148</v>
      </c>
      <c r="L103" s="229"/>
      <c r="M103" s="229"/>
      <c r="N103" s="229"/>
      <c r="O103" s="229"/>
      <c r="P103" s="229"/>
      <c r="Q103" s="229"/>
    </row>
    <row r="104" spans="1:17" ht="45">
      <c r="A104" s="229"/>
      <c r="B104" s="229"/>
      <c r="C104" s="229"/>
      <c r="D104" s="229"/>
      <c r="E104" s="229">
        <v>5</v>
      </c>
      <c r="F104" s="229" t="s">
        <v>3211</v>
      </c>
      <c r="G104" s="7" t="s">
        <v>20</v>
      </c>
      <c r="H104" s="5" t="s">
        <v>3210</v>
      </c>
      <c r="I104" s="5"/>
      <c r="J104" s="112" t="s">
        <v>3209</v>
      </c>
      <c r="K104" s="7" t="s">
        <v>9</v>
      </c>
      <c r="L104" s="229" t="s">
        <v>3208</v>
      </c>
      <c r="M104" s="229">
        <v>5</v>
      </c>
      <c r="N104" s="229"/>
      <c r="O104" s="229"/>
      <c r="P104" s="229"/>
      <c r="Q104" s="229"/>
    </row>
    <row r="105" spans="1:17">
      <c r="A105" s="229"/>
      <c r="B105" s="229"/>
      <c r="C105" s="229"/>
      <c r="D105" s="229"/>
      <c r="E105" s="229"/>
      <c r="F105" s="229"/>
      <c r="G105" s="7" t="s">
        <v>21</v>
      </c>
      <c r="H105" s="5" t="s">
        <v>3207</v>
      </c>
      <c r="I105" s="5"/>
      <c r="J105" s="112" t="s">
        <v>3206</v>
      </c>
      <c r="K105" s="7" t="s">
        <v>10</v>
      </c>
      <c r="L105" s="229"/>
      <c r="M105" s="229"/>
      <c r="N105" s="229"/>
      <c r="O105" s="229"/>
      <c r="P105" s="229"/>
      <c r="Q105" s="229"/>
    </row>
    <row r="106" spans="1:17" ht="24" customHeight="1">
      <c r="A106" s="229"/>
      <c r="B106" s="229"/>
      <c r="C106" s="229"/>
      <c r="D106" s="229"/>
      <c r="E106" s="229"/>
      <c r="F106" s="229"/>
      <c r="G106" s="7" t="s">
        <v>22</v>
      </c>
      <c r="H106" s="5" t="s">
        <v>3205</v>
      </c>
      <c r="I106" s="5"/>
      <c r="J106" s="112" t="s">
        <v>3204</v>
      </c>
      <c r="K106" s="7" t="s">
        <v>11</v>
      </c>
      <c r="L106" s="229"/>
      <c r="M106" s="229"/>
      <c r="N106" s="229"/>
      <c r="O106" s="229"/>
      <c r="P106" s="229"/>
      <c r="Q106" s="229"/>
    </row>
    <row r="107" spans="1:17" ht="24" customHeight="1">
      <c r="A107" s="229"/>
      <c r="B107" s="229"/>
      <c r="C107" s="229"/>
      <c r="D107" s="229"/>
      <c r="E107" s="229"/>
      <c r="F107" s="229"/>
      <c r="G107" s="7" t="s">
        <v>23</v>
      </c>
      <c r="H107" s="5" t="s">
        <v>3203</v>
      </c>
      <c r="I107" s="5"/>
      <c r="J107" s="112" t="s">
        <v>3202</v>
      </c>
      <c r="K107" s="7" t="s">
        <v>12</v>
      </c>
      <c r="L107" s="229"/>
      <c r="M107" s="229"/>
      <c r="N107" s="229"/>
      <c r="O107" s="229"/>
      <c r="P107" s="229"/>
      <c r="Q107" s="229"/>
    </row>
    <row r="108" spans="1:17" ht="30">
      <c r="A108" s="229"/>
      <c r="B108" s="229"/>
      <c r="C108" s="229"/>
      <c r="D108" s="229"/>
      <c r="E108" s="229"/>
      <c r="F108" s="229"/>
      <c r="G108" s="7" t="s">
        <v>2701</v>
      </c>
      <c r="H108" s="5" t="s">
        <v>3201</v>
      </c>
      <c r="I108" s="5"/>
      <c r="J108" s="112" t="s">
        <v>3200</v>
      </c>
      <c r="K108" s="7" t="s">
        <v>127</v>
      </c>
      <c r="L108" s="229"/>
      <c r="M108" s="229"/>
      <c r="N108" s="229"/>
      <c r="O108" s="229"/>
      <c r="P108" s="229"/>
      <c r="Q108" s="229"/>
    </row>
    <row r="109" spans="1:17" ht="30">
      <c r="A109" s="229"/>
      <c r="B109" s="229"/>
      <c r="C109" s="229"/>
      <c r="D109" s="229"/>
      <c r="E109" s="229"/>
      <c r="F109" s="229"/>
      <c r="G109" s="7" t="s">
        <v>2698</v>
      </c>
      <c r="H109" s="5" t="s">
        <v>3199</v>
      </c>
      <c r="I109" s="5"/>
      <c r="J109" s="112" t="s">
        <v>3198</v>
      </c>
      <c r="K109" s="7" t="s">
        <v>149</v>
      </c>
      <c r="L109" s="229"/>
      <c r="M109" s="229"/>
      <c r="N109" s="229"/>
      <c r="O109" s="229"/>
      <c r="P109" s="229"/>
      <c r="Q109" s="229"/>
    </row>
    <row r="110" spans="1:17" ht="60">
      <c r="A110" s="229">
        <v>11</v>
      </c>
      <c r="B110" s="229" t="s">
        <v>3197</v>
      </c>
      <c r="C110" s="7">
        <v>1</v>
      </c>
      <c r="D110" s="5" t="s">
        <v>3196</v>
      </c>
      <c r="E110" s="5"/>
      <c r="F110" s="5"/>
      <c r="G110" s="7"/>
      <c r="H110" s="5"/>
      <c r="I110" s="5"/>
      <c r="J110" s="112"/>
      <c r="K110" s="7"/>
      <c r="L110" s="7"/>
      <c r="M110" s="7"/>
      <c r="N110" s="5" t="s">
        <v>3195</v>
      </c>
      <c r="O110" s="7">
        <v>1</v>
      </c>
      <c r="P110" s="229" t="s">
        <v>3194</v>
      </c>
      <c r="Q110" s="229">
        <v>11</v>
      </c>
    </row>
    <row r="111" spans="1:17" ht="24" customHeight="1">
      <c r="A111" s="229"/>
      <c r="B111" s="229"/>
      <c r="C111" s="229">
        <v>2</v>
      </c>
      <c r="D111" s="229" t="s">
        <v>3193</v>
      </c>
      <c r="E111" s="7">
        <v>1</v>
      </c>
      <c r="F111" s="5" t="s">
        <v>3192</v>
      </c>
      <c r="G111" s="7"/>
      <c r="H111" s="5"/>
      <c r="I111" s="5"/>
      <c r="J111" s="112"/>
      <c r="K111" s="7"/>
      <c r="L111" s="112" t="s">
        <v>3191</v>
      </c>
      <c r="M111" s="7">
        <v>1</v>
      </c>
      <c r="N111" s="229" t="s">
        <v>3190</v>
      </c>
      <c r="O111" s="229">
        <v>2</v>
      </c>
      <c r="P111" s="229"/>
      <c r="Q111" s="229"/>
    </row>
    <row r="112" spans="1:17" ht="24" customHeight="1">
      <c r="A112" s="229"/>
      <c r="B112" s="229"/>
      <c r="C112" s="229"/>
      <c r="D112" s="229"/>
      <c r="E112" s="7">
        <v>2</v>
      </c>
      <c r="F112" s="5" t="s">
        <v>3189</v>
      </c>
      <c r="G112" s="7"/>
      <c r="H112" s="5"/>
      <c r="I112" s="5"/>
      <c r="J112" s="112"/>
      <c r="K112" s="7"/>
      <c r="L112" s="112" t="s">
        <v>3188</v>
      </c>
      <c r="M112" s="7">
        <v>2</v>
      </c>
      <c r="N112" s="229"/>
      <c r="O112" s="229"/>
      <c r="P112" s="229"/>
      <c r="Q112" s="229"/>
    </row>
    <row r="113" spans="1:17" ht="75">
      <c r="A113" s="229"/>
      <c r="B113" s="229"/>
      <c r="C113" s="229"/>
      <c r="D113" s="229"/>
      <c r="E113" s="7">
        <v>3</v>
      </c>
      <c r="F113" s="5" t="s">
        <v>3187</v>
      </c>
      <c r="G113" s="7"/>
      <c r="H113" s="5"/>
      <c r="I113" s="5"/>
      <c r="J113" s="112"/>
      <c r="K113" s="7"/>
      <c r="L113" s="112" t="s">
        <v>3186</v>
      </c>
      <c r="M113" s="7">
        <v>3</v>
      </c>
      <c r="N113" s="229"/>
      <c r="O113" s="229"/>
      <c r="P113" s="229"/>
      <c r="Q113" s="229"/>
    </row>
    <row r="114" spans="1:17" ht="120">
      <c r="A114" s="229">
        <v>12</v>
      </c>
      <c r="B114" s="229" t="s">
        <v>3185</v>
      </c>
      <c r="C114" s="7">
        <v>1</v>
      </c>
      <c r="D114" s="5" t="s">
        <v>3184</v>
      </c>
      <c r="E114" s="7"/>
      <c r="F114" s="5"/>
      <c r="G114" s="7"/>
      <c r="H114" s="5"/>
      <c r="I114" s="5"/>
      <c r="J114" s="112"/>
      <c r="K114" s="7"/>
      <c r="L114" s="5"/>
      <c r="M114" s="7"/>
      <c r="N114" s="112" t="s">
        <v>3183</v>
      </c>
      <c r="O114" s="7">
        <v>1</v>
      </c>
      <c r="P114" s="229" t="s">
        <v>3182</v>
      </c>
      <c r="Q114" s="229">
        <v>12</v>
      </c>
    </row>
    <row r="115" spans="1:17" ht="105">
      <c r="A115" s="229"/>
      <c r="B115" s="229"/>
      <c r="C115" s="7">
        <v>2</v>
      </c>
      <c r="D115" s="5" t="s">
        <v>3181</v>
      </c>
      <c r="E115" s="7"/>
      <c r="F115" s="5"/>
      <c r="G115" s="7"/>
      <c r="H115" s="5"/>
      <c r="I115" s="5"/>
      <c r="J115" s="112"/>
      <c r="K115" s="7"/>
      <c r="L115" s="5"/>
      <c r="M115" s="7"/>
      <c r="N115" s="112" t="s">
        <v>3180</v>
      </c>
      <c r="O115" s="7">
        <v>2</v>
      </c>
      <c r="P115" s="229"/>
      <c r="Q115" s="229"/>
    </row>
    <row r="116" spans="1:17" ht="120">
      <c r="A116" s="7">
        <v>13</v>
      </c>
      <c r="B116" s="7" t="s">
        <v>3179</v>
      </c>
      <c r="C116" s="7">
        <v>1</v>
      </c>
      <c r="D116" s="5" t="s">
        <v>3178</v>
      </c>
      <c r="E116" s="7"/>
      <c r="F116" s="5"/>
      <c r="G116" s="7"/>
      <c r="H116" s="5"/>
      <c r="I116" s="5"/>
      <c r="J116" s="112"/>
      <c r="K116" s="7"/>
      <c r="L116" s="7"/>
      <c r="M116" s="7"/>
      <c r="N116" s="5" t="s">
        <v>3177</v>
      </c>
      <c r="O116" s="7">
        <v>1</v>
      </c>
      <c r="P116" s="7" t="s">
        <v>3176</v>
      </c>
      <c r="Q116" s="7">
        <v>13</v>
      </c>
    </row>
    <row r="117" spans="1:17" ht="24" customHeight="1">
      <c r="B117" s="80"/>
      <c r="J117" s="111"/>
      <c r="L117" s="80"/>
      <c r="P117" s="80"/>
      <c r="Q117" s="80"/>
    </row>
    <row r="118" spans="1:17" ht="24" customHeight="1">
      <c r="B118" s="80"/>
      <c r="J118" s="111"/>
      <c r="L118" s="80"/>
      <c r="P118" s="80"/>
      <c r="Q118" s="80"/>
    </row>
    <row r="119" spans="1:17" ht="24" customHeight="1">
      <c r="B119" s="80"/>
      <c r="J119" s="111"/>
      <c r="L119" s="80"/>
      <c r="P119" s="80"/>
      <c r="Q119" s="80"/>
    </row>
    <row r="120" spans="1:17" ht="24" customHeight="1">
      <c r="B120" s="80"/>
      <c r="J120" s="111"/>
      <c r="L120" s="80"/>
      <c r="P120" s="80"/>
      <c r="Q120" s="80"/>
    </row>
    <row r="121" spans="1:17" ht="24" customHeight="1">
      <c r="B121" s="80"/>
      <c r="J121" s="111"/>
      <c r="L121" s="80"/>
      <c r="P121" s="80"/>
      <c r="Q121" s="80"/>
    </row>
    <row r="122" spans="1:17" ht="24" customHeight="1">
      <c r="B122" s="80"/>
      <c r="J122" s="111"/>
      <c r="L122" s="80"/>
      <c r="P122" s="80"/>
      <c r="Q122" s="80"/>
    </row>
    <row r="123" spans="1:17" ht="24" customHeight="1">
      <c r="B123" s="80"/>
      <c r="J123" s="111"/>
      <c r="L123" s="80"/>
      <c r="P123" s="80"/>
      <c r="Q123" s="80"/>
    </row>
    <row r="124" spans="1:17" ht="24" customHeight="1">
      <c r="B124" s="80"/>
      <c r="J124" s="111"/>
      <c r="L124" s="80"/>
      <c r="P124" s="80"/>
      <c r="Q124" s="80"/>
    </row>
    <row r="125" spans="1:17" ht="24" customHeight="1">
      <c r="B125" s="80"/>
      <c r="J125" s="111"/>
      <c r="L125" s="80"/>
      <c r="P125" s="80"/>
      <c r="Q125" s="80"/>
    </row>
    <row r="126" spans="1:17" ht="24" customHeight="1">
      <c r="B126" s="80"/>
      <c r="J126" s="111"/>
      <c r="L126" s="80"/>
      <c r="P126" s="80"/>
      <c r="Q126" s="80"/>
    </row>
    <row r="127" spans="1:17" ht="24" customHeight="1">
      <c r="B127" s="80"/>
      <c r="J127" s="111"/>
      <c r="L127" s="80"/>
      <c r="P127" s="80"/>
      <c r="Q127" s="80"/>
    </row>
    <row r="128" spans="1:17" ht="24" customHeight="1">
      <c r="B128" s="80"/>
      <c r="J128" s="111"/>
      <c r="L128" s="80"/>
      <c r="P128" s="80"/>
      <c r="Q128" s="80"/>
    </row>
    <row r="129" spans="1:17" ht="24" customHeight="1">
      <c r="B129" s="80"/>
      <c r="J129" s="111"/>
      <c r="L129" s="80"/>
      <c r="P129" s="80"/>
      <c r="Q129" s="80"/>
    </row>
    <row r="130" spans="1:17" ht="24" customHeight="1">
      <c r="B130" s="80"/>
      <c r="J130" s="111"/>
      <c r="L130" s="80"/>
      <c r="P130" s="80"/>
      <c r="Q130" s="80"/>
    </row>
    <row r="131" spans="1:17" ht="24" customHeight="1">
      <c r="B131" s="80"/>
      <c r="J131" s="111"/>
      <c r="L131" s="80"/>
      <c r="P131" s="80"/>
      <c r="Q131" s="80"/>
    </row>
    <row r="132" spans="1:17" ht="24" customHeight="1">
      <c r="B132" s="80"/>
      <c r="J132" s="111"/>
      <c r="L132" s="80"/>
      <c r="P132" s="80"/>
      <c r="Q132" s="80"/>
    </row>
    <row r="133" spans="1:17" ht="24" customHeight="1">
      <c r="B133" s="80"/>
      <c r="J133" s="111"/>
      <c r="L133" s="80"/>
      <c r="P133" s="80"/>
      <c r="Q133" s="80"/>
    </row>
    <row r="134" spans="1:17" ht="24" customHeight="1">
      <c r="B134" s="80"/>
      <c r="L134" s="80"/>
      <c r="P134" s="80"/>
      <c r="Q134" s="80"/>
    </row>
    <row r="135" spans="1:17">
      <c r="B135" s="80"/>
      <c r="L135" s="80"/>
      <c r="P135" s="80"/>
      <c r="Q135" s="80"/>
    </row>
    <row r="136" spans="1:17">
      <c r="B136" s="80"/>
      <c r="L136" s="80"/>
      <c r="P136" s="80"/>
      <c r="Q136" s="80"/>
    </row>
    <row r="137" spans="1:17">
      <c r="B137" s="80"/>
      <c r="L137" s="80"/>
      <c r="P137" s="80"/>
      <c r="Q137" s="80"/>
    </row>
    <row r="138" spans="1:17">
      <c r="B138" s="80"/>
      <c r="L138" s="80"/>
      <c r="P138" s="80"/>
      <c r="Q138" s="80"/>
    </row>
    <row r="139" spans="1:17">
      <c r="B139" s="80"/>
      <c r="L139" s="80"/>
      <c r="P139" s="80"/>
      <c r="Q139" s="80"/>
    </row>
    <row r="140" spans="1:17">
      <c r="B140" s="80"/>
      <c r="P140" s="80"/>
      <c r="Q140" s="80"/>
    </row>
    <row r="141" spans="1:17">
      <c r="B141" s="80"/>
      <c r="P141" s="80"/>
      <c r="Q141" s="80"/>
    </row>
    <row r="142" spans="1:17">
      <c r="B142" s="80"/>
      <c r="P142" s="80"/>
      <c r="Q142" s="80"/>
    </row>
    <row r="143" spans="1:17" ht="60" customHeight="1">
      <c r="A143" s="257"/>
      <c r="B143" s="257"/>
      <c r="C143" s="257"/>
      <c r="D143" s="257"/>
      <c r="E143" s="257"/>
      <c r="F143" s="257"/>
      <c r="L143" s="257"/>
      <c r="M143" s="257"/>
      <c r="N143" s="257"/>
      <c r="O143" s="257"/>
      <c r="P143" s="257"/>
      <c r="Q143" s="257"/>
    </row>
    <row r="144" spans="1:17">
      <c r="A144" s="257"/>
      <c r="B144" s="257"/>
      <c r="C144" s="257"/>
      <c r="D144" s="257"/>
      <c r="E144" s="257"/>
      <c r="F144" s="257"/>
      <c r="L144" s="257"/>
      <c r="M144" s="257"/>
      <c r="N144" s="257"/>
      <c r="O144" s="257"/>
      <c r="P144" s="257"/>
      <c r="Q144" s="257"/>
    </row>
    <row r="145" spans="1:17">
      <c r="A145" s="257"/>
      <c r="B145" s="257"/>
      <c r="C145" s="257"/>
      <c r="D145" s="257"/>
      <c r="E145" s="257"/>
      <c r="F145" s="257"/>
      <c r="L145" s="257"/>
      <c r="M145" s="257"/>
      <c r="N145" s="257"/>
      <c r="O145" s="257"/>
      <c r="P145" s="257"/>
      <c r="Q145" s="257"/>
    </row>
    <row r="146" spans="1:17">
      <c r="A146" s="257"/>
      <c r="B146" s="257"/>
      <c r="C146" s="257"/>
      <c r="D146" s="257"/>
      <c r="E146" s="257"/>
      <c r="F146" s="257"/>
      <c r="L146" s="257"/>
      <c r="M146" s="257"/>
      <c r="N146" s="257"/>
      <c r="O146" s="257"/>
      <c r="P146" s="257"/>
      <c r="Q146" s="257"/>
    </row>
    <row r="147" spans="1:17">
      <c r="A147" s="257"/>
      <c r="B147" s="257"/>
      <c r="C147" s="257"/>
      <c r="D147" s="257"/>
      <c r="E147" s="257"/>
      <c r="F147" s="257"/>
      <c r="L147" s="257"/>
      <c r="M147" s="257"/>
      <c r="N147" s="257"/>
      <c r="O147" s="257"/>
      <c r="P147" s="257"/>
      <c r="Q147" s="257"/>
    </row>
    <row r="148" spans="1:17">
      <c r="A148" s="257"/>
      <c r="B148" s="257"/>
      <c r="C148" s="257"/>
      <c r="D148" s="257"/>
      <c r="E148" s="257"/>
      <c r="F148" s="257"/>
      <c r="L148" s="257"/>
      <c r="M148" s="257"/>
      <c r="N148" s="257"/>
      <c r="O148" s="257"/>
      <c r="P148" s="257"/>
      <c r="Q148" s="257"/>
    </row>
    <row r="149" spans="1:17">
      <c r="A149" s="257"/>
      <c r="B149" s="257"/>
      <c r="C149" s="257"/>
      <c r="D149" s="257"/>
      <c r="E149" s="257"/>
      <c r="F149" s="257"/>
      <c r="L149" s="257"/>
      <c r="M149" s="257"/>
      <c r="N149" s="257"/>
      <c r="O149" s="257"/>
      <c r="P149" s="257"/>
      <c r="Q149" s="257"/>
    </row>
    <row r="150" spans="1:17">
      <c r="A150" s="257"/>
      <c r="B150" s="257"/>
      <c r="C150" s="257"/>
      <c r="D150" s="257"/>
      <c r="E150" s="257"/>
      <c r="F150" s="257"/>
      <c r="L150" s="257"/>
      <c r="M150" s="257"/>
      <c r="N150" s="257"/>
      <c r="O150" s="257"/>
      <c r="P150" s="257"/>
      <c r="Q150" s="257"/>
    </row>
    <row r="151" spans="1:17">
      <c r="A151" s="257"/>
      <c r="B151" s="257"/>
      <c r="C151" s="257"/>
      <c r="D151" s="257"/>
      <c r="E151" s="257"/>
      <c r="F151" s="257"/>
      <c r="L151" s="257"/>
      <c r="M151" s="257"/>
      <c r="N151" s="257"/>
      <c r="O151" s="257"/>
      <c r="P151" s="257"/>
      <c r="Q151" s="257"/>
    </row>
    <row r="152" spans="1:17">
      <c r="A152" s="257"/>
      <c r="B152" s="257"/>
      <c r="C152" s="257"/>
      <c r="D152" s="257"/>
      <c r="E152" s="257"/>
      <c r="F152" s="257"/>
      <c r="L152" s="257"/>
      <c r="M152" s="257"/>
      <c r="N152" s="257"/>
      <c r="O152" s="257"/>
      <c r="P152" s="257"/>
      <c r="Q152" s="257"/>
    </row>
    <row r="153" spans="1:17">
      <c r="A153" s="257"/>
      <c r="B153" s="257"/>
      <c r="C153" s="257"/>
      <c r="D153" s="257"/>
      <c r="E153" s="257"/>
      <c r="F153" s="257"/>
      <c r="L153" s="257"/>
      <c r="M153" s="257"/>
      <c r="N153" s="257"/>
      <c r="O153" s="257"/>
      <c r="P153" s="257"/>
      <c r="Q153" s="257"/>
    </row>
    <row r="154" spans="1:17">
      <c r="A154" s="257"/>
      <c r="B154" s="257"/>
      <c r="C154" s="257"/>
      <c r="D154" s="257"/>
      <c r="E154" s="257"/>
      <c r="F154" s="257"/>
      <c r="L154" s="257"/>
      <c r="M154" s="257"/>
      <c r="N154" s="257"/>
      <c r="O154" s="257"/>
      <c r="P154" s="257"/>
      <c r="Q154" s="257"/>
    </row>
    <row r="155" spans="1:17">
      <c r="A155" s="257"/>
      <c r="B155" s="257"/>
      <c r="C155" s="257"/>
      <c r="D155" s="257"/>
      <c r="N155" s="257"/>
      <c r="O155" s="257"/>
      <c r="P155" s="257"/>
      <c r="Q155" s="257"/>
    </row>
    <row r="156" spans="1:17">
      <c r="A156" s="257"/>
      <c r="B156" s="257"/>
      <c r="C156" s="257"/>
      <c r="D156" s="257"/>
      <c r="N156" s="257"/>
      <c r="O156" s="257"/>
      <c r="P156" s="257"/>
      <c r="Q156" s="257"/>
    </row>
    <row r="157" spans="1:17">
      <c r="A157" s="257"/>
      <c r="B157" s="257"/>
      <c r="C157" s="257"/>
      <c r="D157" s="257"/>
      <c r="N157" s="257"/>
      <c r="O157" s="257"/>
      <c r="P157" s="257"/>
      <c r="Q157" s="257"/>
    </row>
    <row r="158" spans="1:17">
      <c r="A158" s="257"/>
      <c r="B158" s="257"/>
      <c r="C158" s="257"/>
      <c r="D158" s="257"/>
      <c r="N158" s="257"/>
      <c r="O158" s="257"/>
      <c r="P158" s="257"/>
      <c r="Q158" s="257"/>
    </row>
    <row r="159" spans="1:17">
      <c r="A159" s="257"/>
      <c r="B159" s="257"/>
      <c r="C159" s="257"/>
      <c r="D159" s="257"/>
      <c r="N159" s="257"/>
      <c r="O159" s="257"/>
      <c r="P159" s="257"/>
      <c r="Q159" s="257"/>
    </row>
    <row r="160" spans="1:17">
      <c r="A160" s="257"/>
      <c r="B160" s="257"/>
      <c r="C160" s="257"/>
      <c r="D160" s="257"/>
      <c r="N160" s="257"/>
      <c r="O160" s="257"/>
      <c r="P160" s="257"/>
      <c r="Q160" s="257"/>
    </row>
    <row r="161" spans="1:17">
      <c r="A161" s="257"/>
      <c r="B161" s="257"/>
      <c r="C161" s="257"/>
      <c r="D161" s="257"/>
      <c r="N161" s="257"/>
      <c r="O161" s="257"/>
      <c r="P161" s="257"/>
      <c r="Q161" s="257"/>
    </row>
    <row r="162" spans="1:17">
      <c r="A162" s="257"/>
      <c r="B162" s="257"/>
      <c r="P162" s="257"/>
      <c r="Q162" s="257"/>
    </row>
    <row r="163" spans="1:17">
      <c r="A163" s="257"/>
      <c r="B163" s="257"/>
      <c r="C163" s="257"/>
      <c r="D163" s="257"/>
      <c r="N163" s="257"/>
      <c r="O163" s="257"/>
      <c r="P163" s="257"/>
      <c r="Q163" s="257"/>
    </row>
    <row r="164" spans="1:17">
      <c r="A164" s="257"/>
      <c r="B164" s="257"/>
      <c r="C164" s="257"/>
      <c r="D164" s="257"/>
      <c r="N164" s="257"/>
      <c r="O164" s="257"/>
      <c r="P164" s="257"/>
      <c r="Q164" s="257"/>
    </row>
    <row r="165" spans="1:17">
      <c r="A165" s="257"/>
      <c r="B165" s="257"/>
      <c r="C165" s="257"/>
      <c r="D165" s="257"/>
      <c r="N165" s="257"/>
      <c r="O165" s="257"/>
      <c r="P165" s="257"/>
      <c r="Q165" s="257"/>
    </row>
    <row r="166" spans="1:17">
      <c r="P166" s="2"/>
      <c r="Q166" s="80"/>
    </row>
    <row r="167" spans="1:17">
      <c r="P167" s="2"/>
      <c r="Q167" s="80"/>
    </row>
    <row r="168" spans="1:17">
      <c r="P168" s="2"/>
      <c r="Q168" s="80"/>
    </row>
    <row r="169" spans="1:17">
      <c r="P169" s="2"/>
      <c r="Q169" s="80"/>
    </row>
    <row r="170" spans="1:17">
      <c r="P170" s="2"/>
      <c r="Q170" s="80"/>
    </row>
    <row r="171" spans="1:17">
      <c r="P171" s="2"/>
      <c r="Q171" s="80"/>
    </row>
    <row r="172" spans="1:17">
      <c r="P172" s="2"/>
      <c r="Q172" s="80"/>
    </row>
    <row r="173" spans="1:17">
      <c r="P173" s="2"/>
      <c r="Q173" s="80"/>
    </row>
    <row r="174" spans="1:17">
      <c r="P174" s="2"/>
      <c r="Q174" s="80"/>
    </row>
    <row r="175" spans="1:17">
      <c r="P175" s="2"/>
      <c r="Q175" s="80"/>
    </row>
    <row r="176" spans="1:17">
      <c r="P176" s="2"/>
      <c r="Q176" s="80"/>
    </row>
    <row r="177" spans="16:17">
      <c r="P177" s="2"/>
      <c r="Q177" s="80"/>
    </row>
    <row r="178" spans="16:17">
      <c r="P178" s="2"/>
      <c r="Q178" s="80"/>
    </row>
    <row r="179" spans="16:17">
      <c r="P179" s="2"/>
      <c r="Q179" s="80"/>
    </row>
    <row r="180" spans="16:17">
      <c r="P180" s="2"/>
      <c r="Q180" s="80"/>
    </row>
    <row r="181" spans="16:17">
      <c r="P181" s="2"/>
      <c r="Q181" s="80"/>
    </row>
    <row r="182" spans="16:17">
      <c r="P182" s="2"/>
      <c r="Q182" s="80"/>
    </row>
    <row r="183" spans="16:17">
      <c r="P183" s="2"/>
      <c r="Q183" s="80"/>
    </row>
    <row r="184" spans="16:17">
      <c r="P184" s="2"/>
      <c r="Q184" s="80"/>
    </row>
    <row r="185" spans="16:17">
      <c r="P185" s="2"/>
      <c r="Q185" s="80"/>
    </row>
    <row r="186" spans="16:17">
      <c r="P186" s="2"/>
      <c r="Q186" s="80"/>
    </row>
    <row r="187" spans="16:17">
      <c r="P187" s="2"/>
      <c r="Q187" s="80"/>
    </row>
    <row r="188" spans="16:17">
      <c r="P188" s="2"/>
      <c r="Q188" s="80"/>
    </row>
    <row r="189" spans="16:17">
      <c r="P189" s="2"/>
      <c r="Q189" s="80"/>
    </row>
    <row r="190" spans="16:17">
      <c r="P190" s="2"/>
      <c r="Q190" s="80"/>
    </row>
    <row r="191" spans="16:17">
      <c r="P191" s="2"/>
      <c r="Q191" s="80"/>
    </row>
    <row r="192" spans="16:17">
      <c r="P192" s="2"/>
      <c r="Q192" s="80"/>
    </row>
    <row r="193" spans="16:17">
      <c r="P193" s="2"/>
      <c r="Q193" s="80"/>
    </row>
    <row r="194" spans="16:17">
      <c r="P194" s="2"/>
      <c r="Q194" s="80"/>
    </row>
    <row r="195" spans="16:17">
      <c r="P195" s="2"/>
      <c r="Q195" s="80"/>
    </row>
    <row r="196" spans="16:17">
      <c r="P196" s="2"/>
      <c r="Q196" s="80"/>
    </row>
    <row r="197" spans="16:17">
      <c r="P197" s="2"/>
      <c r="Q197" s="80"/>
    </row>
    <row r="198" spans="16:17">
      <c r="P198" s="2"/>
      <c r="Q198" s="80"/>
    </row>
    <row r="199" spans="16:17">
      <c r="P199" s="2"/>
      <c r="Q199" s="80"/>
    </row>
    <row r="200" spans="16:17">
      <c r="P200" s="2"/>
      <c r="Q200" s="80"/>
    </row>
    <row r="201" spans="16:17">
      <c r="P201" s="2"/>
      <c r="Q201" s="80"/>
    </row>
    <row r="202" spans="16:17">
      <c r="P202" s="2"/>
      <c r="Q202" s="80"/>
    </row>
    <row r="203" spans="16:17">
      <c r="P203" s="2"/>
      <c r="Q203" s="80"/>
    </row>
    <row r="204" spans="16:17">
      <c r="P204" s="2"/>
      <c r="Q204" s="80"/>
    </row>
    <row r="205" spans="16:17">
      <c r="P205" s="2"/>
      <c r="Q205" s="80"/>
    </row>
    <row r="206" spans="16:17">
      <c r="P206" s="2"/>
      <c r="Q206" s="80"/>
    </row>
    <row r="207" spans="16:17">
      <c r="P207" s="2"/>
      <c r="Q207" s="80"/>
    </row>
    <row r="208" spans="16:17">
      <c r="P208" s="2"/>
      <c r="Q208" s="80"/>
    </row>
    <row r="209" spans="16:17">
      <c r="P209" s="2"/>
      <c r="Q209" s="80"/>
    </row>
    <row r="210" spans="16:17">
      <c r="P210" s="2"/>
      <c r="Q210" s="80"/>
    </row>
    <row r="211" spans="16:17">
      <c r="P211" s="2"/>
      <c r="Q211" s="80"/>
    </row>
    <row r="212" spans="16:17">
      <c r="P212" s="2"/>
      <c r="Q212" s="80"/>
    </row>
    <row r="213" spans="16:17">
      <c r="P213" s="2"/>
      <c r="Q213" s="80"/>
    </row>
    <row r="214" spans="16:17">
      <c r="P214" s="2"/>
      <c r="Q214" s="80"/>
    </row>
    <row r="215" spans="16:17">
      <c r="P215" s="2"/>
      <c r="Q215" s="80"/>
    </row>
    <row r="216" spans="16:17">
      <c r="P216" s="2"/>
      <c r="Q216" s="80"/>
    </row>
    <row r="217" spans="16:17">
      <c r="P217" s="2"/>
      <c r="Q217" s="80"/>
    </row>
    <row r="218" spans="16:17">
      <c r="P218" s="2"/>
      <c r="Q218" s="80"/>
    </row>
    <row r="219" spans="16:17">
      <c r="P219" s="2"/>
      <c r="Q219" s="80"/>
    </row>
    <row r="220" spans="16:17">
      <c r="P220" s="2"/>
      <c r="Q220" s="80"/>
    </row>
    <row r="221" spans="16:17">
      <c r="P221" s="2"/>
      <c r="Q221" s="80"/>
    </row>
    <row r="222" spans="16:17">
      <c r="P222" s="2"/>
      <c r="Q222" s="80"/>
    </row>
    <row r="223" spans="16:17">
      <c r="P223" s="2"/>
      <c r="Q223" s="80"/>
    </row>
    <row r="224" spans="16:17">
      <c r="P224" s="2"/>
      <c r="Q224" s="80"/>
    </row>
    <row r="225" spans="16:17">
      <c r="P225" s="2"/>
      <c r="Q225" s="80"/>
    </row>
    <row r="226" spans="16:17">
      <c r="P226" s="2"/>
      <c r="Q226" s="80"/>
    </row>
    <row r="227" spans="16:17">
      <c r="P227" s="2"/>
      <c r="Q227" s="80"/>
    </row>
    <row r="228" spans="16:17">
      <c r="P228" s="2"/>
      <c r="Q228" s="80"/>
    </row>
    <row r="229" spans="16:17">
      <c r="P229" s="2"/>
      <c r="Q229" s="80"/>
    </row>
    <row r="230" spans="16:17">
      <c r="P230" s="2"/>
      <c r="Q230" s="80"/>
    </row>
    <row r="231" spans="16:17">
      <c r="P231" s="2"/>
      <c r="Q231" s="80"/>
    </row>
    <row r="232" spans="16:17">
      <c r="P232" s="2"/>
      <c r="Q232" s="80"/>
    </row>
    <row r="233" spans="16:17">
      <c r="P233" s="2"/>
      <c r="Q233" s="80"/>
    </row>
    <row r="234" spans="16:17">
      <c r="P234" s="2"/>
      <c r="Q234" s="80"/>
    </row>
    <row r="235" spans="16:17">
      <c r="P235" s="2"/>
      <c r="Q235" s="80"/>
    </row>
    <row r="236" spans="16:17">
      <c r="P236" s="2"/>
      <c r="Q236" s="80"/>
    </row>
    <row r="237" spans="16:17">
      <c r="P237" s="2"/>
      <c r="Q237" s="80"/>
    </row>
    <row r="238" spans="16:17">
      <c r="P238" s="2"/>
      <c r="Q238" s="80"/>
    </row>
    <row r="239" spans="16:17">
      <c r="P239" s="2"/>
      <c r="Q239" s="80"/>
    </row>
    <row r="240" spans="16:17">
      <c r="P240" s="2"/>
      <c r="Q240" s="80"/>
    </row>
    <row r="241" spans="16:17">
      <c r="P241" s="2"/>
      <c r="Q241" s="80"/>
    </row>
    <row r="242" spans="16:17">
      <c r="P242" s="2"/>
      <c r="Q242" s="80"/>
    </row>
    <row r="243" spans="16:17">
      <c r="P243" s="2"/>
      <c r="Q243" s="80"/>
    </row>
    <row r="244" spans="16:17">
      <c r="P244" s="2"/>
      <c r="Q244" s="80"/>
    </row>
    <row r="245" spans="16:17">
      <c r="P245" s="2"/>
      <c r="Q245" s="80"/>
    </row>
    <row r="246" spans="16:17">
      <c r="P246" s="2"/>
      <c r="Q246" s="80"/>
    </row>
    <row r="247" spans="16:17">
      <c r="P247" s="2"/>
      <c r="Q247" s="80"/>
    </row>
    <row r="248" spans="16:17">
      <c r="P248" s="2"/>
      <c r="Q248" s="80"/>
    </row>
    <row r="249" spans="16:17">
      <c r="P249" s="2"/>
      <c r="Q249" s="80"/>
    </row>
    <row r="250" spans="16:17">
      <c r="P250" s="2"/>
      <c r="Q250" s="80"/>
    </row>
    <row r="251" spans="16:17">
      <c r="P251" s="2"/>
      <c r="Q251" s="80"/>
    </row>
    <row r="252" spans="16:17">
      <c r="P252" s="2"/>
      <c r="Q252" s="80"/>
    </row>
    <row r="253" spans="16:17">
      <c r="P253" s="2"/>
      <c r="Q253" s="80"/>
    </row>
    <row r="254" spans="16:17">
      <c r="P254" s="2"/>
      <c r="Q254" s="80"/>
    </row>
    <row r="255" spans="16:17">
      <c r="P255" s="2"/>
      <c r="Q255" s="80"/>
    </row>
    <row r="256" spans="16:17">
      <c r="P256" s="2"/>
      <c r="Q256" s="80"/>
    </row>
    <row r="257" spans="16:17">
      <c r="P257" s="2"/>
      <c r="Q257" s="80"/>
    </row>
    <row r="258" spans="16:17">
      <c r="P258" s="2"/>
      <c r="Q258" s="80"/>
    </row>
    <row r="259" spans="16:17">
      <c r="P259" s="2"/>
      <c r="Q259" s="80"/>
    </row>
    <row r="260" spans="16:17">
      <c r="P260" s="2"/>
      <c r="Q260" s="80"/>
    </row>
    <row r="261" spans="16:17">
      <c r="P261" s="2"/>
      <c r="Q261" s="80"/>
    </row>
    <row r="262" spans="16:17">
      <c r="P262" s="2"/>
      <c r="Q262" s="80"/>
    </row>
    <row r="263" spans="16:17">
      <c r="P263" s="2"/>
      <c r="Q263" s="80"/>
    </row>
    <row r="264" spans="16:17">
      <c r="P264" s="2"/>
      <c r="Q264" s="80"/>
    </row>
    <row r="265" spans="16:17">
      <c r="P265" s="2"/>
      <c r="Q265" s="80"/>
    </row>
    <row r="266" spans="16:17">
      <c r="P266" s="2"/>
      <c r="Q266" s="80"/>
    </row>
    <row r="267" spans="16:17">
      <c r="P267" s="2"/>
      <c r="Q267" s="80"/>
    </row>
    <row r="268" spans="16:17">
      <c r="P268" s="2"/>
      <c r="Q268" s="80"/>
    </row>
    <row r="269" spans="16:17">
      <c r="P269" s="2"/>
      <c r="Q269" s="80"/>
    </row>
    <row r="270" spans="16:17">
      <c r="P270" s="2"/>
      <c r="Q270" s="80"/>
    </row>
    <row r="271" spans="16:17">
      <c r="P271" s="2"/>
      <c r="Q271" s="80"/>
    </row>
    <row r="272" spans="16:17">
      <c r="P272" s="2"/>
      <c r="Q272" s="80"/>
    </row>
    <row r="273" spans="16:17">
      <c r="P273" s="2"/>
      <c r="Q273" s="80"/>
    </row>
    <row r="274" spans="16:17">
      <c r="P274" s="2"/>
      <c r="Q274" s="80"/>
    </row>
    <row r="275" spans="16:17">
      <c r="P275" s="2"/>
      <c r="Q275" s="80"/>
    </row>
    <row r="276" spans="16:17">
      <c r="P276" s="2"/>
      <c r="Q276" s="80"/>
    </row>
    <row r="277" spans="16:17">
      <c r="P277" s="2"/>
      <c r="Q277" s="80"/>
    </row>
    <row r="278" spans="16:17">
      <c r="P278" s="2"/>
      <c r="Q278" s="80"/>
    </row>
    <row r="279" spans="16:17">
      <c r="P279" s="2"/>
      <c r="Q279" s="80"/>
    </row>
    <row r="280" spans="16:17">
      <c r="P280" s="2"/>
      <c r="Q280" s="80"/>
    </row>
    <row r="281" spans="16:17">
      <c r="P281" s="2"/>
      <c r="Q281" s="80"/>
    </row>
    <row r="282" spans="16:17">
      <c r="P282" s="2"/>
      <c r="Q282" s="80"/>
    </row>
    <row r="283" spans="16:17">
      <c r="P283" s="2"/>
      <c r="Q283" s="80"/>
    </row>
    <row r="284" spans="16:17">
      <c r="P284" s="2"/>
      <c r="Q284" s="80"/>
    </row>
    <row r="285" spans="16:17">
      <c r="P285" s="2"/>
      <c r="Q285" s="80"/>
    </row>
    <row r="286" spans="16:17">
      <c r="P286" s="2"/>
      <c r="Q286" s="80"/>
    </row>
    <row r="287" spans="16:17">
      <c r="P287" s="2"/>
      <c r="Q287" s="80"/>
    </row>
    <row r="288" spans="16:17">
      <c r="P288" s="2"/>
      <c r="Q288" s="80"/>
    </row>
    <row r="289" spans="16:17">
      <c r="P289" s="2"/>
      <c r="Q289" s="80"/>
    </row>
    <row r="290" spans="16:17">
      <c r="P290" s="2"/>
      <c r="Q290" s="80"/>
    </row>
    <row r="291" spans="16:17">
      <c r="P291" s="2"/>
      <c r="Q291" s="80"/>
    </row>
    <row r="292" spans="16:17">
      <c r="P292" s="2"/>
      <c r="Q292" s="80"/>
    </row>
    <row r="293" spans="16:17">
      <c r="P293" s="2"/>
      <c r="Q293" s="80"/>
    </row>
    <row r="294" spans="16:17">
      <c r="P294" s="2"/>
      <c r="Q294" s="80"/>
    </row>
    <row r="295" spans="16:17">
      <c r="P295" s="2"/>
      <c r="Q295" s="80"/>
    </row>
    <row r="296" spans="16:17">
      <c r="P296" s="2"/>
      <c r="Q296" s="80"/>
    </row>
    <row r="297" spans="16:17">
      <c r="P297" s="2"/>
      <c r="Q297" s="80"/>
    </row>
    <row r="298" spans="16:17">
      <c r="P298" s="2"/>
      <c r="Q298" s="80"/>
    </row>
    <row r="299" spans="16:17">
      <c r="P299" s="2"/>
      <c r="Q299" s="80"/>
    </row>
    <row r="300" spans="16:17">
      <c r="P300" s="2"/>
      <c r="Q300" s="80"/>
    </row>
    <row r="301" spans="16:17">
      <c r="P301" s="2"/>
      <c r="Q301" s="80"/>
    </row>
    <row r="302" spans="16:17">
      <c r="P302" s="2"/>
      <c r="Q302" s="80"/>
    </row>
    <row r="303" spans="16:17">
      <c r="P303" s="2"/>
      <c r="Q303" s="80"/>
    </row>
    <row r="304" spans="16:17">
      <c r="P304" s="2"/>
      <c r="Q304" s="80"/>
    </row>
    <row r="305" spans="16:17">
      <c r="P305" s="2"/>
      <c r="Q305" s="80"/>
    </row>
    <row r="306" spans="16:17">
      <c r="P306" s="2"/>
      <c r="Q306" s="80"/>
    </row>
    <row r="307" spans="16:17">
      <c r="P307" s="2"/>
      <c r="Q307" s="80"/>
    </row>
    <row r="308" spans="16:17">
      <c r="P308" s="2"/>
      <c r="Q308" s="80"/>
    </row>
    <row r="309" spans="16:17">
      <c r="P309" s="2"/>
      <c r="Q309" s="80"/>
    </row>
    <row r="310" spans="16:17">
      <c r="P310" s="2"/>
      <c r="Q310" s="80"/>
    </row>
    <row r="311" spans="16:17">
      <c r="P311" s="2"/>
      <c r="Q311" s="80"/>
    </row>
    <row r="312" spans="16:17">
      <c r="P312" s="2"/>
      <c r="Q312" s="80"/>
    </row>
    <row r="313" spans="16:17">
      <c r="P313" s="2"/>
      <c r="Q313" s="80"/>
    </row>
    <row r="314" spans="16:17">
      <c r="P314" s="2"/>
      <c r="Q314" s="80"/>
    </row>
    <row r="315" spans="16:17">
      <c r="P315" s="2"/>
      <c r="Q315" s="80"/>
    </row>
    <row r="316" spans="16:17">
      <c r="P316" s="2"/>
      <c r="Q316" s="80"/>
    </row>
    <row r="317" spans="16:17">
      <c r="P317" s="2"/>
      <c r="Q317" s="80"/>
    </row>
    <row r="318" spans="16:17">
      <c r="P318" s="2"/>
      <c r="Q318" s="80"/>
    </row>
    <row r="319" spans="16:17">
      <c r="P319" s="2"/>
      <c r="Q319" s="80"/>
    </row>
    <row r="320" spans="16:17">
      <c r="P320" s="2"/>
      <c r="Q320" s="80"/>
    </row>
    <row r="321" spans="16:17">
      <c r="P321" s="2"/>
      <c r="Q321" s="80"/>
    </row>
    <row r="322" spans="16:17">
      <c r="P322" s="2"/>
      <c r="Q322" s="80"/>
    </row>
    <row r="323" spans="16:17">
      <c r="P323" s="2"/>
      <c r="Q323" s="80"/>
    </row>
    <row r="324" spans="16:17">
      <c r="P324" s="2"/>
      <c r="Q324" s="80"/>
    </row>
    <row r="325" spans="16:17">
      <c r="P325" s="2"/>
      <c r="Q325" s="80"/>
    </row>
    <row r="326" spans="16:17">
      <c r="P326" s="2"/>
      <c r="Q326" s="80"/>
    </row>
    <row r="327" spans="16:17">
      <c r="P327" s="2"/>
      <c r="Q327" s="80"/>
    </row>
    <row r="328" spans="16:17">
      <c r="P328" s="2"/>
      <c r="Q328" s="80"/>
    </row>
    <row r="329" spans="16:17">
      <c r="P329" s="2"/>
      <c r="Q329" s="80"/>
    </row>
    <row r="330" spans="16:17">
      <c r="P330" s="2"/>
      <c r="Q330" s="80"/>
    </row>
    <row r="331" spans="16:17">
      <c r="P331" s="2"/>
      <c r="Q331" s="80"/>
    </row>
    <row r="332" spans="16:17">
      <c r="P332" s="2"/>
      <c r="Q332" s="80"/>
    </row>
    <row r="333" spans="16:17">
      <c r="P333" s="2"/>
      <c r="Q333" s="80"/>
    </row>
    <row r="334" spans="16:17">
      <c r="P334" s="2"/>
      <c r="Q334" s="80"/>
    </row>
    <row r="335" spans="16:17">
      <c r="P335" s="2"/>
      <c r="Q335" s="80"/>
    </row>
    <row r="336" spans="16:17">
      <c r="P336" s="2"/>
      <c r="Q336" s="80"/>
    </row>
    <row r="337" spans="16:17">
      <c r="P337" s="2"/>
      <c r="Q337" s="80"/>
    </row>
    <row r="338" spans="16:17">
      <c r="P338" s="2"/>
      <c r="Q338" s="80"/>
    </row>
    <row r="339" spans="16:17">
      <c r="P339" s="2"/>
      <c r="Q339" s="80"/>
    </row>
    <row r="340" spans="16:17">
      <c r="P340" s="2"/>
      <c r="Q340" s="80"/>
    </row>
    <row r="341" spans="16:17">
      <c r="P341" s="2"/>
      <c r="Q341" s="80"/>
    </row>
    <row r="342" spans="16:17">
      <c r="P342" s="2"/>
      <c r="Q342" s="80"/>
    </row>
    <row r="343" spans="16:17">
      <c r="P343" s="2"/>
      <c r="Q343" s="80"/>
    </row>
    <row r="344" spans="16:17">
      <c r="P344" s="2"/>
      <c r="Q344" s="80"/>
    </row>
    <row r="345" spans="16:17">
      <c r="P345" s="2"/>
      <c r="Q345" s="80"/>
    </row>
    <row r="346" spans="16:17">
      <c r="P346" s="2"/>
      <c r="Q346" s="80"/>
    </row>
    <row r="347" spans="16:17">
      <c r="P347" s="2"/>
      <c r="Q347" s="80"/>
    </row>
    <row r="348" spans="16:17">
      <c r="P348" s="2"/>
      <c r="Q348" s="80"/>
    </row>
    <row r="349" spans="16:17">
      <c r="P349" s="2"/>
      <c r="Q349" s="80"/>
    </row>
    <row r="350" spans="16:17">
      <c r="P350" s="2"/>
      <c r="Q350" s="80"/>
    </row>
    <row r="351" spans="16:17">
      <c r="P351" s="2"/>
      <c r="Q351" s="80"/>
    </row>
    <row r="352" spans="16:17">
      <c r="P352" s="2"/>
      <c r="Q352" s="80"/>
    </row>
    <row r="353" spans="16:17">
      <c r="P353" s="2"/>
      <c r="Q353" s="80"/>
    </row>
    <row r="354" spans="16:17">
      <c r="P354" s="2"/>
      <c r="Q354" s="80"/>
    </row>
    <row r="355" spans="16:17">
      <c r="P355" s="2"/>
      <c r="Q355" s="80"/>
    </row>
    <row r="356" spans="16:17">
      <c r="P356" s="2"/>
      <c r="Q356" s="80"/>
    </row>
    <row r="357" spans="16:17">
      <c r="P357" s="2"/>
      <c r="Q357" s="80"/>
    </row>
    <row r="358" spans="16:17">
      <c r="P358" s="2"/>
      <c r="Q358" s="80"/>
    </row>
    <row r="359" spans="16:17">
      <c r="P359" s="2"/>
      <c r="Q359" s="80"/>
    </row>
    <row r="360" spans="16:17">
      <c r="P360" s="2"/>
      <c r="Q360" s="80"/>
    </row>
    <row r="361" spans="16:17">
      <c r="P361" s="2"/>
      <c r="Q361" s="80"/>
    </row>
    <row r="362" spans="16:17">
      <c r="P362" s="2"/>
      <c r="Q362" s="80"/>
    </row>
    <row r="363" spans="16:17">
      <c r="P363" s="2"/>
      <c r="Q363" s="80"/>
    </row>
    <row r="364" spans="16:17">
      <c r="P364" s="2"/>
      <c r="Q364" s="80"/>
    </row>
    <row r="365" spans="16:17">
      <c r="P365" s="2"/>
      <c r="Q365" s="80"/>
    </row>
    <row r="366" spans="16:17">
      <c r="P366" s="2"/>
      <c r="Q366" s="80"/>
    </row>
    <row r="367" spans="16:17">
      <c r="P367" s="2"/>
      <c r="Q367" s="80"/>
    </row>
    <row r="368" spans="16:17">
      <c r="P368" s="2"/>
      <c r="Q368" s="80"/>
    </row>
    <row r="369" spans="16:17">
      <c r="P369" s="2"/>
      <c r="Q369" s="80"/>
    </row>
    <row r="370" spans="16:17">
      <c r="P370" s="2"/>
      <c r="Q370" s="80"/>
    </row>
    <row r="371" spans="16:17">
      <c r="P371" s="2"/>
      <c r="Q371" s="80"/>
    </row>
    <row r="372" spans="16:17">
      <c r="P372" s="2"/>
      <c r="Q372" s="80"/>
    </row>
    <row r="373" spans="16:17">
      <c r="P373" s="2"/>
      <c r="Q373" s="80"/>
    </row>
    <row r="374" spans="16:17">
      <c r="P374" s="2"/>
      <c r="Q374" s="80"/>
    </row>
    <row r="375" spans="16:17">
      <c r="P375" s="2"/>
      <c r="Q375" s="80"/>
    </row>
    <row r="376" spans="16:17">
      <c r="P376" s="2"/>
      <c r="Q376" s="80"/>
    </row>
    <row r="377" spans="16:17">
      <c r="P377" s="2"/>
      <c r="Q377" s="80"/>
    </row>
    <row r="378" spans="16:17">
      <c r="P378" s="2"/>
      <c r="Q378" s="80"/>
    </row>
    <row r="379" spans="16:17">
      <c r="P379" s="2"/>
      <c r="Q379" s="80"/>
    </row>
    <row r="380" spans="16:17">
      <c r="P380" s="2"/>
      <c r="Q380" s="80"/>
    </row>
    <row r="381" spans="16:17">
      <c r="P381" s="2"/>
      <c r="Q381" s="80"/>
    </row>
    <row r="382" spans="16:17">
      <c r="P382" s="2"/>
      <c r="Q382" s="80"/>
    </row>
    <row r="383" spans="16:17">
      <c r="P383" s="2"/>
      <c r="Q383" s="80"/>
    </row>
    <row r="384" spans="16:17">
      <c r="P384" s="2"/>
      <c r="Q384" s="80"/>
    </row>
    <row r="385" spans="16:17">
      <c r="P385" s="2"/>
      <c r="Q385" s="80"/>
    </row>
    <row r="386" spans="16:17">
      <c r="P386" s="2"/>
      <c r="Q386" s="80"/>
    </row>
    <row r="387" spans="16:17">
      <c r="P387" s="2"/>
      <c r="Q387" s="80"/>
    </row>
    <row r="388" spans="16:17">
      <c r="P388" s="2"/>
      <c r="Q388" s="80"/>
    </row>
    <row r="389" spans="16:17">
      <c r="P389" s="2"/>
      <c r="Q389" s="80"/>
    </row>
    <row r="390" spans="16:17">
      <c r="P390" s="2"/>
      <c r="Q390" s="80"/>
    </row>
    <row r="391" spans="16:17">
      <c r="P391" s="2"/>
      <c r="Q391" s="80"/>
    </row>
    <row r="392" spans="16:17">
      <c r="P392" s="2"/>
      <c r="Q392" s="80"/>
    </row>
    <row r="393" spans="16:17">
      <c r="P393" s="2"/>
      <c r="Q393" s="80"/>
    </row>
    <row r="394" spans="16:17">
      <c r="P394" s="2"/>
      <c r="Q394" s="80"/>
    </row>
    <row r="395" spans="16:17">
      <c r="P395" s="2"/>
      <c r="Q395" s="80"/>
    </row>
    <row r="396" spans="16:17">
      <c r="P396" s="2"/>
      <c r="Q396" s="80"/>
    </row>
    <row r="397" spans="16:17">
      <c r="P397" s="2"/>
      <c r="Q397" s="80"/>
    </row>
    <row r="398" spans="16:17">
      <c r="P398" s="2"/>
      <c r="Q398" s="80"/>
    </row>
    <row r="399" spans="16:17">
      <c r="P399" s="2"/>
      <c r="Q399" s="80"/>
    </row>
    <row r="400" spans="16:17">
      <c r="P400" s="2"/>
      <c r="Q400" s="80"/>
    </row>
    <row r="401" spans="16:17">
      <c r="P401" s="2"/>
      <c r="Q401" s="80"/>
    </row>
    <row r="402" spans="16:17">
      <c r="P402" s="2"/>
      <c r="Q402" s="80"/>
    </row>
    <row r="403" spans="16:17">
      <c r="P403" s="2"/>
      <c r="Q403" s="80"/>
    </row>
    <row r="404" spans="16:17">
      <c r="P404" s="2"/>
      <c r="Q404" s="80"/>
    </row>
    <row r="405" spans="16:17">
      <c r="P405" s="2"/>
      <c r="Q405" s="80"/>
    </row>
    <row r="406" spans="16:17">
      <c r="P406" s="2"/>
      <c r="Q406" s="80"/>
    </row>
    <row r="407" spans="16:17">
      <c r="P407" s="2"/>
      <c r="Q407" s="80"/>
    </row>
    <row r="408" spans="16:17">
      <c r="P408" s="2"/>
      <c r="Q408" s="80"/>
    </row>
    <row r="409" spans="16:17">
      <c r="P409" s="2"/>
      <c r="Q409" s="80"/>
    </row>
    <row r="410" spans="16:17">
      <c r="P410" s="2"/>
      <c r="Q410" s="80"/>
    </row>
    <row r="411" spans="16:17">
      <c r="P411" s="2"/>
      <c r="Q411" s="80"/>
    </row>
    <row r="412" spans="16:17">
      <c r="P412" s="2"/>
      <c r="Q412" s="80"/>
    </row>
    <row r="413" spans="16:17">
      <c r="P413" s="2"/>
      <c r="Q413" s="80"/>
    </row>
    <row r="414" spans="16:17">
      <c r="P414" s="2"/>
      <c r="Q414" s="80"/>
    </row>
    <row r="415" spans="16:17">
      <c r="P415" s="2"/>
      <c r="Q415" s="80"/>
    </row>
    <row r="416" spans="16:17">
      <c r="P416" s="2"/>
      <c r="Q416" s="80"/>
    </row>
    <row r="417" spans="16:17">
      <c r="P417" s="2"/>
      <c r="Q417" s="80"/>
    </row>
    <row r="418" spans="16:17">
      <c r="P418" s="2"/>
      <c r="Q418" s="80"/>
    </row>
    <row r="419" spans="16:17">
      <c r="P419" s="2"/>
      <c r="Q419" s="80"/>
    </row>
    <row r="420" spans="16:17">
      <c r="P420" s="2"/>
      <c r="Q420" s="80"/>
    </row>
    <row r="421" spans="16:17">
      <c r="P421" s="2"/>
      <c r="Q421" s="80"/>
    </row>
    <row r="422" spans="16:17">
      <c r="P422" s="2"/>
      <c r="Q422" s="80"/>
    </row>
    <row r="423" spans="16:17">
      <c r="P423" s="2"/>
      <c r="Q423" s="80"/>
    </row>
    <row r="424" spans="16:17">
      <c r="P424" s="2"/>
      <c r="Q424" s="80"/>
    </row>
    <row r="425" spans="16:17">
      <c r="P425" s="2"/>
      <c r="Q425" s="80"/>
    </row>
    <row r="426" spans="16:17">
      <c r="P426" s="2"/>
      <c r="Q426" s="80"/>
    </row>
    <row r="427" spans="16:17">
      <c r="P427" s="2"/>
      <c r="Q427" s="80"/>
    </row>
    <row r="428" spans="16:17">
      <c r="P428" s="2"/>
      <c r="Q428" s="80"/>
    </row>
    <row r="429" spans="16:17">
      <c r="P429" s="2"/>
      <c r="Q429" s="80"/>
    </row>
    <row r="430" spans="16:17">
      <c r="P430" s="2"/>
      <c r="Q430" s="80"/>
    </row>
    <row r="431" spans="16:17">
      <c r="P431" s="2"/>
      <c r="Q431" s="80"/>
    </row>
    <row r="432" spans="16:17">
      <c r="P432" s="2"/>
      <c r="Q432" s="80"/>
    </row>
    <row r="433" spans="16:17">
      <c r="P433" s="2"/>
      <c r="Q433" s="80"/>
    </row>
    <row r="434" spans="16:17">
      <c r="P434" s="2"/>
      <c r="Q434" s="80"/>
    </row>
    <row r="435" spans="16:17">
      <c r="P435" s="2"/>
      <c r="Q435" s="80"/>
    </row>
    <row r="436" spans="16:17">
      <c r="P436" s="2"/>
      <c r="Q436" s="80"/>
    </row>
    <row r="437" spans="16:17">
      <c r="P437" s="2"/>
      <c r="Q437" s="80"/>
    </row>
    <row r="438" spans="16:17">
      <c r="P438" s="2"/>
      <c r="Q438" s="80"/>
    </row>
    <row r="439" spans="16:17">
      <c r="P439" s="2"/>
      <c r="Q439" s="80"/>
    </row>
    <row r="440" spans="16:17">
      <c r="P440" s="2"/>
      <c r="Q440" s="80"/>
    </row>
    <row r="441" spans="16:17">
      <c r="P441" s="2"/>
      <c r="Q441" s="80"/>
    </row>
    <row r="442" spans="16:17">
      <c r="P442" s="2"/>
      <c r="Q442" s="80"/>
    </row>
    <row r="443" spans="16:17">
      <c r="P443" s="2"/>
      <c r="Q443" s="80"/>
    </row>
    <row r="444" spans="16:17">
      <c r="P444" s="2"/>
      <c r="Q444" s="80"/>
    </row>
    <row r="445" spans="16:17">
      <c r="P445" s="2"/>
      <c r="Q445" s="80"/>
    </row>
    <row r="446" spans="16:17">
      <c r="P446" s="2"/>
      <c r="Q446" s="80"/>
    </row>
    <row r="447" spans="16:17">
      <c r="P447" s="2"/>
      <c r="Q447" s="80"/>
    </row>
    <row r="448" spans="16:17">
      <c r="P448" s="2"/>
      <c r="Q448" s="80"/>
    </row>
    <row r="449" spans="16:17">
      <c r="P449" s="2"/>
      <c r="Q449" s="80"/>
    </row>
    <row r="450" spans="16:17">
      <c r="P450" s="2"/>
      <c r="Q450" s="80"/>
    </row>
    <row r="451" spans="16:17">
      <c r="P451" s="2"/>
      <c r="Q451" s="80"/>
    </row>
    <row r="452" spans="16:17">
      <c r="P452" s="2"/>
      <c r="Q452" s="80"/>
    </row>
    <row r="453" spans="16:17">
      <c r="P453" s="2"/>
      <c r="Q453" s="80"/>
    </row>
    <row r="454" spans="16:17">
      <c r="P454" s="2"/>
      <c r="Q454" s="80"/>
    </row>
    <row r="455" spans="16:17">
      <c r="P455" s="2"/>
      <c r="Q455" s="80"/>
    </row>
    <row r="456" spans="16:17">
      <c r="P456" s="2"/>
      <c r="Q456" s="80"/>
    </row>
    <row r="457" spans="16:17">
      <c r="P457" s="2"/>
      <c r="Q457" s="80"/>
    </row>
    <row r="458" spans="16:17">
      <c r="P458" s="2"/>
      <c r="Q458" s="80"/>
    </row>
    <row r="459" spans="16:17">
      <c r="P459" s="2"/>
      <c r="Q459" s="80"/>
    </row>
    <row r="460" spans="16:17">
      <c r="P460" s="2"/>
      <c r="Q460" s="80"/>
    </row>
    <row r="461" spans="16:17">
      <c r="P461" s="2"/>
      <c r="Q461" s="80"/>
    </row>
    <row r="462" spans="16:17">
      <c r="P462" s="2"/>
      <c r="Q462" s="80"/>
    </row>
    <row r="463" spans="16:17">
      <c r="P463" s="2"/>
      <c r="Q463" s="80"/>
    </row>
    <row r="464" spans="16:17">
      <c r="P464" s="2"/>
      <c r="Q464" s="80"/>
    </row>
    <row r="465" spans="16:17">
      <c r="P465" s="2"/>
      <c r="Q465" s="80"/>
    </row>
    <row r="466" spans="16:17">
      <c r="P466" s="2"/>
      <c r="Q466" s="80"/>
    </row>
    <row r="467" spans="16:17">
      <c r="P467" s="2"/>
      <c r="Q467" s="80"/>
    </row>
    <row r="468" spans="16:17">
      <c r="P468" s="2"/>
      <c r="Q468" s="80"/>
    </row>
    <row r="469" spans="16:17">
      <c r="P469" s="2"/>
      <c r="Q469" s="80"/>
    </row>
    <row r="470" spans="16:17">
      <c r="P470" s="2"/>
      <c r="Q470" s="80"/>
    </row>
    <row r="471" spans="16:17">
      <c r="P471" s="2"/>
      <c r="Q471" s="80"/>
    </row>
    <row r="472" spans="16:17">
      <c r="P472" s="2"/>
      <c r="Q472" s="80"/>
    </row>
    <row r="473" spans="16:17">
      <c r="P473" s="2"/>
      <c r="Q473" s="80"/>
    </row>
    <row r="474" spans="16:17">
      <c r="P474" s="2"/>
      <c r="Q474" s="80"/>
    </row>
    <row r="475" spans="16:17">
      <c r="P475" s="2"/>
      <c r="Q475" s="80"/>
    </row>
    <row r="476" spans="16:17">
      <c r="P476" s="2"/>
      <c r="Q476" s="80"/>
    </row>
    <row r="477" spans="16:17">
      <c r="P477" s="2"/>
      <c r="Q477" s="80"/>
    </row>
    <row r="478" spans="16:17">
      <c r="P478" s="2"/>
      <c r="Q478" s="80"/>
    </row>
    <row r="479" spans="16:17">
      <c r="P479" s="2"/>
      <c r="Q479" s="80"/>
    </row>
    <row r="480" spans="16:17">
      <c r="P480" s="2"/>
      <c r="Q480" s="80"/>
    </row>
    <row r="481" spans="16:17">
      <c r="P481" s="2"/>
      <c r="Q481" s="80"/>
    </row>
    <row r="482" spans="16:17">
      <c r="P482" s="2"/>
      <c r="Q482" s="80"/>
    </row>
    <row r="483" spans="16:17">
      <c r="P483" s="2"/>
      <c r="Q483" s="80"/>
    </row>
    <row r="484" spans="16:17">
      <c r="P484" s="2"/>
      <c r="Q484" s="80"/>
    </row>
    <row r="485" spans="16:17">
      <c r="P485" s="2"/>
      <c r="Q485" s="80"/>
    </row>
    <row r="486" spans="16:17">
      <c r="P486" s="2"/>
      <c r="Q486" s="80"/>
    </row>
    <row r="487" spans="16:17">
      <c r="P487" s="2"/>
      <c r="Q487" s="80"/>
    </row>
    <row r="488" spans="16:17">
      <c r="P488" s="2"/>
      <c r="Q488" s="80"/>
    </row>
    <row r="489" spans="16:17">
      <c r="P489" s="2"/>
      <c r="Q489" s="80"/>
    </row>
    <row r="490" spans="16:17">
      <c r="P490" s="2"/>
      <c r="Q490" s="80"/>
    </row>
    <row r="491" spans="16:17">
      <c r="P491" s="2"/>
      <c r="Q491" s="80"/>
    </row>
    <row r="492" spans="16:17">
      <c r="P492" s="2"/>
      <c r="Q492" s="80"/>
    </row>
    <row r="493" spans="16:17">
      <c r="P493" s="2"/>
      <c r="Q493" s="80"/>
    </row>
    <row r="494" spans="16:17">
      <c r="P494" s="2"/>
      <c r="Q494" s="80"/>
    </row>
    <row r="495" spans="16:17">
      <c r="P495" s="2"/>
      <c r="Q495" s="80"/>
    </row>
    <row r="496" spans="16:17">
      <c r="P496" s="2"/>
      <c r="Q496" s="80"/>
    </row>
    <row r="497" spans="16:17">
      <c r="P497" s="2"/>
      <c r="Q497" s="80"/>
    </row>
    <row r="498" spans="16:17">
      <c r="P498" s="2"/>
      <c r="Q498" s="80"/>
    </row>
    <row r="499" spans="16:17">
      <c r="P499" s="2"/>
      <c r="Q499" s="80"/>
    </row>
    <row r="500" spans="16:17">
      <c r="P500" s="2"/>
      <c r="Q500" s="80"/>
    </row>
    <row r="501" spans="16:17">
      <c r="P501" s="2"/>
      <c r="Q501" s="80"/>
    </row>
    <row r="502" spans="16:17">
      <c r="P502" s="2"/>
      <c r="Q502" s="80"/>
    </row>
    <row r="503" spans="16:17">
      <c r="P503" s="2"/>
      <c r="Q503" s="80"/>
    </row>
    <row r="504" spans="16:17">
      <c r="P504" s="2"/>
      <c r="Q504" s="80"/>
    </row>
    <row r="505" spans="16:17">
      <c r="P505" s="2"/>
      <c r="Q505" s="80"/>
    </row>
    <row r="506" spans="16:17">
      <c r="P506" s="2"/>
      <c r="Q506" s="80"/>
    </row>
    <row r="507" spans="16:17">
      <c r="P507" s="2"/>
      <c r="Q507" s="80"/>
    </row>
    <row r="508" spans="16:17">
      <c r="P508" s="2"/>
      <c r="Q508" s="80"/>
    </row>
    <row r="509" spans="16:17">
      <c r="P509" s="2"/>
      <c r="Q509" s="80"/>
    </row>
    <row r="510" spans="16:17">
      <c r="P510" s="2"/>
      <c r="Q510" s="80"/>
    </row>
    <row r="511" spans="16:17">
      <c r="P511" s="2"/>
      <c r="Q511" s="80"/>
    </row>
    <row r="512" spans="16:17">
      <c r="P512" s="2"/>
      <c r="Q512" s="80"/>
    </row>
    <row r="513" spans="16:17">
      <c r="P513" s="2"/>
      <c r="Q513" s="80"/>
    </row>
    <row r="514" spans="16:17">
      <c r="P514" s="2"/>
      <c r="Q514" s="80"/>
    </row>
    <row r="515" spans="16:17">
      <c r="P515" s="2"/>
      <c r="Q515" s="80"/>
    </row>
    <row r="516" spans="16:17">
      <c r="P516" s="2"/>
      <c r="Q516" s="80"/>
    </row>
    <row r="517" spans="16:17">
      <c r="P517" s="2"/>
      <c r="Q517" s="80"/>
    </row>
    <row r="518" spans="16:17">
      <c r="P518" s="2"/>
      <c r="Q518" s="80"/>
    </row>
    <row r="519" spans="16:17">
      <c r="P519" s="2"/>
      <c r="Q519" s="80"/>
    </row>
    <row r="520" spans="16:17">
      <c r="P520" s="2"/>
      <c r="Q520" s="80"/>
    </row>
    <row r="521" spans="16:17">
      <c r="P521" s="2"/>
      <c r="Q521" s="80"/>
    </row>
    <row r="522" spans="16:17">
      <c r="P522" s="2"/>
      <c r="Q522" s="80"/>
    </row>
    <row r="523" spans="16:17">
      <c r="P523" s="2"/>
      <c r="Q523" s="80"/>
    </row>
    <row r="524" spans="16:17">
      <c r="P524" s="2"/>
      <c r="Q524" s="80"/>
    </row>
    <row r="525" spans="16:17">
      <c r="P525" s="2"/>
      <c r="Q525" s="80"/>
    </row>
    <row r="526" spans="16:17">
      <c r="P526" s="2"/>
      <c r="Q526" s="80"/>
    </row>
    <row r="527" spans="16:17">
      <c r="P527" s="2"/>
      <c r="Q527" s="80"/>
    </row>
    <row r="528" spans="16:17">
      <c r="P528" s="2"/>
      <c r="Q528" s="80"/>
    </row>
    <row r="529" spans="16:17">
      <c r="P529" s="2"/>
      <c r="Q529" s="80"/>
    </row>
    <row r="530" spans="16:17">
      <c r="P530" s="2"/>
      <c r="Q530" s="80"/>
    </row>
    <row r="531" spans="16:17">
      <c r="P531" s="2"/>
      <c r="Q531" s="80"/>
    </row>
    <row r="532" spans="16:17">
      <c r="P532" s="2"/>
      <c r="Q532" s="80"/>
    </row>
    <row r="533" spans="16:17">
      <c r="P533" s="2"/>
      <c r="Q533" s="80"/>
    </row>
    <row r="534" spans="16:17">
      <c r="P534" s="2"/>
      <c r="Q534" s="80"/>
    </row>
    <row r="535" spans="16:17">
      <c r="P535" s="2"/>
      <c r="Q535" s="80"/>
    </row>
    <row r="536" spans="16:17">
      <c r="P536" s="2"/>
      <c r="Q536" s="80"/>
    </row>
    <row r="537" spans="16:17">
      <c r="P537" s="2"/>
      <c r="Q537" s="80"/>
    </row>
    <row r="538" spans="16:17">
      <c r="P538" s="2"/>
      <c r="Q538" s="80"/>
    </row>
    <row r="539" spans="16:17">
      <c r="P539" s="2"/>
      <c r="Q539" s="80"/>
    </row>
    <row r="540" spans="16:17">
      <c r="P540" s="2"/>
      <c r="Q540" s="80"/>
    </row>
    <row r="541" spans="16:17">
      <c r="P541" s="2"/>
      <c r="Q541" s="80"/>
    </row>
    <row r="542" spans="16:17">
      <c r="P542" s="2"/>
      <c r="Q542" s="80"/>
    </row>
    <row r="543" spans="16:17">
      <c r="P543" s="2"/>
      <c r="Q543" s="80"/>
    </row>
    <row r="544" spans="16:17">
      <c r="P544" s="2"/>
      <c r="Q544" s="80"/>
    </row>
    <row r="545" spans="16:17">
      <c r="P545" s="2"/>
      <c r="Q545" s="80"/>
    </row>
    <row r="546" spans="16:17">
      <c r="P546" s="2"/>
      <c r="Q546" s="80"/>
    </row>
    <row r="547" spans="16:17">
      <c r="P547" s="2"/>
      <c r="Q547" s="80"/>
    </row>
    <row r="548" spans="16:17">
      <c r="P548" s="2"/>
      <c r="Q548" s="80"/>
    </row>
    <row r="549" spans="16:17">
      <c r="P549" s="2"/>
      <c r="Q549" s="80"/>
    </row>
    <row r="550" spans="16:17">
      <c r="P550" s="2"/>
      <c r="Q550" s="80"/>
    </row>
    <row r="551" spans="16:17">
      <c r="P551" s="2"/>
      <c r="Q551" s="80"/>
    </row>
    <row r="552" spans="16:17">
      <c r="P552" s="2"/>
      <c r="Q552" s="80"/>
    </row>
    <row r="553" spans="16:17">
      <c r="P553" s="2"/>
      <c r="Q553" s="80"/>
    </row>
    <row r="554" spans="16:17">
      <c r="P554" s="2"/>
      <c r="Q554" s="80"/>
    </row>
    <row r="555" spans="16:17">
      <c r="P555" s="2"/>
      <c r="Q555" s="80"/>
    </row>
    <row r="556" spans="16:17">
      <c r="P556" s="2"/>
      <c r="Q556" s="80"/>
    </row>
    <row r="557" spans="16:17">
      <c r="P557" s="2"/>
      <c r="Q557" s="80"/>
    </row>
    <row r="558" spans="16:17">
      <c r="P558" s="2"/>
      <c r="Q558" s="80"/>
    </row>
  </sheetData>
  <autoFilter ref="A1:V165" xr:uid="{9DDE1AA2-075E-407A-80EA-88C130365900}"/>
  <mergeCells count="132">
    <mergeCell ref="A143:A165"/>
    <mergeCell ref="B143:B165"/>
    <mergeCell ref="C143:C161"/>
    <mergeCell ref="D143:D161"/>
    <mergeCell ref="E143:E154"/>
    <mergeCell ref="F143:F154"/>
    <mergeCell ref="L22:L24"/>
    <mergeCell ref="N17:N24"/>
    <mergeCell ref="M22:M24"/>
    <mergeCell ref="N25:N27"/>
    <mergeCell ref="C163:C165"/>
    <mergeCell ref="D163:D165"/>
    <mergeCell ref="N163:N165"/>
    <mergeCell ref="N51:N54"/>
    <mergeCell ref="L143:L154"/>
    <mergeCell ref="M143:M154"/>
    <mergeCell ref="L61:L64"/>
    <mergeCell ref="M61:M64"/>
    <mergeCell ref="L87:L88"/>
    <mergeCell ref="M87:M88"/>
    <mergeCell ref="N73:N88"/>
    <mergeCell ref="J96:K96"/>
    <mergeCell ref="M104:M109"/>
    <mergeCell ref="A33:A42"/>
    <mergeCell ref="Q2:Q16"/>
    <mergeCell ref="P2:P16"/>
    <mergeCell ref="N5:N16"/>
    <mergeCell ref="O5:O16"/>
    <mergeCell ref="P143:P165"/>
    <mergeCell ref="Q143:Q165"/>
    <mergeCell ref="O17:O24"/>
    <mergeCell ref="O25:O27"/>
    <mergeCell ref="O163:O165"/>
    <mergeCell ref="O33:O35"/>
    <mergeCell ref="N143:N161"/>
    <mergeCell ref="O143:O161"/>
    <mergeCell ref="P17:P32"/>
    <mergeCell ref="Q17:Q32"/>
    <mergeCell ref="N33:N35"/>
    <mergeCell ref="N37:N39"/>
    <mergeCell ref="O37:O39"/>
    <mergeCell ref="P33:P42"/>
    <mergeCell ref="Q33:Q42"/>
    <mergeCell ref="O51:O54"/>
    <mergeCell ref="Q45:Q60"/>
    <mergeCell ref="O61:O72"/>
    <mergeCell ref="P61:P109"/>
    <mergeCell ref="Q61:Q109"/>
    <mergeCell ref="P45:P60"/>
    <mergeCell ref="P114:P115"/>
    <mergeCell ref="Q114:Q115"/>
    <mergeCell ref="L89:L90"/>
    <mergeCell ref="M89:M90"/>
    <mergeCell ref="N89:N109"/>
    <mergeCell ref="O89:O109"/>
    <mergeCell ref="L73:L78"/>
    <mergeCell ref="M73:M78"/>
    <mergeCell ref="L79:L83"/>
    <mergeCell ref="M79:M83"/>
    <mergeCell ref="L84:L86"/>
    <mergeCell ref="M84:M86"/>
    <mergeCell ref="L92:L95"/>
    <mergeCell ref="M92:M95"/>
    <mergeCell ref="L96:L103"/>
    <mergeCell ref="M96:M103"/>
    <mergeCell ref="L104:L109"/>
    <mergeCell ref="Q110:Q113"/>
    <mergeCell ref="P110:P113"/>
    <mergeCell ref="N111:N113"/>
    <mergeCell ref="O111:O113"/>
    <mergeCell ref="O73:O88"/>
    <mergeCell ref="L66:L67"/>
    <mergeCell ref="M66:M67"/>
    <mergeCell ref="L69:L72"/>
    <mergeCell ref="M69:M72"/>
    <mergeCell ref="N61:N72"/>
    <mergeCell ref="B33:B42"/>
    <mergeCell ref="C33:C35"/>
    <mergeCell ref="D33:D35"/>
    <mergeCell ref="D37:D39"/>
    <mergeCell ref="C37:C39"/>
    <mergeCell ref="E61:E64"/>
    <mergeCell ref="D61:D72"/>
    <mergeCell ref="F61:F64"/>
    <mergeCell ref="F66:F67"/>
    <mergeCell ref="E66:E67"/>
    <mergeCell ref="F69:F72"/>
    <mergeCell ref="E69:E72"/>
    <mergeCell ref="A2:A16"/>
    <mergeCell ref="B2:B16"/>
    <mergeCell ref="C5:C16"/>
    <mergeCell ref="D5:D16"/>
    <mergeCell ref="B17:B32"/>
    <mergeCell ref="A17:A32"/>
    <mergeCell ref="D17:D24"/>
    <mergeCell ref="C17:C24"/>
    <mergeCell ref="C25:C27"/>
    <mergeCell ref="D25:D27"/>
    <mergeCell ref="A45:A60"/>
    <mergeCell ref="B45:B60"/>
    <mergeCell ref="C51:C54"/>
    <mergeCell ref="D51:D54"/>
    <mergeCell ref="B61:B109"/>
    <mergeCell ref="A61:A109"/>
    <mergeCell ref="C61:C72"/>
    <mergeCell ref="D73:D88"/>
    <mergeCell ref="F87:F88"/>
    <mergeCell ref="E87:E88"/>
    <mergeCell ref="E84:E86"/>
    <mergeCell ref="F84:F86"/>
    <mergeCell ref="E73:E78"/>
    <mergeCell ref="F73:F78"/>
    <mergeCell ref="F79:F83"/>
    <mergeCell ref="E79:E83"/>
    <mergeCell ref="B114:B115"/>
    <mergeCell ref="A114:A115"/>
    <mergeCell ref="G96:H96"/>
    <mergeCell ref="F104:F109"/>
    <mergeCell ref="E104:E109"/>
    <mergeCell ref="B110:B113"/>
    <mergeCell ref="A110:A113"/>
    <mergeCell ref="C89:C109"/>
    <mergeCell ref="C73:C88"/>
    <mergeCell ref="D111:D113"/>
    <mergeCell ref="C111:C113"/>
    <mergeCell ref="D89:D109"/>
    <mergeCell ref="F89:F90"/>
    <mergeCell ref="E89:E90"/>
    <mergeCell ref="F92:F95"/>
    <mergeCell ref="E92:E95"/>
    <mergeCell ref="E96:E103"/>
    <mergeCell ref="F96:F103"/>
  </mergeCells>
  <dataValidations count="1">
    <dataValidation type="list" allowBlank="1" showInputMessage="1" showErrorMessage="1" sqref="I2:I165" xr:uid="{AA367811-1609-3048-BA2D-CA2C4BA47BE7}">
      <formula1>$V$2:$V$4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06C8-1C66-44E7-B2D4-A309D838F527}">
  <sheetPr>
    <pageSetUpPr fitToPage="1"/>
  </sheetPr>
  <dimension ref="A1:AL101"/>
  <sheetViews>
    <sheetView topLeftCell="J12" zoomScale="130" zoomScaleNormal="130" workbookViewId="0">
      <selection activeCell="N14" sqref="N14"/>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9.5703125" style="3" bestFit="1" customWidth="1"/>
    <col min="16" max="16" width="29.42578125" style="2" bestFit="1" customWidth="1"/>
    <col min="17" max="17" width="9.5703125" style="3" bestFit="1" customWidth="1"/>
    <col min="18" max="21" width="9.140625" style="1"/>
    <col min="22" max="22" width="9.140625" style="1" hidden="1" customWidth="1"/>
    <col min="23" max="16384" width="9.140625" style="1"/>
  </cols>
  <sheetData>
    <row r="1" spans="1:38">
      <c r="B1" s="257" t="s">
        <v>3622</v>
      </c>
      <c r="C1" s="257"/>
      <c r="D1" s="257"/>
      <c r="E1" s="257"/>
      <c r="F1" s="257"/>
      <c r="G1" s="257"/>
      <c r="H1" s="257"/>
      <c r="I1" s="257"/>
      <c r="J1" s="257"/>
      <c r="K1" s="257"/>
      <c r="L1" s="257"/>
      <c r="M1" s="257"/>
      <c r="N1" s="257"/>
      <c r="O1" s="257"/>
      <c r="P1" s="257"/>
    </row>
    <row r="2" spans="1:38">
      <c r="B2" s="260"/>
      <c r="C2" s="260"/>
      <c r="D2" s="260"/>
      <c r="E2" s="260"/>
      <c r="F2" s="260"/>
      <c r="G2" s="260"/>
      <c r="H2" s="260"/>
      <c r="I2" s="260"/>
      <c r="J2" s="260"/>
      <c r="K2" s="260"/>
      <c r="L2" s="260"/>
      <c r="M2" s="260"/>
      <c r="N2" s="260"/>
      <c r="O2" s="260"/>
      <c r="P2" s="260"/>
    </row>
    <row r="3" spans="1:38" s="3" customFormat="1">
      <c r="A3" s="6" t="s">
        <v>0</v>
      </c>
      <c r="B3" s="7" t="s">
        <v>13</v>
      </c>
      <c r="C3" s="6" t="s">
        <v>1</v>
      </c>
      <c r="D3" s="7" t="s">
        <v>14</v>
      </c>
      <c r="E3" s="6"/>
      <c r="F3" s="7" t="s">
        <v>16</v>
      </c>
      <c r="G3" s="6" t="s">
        <v>2</v>
      </c>
      <c r="H3" s="7" t="s">
        <v>19</v>
      </c>
      <c r="I3" s="6" t="s">
        <v>24</v>
      </c>
      <c r="J3" s="6" t="s">
        <v>18</v>
      </c>
      <c r="K3" s="6" t="s">
        <v>17</v>
      </c>
      <c r="L3" s="7" t="s">
        <v>8</v>
      </c>
      <c r="M3" s="6" t="s">
        <v>5</v>
      </c>
      <c r="N3" s="7" t="s">
        <v>7</v>
      </c>
      <c r="O3" s="6" t="s">
        <v>4</v>
      </c>
      <c r="P3" s="7" t="s">
        <v>6</v>
      </c>
      <c r="Q3" s="6" t="s">
        <v>3</v>
      </c>
    </row>
    <row r="4" spans="1:38" ht="150">
      <c r="A4" s="148">
        <v>4</v>
      </c>
      <c r="B4" s="151" t="s">
        <v>3621</v>
      </c>
      <c r="C4" s="6">
        <v>1</v>
      </c>
      <c r="D4" s="5" t="s">
        <v>3620</v>
      </c>
      <c r="E4" s="113"/>
      <c r="F4" s="114"/>
      <c r="G4" s="113"/>
      <c r="H4" s="114"/>
      <c r="I4" s="4"/>
      <c r="J4" s="115"/>
      <c r="K4" s="113"/>
      <c r="L4" s="114"/>
      <c r="M4" s="6"/>
      <c r="N4" s="5" t="s">
        <v>3619</v>
      </c>
      <c r="O4" s="6">
        <v>1</v>
      </c>
      <c r="P4" s="151" t="s">
        <v>3618</v>
      </c>
      <c r="Q4" s="148">
        <v>4</v>
      </c>
      <c r="V4" s="1" t="s">
        <v>25</v>
      </c>
    </row>
    <row r="5" spans="1:38" ht="150">
      <c r="A5" s="149"/>
      <c r="B5" s="152"/>
      <c r="C5" s="6">
        <v>2</v>
      </c>
      <c r="D5" s="5" t="s">
        <v>3617</v>
      </c>
      <c r="E5" s="113"/>
      <c r="F5" s="114"/>
      <c r="G5" s="113"/>
      <c r="H5" s="114"/>
      <c r="I5" s="4"/>
      <c r="J5" s="115"/>
      <c r="K5" s="113"/>
      <c r="L5" s="114"/>
      <c r="M5" s="6"/>
      <c r="N5" s="5" t="s">
        <v>3616</v>
      </c>
      <c r="O5" s="6">
        <v>2</v>
      </c>
      <c r="P5" s="152"/>
      <c r="Q5" s="149"/>
      <c r="V5" s="1" t="s">
        <v>26</v>
      </c>
    </row>
    <row r="6" spans="1:38" ht="45">
      <c r="A6" s="149">
        <v>5</v>
      </c>
      <c r="B6" s="152" t="s">
        <v>3615</v>
      </c>
      <c r="C6" s="148">
        <v>1</v>
      </c>
      <c r="D6" s="151" t="s">
        <v>3614</v>
      </c>
      <c r="E6" s="6">
        <v>1</v>
      </c>
      <c r="F6" s="5" t="s">
        <v>3613</v>
      </c>
      <c r="G6" s="113"/>
      <c r="H6" s="114"/>
      <c r="I6" s="4"/>
      <c r="J6" s="115"/>
      <c r="K6" s="113"/>
      <c r="L6" s="106" t="s">
        <v>3612</v>
      </c>
      <c r="M6" s="6">
        <v>1</v>
      </c>
      <c r="N6" s="151" t="s">
        <v>3611</v>
      </c>
      <c r="O6" s="148">
        <v>1</v>
      </c>
      <c r="P6" s="152" t="s">
        <v>3610</v>
      </c>
      <c r="Q6" s="149">
        <v>5</v>
      </c>
      <c r="V6" s="1" t="s">
        <v>27</v>
      </c>
    </row>
    <row r="7" spans="1:38" ht="30">
      <c r="A7" s="149"/>
      <c r="B7" s="152"/>
      <c r="C7" s="149"/>
      <c r="D7" s="152"/>
      <c r="E7" s="148">
        <v>2</v>
      </c>
      <c r="F7" s="151" t="s">
        <v>3609</v>
      </c>
      <c r="G7" s="6" t="s">
        <v>20</v>
      </c>
      <c r="H7" s="5" t="s">
        <v>3608</v>
      </c>
      <c r="I7" s="4"/>
      <c r="J7" s="5" t="s">
        <v>3607</v>
      </c>
      <c r="K7" s="6" t="s">
        <v>9</v>
      </c>
      <c r="L7" s="151" t="s">
        <v>3606</v>
      </c>
      <c r="M7" s="148">
        <v>2</v>
      </c>
      <c r="N7" s="152"/>
      <c r="O7" s="149"/>
      <c r="P7" s="152"/>
      <c r="Q7" s="149"/>
    </row>
    <row r="8" spans="1:38" ht="45">
      <c r="A8" s="149"/>
      <c r="B8" s="152"/>
      <c r="C8" s="149"/>
      <c r="D8" s="152"/>
      <c r="E8" s="149"/>
      <c r="F8" s="152"/>
      <c r="G8" s="6" t="s">
        <v>21</v>
      </c>
      <c r="H8" s="5" t="s">
        <v>3605</v>
      </c>
      <c r="I8" s="4"/>
      <c r="J8" s="5" t="s">
        <v>3604</v>
      </c>
      <c r="K8" s="6" t="s">
        <v>10</v>
      </c>
      <c r="L8" s="152"/>
      <c r="M8" s="149"/>
      <c r="N8" s="152"/>
      <c r="O8" s="149"/>
      <c r="P8" s="152"/>
      <c r="Q8" s="149"/>
    </row>
    <row r="9" spans="1:38" ht="75">
      <c r="A9" s="149"/>
      <c r="B9" s="152"/>
      <c r="C9" s="150"/>
      <c r="D9" s="153"/>
      <c r="E9" s="150"/>
      <c r="F9" s="152"/>
      <c r="G9" s="6" t="s">
        <v>22</v>
      </c>
      <c r="H9" s="5" t="s">
        <v>3603</v>
      </c>
      <c r="I9" s="4"/>
      <c r="J9" s="5" t="s">
        <v>3602</v>
      </c>
      <c r="K9" s="6" t="s">
        <v>11</v>
      </c>
      <c r="L9" s="153"/>
      <c r="M9" s="150"/>
      <c r="N9" s="153"/>
      <c r="O9" s="150"/>
      <c r="P9" s="152"/>
      <c r="Q9" s="149"/>
      <c r="AL9" s="119"/>
    </row>
    <row r="10" spans="1:38" ht="75">
      <c r="A10" s="149"/>
      <c r="B10" s="152"/>
      <c r="C10" s="148">
        <v>2</v>
      </c>
      <c r="D10" s="151" t="s">
        <v>3601</v>
      </c>
      <c r="E10" s="28">
        <v>1</v>
      </c>
      <c r="F10" s="106" t="s">
        <v>3600</v>
      </c>
      <c r="G10" s="113"/>
      <c r="H10" s="114"/>
      <c r="I10" s="4"/>
      <c r="J10" s="115"/>
      <c r="K10" s="113"/>
      <c r="L10" s="33" t="s">
        <v>3599</v>
      </c>
      <c r="M10" s="28">
        <v>1</v>
      </c>
      <c r="N10" s="151" t="s">
        <v>3598</v>
      </c>
      <c r="O10" s="148">
        <v>2</v>
      </c>
      <c r="P10" s="152"/>
      <c r="Q10" s="149"/>
    </row>
    <row r="11" spans="1:38" ht="90">
      <c r="A11" s="149"/>
      <c r="B11" s="152"/>
      <c r="C11" s="149"/>
      <c r="D11" s="152"/>
      <c r="E11" s="28">
        <v>2</v>
      </c>
      <c r="F11" s="33" t="s">
        <v>3597</v>
      </c>
      <c r="G11" s="113"/>
      <c r="H11" s="114"/>
      <c r="I11" s="4"/>
      <c r="J11" s="115"/>
      <c r="K11" s="113"/>
      <c r="L11" s="106" t="s">
        <v>3596</v>
      </c>
      <c r="M11" s="28">
        <v>2</v>
      </c>
      <c r="N11" s="152"/>
      <c r="O11" s="149"/>
      <c r="P11" s="152"/>
      <c r="Q11" s="149"/>
    </row>
    <row r="12" spans="1:38" ht="90">
      <c r="A12" s="149"/>
      <c r="B12" s="152"/>
      <c r="C12" s="150"/>
      <c r="D12" s="153"/>
      <c r="E12" s="28">
        <v>3</v>
      </c>
      <c r="F12" s="33" t="s">
        <v>3595</v>
      </c>
      <c r="G12" s="113"/>
      <c r="H12" s="114"/>
      <c r="I12" s="4"/>
      <c r="J12" s="115"/>
      <c r="K12" s="113"/>
      <c r="L12" s="33" t="s">
        <v>3594</v>
      </c>
      <c r="M12" s="28">
        <v>3</v>
      </c>
      <c r="N12" s="153"/>
      <c r="O12" s="150"/>
      <c r="P12" s="152"/>
      <c r="Q12" s="149"/>
    </row>
    <row r="13" spans="1:38" ht="75">
      <c r="A13" s="149"/>
      <c r="B13" s="152"/>
      <c r="C13" s="28">
        <v>3</v>
      </c>
      <c r="D13" s="33" t="s">
        <v>3593</v>
      </c>
      <c r="E13" s="116"/>
      <c r="F13" s="117"/>
      <c r="G13" s="113"/>
      <c r="H13" s="114"/>
      <c r="I13" s="4"/>
      <c r="J13" s="115"/>
      <c r="K13" s="113"/>
      <c r="L13" s="117"/>
      <c r="M13" s="116"/>
      <c r="N13" s="33" t="s">
        <v>3592</v>
      </c>
      <c r="O13" s="28">
        <v>3</v>
      </c>
      <c r="P13" s="152"/>
      <c r="Q13" s="149"/>
    </row>
    <row r="14" spans="1:38" ht="120">
      <c r="A14" s="149"/>
      <c r="B14" s="152"/>
      <c r="C14" s="28">
        <v>4</v>
      </c>
      <c r="D14" s="33" t="s">
        <v>3591</v>
      </c>
      <c r="E14" s="116"/>
      <c r="F14" s="117"/>
      <c r="G14" s="113"/>
      <c r="H14" s="114"/>
      <c r="I14" s="4"/>
      <c r="J14" s="115"/>
      <c r="K14" s="113"/>
      <c r="L14" s="117"/>
      <c r="M14" s="116"/>
      <c r="N14" s="33" t="s">
        <v>3590</v>
      </c>
      <c r="O14" s="28">
        <v>4</v>
      </c>
      <c r="P14" s="152"/>
      <c r="Q14" s="149"/>
    </row>
    <row r="15" spans="1:38" ht="75">
      <c r="A15" s="149">
        <v>6</v>
      </c>
      <c r="B15" s="152" t="s">
        <v>3589</v>
      </c>
      <c r="C15" s="148">
        <v>1</v>
      </c>
      <c r="D15" s="151" t="s">
        <v>3588</v>
      </c>
      <c r="E15" s="28">
        <v>1</v>
      </c>
      <c r="F15" s="33" t="s">
        <v>3587</v>
      </c>
      <c r="G15" s="113"/>
      <c r="H15" s="114"/>
      <c r="I15" s="4"/>
      <c r="J15" s="115"/>
      <c r="K15" s="113"/>
      <c r="L15" s="33" t="s">
        <v>3586</v>
      </c>
      <c r="M15" s="28">
        <v>1</v>
      </c>
      <c r="N15" s="151" t="s">
        <v>3585</v>
      </c>
      <c r="O15" s="148">
        <v>1</v>
      </c>
      <c r="P15" s="152" t="s">
        <v>3584</v>
      </c>
      <c r="Q15" s="149">
        <v>6</v>
      </c>
    </row>
    <row r="16" spans="1:38" ht="74.099999999999994" customHeight="1">
      <c r="A16" s="149"/>
      <c r="B16" s="152"/>
      <c r="C16" s="149"/>
      <c r="D16" s="152"/>
      <c r="E16" s="28">
        <v>2</v>
      </c>
      <c r="F16" s="33" t="s">
        <v>3583</v>
      </c>
      <c r="G16" s="113"/>
      <c r="H16" s="114"/>
      <c r="I16" s="4"/>
      <c r="J16" s="115"/>
      <c r="K16" s="113"/>
      <c r="L16" s="33" t="s">
        <v>3582</v>
      </c>
      <c r="M16" s="28">
        <v>2</v>
      </c>
      <c r="N16" s="152"/>
      <c r="O16" s="149"/>
      <c r="P16" s="152"/>
      <c r="Q16" s="149"/>
    </row>
    <row r="17" spans="1:17" ht="75">
      <c r="A17" s="149"/>
      <c r="B17" s="152"/>
      <c r="C17" s="149"/>
      <c r="D17" s="152"/>
      <c r="E17" s="28">
        <v>3</v>
      </c>
      <c r="F17" s="33" t="s">
        <v>3581</v>
      </c>
      <c r="G17" s="113"/>
      <c r="H17" s="114"/>
      <c r="I17" s="4"/>
      <c r="J17" s="115"/>
      <c r="K17" s="113"/>
      <c r="L17" s="33" t="s">
        <v>3580</v>
      </c>
      <c r="M17" s="28">
        <v>3</v>
      </c>
      <c r="N17" s="152"/>
      <c r="O17" s="149"/>
      <c r="P17" s="152"/>
      <c r="Q17" s="149"/>
    </row>
    <row r="18" spans="1:17" ht="45">
      <c r="A18" s="149"/>
      <c r="B18" s="152"/>
      <c r="C18" s="149"/>
      <c r="D18" s="152"/>
      <c r="E18" s="28">
        <v>4</v>
      </c>
      <c r="F18" s="33" t="s">
        <v>3579</v>
      </c>
      <c r="G18" s="113"/>
      <c r="H18" s="114"/>
      <c r="I18" s="4"/>
      <c r="J18" s="115"/>
      <c r="K18" s="113"/>
      <c r="L18" s="33" t="s">
        <v>3578</v>
      </c>
      <c r="M18" s="28">
        <v>4</v>
      </c>
      <c r="N18" s="152"/>
      <c r="O18" s="149"/>
      <c r="P18" s="152"/>
      <c r="Q18" s="149"/>
    </row>
    <row r="19" spans="1:17" ht="60">
      <c r="A19" s="149"/>
      <c r="B19" s="152"/>
      <c r="C19" s="150"/>
      <c r="D19" s="153"/>
      <c r="E19" s="28">
        <v>5</v>
      </c>
      <c r="F19" s="33" t="s">
        <v>3577</v>
      </c>
      <c r="G19" s="113"/>
      <c r="H19" s="114"/>
      <c r="I19" s="4"/>
      <c r="J19" s="115"/>
      <c r="K19" s="113"/>
      <c r="L19" s="33" t="s">
        <v>3576</v>
      </c>
      <c r="M19" s="28">
        <v>5</v>
      </c>
      <c r="N19" s="153"/>
      <c r="O19" s="150"/>
      <c r="P19" s="152"/>
      <c r="Q19" s="149"/>
    </row>
    <row r="20" spans="1:17" ht="63.95" customHeight="1">
      <c r="A20" s="149">
        <v>7</v>
      </c>
      <c r="B20" s="152" t="s">
        <v>3575</v>
      </c>
      <c r="C20" s="148">
        <v>1</v>
      </c>
      <c r="D20" s="151" t="s">
        <v>3574</v>
      </c>
      <c r="E20" s="28">
        <v>1</v>
      </c>
      <c r="F20" s="33" t="s">
        <v>3573</v>
      </c>
      <c r="G20" s="113"/>
      <c r="H20" s="114"/>
      <c r="I20" s="4"/>
      <c r="J20" s="115"/>
      <c r="K20" s="113"/>
      <c r="L20" s="33" t="s">
        <v>3572</v>
      </c>
      <c r="M20" s="28">
        <v>1</v>
      </c>
      <c r="N20" s="151" t="s">
        <v>3571</v>
      </c>
      <c r="O20" s="148">
        <v>1</v>
      </c>
      <c r="P20" s="152" t="s">
        <v>3570</v>
      </c>
      <c r="Q20" s="149">
        <v>7</v>
      </c>
    </row>
    <row r="21" spans="1:17">
      <c r="A21" s="149"/>
      <c r="B21" s="152"/>
      <c r="C21" s="149"/>
      <c r="D21" s="152"/>
      <c r="E21" s="28">
        <v>2</v>
      </c>
      <c r="F21" s="33" t="s">
        <v>3569</v>
      </c>
      <c r="G21" s="113"/>
      <c r="H21" s="114"/>
      <c r="I21" s="4"/>
      <c r="J21" s="115"/>
      <c r="K21" s="113"/>
      <c r="L21" s="33" t="s">
        <v>3568</v>
      </c>
      <c r="M21" s="28">
        <v>2</v>
      </c>
      <c r="N21" s="152"/>
      <c r="O21" s="149"/>
      <c r="P21" s="152"/>
      <c r="Q21" s="149"/>
    </row>
    <row r="22" spans="1:17" ht="60">
      <c r="A22" s="149"/>
      <c r="B22" s="152"/>
      <c r="C22" s="149"/>
      <c r="D22" s="152"/>
      <c r="E22" s="28">
        <v>3</v>
      </c>
      <c r="F22" s="33" t="s">
        <v>3567</v>
      </c>
      <c r="G22" s="113"/>
      <c r="H22" s="114"/>
      <c r="I22" s="4"/>
      <c r="J22" s="115"/>
      <c r="K22" s="113"/>
      <c r="L22" s="33" t="s">
        <v>3566</v>
      </c>
      <c r="M22" s="28">
        <v>3</v>
      </c>
      <c r="N22" s="152"/>
      <c r="O22" s="149"/>
      <c r="P22" s="152"/>
      <c r="Q22" s="149"/>
    </row>
    <row r="23" spans="1:17" ht="30">
      <c r="A23" s="149"/>
      <c r="B23" s="152"/>
      <c r="C23" s="150"/>
      <c r="D23" s="153"/>
      <c r="E23" s="28">
        <v>4</v>
      </c>
      <c r="F23" s="33" t="s">
        <v>3565</v>
      </c>
      <c r="G23" s="113"/>
      <c r="H23" s="114"/>
      <c r="I23" s="4"/>
      <c r="J23" s="115"/>
      <c r="K23" s="113"/>
      <c r="L23" s="33" t="s">
        <v>3564</v>
      </c>
      <c r="M23" s="28">
        <v>4</v>
      </c>
      <c r="N23" s="153"/>
      <c r="O23" s="150"/>
      <c r="P23" s="152"/>
      <c r="Q23" s="149"/>
    </row>
    <row r="24" spans="1:17" ht="105">
      <c r="A24" s="149"/>
      <c r="B24" s="152"/>
      <c r="C24" s="28">
        <v>2</v>
      </c>
      <c r="D24" s="33" t="s">
        <v>3563</v>
      </c>
      <c r="E24" s="116"/>
      <c r="F24" s="117"/>
      <c r="G24" s="113"/>
      <c r="H24" s="114"/>
      <c r="I24" s="4"/>
      <c r="J24" s="115"/>
      <c r="K24" s="113"/>
      <c r="L24" s="117"/>
      <c r="M24" s="116"/>
      <c r="N24" s="33" t="s">
        <v>3562</v>
      </c>
      <c r="O24" s="28">
        <v>2</v>
      </c>
      <c r="P24" s="152"/>
      <c r="Q24" s="149"/>
    </row>
    <row r="25" spans="1:17" ht="165">
      <c r="A25" s="149"/>
      <c r="B25" s="152"/>
      <c r="C25" s="28">
        <v>3</v>
      </c>
      <c r="D25" s="33" t="s">
        <v>3561</v>
      </c>
      <c r="E25" s="116"/>
      <c r="F25" s="117"/>
      <c r="G25" s="113"/>
      <c r="H25" s="114"/>
      <c r="I25" s="4"/>
      <c r="J25" s="115"/>
      <c r="K25" s="113"/>
      <c r="L25" s="117"/>
      <c r="M25" s="116"/>
      <c r="N25" s="33" t="s">
        <v>3560</v>
      </c>
      <c r="O25" s="28">
        <v>3</v>
      </c>
      <c r="P25" s="152"/>
      <c r="Q25" s="149"/>
    </row>
    <row r="26" spans="1:17" ht="60">
      <c r="A26" s="149">
        <v>8</v>
      </c>
      <c r="B26" s="152" t="s">
        <v>3559</v>
      </c>
      <c r="C26" s="28">
        <v>1</v>
      </c>
      <c r="D26" s="33" t="s">
        <v>3558</v>
      </c>
      <c r="E26" s="116"/>
      <c r="F26" s="117"/>
      <c r="G26" s="113"/>
      <c r="H26" s="114"/>
      <c r="I26" s="4"/>
      <c r="J26" s="115"/>
      <c r="K26" s="113"/>
      <c r="L26" s="117"/>
      <c r="M26" s="116"/>
      <c r="N26" s="33" t="s">
        <v>3557</v>
      </c>
      <c r="O26" s="28">
        <v>1</v>
      </c>
      <c r="P26" s="152" t="s">
        <v>3556</v>
      </c>
      <c r="Q26" s="149">
        <v>8</v>
      </c>
    </row>
    <row r="27" spans="1:17" ht="240">
      <c r="A27" s="149"/>
      <c r="B27" s="152"/>
      <c r="C27" s="28">
        <v>2</v>
      </c>
      <c r="D27" s="33" t="s">
        <v>3555</v>
      </c>
      <c r="E27" s="116"/>
      <c r="F27" s="117"/>
      <c r="G27" s="113"/>
      <c r="H27" s="114"/>
      <c r="I27" s="4"/>
      <c r="J27" s="115"/>
      <c r="K27" s="113"/>
      <c r="L27" s="117"/>
      <c r="M27" s="116"/>
      <c r="N27" s="33" t="s">
        <v>3554</v>
      </c>
      <c r="O27" s="28">
        <v>2</v>
      </c>
      <c r="P27" s="152"/>
      <c r="Q27" s="149"/>
    </row>
    <row r="28" spans="1:17" ht="60">
      <c r="A28" s="149"/>
      <c r="B28" s="152"/>
      <c r="C28" s="28">
        <v>3</v>
      </c>
      <c r="D28" s="33" t="s">
        <v>3553</v>
      </c>
      <c r="E28" s="116"/>
      <c r="F28" s="117"/>
      <c r="G28" s="113"/>
      <c r="H28" s="114"/>
      <c r="I28" s="4"/>
      <c r="J28" s="115"/>
      <c r="K28" s="113"/>
      <c r="L28" s="117"/>
      <c r="M28" s="116"/>
      <c r="N28" s="33" t="s">
        <v>3552</v>
      </c>
      <c r="O28" s="28">
        <v>3</v>
      </c>
      <c r="P28" s="152"/>
      <c r="Q28" s="149"/>
    </row>
    <row r="29" spans="1:17" ht="80.099999999999994" customHeight="1">
      <c r="A29" s="149"/>
      <c r="B29" s="152"/>
      <c r="C29" s="28">
        <v>4</v>
      </c>
      <c r="D29" s="33" t="s">
        <v>3551</v>
      </c>
      <c r="E29" s="28">
        <v>1</v>
      </c>
      <c r="F29" s="33" t="s">
        <v>3550</v>
      </c>
      <c r="G29" s="113"/>
      <c r="H29" s="114"/>
      <c r="I29" s="4"/>
      <c r="J29" s="115"/>
      <c r="K29" s="113"/>
      <c r="L29" s="33" t="s">
        <v>3549</v>
      </c>
      <c r="M29" s="28">
        <v>1</v>
      </c>
      <c r="N29" s="151" t="s">
        <v>3548</v>
      </c>
      <c r="O29" s="148">
        <v>4</v>
      </c>
      <c r="P29" s="152"/>
      <c r="Q29" s="149"/>
    </row>
    <row r="30" spans="1:17" ht="60">
      <c r="A30" s="149"/>
      <c r="B30" s="152"/>
      <c r="C30" s="28"/>
      <c r="D30" s="33"/>
      <c r="E30" s="28">
        <v>2</v>
      </c>
      <c r="F30" s="33" t="s">
        <v>3547</v>
      </c>
      <c r="G30" s="113"/>
      <c r="H30" s="114"/>
      <c r="I30" s="4"/>
      <c r="J30" s="115"/>
      <c r="K30" s="113"/>
      <c r="L30" s="33" t="s">
        <v>3546</v>
      </c>
      <c r="M30" s="28">
        <v>2</v>
      </c>
      <c r="N30" s="152"/>
      <c r="O30" s="149"/>
      <c r="P30" s="152"/>
      <c r="Q30" s="149"/>
    </row>
    <row r="31" spans="1:17" ht="90">
      <c r="A31" s="149">
        <v>9</v>
      </c>
      <c r="B31" s="152" t="s">
        <v>3545</v>
      </c>
      <c r="C31" s="28">
        <v>1</v>
      </c>
      <c r="D31" s="33" t="s">
        <v>3544</v>
      </c>
      <c r="E31" s="116"/>
      <c r="F31" s="117"/>
      <c r="G31" s="113"/>
      <c r="H31" s="114"/>
      <c r="I31" s="4"/>
      <c r="J31" s="115"/>
      <c r="K31" s="113"/>
      <c r="L31" s="117"/>
      <c r="M31" s="116"/>
      <c r="N31" s="5" t="s">
        <v>3543</v>
      </c>
      <c r="O31" s="6">
        <v>1</v>
      </c>
      <c r="P31" s="151" t="s">
        <v>3542</v>
      </c>
      <c r="Q31" s="204">
        <v>9</v>
      </c>
    </row>
    <row r="32" spans="1:17" ht="30">
      <c r="A32" s="149"/>
      <c r="B32" s="152"/>
      <c r="C32" s="28">
        <v>2</v>
      </c>
      <c r="D32" s="33" t="s">
        <v>3541</v>
      </c>
      <c r="E32" s="116"/>
      <c r="F32" s="117"/>
      <c r="G32" s="113"/>
      <c r="H32" s="114"/>
      <c r="I32" s="4"/>
      <c r="J32" s="115"/>
      <c r="K32" s="113"/>
      <c r="L32" s="117"/>
      <c r="M32" s="116"/>
      <c r="N32" s="5" t="s">
        <v>3540</v>
      </c>
      <c r="O32" s="6">
        <v>2</v>
      </c>
      <c r="P32" s="152"/>
      <c r="Q32" s="204"/>
    </row>
    <row r="33" spans="1:17" ht="45">
      <c r="A33" s="149"/>
      <c r="B33" s="152"/>
      <c r="C33" s="28">
        <v>3</v>
      </c>
      <c r="D33" s="33" t="s">
        <v>3539</v>
      </c>
      <c r="E33" s="116"/>
      <c r="F33" s="117"/>
      <c r="G33" s="113"/>
      <c r="H33" s="114"/>
      <c r="I33" s="4"/>
      <c r="J33" s="115"/>
      <c r="K33" s="113"/>
      <c r="L33" s="117"/>
      <c r="M33" s="116"/>
      <c r="N33" s="5" t="s">
        <v>3538</v>
      </c>
      <c r="O33" s="6">
        <v>3</v>
      </c>
      <c r="P33" s="152"/>
      <c r="Q33" s="204"/>
    </row>
    <row r="34" spans="1:17" ht="105">
      <c r="A34" s="149"/>
      <c r="B34" s="152"/>
      <c r="C34" s="148">
        <v>4</v>
      </c>
      <c r="D34" s="151" t="s">
        <v>3537</v>
      </c>
      <c r="E34" s="28">
        <v>1</v>
      </c>
      <c r="F34" s="33" t="s">
        <v>3536</v>
      </c>
      <c r="G34" s="113"/>
      <c r="H34" s="114"/>
      <c r="I34" s="4"/>
      <c r="J34" s="115"/>
      <c r="K34" s="113"/>
      <c r="L34" s="33" t="s">
        <v>3535</v>
      </c>
      <c r="M34" s="28">
        <v>1</v>
      </c>
      <c r="N34" s="5" t="s">
        <v>3534</v>
      </c>
      <c r="O34" s="6">
        <v>4</v>
      </c>
      <c r="P34" s="152"/>
      <c r="Q34" s="204"/>
    </row>
    <row r="35" spans="1:17" ht="60">
      <c r="A35" s="149"/>
      <c r="B35" s="152"/>
      <c r="C35" s="149"/>
      <c r="D35" s="152"/>
      <c r="E35" s="28">
        <v>2</v>
      </c>
      <c r="F35" s="33" t="s">
        <v>3533</v>
      </c>
      <c r="G35" s="113"/>
      <c r="H35" s="114"/>
      <c r="I35" s="4"/>
      <c r="J35" s="115"/>
      <c r="K35" s="113"/>
      <c r="L35" s="33" t="s">
        <v>3532</v>
      </c>
      <c r="M35" s="28">
        <v>2</v>
      </c>
      <c r="N35" s="5"/>
      <c r="O35" s="6"/>
      <c r="P35" s="152"/>
      <c r="Q35" s="204"/>
    </row>
    <row r="36" spans="1:17" ht="45">
      <c r="A36" s="149"/>
      <c r="B36" s="152"/>
      <c r="C36" s="150"/>
      <c r="D36" s="153"/>
      <c r="E36" s="28">
        <v>3</v>
      </c>
      <c r="F36" s="33" t="s">
        <v>3531</v>
      </c>
      <c r="G36" s="113"/>
      <c r="H36" s="114"/>
      <c r="I36" s="4"/>
      <c r="J36" s="115"/>
      <c r="K36" s="113"/>
      <c r="L36" s="106" t="s">
        <v>3530</v>
      </c>
      <c r="M36" s="28">
        <v>3</v>
      </c>
      <c r="N36" s="5"/>
      <c r="O36" s="6"/>
      <c r="P36" s="153"/>
      <c r="Q36" s="204"/>
    </row>
    <row r="37" spans="1:17" ht="45">
      <c r="A37" s="149"/>
      <c r="B37" s="152" t="s">
        <v>3529</v>
      </c>
      <c r="C37" s="28">
        <v>1</v>
      </c>
      <c r="D37" s="33" t="s">
        <v>3528</v>
      </c>
      <c r="E37" s="116"/>
      <c r="F37" s="117"/>
      <c r="G37" s="113"/>
      <c r="H37" s="114"/>
      <c r="I37" s="4"/>
      <c r="J37" s="115"/>
      <c r="K37" s="113"/>
      <c r="L37" s="117"/>
      <c r="M37" s="116"/>
      <c r="N37" s="5" t="s">
        <v>3527</v>
      </c>
      <c r="O37" s="6">
        <v>1</v>
      </c>
      <c r="P37" s="229" t="s">
        <v>3526</v>
      </c>
      <c r="Q37" s="204"/>
    </row>
    <row r="38" spans="1:17" ht="135">
      <c r="A38" s="149"/>
      <c r="B38" s="152"/>
      <c r="C38" s="28">
        <v>2</v>
      </c>
      <c r="D38" s="33" t="s">
        <v>3525</v>
      </c>
      <c r="E38" s="116"/>
      <c r="F38" s="117"/>
      <c r="G38" s="113"/>
      <c r="H38" s="114"/>
      <c r="I38" s="4"/>
      <c r="J38" s="115"/>
      <c r="K38" s="113"/>
      <c r="L38" s="117"/>
      <c r="M38" s="116"/>
      <c r="N38" s="5" t="s">
        <v>3524</v>
      </c>
      <c r="O38" s="6">
        <v>2</v>
      </c>
      <c r="P38" s="229"/>
      <c r="Q38" s="204"/>
    </row>
    <row r="39" spans="1:17" ht="48" customHeight="1">
      <c r="A39" s="149"/>
      <c r="B39" s="152"/>
      <c r="C39" s="148">
        <v>3</v>
      </c>
      <c r="D39" s="151" t="s">
        <v>3523</v>
      </c>
      <c r="E39" s="28">
        <v>1</v>
      </c>
      <c r="F39" s="33" t="s">
        <v>3522</v>
      </c>
      <c r="G39" s="113"/>
      <c r="H39" s="114"/>
      <c r="I39" s="4"/>
      <c r="J39" s="115"/>
      <c r="K39" s="113"/>
      <c r="L39" s="33" t="s">
        <v>3521</v>
      </c>
      <c r="M39" s="28">
        <v>1</v>
      </c>
      <c r="N39" s="229" t="s">
        <v>3520</v>
      </c>
      <c r="O39" s="204">
        <v>3</v>
      </c>
      <c r="P39" s="229"/>
      <c r="Q39" s="204"/>
    </row>
    <row r="40" spans="1:17" ht="30">
      <c r="A40" s="149"/>
      <c r="B40" s="152"/>
      <c r="C40" s="149"/>
      <c r="D40" s="152"/>
      <c r="E40" s="28">
        <v>2</v>
      </c>
      <c r="F40" s="33" t="s">
        <v>3519</v>
      </c>
      <c r="G40" s="113"/>
      <c r="H40" s="114"/>
      <c r="I40" s="4"/>
      <c r="J40" s="115"/>
      <c r="K40" s="113"/>
      <c r="L40" s="33" t="s">
        <v>3518</v>
      </c>
      <c r="M40" s="28">
        <v>2</v>
      </c>
      <c r="N40" s="229"/>
      <c r="O40" s="204"/>
      <c r="P40" s="229"/>
      <c r="Q40" s="204"/>
    </row>
    <row r="41" spans="1:17" ht="30">
      <c r="A41" s="149"/>
      <c r="B41" s="152"/>
      <c r="C41" s="150"/>
      <c r="D41" s="153"/>
      <c r="E41" s="28">
        <v>3</v>
      </c>
      <c r="F41" s="33" t="s">
        <v>3517</v>
      </c>
      <c r="G41" s="113"/>
      <c r="H41" s="114"/>
      <c r="I41" s="4"/>
      <c r="J41" s="115"/>
      <c r="K41" s="113"/>
      <c r="L41" s="33" t="s">
        <v>3516</v>
      </c>
      <c r="M41" s="28">
        <v>3</v>
      </c>
      <c r="N41" s="229"/>
      <c r="O41" s="204"/>
      <c r="P41" s="229"/>
      <c r="Q41" s="204"/>
    </row>
    <row r="42" spans="1:17" ht="180">
      <c r="A42" s="149"/>
      <c r="B42" s="152" t="s">
        <v>3515</v>
      </c>
      <c r="C42" s="28">
        <v>1</v>
      </c>
      <c r="D42" s="33" t="s">
        <v>3514</v>
      </c>
      <c r="E42" s="116"/>
      <c r="F42" s="117"/>
      <c r="G42" s="113"/>
      <c r="H42" s="114"/>
      <c r="I42" s="4"/>
      <c r="J42" s="115"/>
      <c r="K42" s="113"/>
      <c r="L42" s="117"/>
      <c r="M42" s="116"/>
      <c r="N42" s="5" t="s">
        <v>3513</v>
      </c>
      <c r="O42" s="6">
        <v>1</v>
      </c>
      <c r="P42" s="229" t="s">
        <v>3512</v>
      </c>
      <c r="Q42" s="204"/>
    </row>
    <row r="43" spans="1:17" ht="75">
      <c r="A43" s="149"/>
      <c r="B43" s="152"/>
      <c r="C43" s="28">
        <v>2</v>
      </c>
      <c r="D43" s="33" t="s">
        <v>3511</v>
      </c>
      <c r="E43" s="116"/>
      <c r="F43" s="117"/>
      <c r="G43" s="113"/>
      <c r="H43" s="114"/>
      <c r="I43" s="4"/>
      <c r="J43" s="115"/>
      <c r="K43" s="113"/>
      <c r="L43" s="117"/>
      <c r="M43" s="116"/>
      <c r="N43" s="5" t="s">
        <v>3510</v>
      </c>
      <c r="O43" s="6">
        <v>2</v>
      </c>
      <c r="P43" s="229"/>
      <c r="Q43" s="204"/>
    </row>
    <row r="44" spans="1:17" ht="30">
      <c r="A44" s="149"/>
      <c r="B44" s="152"/>
      <c r="C44" s="28">
        <v>3</v>
      </c>
      <c r="D44" s="33" t="s">
        <v>3509</v>
      </c>
      <c r="E44" s="116"/>
      <c r="F44" s="117"/>
      <c r="G44" s="113"/>
      <c r="H44" s="114"/>
      <c r="I44" s="4"/>
      <c r="J44" s="115"/>
      <c r="K44" s="113"/>
      <c r="L44" s="117"/>
      <c r="M44" s="116"/>
      <c r="N44" s="5" t="s">
        <v>3508</v>
      </c>
      <c r="O44" s="6">
        <v>3</v>
      </c>
      <c r="P44" s="229"/>
      <c r="Q44" s="204"/>
    </row>
    <row r="45" spans="1:17" ht="45">
      <c r="A45" s="149"/>
      <c r="B45" s="152"/>
      <c r="C45" s="28">
        <v>4</v>
      </c>
      <c r="D45" s="33" t="s">
        <v>3507</v>
      </c>
      <c r="E45" s="116"/>
      <c r="F45" s="117"/>
      <c r="G45" s="113"/>
      <c r="H45" s="114"/>
      <c r="I45" s="4"/>
      <c r="J45" s="115"/>
      <c r="K45" s="113"/>
      <c r="L45" s="117"/>
      <c r="M45" s="116"/>
      <c r="N45" s="5" t="s">
        <v>3506</v>
      </c>
      <c r="O45" s="6">
        <v>4</v>
      </c>
      <c r="P45" s="229"/>
      <c r="Q45" s="204"/>
    </row>
    <row r="46" spans="1:17" ht="195">
      <c r="A46" s="149"/>
      <c r="B46" s="152"/>
      <c r="C46" s="28">
        <v>5</v>
      </c>
      <c r="D46" s="33" t="s">
        <v>3505</v>
      </c>
      <c r="E46" s="116"/>
      <c r="F46" s="117"/>
      <c r="G46" s="113"/>
      <c r="H46" s="114"/>
      <c r="I46" s="4"/>
      <c r="J46" s="115"/>
      <c r="K46" s="113"/>
      <c r="L46" s="117"/>
      <c r="M46" s="116"/>
      <c r="N46" s="5" t="s">
        <v>3504</v>
      </c>
      <c r="O46" s="6">
        <v>5</v>
      </c>
      <c r="P46" s="229"/>
      <c r="Q46" s="204"/>
    </row>
    <row r="47" spans="1:17" ht="135">
      <c r="A47" s="149"/>
      <c r="B47" s="152"/>
      <c r="C47" s="28">
        <v>6</v>
      </c>
      <c r="D47" s="33" t="s">
        <v>3503</v>
      </c>
      <c r="E47" s="116"/>
      <c r="F47" s="117"/>
      <c r="G47" s="113"/>
      <c r="H47" s="114"/>
      <c r="I47" s="4"/>
      <c r="J47" s="115"/>
      <c r="K47" s="113"/>
      <c r="L47" s="117"/>
      <c r="M47" s="116"/>
      <c r="N47" s="5" t="s">
        <v>3502</v>
      </c>
      <c r="O47" s="6">
        <v>6</v>
      </c>
      <c r="P47" s="229"/>
      <c r="Q47" s="204"/>
    </row>
    <row r="48" spans="1:17" ht="75">
      <c r="A48" s="149"/>
      <c r="B48" s="152"/>
      <c r="C48" s="28">
        <v>7</v>
      </c>
      <c r="D48" s="33" t="s">
        <v>3501</v>
      </c>
      <c r="E48" s="116"/>
      <c r="F48" s="117"/>
      <c r="G48" s="113"/>
      <c r="H48" s="114"/>
      <c r="I48" s="4"/>
      <c r="J48" s="115"/>
      <c r="K48" s="113"/>
      <c r="L48" s="117"/>
      <c r="M48" s="116"/>
      <c r="N48" s="5" t="s">
        <v>3500</v>
      </c>
      <c r="O48" s="6">
        <v>7</v>
      </c>
      <c r="P48" s="229"/>
      <c r="Q48" s="204"/>
    </row>
    <row r="49" spans="1:17" ht="150">
      <c r="A49" s="149"/>
      <c r="B49" s="152"/>
      <c r="C49" s="28">
        <v>8</v>
      </c>
      <c r="D49" s="33" t="s">
        <v>3499</v>
      </c>
      <c r="E49" s="116"/>
      <c r="F49" s="117"/>
      <c r="G49" s="113"/>
      <c r="H49" s="114"/>
      <c r="I49" s="4"/>
      <c r="J49" s="115"/>
      <c r="K49" s="113"/>
      <c r="L49" s="117"/>
      <c r="M49" s="116"/>
      <c r="N49" s="5" t="s">
        <v>3498</v>
      </c>
      <c r="O49" s="6">
        <v>8</v>
      </c>
      <c r="P49" s="229"/>
      <c r="Q49" s="204"/>
    </row>
    <row r="50" spans="1:17" ht="45">
      <c r="A50" s="149"/>
      <c r="B50" s="152"/>
      <c r="C50" s="28">
        <v>9</v>
      </c>
      <c r="D50" s="33" t="s">
        <v>3497</v>
      </c>
      <c r="E50" s="116"/>
      <c r="F50" s="117"/>
      <c r="G50" s="113"/>
      <c r="H50" s="114"/>
      <c r="I50" s="4"/>
      <c r="J50" s="115"/>
      <c r="K50" s="113"/>
      <c r="L50" s="117"/>
      <c r="M50" s="116"/>
      <c r="N50" s="5" t="s">
        <v>3496</v>
      </c>
      <c r="O50" s="6">
        <v>9</v>
      </c>
      <c r="P50" s="229"/>
      <c r="Q50" s="204"/>
    </row>
    <row r="51" spans="1:17" ht="45">
      <c r="A51" s="149"/>
      <c r="B51" s="152"/>
      <c r="C51" s="28">
        <v>10</v>
      </c>
      <c r="D51" s="33" t="s">
        <v>3495</v>
      </c>
      <c r="E51" s="116"/>
      <c r="F51" s="117"/>
      <c r="G51" s="113"/>
      <c r="H51" s="114"/>
      <c r="I51" s="4"/>
      <c r="J51" s="115"/>
      <c r="K51" s="113"/>
      <c r="L51" s="117"/>
      <c r="M51" s="116"/>
      <c r="N51" s="5" t="s">
        <v>3494</v>
      </c>
      <c r="O51" s="6">
        <v>10</v>
      </c>
      <c r="P51" s="229"/>
      <c r="Q51" s="204"/>
    </row>
    <row r="52" spans="1:17" ht="90">
      <c r="A52" s="149"/>
      <c r="B52" s="152"/>
      <c r="C52" s="28">
        <v>11</v>
      </c>
      <c r="D52" s="33" t="s">
        <v>3493</v>
      </c>
      <c r="E52" s="116"/>
      <c r="F52" s="117"/>
      <c r="G52" s="113"/>
      <c r="H52" s="114"/>
      <c r="I52" s="4"/>
      <c r="J52" s="115"/>
      <c r="K52" s="113"/>
      <c r="L52" s="117"/>
      <c r="M52" s="116"/>
      <c r="N52" s="5" t="s">
        <v>3492</v>
      </c>
      <c r="O52" s="6">
        <v>11</v>
      </c>
      <c r="P52" s="229"/>
      <c r="Q52" s="204"/>
    </row>
    <row r="53" spans="1:17" ht="30">
      <c r="A53" s="149"/>
      <c r="B53" s="152"/>
      <c r="C53" s="28">
        <v>12</v>
      </c>
      <c r="D53" s="33" t="s">
        <v>3491</v>
      </c>
      <c r="E53" s="116"/>
      <c r="F53" s="117"/>
      <c r="G53" s="113"/>
      <c r="H53" s="114"/>
      <c r="I53" s="4"/>
      <c r="J53" s="115"/>
      <c r="K53" s="113"/>
      <c r="L53" s="117"/>
      <c r="M53" s="116"/>
      <c r="N53" s="5" t="s">
        <v>3490</v>
      </c>
      <c r="O53" s="6">
        <v>12</v>
      </c>
      <c r="P53" s="229"/>
      <c r="Q53" s="204"/>
    </row>
    <row r="54" spans="1:17" ht="75">
      <c r="A54" s="149"/>
      <c r="B54" s="152"/>
      <c r="C54" s="28">
        <v>13</v>
      </c>
      <c r="D54" s="33" t="s">
        <v>3489</v>
      </c>
      <c r="E54" s="116"/>
      <c r="F54" s="117"/>
      <c r="G54" s="113"/>
      <c r="H54" s="114"/>
      <c r="I54" s="4"/>
      <c r="J54" s="115"/>
      <c r="K54" s="113"/>
      <c r="L54" s="117"/>
      <c r="M54" s="116"/>
      <c r="N54" s="5" t="s">
        <v>3488</v>
      </c>
      <c r="O54" s="6">
        <v>13</v>
      </c>
      <c r="P54" s="229"/>
      <c r="Q54" s="204"/>
    </row>
    <row r="55" spans="1:17" ht="75">
      <c r="A55" s="149"/>
      <c r="B55" s="152"/>
      <c r="C55" s="28">
        <v>14</v>
      </c>
      <c r="D55" s="33" t="s">
        <v>3487</v>
      </c>
      <c r="E55" s="116"/>
      <c r="F55" s="117"/>
      <c r="G55" s="113"/>
      <c r="H55" s="114"/>
      <c r="I55" s="4"/>
      <c r="J55" s="115"/>
      <c r="K55" s="113"/>
      <c r="L55" s="117"/>
      <c r="M55" s="116"/>
      <c r="N55" s="5" t="s">
        <v>3486</v>
      </c>
      <c r="O55" s="6">
        <v>14</v>
      </c>
      <c r="P55" s="229"/>
      <c r="Q55" s="204"/>
    </row>
    <row r="56" spans="1:17" ht="60">
      <c r="A56" s="149"/>
      <c r="B56" s="152"/>
      <c r="C56" s="28">
        <v>15</v>
      </c>
      <c r="D56" s="33" t="s">
        <v>3485</v>
      </c>
      <c r="E56" s="116"/>
      <c r="F56" s="117"/>
      <c r="G56" s="113"/>
      <c r="H56" s="114"/>
      <c r="I56" s="4"/>
      <c r="J56" s="115"/>
      <c r="K56" s="113"/>
      <c r="L56" s="117"/>
      <c r="M56" s="116"/>
      <c r="N56" s="5" t="s">
        <v>3484</v>
      </c>
      <c r="O56" s="6">
        <v>15</v>
      </c>
      <c r="P56" s="229"/>
      <c r="Q56" s="204"/>
    </row>
    <row r="57" spans="1:17" ht="60">
      <c r="A57" s="150"/>
      <c r="B57" s="153"/>
      <c r="C57" s="28">
        <v>16</v>
      </c>
      <c r="D57" s="33" t="s">
        <v>3483</v>
      </c>
      <c r="E57" s="116"/>
      <c r="F57" s="117"/>
      <c r="G57" s="116"/>
      <c r="H57" s="117"/>
      <c r="I57" s="25"/>
      <c r="J57" s="118"/>
      <c r="K57" s="116"/>
      <c r="L57" s="117"/>
      <c r="M57" s="116"/>
      <c r="N57" s="33" t="s">
        <v>3482</v>
      </c>
      <c r="O57" s="28">
        <v>16</v>
      </c>
      <c r="P57" s="151"/>
      <c r="Q57" s="148"/>
    </row>
    <row r="58" spans="1:17" ht="210">
      <c r="A58" s="148">
        <v>10</v>
      </c>
      <c r="B58" s="151" t="s">
        <v>3481</v>
      </c>
      <c r="C58" s="6">
        <v>1</v>
      </c>
      <c r="D58" s="5" t="s">
        <v>3480</v>
      </c>
      <c r="E58" s="113"/>
      <c r="F58" s="114"/>
      <c r="G58" s="113"/>
      <c r="H58" s="114"/>
      <c r="I58" s="4"/>
      <c r="J58" s="115"/>
      <c r="K58" s="113"/>
      <c r="L58" s="114"/>
      <c r="M58" s="113"/>
      <c r="N58" s="5" t="s">
        <v>3479</v>
      </c>
      <c r="O58" s="6">
        <v>1</v>
      </c>
      <c r="P58" s="229" t="s">
        <v>3478</v>
      </c>
      <c r="Q58" s="204">
        <v>10</v>
      </c>
    </row>
    <row r="59" spans="1:17" ht="150">
      <c r="A59" s="149"/>
      <c r="B59" s="152"/>
      <c r="C59" s="6">
        <v>2</v>
      </c>
      <c r="D59" s="5" t="s">
        <v>3477</v>
      </c>
      <c r="E59" s="113"/>
      <c r="F59" s="114"/>
      <c r="G59" s="113"/>
      <c r="H59" s="114"/>
      <c r="I59" s="4"/>
      <c r="J59" s="115"/>
      <c r="K59" s="113"/>
      <c r="L59" s="114"/>
      <c r="M59" s="113"/>
      <c r="N59" s="5" t="s">
        <v>3476</v>
      </c>
      <c r="O59" s="6">
        <v>2</v>
      </c>
      <c r="P59" s="229"/>
      <c r="Q59" s="204"/>
    </row>
    <row r="60" spans="1:17" ht="60">
      <c r="A60" s="149"/>
      <c r="B60" s="152"/>
      <c r="C60" s="6">
        <v>3</v>
      </c>
      <c r="D60" s="5" t="s">
        <v>3475</v>
      </c>
      <c r="E60" s="113"/>
      <c r="F60" s="114"/>
      <c r="G60" s="113"/>
      <c r="H60" s="114"/>
      <c r="I60" s="4"/>
      <c r="J60" s="115"/>
      <c r="K60" s="113"/>
      <c r="L60" s="114"/>
      <c r="M60" s="113"/>
      <c r="N60" s="5" t="s">
        <v>3474</v>
      </c>
      <c r="O60" s="6">
        <v>3</v>
      </c>
      <c r="P60" s="229"/>
      <c r="Q60" s="204"/>
    </row>
    <row r="61" spans="1:17" ht="75">
      <c r="A61" s="150"/>
      <c r="B61" s="153"/>
      <c r="C61" s="6">
        <v>4</v>
      </c>
      <c r="D61" s="5" t="s">
        <v>3473</v>
      </c>
      <c r="E61" s="113"/>
      <c r="F61" s="114"/>
      <c r="G61" s="113"/>
      <c r="H61" s="114"/>
      <c r="I61" s="4"/>
      <c r="J61" s="115"/>
      <c r="K61" s="113"/>
      <c r="L61" s="114"/>
      <c r="M61" s="113"/>
      <c r="N61" s="5" t="s">
        <v>3472</v>
      </c>
      <c r="O61" s="6">
        <v>4</v>
      </c>
      <c r="P61" s="229"/>
      <c r="Q61" s="204"/>
    </row>
    <row r="62" spans="1:17">
      <c r="B62" s="80"/>
      <c r="Q62" s="1"/>
    </row>
    <row r="63" spans="1:17">
      <c r="B63" s="80"/>
      <c r="Q63" s="1"/>
    </row>
    <row r="64" spans="1:17">
      <c r="B64" s="80"/>
      <c r="Q64" s="1"/>
    </row>
    <row r="65" spans="1:17">
      <c r="B65" s="80"/>
      <c r="Q65" s="1"/>
    </row>
    <row r="66" spans="1:17">
      <c r="B66" s="80"/>
      <c r="Q66" s="1"/>
    </row>
    <row r="67" spans="1:17">
      <c r="B67" s="80"/>
      <c r="Q67" s="1"/>
    </row>
    <row r="68" spans="1:17">
      <c r="B68" s="80"/>
      <c r="Q68" s="1"/>
    </row>
    <row r="69" spans="1:17">
      <c r="B69" s="80"/>
      <c r="Q69" s="1"/>
    </row>
    <row r="70" spans="1:17">
      <c r="B70" s="80"/>
      <c r="Q70" s="1"/>
    </row>
    <row r="71" spans="1:17">
      <c r="B71" s="80"/>
      <c r="Q71" s="1"/>
    </row>
    <row r="72" spans="1:17">
      <c r="B72" s="80"/>
      <c r="Q72" s="1"/>
    </row>
    <row r="73" spans="1:17">
      <c r="B73" s="80"/>
      <c r="Q73" s="1"/>
    </row>
    <row r="74" spans="1:17">
      <c r="B74" s="80"/>
      <c r="Q74" s="1"/>
    </row>
    <row r="75" spans="1:17">
      <c r="B75" s="80"/>
      <c r="Q75" s="1"/>
    </row>
    <row r="76" spans="1:17">
      <c r="B76" s="80"/>
      <c r="Q76" s="1"/>
    </row>
    <row r="77" spans="1:17">
      <c r="B77" s="80"/>
      <c r="Q77" s="1"/>
    </row>
    <row r="78" spans="1:17">
      <c r="B78" s="80"/>
      <c r="Q78" s="1"/>
    </row>
    <row r="79" spans="1:17">
      <c r="A79" s="1"/>
      <c r="C79" s="1"/>
      <c r="E79" s="1"/>
      <c r="M79" s="1"/>
      <c r="O79" s="1"/>
      <c r="Q79" s="1"/>
    </row>
    <row r="80" spans="1:17">
      <c r="A80" s="1"/>
      <c r="C80" s="1"/>
      <c r="E80" s="1"/>
      <c r="M80" s="1"/>
      <c r="O80" s="1"/>
      <c r="Q80" s="1"/>
    </row>
    <row r="81" spans="2:16" s="1" customFormat="1">
      <c r="B81" s="2"/>
      <c r="D81" s="2"/>
      <c r="F81" s="2"/>
      <c r="G81" s="3"/>
      <c r="H81" s="2"/>
      <c r="K81" s="3"/>
      <c r="L81" s="2"/>
      <c r="N81" s="2"/>
      <c r="P81" s="2"/>
    </row>
    <row r="82" spans="2:16" s="1" customFormat="1">
      <c r="B82" s="2"/>
      <c r="D82" s="2"/>
      <c r="F82" s="2"/>
      <c r="G82" s="3"/>
      <c r="H82" s="2"/>
      <c r="K82" s="3"/>
      <c r="L82" s="2"/>
      <c r="N82" s="2"/>
      <c r="P82" s="2"/>
    </row>
    <row r="83" spans="2:16" s="1" customFormat="1">
      <c r="B83" s="2"/>
      <c r="D83" s="2"/>
      <c r="F83" s="2"/>
      <c r="G83" s="3"/>
      <c r="H83" s="2"/>
      <c r="K83" s="3"/>
      <c r="L83" s="2"/>
      <c r="N83" s="2"/>
      <c r="P83" s="2"/>
    </row>
    <row r="84" spans="2:16" s="1" customFormat="1">
      <c r="B84" s="2"/>
      <c r="D84" s="2"/>
      <c r="F84" s="2"/>
      <c r="G84" s="3"/>
      <c r="H84" s="2"/>
      <c r="K84" s="3"/>
      <c r="L84" s="2"/>
      <c r="N84" s="2"/>
      <c r="P84" s="2"/>
    </row>
    <row r="85" spans="2:16" s="1" customFormat="1">
      <c r="B85" s="2"/>
      <c r="D85" s="2"/>
      <c r="F85" s="2"/>
      <c r="G85" s="3"/>
      <c r="H85" s="2"/>
      <c r="K85" s="3"/>
      <c r="L85" s="2"/>
      <c r="N85" s="2"/>
      <c r="P85" s="2"/>
    </row>
    <row r="86" spans="2:16" s="1" customFormat="1">
      <c r="B86" s="2"/>
      <c r="D86" s="2"/>
      <c r="F86" s="2"/>
      <c r="G86" s="3"/>
      <c r="H86" s="2"/>
      <c r="K86" s="3"/>
      <c r="L86" s="2"/>
      <c r="N86" s="2"/>
      <c r="P86" s="2"/>
    </row>
    <row r="87" spans="2:16" s="1" customFormat="1">
      <c r="B87" s="2"/>
      <c r="D87" s="2"/>
      <c r="F87" s="2"/>
      <c r="G87" s="3"/>
      <c r="H87" s="2"/>
      <c r="K87" s="3"/>
      <c r="L87" s="2"/>
      <c r="N87" s="2"/>
      <c r="P87" s="2"/>
    </row>
    <row r="88" spans="2:16" s="1" customFormat="1">
      <c r="B88" s="2"/>
      <c r="D88" s="2"/>
      <c r="F88" s="2"/>
      <c r="G88" s="3"/>
      <c r="H88" s="2"/>
      <c r="K88" s="3"/>
      <c r="L88" s="2"/>
      <c r="N88" s="2"/>
      <c r="P88" s="2"/>
    </row>
    <row r="89" spans="2:16" s="1" customFormat="1">
      <c r="B89" s="2"/>
      <c r="D89" s="2"/>
      <c r="F89" s="2"/>
      <c r="G89" s="3"/>
      <c r="H89" s="2"/>
      <c r="K89" s="3"/>
      <c r="L89" s="2"/>
      <c r="N89" s="2"/>
      <c r="P89" s="2"/>
    </row>
    <row r="90" spans="2:16" s="1" customFormat="1">
      <c r="B90" s="2"/>
      <c r="D90" s="2"/>
      <c r="F90" s="2"/>
      <c r="G90" s="3"/>
      <c r="H90" s="2"/>
      <c r="K90" s="3"/>
      <c r="L90" s="2"/>
      <c r="N90" s="2"/>
      <c r="P90" s="2"/>
    </row>
    <row r="91" spans="2:16" s="1" customFormat="1">
      <c r="B91" s="2"/>
      <c r="D91" s="2"/>
      <c r="E91" s="3"/>
      <c r="F91" s="2"/>
      <c r="G91" s="3"/>
      <c r="H91" s="2"/>
      <c r="K91" s="3"/>
      <c r="L91" s="2"/>
      <c r="M91" s="3"/>
      <c r="N91" s="2"/>
      <c r="P91" s="2"/>
    </row>
    <row r="92" spans="2:16" s="1" customFormat="1">
      <c r="B92" s="2"/>
      <c r="D92" s="2"/>
      <c r="E92" s="3"/>
      <c r="F92" s="2"/>
      <c r="G92" s="3"/>
      <c r="H92" s="2"/>
      <c r="K92" s="3"/>
      <c r="L92" s="2"/>
      <c r="M92" s="3"/>
      <c r="N92" s="2"/>
      <c r="P92" s="2"/>
    </row>
    <row r="93" spans="2:16" s="1" customFormat="1">
      <c r="B93" s="2"/>
      <c r="D93" s="2"/>
      <c r="E93" s="3"/>
      <c r="F93" s="2"/>
      <c r="G93" s="3"/>
      <c r="H93" s="2"/>
      <c r="K93" s="3"/>
      <c r="L93" s="2"/>
      <c r="M93" s="3"/>
      <c r="N93" s="2"/>
      <c r="P93" s="2"/>
    </row>
    <row r="94" spans="2:16" s="1" customFormat="1">
      <c r="B94" s="2"/>
      <c r="D94" s="2"/>
      <c r="E94" s="3"/>
      <c r="F94" s="2"/>
      <c r="G94" s="3"/>
      <c r="H94" s="2"/>
      <c r="K94" s="3"/>
      <c r="L94" s="2"/>
      <c r="M94" s="3"/>
      <c r="N94" s="2"/>
      <c r="P94" s="2"/>
    </row>
    <row r="95" spans="2:16" s="1" customFormat="1">
      <c r="B95" s="2"/>
      <c r="D95" s="2"/>
      <c r="E95" s="3"/>
      <c r="F95" s="2"/>
      <c r="G95" s="3"/>
      <c r="H95" s="2"/>
      <c r="K95" s="3"/>
      <c r="L95" s="2"/>
      <c r="M95" s="3"/>
      <c r="N95" s="2"/>
      <c r="P95" s="2"/>
    </row>
    <row r="96" spans="2:16" s="1" customFormat="1">
      <c r="B96" s="2"/>
      <c r="D96" s="2"/>
      <c r="E96" s="3"/>
      <c r="F96" s="2"/>
      <c r="G96" s="3"/>
      <c r="H96" s="2"/>
      <c r="K96" s="3"/>
      <c r="L96" s="2"/>
      <c r="M96" s="3"/>
      <c r="N96" s="2"/>
      <c r="P96" s="2"/>
    </row>
    <row r="97" spans="1:17">
      <c r="A97" s="1"/>
      <c r="C97" s="1"/>
      <c r="O97" s="1"/>
      <c r="Q97" s="1"/>
    </row>
    <row r="98" spans="1:17">
      <c r="A98" s="1"/>
      <c r="Q98" s="1"/>
    </row>
    <row r="99" spans="1:17">
      <c r="A99" s="1"/>
      <c r="C99" s="1"/>
      <c r="O99" s="1"/>
      <c r="Q99" s="1"/>
    </row>
    <row r="100" spans="1:17">
      <c r="A100" s="1"/>
      <c r="C100" s="1"/>
      <c r="O100" s="1"/>
      <c r="Q100" s="1"/>
    </row>
    <row r="101" spans="1:17">
      <c r="A101" s="1"/>
      <c r="C101" s="1"/>
      <c r="O101" s="1"/>
      <c r="Q101" s="1"/>
    </row>
  </sheetData>
  <autoFilter ref="A3:V101" xr:uid="{9DDE1AA2-075E-407A-80EA-88C130365900}"/>
  <mergeCells count="61">
    <mergeCell ref="P15:P19"/>
    <mergeCell ref="Q15:Q19"/>
    <mergeCell ref="Q4:Q5"/>
    <mergeCell ref="N6:N9"/>
    <mergeCell ref="M7:M9"/>
    <mergeCell ref="N10:N12"/>
    <mergeCell ref="O10:O12"/>
    <mergeCell ref="P6:P14"/>
    <mergeCell ref="Q6:Q14"/>
    <mergeCell ref="O6:O9"/>
    <mergeCell ref="N15:N19"/>
    <mergeCell ref="O15:O19"/>
    <mergeCell ref="P42:P57"/>
    <mergeCell ref="Q31:Q57"/>
    <mergeCell ref="P58:P61"/>
    <mergeCell ref="Q58:Q61"/>
    <mergeCell ref="N20:N23"/>
    <mergeCell ref="O20:O23"/>
    <mergeCell ref="P20:P25"/>
    <mergeCell ref="Q20:Q25"/>
    <mergeCell ref="N29:N30"/>
    <mergeCell ref="O29:O30"/>
    <mergeCell ref="Q26:Q30"/>
    <mergeCell ref="P37:P41"/>
    <mergeCell ref="N39:N41"/>
    <mergeCell ref="O39:O41"/>
    <mergeCell ref="A20:A25"/>
    <mergeCell ref="B20:B25"/>
    <mergeCell ref="D20:D23"/>
    <mergeCell ref="C20:C23"/>
    <mergeCell ref="A4:A5"/>
    <mergeCell ref="B6:B14"/>
    <mergeCell ref="A6:A14"/>
    <mergeCell ref="C6:C9"/>
    <mergeCell ref="C10:C12"/>
    <mergeCell ref="A15:A19"/>
    <mergeCell ref="C15:C19"/>
    <mergeCell ref="D15:D19"/>
    <mergeCell ref="B42:B57"/>
    <mergeCell ref="A31:A57"/>
    <mergeCell ref="A58:A61"/>
    <mergeCell ref="B58:B61"/>
    <mergeCell ref="B26:B30"/>
    <mergeCell ref="A26:A30"/>
    <mergeCell ref="B31:B36"/>
    <mergeCell ref="F7:F9"/>
    <mergeCell ref="E7:E9"/>
    <mergeCell ref="D6:D9"/>
    <mergeCell ref="B1:P2"/>
    <mergeCell ref="B37:B41"/>
    <mergeCell ref="D39:D41"/>
    <mergeCell ref="C39:C41"/>
    <mergeCell ref="P31:P36"/>
    <mergeCell ref="D34:D36"/>
    <mergeCell ref="C34:C36"/>
    <mergeCell ref="B15:B19"/>
    <mergeCell ref="B4:B5"/>
    <mergeCell ref="P26:P30"/>
    <mergeCell ref="P4:P5"/>
    <mergeCell ref="L7:L9"/>
    <mergeCell ref="D10:D12"/>
  </mergeCells>
  <dataValidations count="1">
    <dataValidation type="list" allowBlank="1" showInputMessage="1" showErrorMessage="1" sqref="I4:I101" xr:uid="{BAEE0387-8405-134C-BCCD-517384A39D51}">
      <formula1>$V$4:$V$6</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D608-1253-4785-9012-EFD3D00DD0D9}">
  <sheetPr>
    <pageSetUpPr fitToPage="1"/>
  </sheetPr>
  <dimension ref="A1:V4695"/>
  <sheetViews>
    <sheetView zoomScale="81" zoomScaleNormal="80" workbookViewId="0">
      <selection activeCell="S109" sqref="S109:S165"/>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9.5703125" style="3" bestFit="1" customWidth="1"/>
    <col min="16" max="16" width="29.42578125" style="4" bestFit="1" customWidth="1"/>
    <col min="17" max="17" width="9.5703125" style="6"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63.95" customHeight="1">
      <c r="A2" s="148">
        <v>2</v>
      </c>
      <c r="B2" s="151" t="s">
        <v>3676</v>
      </c>
      <c r="C2" s="148">
        <v>1</v>
      </c>
      <c r="D2" s="151" t="s">
        <v>3675</v>
      </c>
      <c r="E2" s="148">
        <v>1</v>
      </c>
      <c r="F2" s="151" t="s">
        <v>3674</v>
      </c>
      <c r="G2" s="6" t="s">
        <v>20</v>
      </c>
      <c r="H2" s="5" t="s">
        <v>3673</v>
      </c>
      <c r="I2" s="4"/>
      <c r="J2" s="5" t="s">
        <v>3672</v>
      </c>
      <c r="K2" s="6" t="s">
        <v>9</v>
      </c>
      <c r="L2" s="229" t="s">
        <v>3671</v>
      </c>
      <c r="M2" s="204">
        <v>1</v>
      </c>
      <c r="N2" s="229" t="s">
        <v>3670</v>
      </c>
      <c r="O2" s="204">
        <v>1</v>
      </c>
      <c r="P2" s="204" t="s">
        <v>3669</v>
      </c>
      <c r="Q2" s="204">
        <v>2</v>
      </c>
      <c r="V2" s="1" t="s">
        <v>25</v>
      </c>
    </row>
    <row r="3" spans="1:22" ht="60">
      <c r="A3" s="150"/>
      <c r="B3" s="153"/>
      <c r="C3" s="150"/>
      <c r="D3" s="153"/>
      <c r="E3" s="150"/>
      <c r="F3" s="153"/>
      <c r="G3" s="6" t="s">
        <v>21</v>
      </c>
      <c r="H3" s="5" t="s">
        <v>3668</v>
      </c>
      <c r="I3" s="4"/>
      <c r="J3" s="5" t="s">
        <v>3667</v>
      </c>
      <c r="K3" s="6" t="s">
        <v>10</v>
      </c>
      <c r="L3" s="229"/>
      <c r="M3" s="204"/>
      <c r="N3" s="229"/>
      <c r="O3" s="204"/>
      <c r="P3" s="204"/>
      <c r="Q3" s="204"/>
      <c r="V3" s="1" t="s">
        <v>26</v>
      </c>
    </row>
    <row r="4" spans="1:22" ht="48" customHeight="1">
      <c r="A4" s="148">
        <v>3</v>
      </c>
      <c r="B4" s="151" t="s">
        <v>3666</v>
      </c>
      <c r="C4" s="148">
        <v>1</v>
      </c>
      <c r="D4" s="151" t="s">
        <v>3665</v>
      </c>
      <c r="E4" s="6">
        <v>1</v>
      </c>
      <c r="F4" s="5" t="s">
        <v>3664</v>
      </c>
      <c r="G4" s="6"/>
      <c r="H4" s="5"/>
      <c r="I4" s="4"/>
      <c r="J4" s="4"/>
      <c r="K4" s="6"/>
      <c r="L4" s="5" t="s">
        <v>3663</v>
      </c>
      <c r="M4" s="6">
        <v>1</v>
      </c>
      <c r="N4" s="229" t="s">
        <v>3662</v>
      </c>
      <c r="O4" s="204">
        <v>1</v>
      </c>
      <c r="P4" s="204" t="s">
        <v>3661</v>
      </c>
      <c r="Q4" s="204">
        <v>3</v>
      </c>
      <c r="V4" s="1" t="s">
        <v>27</v>
      </c>
    </row>
    <row r="5" spans="1:22" ht="45">
      <c r="A5" s="149"/>
      <c r="B5" s="152"/>
      <c r="C5" s="149"/>
      <c r="D5" s="152"/>
      <c r="E5" s="6">
        <v>2</v>
      </c>
      <c r="F5" s="5" t="s">
        <v>3660</v>
      </c>
      <c r="G5" s="6"/>
      <c r="H5" s="5"/>
      <c r="I5" s="4"/>
      <c r="J5" s="4"/>
      <c r="K5" s="6"/>
      <c r="L5" s="5" t="s">
        <v>3659</v>
      </c>
      <c r="M5" s="6">
        <v>2</v>
      </c>
      <c r="N5" s="229"/>
      <c r="O5" s="204"/>
      <c r="P5" s="204"/>
      <c r="Q5" s="204"/>
    </row>
    <row r="6" spans="1:22" ht="45">
      <c r="A6" s="149"/>
      <c r="B6" s="152"/>
      <c r="C6" s="149"/>
      <c r="D6" s="152"/>
      <c r="E6" s="6">
        <v>3</v>
      </c>
      <c r="F6" s="5" t="s">
        <v>3658</v>
      </c>
      <c r="G6" s="6"/>
      <c r="H6" s="5"/>
      <c r="I6" s="4"/>
      <c r="J6" s="4"/>
      <c r="K6" s="6"/>
      <c r="L6" s="5" t="s">
        <v>3657</v>
      </c>
      <c r="M6" s="6">
        <v>3</v>
      </c>
      <c r="N6" s="229"/>
      <c r="O6" s="204"/>
      <c r="P6" s="204"/>
      <c r="Q6" s="204"/>
    </row>
    <row r="7" spans="1:22" ht="45">
      <c r="A7" s="149"/>
      <c r="B7" s="152"/>
      <c r="C7" s="150"/>
      <c r="D7" s="153"/>
      <c r="E7" s="6">
        <v>4</v>
      </c>
      <c r="F7" s="5" t="s">
        <v>3656</v>
      </c>
      <c r="G7" s="6"/>
      <c r="H7" s="5"/>
      <c r="I7" s="4"/>
      <c r="J7" s="4"/>
      <c r="K7" s="6"/>
      <c r="L7" s="5" t="s">
        <v>3655</v>
      </c>
      <c r="M7" s="6">
        <v>4</v>
      </c>
      <c r="N7" s="229"/>
      <c r="O7" s="204"/>
      <c r="P7" s="204"/>
      <c r="Q7" s="204"/>
    </row>
    <row r="8" spans="1:22" ht="48" customHeight="1">
      <c r="A8" s="149"/>
      <c r="B8" s="152"/>
      <c r="C8" s="148">
        <v>2</v>
      </c>
      <c r="D8" s="151" t="s">
        <v>3654</v>
      </c>
      <c r="E8" s="6">
        <v>1</v>
      </c>
      <c r="F8" s="5" t="s">
        <v>3653</v>
      </c>
      <c r="G8" s="6"/>
      <c r="H8" s="5"/>
      <c r="I8" s="4"/>
      <c r="J8" s="4"/>
      <c r="K8" s="6"/>
      <c r="L8" s="5" t="s">
        <v>3652</v>
      </c>
      <c r="M8" s="6">
        <v>1</v>
      </c>
      <c r="N8" s="229" t="s">
        <v>3651</v>
      </c>
      <c r="O8" s="204">
        <v>2</v>
      </c>
      <c r="P8" s="204"/>
      <c r="Q8" s="204"/>
    </row>
    <row r="9" spans="1:22" ht="45">
      <c r="A9" s="149"/>
      <c r="B9" s="152"/>
      <c r="C9" s="150"/>
      <c r="D9" s="153"/>
      <c r="E9" s="6">
        <v>2</v>
      </c>
      <c r="F9" s="5" t="s">
        <v>3650</v>
      </c>
      <c r="G9" s="6"/>
      <c r="H9" s="5"/>
      <c r="I9" s="4"/>
      <c r="J9" s="4"/>
      <c r="K9" s="6"/>
      <c r="L9" s="5" t="s">
        <v>3649</v>
      </c>
      <c r="M9" s="6">
        <v>2</v>
      </c>
      <c r="N9" s="229"/>
      <c r="O9" s="204"/>
      <c r="P9" s="204"/>
      <c r="Q9" s="204"/>
    </row>
    <row r="10" spans="1:22" ht="120">
      <c r="A10" s="150"/>
      <c r="B10" s="153"/>
      <c r="C10" s="6">
        <v>3</v>
      </c>
      <c r="D10" s="5" t="s">
        <v>3648</v>
      </c>
      <c r="E10" s="6"/>
      <c r="F10" s="5"/>
      <c r="G10" s="6"/>
      <c r="H10" s="5"/>
      <c r="I10" s="4"/>
      <c r="J10" s="4"/>
      <c r="K10" s="6"/>
      <c r="L10" s="5"/>
      <c r="M10" s="6"/>
      <c r="N10" s="5" t="s">
        <v>3647</v>
      </c>
      <c r="O10" s="6">
        <v>3</v>
      </c>
      <c r="P10" s="204"/>
      <c r="Q10" s="204"/>
    </row>
    <row r="11" spans="1:22" ht="90">
      <c r="A11" s="4">
        <v>4</v>
      </c>
      <c r="B11" s="5" t="s">
        <v>3646</v>
      </c>
      <c r="C11" s="6">
        <v>1</v>
      </c>
      <c r="D11" s="5" t="s">
        <v>3645</v>
      </c>
      <c r="E11" s="6"/>
      <c r="F11" s="5"/>
      <c r="G11" s="6"/>
      <c r="H11" s="5"/>
      <c r="I11" s="4"/>
      <c r="J11" s="4"/>
      <c r="K11" s="6"/>
      <c r="L11" s="5"/>
      <c r="M11" s="6"/>
      <c r="N11" s="5" t="s">
        <v>3644</v>
      </c>
      <c r="O11" s="4">
        <v>1</v>
      </c>
      <c r="P11" s="4" t="s">
        <v>3643</v>
      </c>
      <c r="Q11" s="4">
        <v>4</v>
      </c>
    </row>
    <row r="12" spans="1:22" ht="135">
      <c r="A12" s="148">
        <v>5</v>
      </c>
      <c r="B12" s="151" t="s">
        <v>3642</v>
      </c>
      <c r="C12" s="6">
        <v>1</v>
      </c>
      <c r="D12" s="5" t="s">
        <v>3641</v>
      </c>
      <c r="E12" s="6"/>
      <c r="F12" s="5"/>
      <c r="G12" s="6"/>
      <c r="H12" s="5"/>
      <c r="I12" s="4"/>
      <c r="J12" s="4"/>
      <c r="K12" s="6"/>
      <c r="L12" s="5"/>
      <c r="M12" s="6"/>
      <c r="N12" s="5" t="s">
        <v>3640</v>
      </c>
      <c r="O12" s="4">
        <v>1</v>
      </c>
      <c r="P12" s="204" t="s">
        <v>3639</v>
      </c>
      <c r="Q12" s="204">
        <v>5</v>
      </c>
    </row>
    <row r="13" spans="1:22" ht="255">
      <c r="A13" s="149"/>
      <c r="B13" s="152"/>
      <c r="C13" s="6">
        <v>2</v>
      </c>
      <c r="D13" s="5" t="s">
        <v>3638</v>
      </c>
      <c r="E13" s="6"/>
      <c r="F13" s="5"/>
      <c r="G13" s="6"/>
      <c r="H13" s="5"/>
      <c r="I13" s="4"/>
      <c r="J13" s="4"/>
      <c r="K13" s="6"/>
      <c r="L13" s="5"/>
      <c r="M13" s="6"/>
      <c r="N13" s="5" t="s">
        <v>3637</v>
      </c>
      <c r="O13" s="4">
        <v>2</v>
      </c>
      <c r="P13" s="204"/>
      <c r="Q13" s="204"/>
    </row>
    <row r="14" spans="1:22" ht="120">
      <c r="A14" s="149"/>
      <c r="B14" s="152"/>
      <c r="C14" s="6">
        <v>3</v>
      </c>
      <c r="D14" s="5" t="s">
        <v>3636</v>
      </c>
      <c r="E14" s="6"/>
      <c r="F14" s="5"/>
      <c r="G14" s="6"/>
      <c r="H14" s="5"/>
      <c r="I14" s="4"/>
      <c r="J14" s="4"/>
      <c r="K14" s="6"/>
      <c r="L14" s="5"/>
      <c r="M14" s="6"/>
      <c r="N14" s="5" t="s">
        <v>3635</v>
      </c>
      <c r="O14" s="4">
        <v>3</v>
      </c>
      <c r="P14" s="204"/>
      <c r="Q14" s="204"/>
    </row>
    <row r="15" spans="1:22" ht="180">
      <c r="A15" s="149"/>
      <c r="B15" s="152"/>
      <c r="C15" s="6">
        <v>4</v>
      </c>
      <c r="D15" s="5" t="s">
        <v>3634</v>
      </c>
      <c r="E15" s="6"/>
      <c r="F15" s="5"/>
      <c r="G15" s="6"/>
      <c r="H15" s="5"/>
      <c r="I15" s="4"/>
      <c r="J15" s="4"/>
      <c r="K15" s="6"/>
      <c r="L15" s="5"/>
      <c r="M15" s="6"/>
      <c r="N15" s="5" t="s">
        <v>3633</v>
      </c>
      <c r="O15" s="4">
        <v>4</v>
      </c>
      <c r="P15" s="204"/>
      <c r="Q15" s="204"/>
    </row>
    <row r="16" spans="1:22" ht="80.099999999999994" customHeight="1">
      <c r="A16" s="149"/>
      <c r="B16" s="152"/>
      <c r="C16" s="148">
        <v>5</v>
      </c>
      <c r="D16" s="151" t="s">
        <v>3632</v>
      </c>
      <c r="E16" s="6">
        <v>1</v>
      </c>
      <c r="F16" s="5" t="s">
        <v>3631</v>
      </c>
      <c r="G16" s="6"/>
      <c r="H16" s="5"/>
      <c r="I16" s="4"/>
      <c r="J16" s="4"/>
      <c r="K16" s="6"/>
      <c r="L16" s="5" t="s">
        <v>3630</v>
      </c>
      <c r="M16" s="4">
        <v>1</v>
      </c>
      <c r="N16" s="229" t="s">
        <v>3629</v>
      </c>
      <c r="O16" s="204">
        <v>5</v>
      </c>
      <c r="P16" s="204"/>
      <c r="Q16" s="204"/>
    </row>
    <row r="17" spans="1:17" ht="75">
      <c r="A17" s="150"/>
      <c r="B17" s="153"/>
      <c r="C17" s="150"/>
      <c r="D17" s="153"/>
      <c r="E17" s="6">
        <v>2</v>
      </c>
      <c r="F17" s="5" t="s">
        <v>3628</v>
      </c>
      <c r="G17" s="6"/>
      <c r="H17" s="5"/>
      <c r="I17" s="4"/>
      <c r="J17" s="4"/>
      <c r="K17" s="6"/>
      <c r="L17" s="5" t="s">
        <v>3627</v>
      </c>
      <c r="M17" s="4">
        <v>2</v>
      </c>
      <c r="N17" s="229"/>
      <c r="O17" s="204"/>
      <c r="P17" s="204"/>
      <c r="Q17" s="204"/>
    </row>
    <row r="18" spans="1:17" ht="150">
      <c r="A18" s="4">
        <v>6</v>
      </c>
      <c r="B18" s="5" t="s">
        <v>3626</v>
      </c>
      <c r="C18" s="6">
        <v>1</v>
      </c>
      <c r="D18" s="5" t="s">
        <v>3625</v>
      </c>
      <c r="E18" s="6"/>
      <c r="F18" s="5"/>
      <c r="G18" s="6"/>
      <c r="H18" s="5"/>
      <c r="I18" s="4"/>
      <c r="J18" s="4"/>
      <c r="K18" s="6"/>
      <c r="L18" s="5"/>
      <c r="M18" s="6"/>
      <c r="N18" s="5" t="s">
        <v>3624</v>
      </c>
      <c r="O18" s="6">
        <v>1</v>
      </c>
      <c r="P18" s="4" t="s">
        <v>3623</v>
      </c>
      <c r="Q18" s="4">
        <v>6</v>
      </c>
    </row>
    <row r="19" spans="1:17">
      <c r="A19" s="1"/>
      <c r="P19" s="1"/>
      <c r="Q19" s="1"/>
    </row>
    <row r="20" spans="1:17">
      <c r="A20" s="1"/>
      <c r="P20" s="1"/>
      <c r="Q20" s="1"/>
    </row>
    <row r="21" spans="1:17" ht="60" customHeight="1">
      <c r="A21" s="1"/>
      <c r="C21" s="1"/>
      <c r="E21" s="1"/>
      <c r="M21" s="1"/>
      <c r="O21" s="1"/>
      <c r="P21" s="2"/>
      <c r="Q21" s="1"/>
    </row>
    <row r="22" spans="1:17">
      <c r="A22" s="1"/>
      <c r="C22" s="1"/>
      <c r="E22" s="1"/>
      <c r="M22" s="1"/>
      <c r="O22" s="1"/>
      <c r="P22" s="2"/>
      <c r="Q22" s="1"/>
    </row>
    <row r="23" spans="1:17">
      <c r="A23" s="1"/>
      <c r="C23" s="1"/>
      <c r="E23" s="1"/>
      <c r="M23" s="1"/>
      <c r="O23" s="1"/>
      <c r="P23" s="2"/>
      <c r="Q23" s="1"/>
    </row>
    <row r="24" spans="1:17">
      <c r="A24" s="1"/>
      <c r="C24" s="1"/>
      <c r="E24" s="1"/>
      <c r="M24" s="1"/>
      <c r="O24" s="1"/>
      <c r="P24" s="2"/>
      <c r="Q24" s="1"/>
    </row>
    <row r="25" spans="1:17">
      <c r="A25" s="1"/>
      <c r="C25" s="1"/>
      <c r="E25" s="1"/>
      <c r="M25" s="1"/>
      <c r="O25" s="1"/>
      <c r="P25" s="2"/>
      <c r="Q25" s="1"/>
    </row>
    <row r="26" spans="1:17">
      <c r="A26" s="1"/>
      <c r="C26" s="1"/>
      <c r="E26" s="1"/>
      <c r="M26" s="1"/>
      <c r="O26" s="1"/>
      <c r="P26" s="2"/>
      <c r="Q26" s="1"/>
    </row>
    <row r="27" spans="1:17">
      <c r="A27" s="1"/>
      <c r="C27" s="1"/>
      <c r="E27" s="1"/>
      <c r="M27" s="1"/>
      <c r="O27" s="1"/>
      <c r="P27" s="2"/>
      <c r="Q27" s="1"/>
    </row>
    <row r="28" spans="1:17">
      <c r="A28" s="1"/>
      <c r="C28" s="1"/>
      <c r="E28" s="1"/>
      <c r="M28" s="1"/>
      <c r="O28" s="1"/>
      <c r="P28" s="2"/>
      <c r="Q28" s="1"/>
    </row>
    <row r="29" spans="1:17">
      <c r="A29" s="1"/>
      <c r="C29" s="1"/>
      <c r="E29" s="1"/>
      <c r="M29" s="1"/>
      <c r="O29" s="1"/>
      <c r="P29" s="2"/>
      <c r="Q29" s="1"/>
    </row>
    <row r="30" spans="1:17">
      <c r="A30" s="1"/>
      <c r="C30" s="1"/>
      <c r="E30" s="1"/>
      <c r="M30" s="1"/>
      <c r="O30" s="1"/>
      <c r="P30" s="2"/>
      <c r="Q30" s="1"/>
    </row>
    <row r="31" spans="1:17">
      <c r="A31" s="1"/>
      <c r="C31" s="1"/>
      <c r="E31" s="1"/>
      <c r="M31" s="1"/>
      <c r="O31" s="1"/>
      <c r="P31" s="2"/>
      <c r="Q31" s="1"/>
    </row>
    <row r="32" spans="1:17">
      <c r="A32" s="1"/>
      <c r="C32" s="1"/>
      <c r="E32" s="1"/>
      <c r="M32" s="1"/>
      <c r="O32" s="1"/>
      <c r="P32" s="2"/>
      <c r="Q32" s="1"/>
    </row>
    <row r="33" spans="1:17">
      <c r="A33" s="1"/>
      <c r="C33" s="1"/>
      <c r="O33" s="1"/>
      <c r="P33" s="2"/>
      <c r="Q33" s="1"/>
    </row>
    <row r="34" spans="1:17">
      <c r="A34" s="1"/>
      <c r="C34" s="1"/>
      <c r="O34" s="1"/>
      <c r="P34" s="2"/>
      <c r="Q34" s="1"/>
    </row>
    <row r="35" spans="1:17">
      <c r="A35" s="1"/>
      <c r="C35" s="1"/>
      <c r="O35" s="1"/>
      <c r="P35" s="2"/>
      <c r="Q35" s="1"/>
    </row>
    <row r="36" spans="1:17">
      <c r="A36" s="1"/>
      <c r="C36" s="1"/>
      <c r="O36" s="1"/>
      <c r="P36" s="2"/>
      <c r="Q36" s="1"/>
    </row>
    <row r="37" spans="1:17">
      <c r="A37" s="1"/>
      <c r="C37" s="1"/>
      <c r="O37" s="1"/>
      <c r="P37" s="2"/>
      <c r="Q37" s="1"/>
    </row>
    <row r="38" spans="1:17">
      <c r="A38" s="1"/>
      <c r="C38" s="1"/>
      <c r="O38" s="1"/>
      <c r="P38" s="2"/>
      <c r="Q38" s="1"/>
    </row>
    <row r="39" spans="1:17">
      <c r="A39" s="1"/>
      <c r="C39" s="1"/>
      <c r="O39" s="1"/>
      <c r="P39" s="2"/>
      <c r="Q39" s="1"/>
    </row>
    <row r="40" spans="1:17">
      <c r="A40" s="1"/>
      <c r="P40" s="2"/>
      <c r="Q40" s="1"/>
    </row>
    <row r="41" spans="1:17">
      <c r="A41" s="1"/>
      <c r="C41" s="1"/>
      <c r="O41" s="1"/>
      <c r="P41" s="2"/>
      <c r="Q41" s="1"/>
    </row>
    <row r="42" spans="1:17">
      <c r="A42" s="1"/>
      <c r="C42" s="1"/>
      <c r="O42" s="1"/>
      <c r="P42" s="2"/>
      <c r="Q42" s="1"/>
    </row>
    <row r="43" spans="1:17">
      <c r="A43" s="1"/>
      <c r="C43" s="1"/>
      <c r="O43" s="1"/>
      <c r="P43" s="2"/>
      <c r="Q43" s="1"/>
    </row>
    <row r="44" spans="1:17">
      <c r="P44" s="1"/>
      <c r="Q44" s="3"/>
    </row>
    <row r="45" spans="1:17">
      <c r="P45" s="1"/>
      <c r="Q45" s="3"/>
    </row>
    <row r="46" spans="1:17">
      <c r="P46" s="1"/>
      <c r="Q46" s="3"/>
    </row>
    <row r="47" spans="1:17">
      <c r="P47" s="1"/>
      <c r="Q47" s="3"/>
    </row>
    <row r="48" spans="1:17">
      <c r="P48" s="1"/>
      <c r="Q48" s="3"/>
    </row>
    <row r="49" spans="16:17">
      <c r="P49" s="1"/>
      <c r="Q49" s="3"/>
    </row>
    <row r="50" spans="16:17">
      <c r="P50" s="1"/>
      <c r="Q50" s="3"/>
    </row>
    <row r="51" spans="16:17">
      <c r="P51" s="1"/>
      <c r="Q51" s="3"/>
    </row>
    <row r="52" spans="16:17">
      <c r="P52" s="1"/>
      <c r="Q52" s="3"/>
    </row>
    <row r="53" spans="16:17">
      <c r="P53" s="1"/>
      <c r="Q53" s="3"/>
    </row>
    <row r="54" spans="16:17">
      <c r="P54" s="1"/>
      <c r="Q54" s="3"/>
    </row>
    <row r="55" spans="16:17">
      <c r="P55" s="1"/>
      <c r="Q55" s="3"/>
    </row>
    <row r="56" spans="16:17">
      <c r="P56" s="1"/>
      <c r="Q56" s="3"/>
    </row>
    <row r="57" spans="16:17">
      <c r="P57" s="1"/>
      <c r="Q57" s="3"/>
    </row>
    <row r="58" spans="16:17">
      <c r="P58" s="1"/>
      <c r="Q58" s="3"/>
    </row>
    <row r="59" spans="16:17">
      <c r="P59" s="1"/>
      <c r="Q59" s="3"/>
    </row>
    <row r="60" spans="16:17">
      <c r="P60" s="1"/>
      <c r="Q60" s="3"/>
    </row>
    <row r="61" spans="16:17">
      <c r="P61" s="1"/>
      <c r="Q61" s="3"/>
    </row>
    <row r="62" spans="16:17">
      <c r="P62" s="1"/>
      <c r="Q62" s="3"/>
    </row>
    <row r="63" spans="16:17">
      <c r="P63" s="1"/>
      <c r="Q63" s="3"/>
    </row>
    <row r="64" spans="16:17">
      <c r="P64" s="1"/>
      <c r="Q64" s="3"/>
    </row>
    <row r="65" spans="16:17">
      <c r="P65" s="1"/>
      <c r="Q65" s="3"/>
    </row>
    <row r="66" spans="16:17">
      <c r="P66" s="1"/>
      <c r="Q66" s="3"/>
    </row>
    <row r="67" spans="16:17">
      <c r="P67" s="1"/>
      <c r="Q67" s="3"/>
    </row>
    <row r="68" spans="16:17">
      <c r="P68" s="1"/>
      <c r="Q68" s="3"/>
    </row>
    <row r="69" spans="16:17">
      <c r="P69" s="1"/>
      <c r="Q69" s="3"/>
    </row>
    <row r="70" spans="16:17">
      <c r="P70" s="1"/>
      <c r="Q70" s="3"/>
    </row>
    <row r="71" spans="16:17">
      <c r="P71" s="1"/>
      <c r="Q71" s="3"/>
    </row>
    <row r="72" spans="16:17">
      <c r="P72" s="1"/>
      <c r="Q72" s="3"/>
    </row>
    <row r="73" spans="16:17">
      <c r="P73" s="1"/>
      <c r="Q73" s="3"/>
    </row>
    <row r="74" spans="16:17">
      <c r="P74" s="1"/>
      <c r="Q74" s="3"/>
    </row>
    <row r="75" spans="16:17">
      <c r="P75" s="1"/>
      <c r="Q75" s="3"/>
    </row>
    <row r="76" spans="16:17">
      <c r="P76" s="1"/>
      <c r="Q76" s="3"/>
    </row>
    <row r="77" spans="16:17">
      <c r="P77" s="1"/>
      <c r="Q77" s="3"/>
    </row>
    <row r="78" spans="16:17">
      <c r="P78" s="1"/>
      <c r="Q78" s="3"/>
    </row>
    <row r="79" spans="16:17">
      <c r="P79" s="1"/>
      <c r="Q79" s="3"/>
    </row>
    <row r="80" spans="16:17">
      <c r="P80" s="1"/>
      <c r="Q80" s="3"/>
    </row>
    <row r="81" spans="16:17">
      <c r="P81" s="1"/>
      <c r="Q81" s="3"/>
    </row>
    <row r="82" spans="16:17">
      <c r="P82" s="1"/>
      <c r="Q82" s="3"/>
    </row>
    <row r="83" spans="16:17">
      <c r="P83" s="1"/>
      <c r="Q83" s="3"/>
    </row>
    <row r="84" spans="16:17">
      <c r="P84" s="1"/>
      <c r="Q84" s="3"/>
    </row>
    <row r="85" spans="16:17">
      <c r="P85" s="1"/>
      <c r="Q85" s="3"/>
    </row>
    <row r="86" spans="16:17">
      <c r="P86" s="1"/>
      <c r="Q86" s="3"/>
    </row>
    <row r="87" spans="16:17">
      <c r="P87" s="1"/>
      <c r="Q87" s="3"/>
    </row>
    <row r="88" spans="16:17">
      <c r="P88" s="1"/>
      <c r="Q88" s="3"/>
    </row>
    <row r="89" spans="16:17">
      <c r="P89" s="1"/>
      <c r="Q89" s="3"/>
    </row>
    <row r="90" spans="16:17">
      <c r="P90" s="1"/>
      <c r="Q90" s="3"/>
    </row>
    <row r="91" spans="16:17">
      <c r="P91" s="1"/>
      <c r="Q91" s="3"/>
    </row>
    <row r="92" spans="16:17">
      <c r="P92" s="1"/>
      <c r="Q92" s="3"/>
    </row>
    <row r="93" spans="16:17">
      <c r="P93" s="1"/>
      <c r="Q93" s="3"/>
    </row>
    <row r="94" spans="16:17">
      <c r="P94" s="1"/>
      <c r="Q94" s="3"/>
    </row>
    <row r="95" spans="16:17">
      <c r="P95" s="1"/>
      <c r="Q95" s="3"/>
    </row>
    <row r="96" spans="16:17">
      <c r="P96" s="1"/>
      <c r="Q96" s="3"/>
    </row>
    <row r="97" spans="16:17">
      <c r="P97" s="1"/>
      <c r="Q97" s="3"/>
    </row>
    <row r="98" spans="16:17">
      <c r="P98" s="1"/>
      <c r="Q98" s="3"/>
    </row>
    <row r="99" spans="16:17">
      <c r="P99" s="1"/>
      <c r="Q99" s="3"/>
    </row>
    <row r="100" spans="16:17">
      <c r="P100" s="1"/>
      <c r="Q100" s="3"/>
    </row>
    <row r="101" spans="16:17">
      <c r="P101" s="1"/>
      <c r="Q101" s="3"/>
    </row>
    <row r="102" spans="16:17">
      <c r="P102" s="1"/>
      <c r="Q102" s="3"/>
    </row>
    <row r="103" spans="16:17">
      <c r="P103" s="1"/>
      <c r="Q103" s="3"/>
    </row>
    <row r="104" spans="16:17">
      <c r="P104" s="1"/>
      <c r="Q104" s="3"/>
    </row>
    <row r="105" spans="16:17">
      <c r="P105" s="1"/>
      <c r="Q105" s="3"/>
    </row>
    <row r="106" spans="16:17">
      <c r="P106" s="1"/>
      <c r="Q106" s="3"/>
    </row>
    <row r="107" spans="16:17">
      <c r="P107" s="1"/>
      <c r="Q107" s="3"/>
    </row>
    <row r="108" spans="16:17">
      <c r="P108" s="1"/>
      <c r="Q108" s="3"/>
    </row>
    <row r="109" spans="16:17">
      <c r="P109" s="1"/>
      <c r="Q109" s="3"/>
    </row>
    <row r="110" spans="16:17">
      <c r="P110" s="1"/>
      <c r="Q110" s="3"/>
    </row>
    <row r="111" spans="16:17">
      <c r="P111" s="1"/>
      <c r="Q111" s="3"/>
    </row>
    <row r="112" spans="16:17">
      <c r="P112" s="1"/>
      <c r="Q112" s="3"/>
    </row>
    <row r="113" spans="16:17">
      <c r="P113" s="1"/>
      <c r="Q113" s="3"/>
    </row>
    <row r="114" spans="16:17">
      <c r="P114" s="1"/>
      <c r="Q114" s="3"/>
    </row>
    <row r="115" spans="16:17">
      <c r="P115" s="1"/>
      <c r="Q115" s="3"/>
    </row>
    <row r="116" spans="16:17">
      <c r="P116" s="1"/>
      <c r="Q116" s="3"/>
    </row>
    <row r="117" spans="16:17">
      <c r="P117" s="1"/>
      <c r="Q117" s="3"/>
    </row>
    <row r="118" spans="16:17">
      <c r="P118" s="1"/>
      <c r="Q118" s="3"/>
    </row>
    <row r="119" spans="16:17">
      <c r="P119" s="1"/>
      <c r="Q119" s="3"/>
    </row>
    <row r="120" spans="16:17">
      <c r="P120" s="1"/>
      <c r="Q120" s="3"/>
    </row>
    <row r="121" spans="16:17">
      <c r="P121" s="1"/>
      <c r="Q121" s="3"/>
    </row>
    <row r="122" spans="16:17">
      <c r="P122" s="1"/>
      <c r="Q122" s="3"/>
    </row>
    <row r="123" spans="16:17">
      <c r="P123" s="1"/>
      <c r="Q123" s="3"/>
    </row>
    <row r="124" spans="16:17">
      <c r="P124" s="1"/>
      <c r="Q124" s="3"/>
    </row>
    <row r="125" spans="16:17">
      <c r="P125" s="1"/>
      <c r="Q125" s="3"/>
    </row>
    <row r="126" spans="16:17">
      <c r="P126" s="1"/>
      <c r="Q126" s="3"/>
    </row>
    <row r="127" spans="16:17">
      <c r="P127" s="1"/>
      <c r="Q127" s="3"/>
    </row>
    <row r="128" spans="16:17">
      <c r="P128" s="1"/>
      <c r="Q128" s="3"/>
    </row>
    <row r="129" spans="16:17">
      <c r="P129" s="1"/>
      <c r="Q129" s="3"/>
    </row>
    <row r="130" spans="16:17">
      <c r="P130" s="1"/>
      <c r="Q130" s="3"/>
    </row>
    <row r="131" spans="16:17">
      <c r="P131" s="1"/>
      <c r="Q131" s="3"/>
    </row>
    <row r="132" spans="16:17">
      <c r="P132" s="1"/>
      <c r="Q132" s="3"/>
    </row>
    <row r="133" spans="16:17">
      <c r="P133" s="1"/>
      <c r="Q133" s="3"/>
    </row>
    <row r="134" spans="16:17">
      <c r="P134" s="1"/>
      <c r="Q134" s="3"/>
    </row>
    <row r="135" spans="16:17">
      <c r="P135" s="1"/>
      <c r="Q135" s="3"/>
    </row>
    <row r="136" spans="16:17">
      <c r="P136" s="1"/>
      <c r="Q136" s="3"/>
    </row>
    <row r="137" spans="16:17">
      <c r="P137" s="1"/>
      <c r="Q137" s="3"/>
    </row>
    <row r="138" spans="16:17">
      <c r="P138" s="1"/>
      <c r="Q138" s="3"/>
    </row>
    <row r="139" spans="16:17">
      <c r="P139" s="1"/>
      <c r="Q139" s="3"/>
    </row>
    <row r="140" spans="16:17">
      <c r="P140" s="1"/>
      <c r="Q140" s="3"/>
    </row>
    <row r="141" spans="16:17">
      <c r="P141" s="1"/>
      <c r="Q141" s="3"/>
    </row>
    <row r="142" spans="16:17">
      <c r="P142" s="1"/>
      <c r="Q142" s="3"/>
    </row>
    <row r="143" spans="16:17">
      <c r="P143" s="1"/>
      <c r="Q143" s="3"/>
    </row>
    <row r="144" spans="16:17">
      <c r="P144" s="1"/>
      <c r="Q144" s="3"/>
    </row>
    <row r="145" spans="16:17">
      <c r="P145" s="1"/>
      <c r="Q145" s="3"/>
    </row>
    <row r="146" spans="16:17">
      <c r="P146" s="1"/>
      <c r="Q146" s="3"/>
    </row>
    <row r="147" spans="16:17">
      <c r="P147" s="1"/>
      <c r="Q147" s="3"/>
    </row>
    <row r="148" spans="16:17">
      <c r="P148" s="1"/>
      <c r="Q148" s="3"/>
    </row>
    <row r="149" spans="16:17">
      <c r="P149" s="1"/>
      <c r="Q149" s="3"/>
    </row>
    <row r="150" spans="16:17">
      <c r="P150" s="1"/>
      <c r="Q150" s="3"/>
    </row>
    <row r="151" spans="16:17">
      <c r="P151" s="1"/>
      <c r="Q151" s="3"/>
    </row>
    <row r="152" spans="16:17">
      <c r="P152" s="1"/>
      <c r="Q152" s="3"/>
    </row>
    <row r="153" spans="16:17">
      <c r="P153" s="1"/>
      <c r="Q153" s="3"/>
    </row>
    <row r="154" spans="16:17">
      <c r="P154" s="1"/>
      <c r="Q154" s="3"/>
    </row>
    <row r="155" spans="16:17">
      <c r="P155" s="1"/>
      <c r="Q155" s="3"/>
    </row>
    <row r="156" spans="16:17">
      <c r="P156" s="1"/>
      <c r="Q156" s="3"/>
    </row>
    <row r="157" spans="16:17">
      <c r="P157" s="1"/>
      <c r="Q157" s="3"/>
    </row>
    <row r="158" spans="16:17">
      <c r="P158" s="1"/>
      <c r="Q158" s="3"/>
    </row>
    <row r="159" spans="16:17">
      <c r="P159" s="1"/>
      <c r="Q159" s="3"/>
    </row>
    <row r="160" spans="16:17">
      <c r="P160" s="1"/>
      <c r="Q160" s="3"/>
    </row>
    <row r="161" spans="16:17">
      <c r="P161" s="1"/>
      <c r="Q161" s="3"/>
    </row>
    <row r="162" spans="16:17">
      <c r="P162" s="1"/>
      <c r="Q162" s="3"/>
    </row>
    <row r="163" spans="16:17">
      <c r="P163" s="1"/>
      <c r="Q163" s="3"/>
    </row>
    <row r="164" spans="16:17">
      <c r="P164" s="1"/>
      <c r="Q164" s="3"/>
    </row>
    <row r="165" spans="16:17">
      <c r="P165" s="1"/>
      <c r="Q165" s="3"/>
    </row>
    <row r="166" spans="16:17">
      <c r="P166" s="1"/>
      <c r="Q166" s="3"/>
    </row>
    <row r="167" spans="16:17">
      <c r="P167" s="1"/>
      <c r="Q167" s="3"/>
    </row>
    <row r="168" spans="16:17">
      <c r="P168" s="1"/>
      <c r="Q168" s="3"/>
    </row>
    <row r="169" spans="16:17">
      <c r="P169" s="1"/>
      <c r="Q169" s="3"/>
    </row>
    <row r="170" spans="16:17">
      <c r="P170" s="1"/>
      <c r="Q170" s="3"/>
    </row>
    <row r="171" spans="16:17">
      <c r="P171" s="1"/>
      <c r="Q171" s="3"/>
    </row>
    <row r="172" spans="16:17">
      <c r="P172" s="1"/>
      <c r="Q172" s="3"/>
    </row>
    <row r="173" spans="16:17">
      <c r="P173" s="1"/>
      <c r="Q173" s="3"/>
    </row>
    <row r="174" spans="16:17">
      <c r="P174" s="1"/>
      <c r="Q174" s="3"/>
    </row>
    <row r="175" spans="16:17">
      <c r="P175" s="1"/>
      <c r="Q175" s="3"/>
    </row>
    <row r="176" spans="16:17">
      <c r="P176" s="1"/>
      <c r="Q176" s="3"/>
    </row>
    <row r="177" spans="16:17">
      <c r="P177" s="1"/>
      <c r="Q177" s="3"/>
    </row>
    <row r="178" spans="16:17">
      <c r="P178" s="1"/>
      <c r="Q178" s="3"/>
    </row>
    <row r="179" spans="16:17">
      <c r="P179" s="1"/>
      <c r="Q179" s="3"/>
    </row>
    <row r="180" spans="16:17">
      <c r="P180" s="1"/>
      <c r="Q180" s="3"/>
    </row>
    <row r="181" spans="16:17">
      <c r="P181" s="1"/>
      <c r="Q181" s="3"/>
    </row>
    <row r="182" spans="16:17">
      <c r="P182" s="1"/>
      <c r="Q182" s="3"/>
    </row>
    <row r="183" spans="16:17">
      <c r="P183" s="1"/>
      <c r="Q183" s="3"/>
    </row>
    <row r="184" spans="16:17">
      <c r="P184" s="1"/>
      <c r="Q184" s="3"/>
    </row>
    <row r="185" spans="16:17">
      <c r="P185" s="1"/>
      <c r="Q185" s="3"/>
    </row>
    <row r="186" spans="16:17">
      <c r="P186" s="1"/>
      <c r="Q186" s="3"/>
    </row>
    <row r="187" spans="16:17">
      <c r="P187" s="1"/>
      <c r="Q187" s="3"/>
    </row>
    <row r="188" spans="16:17">
      <c r="P188" s="1"/>
      <c r="Q188" s="3"/>
    </row>
    <row r="189" spans="16:17">
      <c r="P189" s="1"/>
      <c r="Q189" s="3"/>
    </row>
    <row r="190" spans="16:17">
      <c r="P190" s="1"/>
      <c r="Q190" s="3"/>
    </row>
    <row r="191" spans="16:17">
      <c r="P191" s="1"/>
      <c r="Q191" s="3"/>
    </row>
    <row r="192" spans="16:17">
      <c r="P192" s="1"/>
      <c r="Q192" s="3"/>
    </row>
    <row r="193" spans="16:17">
      <c r="P193" s="1"/>
      <c r="Q193" s="3"/>
    </row>
    <row r="194" spans="16:17">
      <c r="P194" s="1"/>
      <c r="Q194" s="3"/>
    </row>
    <row r="195" spans="16:17">
      <c r="P195" s="1"/>
      <c r="Q195" s="3"/>
    </row>
    <row r="196" spans="16:17">
      <c r="P196" s="1"/>
      <c r="Q196" s="3"/>
    </row>
    <row r="197" spans="16:17">
      <c r="P197" s="1"/>
      <c r="Q197" s="3"/>
    </row>
    <row r="198" spans="16:17">
      <c r="P198" s="1"/>
      <c r="Q198" s="3"/>
    </row>
    <row r="199" spans="16:17">
      <c r="P199" s="1"/>
      <c r="Q199" s="3"/>
    </row>
    <row r="200" spans="16:17">
      <c r="P200" s="1"/>
      <c r="Q200" s="3"/>
    </row>
    <row r="201" spans="16:17">
      <c r="P201" s="1"/>
      <c r="Q201" s="3"/>
    </row>
    <row r="202" spans="16:17">
      <c r="P202" s="1"/>
      <c r="Q202" s="3"/>
    </row>
    <row r="203" spans="16:17">
      <c r="P203" s="1"/>
      <c r="Q203" s="3"/>
    </row>
    <row r="204" spans="16:17">
      <c r="P204" s="1"/>
      <c r="Q204" s="3"/>
    </row>
    <row r="205" spans="16:17">
      <c r="P205" s="1"/>
      <c r="Q205" s="3"/>
    </row>
    <row r="206" spans="16:17">
      <c r="P206" s="1"/>
      <c r="Q206" s="3"/>
    </row>
    <row r="207" spans="16:17">
      <c r="P207" s="1"/>
      <c r="Q207" s="3"/>
    </row>
    <row r="208" spans="16:17">
      <c r="P208" s="1"/>
      <c r="Q208" s="3"/>
    </row>
    <row r="209" spans="16:17">
      <c r="P209" s="1"/>
      <c r="Q209" s="3"/>
    </row>
    <row r="210" spans="16:17">
      <c r="P210" s="1"/>
      <c r="Q210" s="3"/>
    </row>
    <row r="211" spans="16:17">
      <c r="P211" s="1"/>
      <c r="Q211" s="3"/>
    </row>
    <row r="212" spans="16:17">
      <c r="P212" s="1"/>
      <c r="Q212" s="3"/>
    </row>
    <row r="213" spans="16:17">
      <c r="P213" s="1"/>
      <c r="Q213" s="3"/>
    </row>
    <row r="214" spans="16:17">
      <c r="P214" s="1"/>
      <c r="Q214" s="3"/>
    </row>
    <row r="215" spans="16:17">
      <c r="P215" s="1"/>
      <c r="Q215" s="3"/>
    </row>
    <row r="216" spans="16:17">
      <c r="P216" s="1"/>
      <c r="Q216" s="3"/>
    </row>
    <row r="217" spans="16:17">
      <c r="P217" s="1"/>
      <c r="Q217" s="3"/>
    </row>
    <row r="218" spans="16:17">
      <c r="P218" s="1"/>
      <c r="Q218" s="3"/>
    </row>
    <row r="219" spans="16:17">
      <c r="P219" s="1"/>
      <c r="Q219" s="3"/>
    </row>
    <row r="220" spans="16:17">
      <c r="P220" s="1"/>
      <c r="Q220" s="3"/>
    </row>
    <row r="221" spans="16:17">
      <c r="P221" s="1"/>
      <c r="Q221" s="3"/>
    </row>
    <row r="222" spans="16:17">
      <c r="P222" s="1"/>
      <c r="Q222" s="3"/>
    </row>
    <row r="223" spans="16:17">
      <c r="P223" s="1"/>
      <c r="Q223" s="3"/>
    </row>
    <row r="224" spans="16:17">
      <c r="P224" s="1"/>
      <c r="Q224" s="3"/>
    </row>
    <row r="225" spans="16:17">
      <c r="P225" s="1"/>
      <c r="Q225" s="3"/>
    </row>
    <row r="226" spans="16:17">
      <c r="P226" s="1"/>
      <c r="Q226" s="3"/>
    </row>
    <row r="227" spans="16:17">
      <c r="P227" s="1"/>
      <c r="Q227" s="3"/>
    </row>
    <row r="228" spans="16:17">
      <c r="P228" s="1"/>
      <c r="Q228" s="3"/>
    </row>
    <row r="229" spans="16:17">
      <c r="P229" s="1"/>
      <c r="Q229" s="3"/>
    </row>
    <row r="230" spans="16:17">
      <c r="P230" s="1"/>
      <c r="Q230" s="3"/>
    </row>
    <row r="231" spans="16:17">
      <c r="P231" s="1"/>
      <c r="Q231" s="3"/>
    </row>
    <row r="232" spans="16:17">
      <c r="P232" s="1"/>
      <c r="Q232" s="3"/>
    </row>
    <row r="233" spans="16:17">
      <c r="P233" s="1"/>
      <c r="Q233" s="3"/>
    </row>
    <row r="234" spans="16:17">
      <c r="P234" s="1"/>
      <c r="Q234" s="3"/>
    </row>
    <row r="235" spans="16:17">
      <c r="P235" s="1"/>
      <c r="Q235" s="3"/>
    </row>
    <row r="236" spans="16:17">
      <c r="P236" s="1"/>
      <c r="Q236" s="3"/>
    </row>
    <row r="237" spans="16:17">
      <c r="P237" s="1"/>
      <c r="Q237" s="3"/>
    </row>
    <row r="238" spans="16:17">
      <c r="P238" s="1"/>
      <c r="Q238" s="3"/>
    </row>
    <row r="239" spans="16:17">
      <c r="P239" s="1"/>
      <c r="Q239" s="3"/>
    </row>
    <row r="240" spans="16:17">
      <c r="P240" s="1"/>
      <c r="Q240" s="3"/>
    </row>
    <row r="241" spans="16:17">
      <c r="P241" s="1"/>
      <c r="Q241" s="3"/>
    </row>
    <row r="242" spans="16:17">
      <c r="P242" s="1"/>
      <c r="Q242" s="3"/>
    </row>
    <row r="243" spans="16:17">
      <c r="P243" s="1"/>
      <c r="Q243" s="3"/>
    </row>
    <row r="244" spans="16:17">
      <c r="P244" s="1"/>
      <c r="Q244" s="3"/>
    </row>
    <row r="245" spans="16:17">
      <c r="P245" s="1"/>
      <c r="Q245" s="3"/>
    </row>
    <row r="246" spans="16:17">
      <c r="P246" s="1"/>
      <c r="Q246" s="3"/>
    </row>
    <row r="247" spans="16:17">
      <c r="P247" s="1"/>
      <c r="Q247" s="3"/>
    </row>
    <row r="248" spans="16:17">
      <c r="P248" s="1"/>
      <c r="Q248" s="3"/>
    </row>
    <row r="249" spans="16:17">
      <c r="P249" s="1"/>
      <c r="Q249" s="3"/>
    </row>
    <row r="250" spans="16:17">
      <c r="P250" s="1"/>
      <c r="Q250" s="3"/>
    </row>
    <row r="251" spans="16:17">
      <c r="P251" s="1"/>
      <c r="Q251" s="3"/>
    </row>
    <row r="252" spans="16:17">
      <c r="P252" s="1"/>
      <c r="Q252" s="3"/>
    </row>
    <row r="253" spans="16:17">
      <c r="P253" s="1"/>
      <c r="Q253" s="3"/>
    </row>
    <row r="254" spans="16:17">
      <c r="P254" s="1"/>
      <c r="Q254" s="3"/>
    </row>
    <row r="255" spans="16:17">
      <c r="P255" s="1"/>
      <c r="Q255" s="3"/>
    </row>
    <row r="256" spans="16:17">
      <c r="P256" s="1"/>
      <c r="Q256" s="3"/>
    </row>
    <row r="257" spans="16:17">
      <c r="P257" s="1"/>
      <c r="Q257" s="3"/>
    </row>
    <row r="258" spans="16:17">
      <c r="P258" s="1"/>
      <c r="Q258" s="3"/>
    </row>
    <row r="259" spans="16:17">
      <c r="P259" s="1"/>
      <c r="Q259" s="3"/>
    </row>
    <row r="260" spans="16:17">
      <c r="P260" s="1"/>
      <c r="Q260" s="3"/>
    </row>
    <row r="261" spans="16:17">
      <c r="P261" s="1"/>
      <c r="Q261" s="3"/>
    </row>
    <row r="262" spans="16:17">
      <c r="P262" s="1"/>
      <c r="Q262" s="3"/>
    </row>
    <row r="263" spans="16:17">
      <c r="P263" s="1"/>
      <c r="Q263" s="3"/>
    </row>
    <row r="264" spans="16:17">
      <c r="P264" s="1"/>
      <c r="Q264" s="3"/>
    </row>
    <row r="265" spans="16:17">
      <c r="P265" s="1"/>
      <c r="Q265" s="3"/>
    </row>
    <row r="266" spans="16:17">
      <c r="P266" s="1"/>
      <c r="Q266" s="3"/>
    </row>
    <row r="267" spans="16:17">
      <c r="P267" s="1"/>
      <c r="Q267" s="3"/>
    </row>
    <row r="268" spans="16:17">
      <c r="P268" s="1"/>
      <c r="Q268" s="3"/>
    </row>
    <row r="269" spans="16:17">
      <c r="P269" s="1"/>
      <c r="Q269" s="3"/>
    </row>
    <row r="270" spans="16:17">
      <c r="P270" s="1"/>
      <c r="Q270" s="3"/>
    </row>
    <row r="271" spans="16:17">
      <c r="P271" s="1"/>
      <c r="Q271" s="3"/>
    </row>
    <row r="272" spans="16:17">
      <c r="P272" s="1"/>
      <c r="Q272" s="3"/>
    </row>
    <row r="273" spans="16:17">
      <c r="P273" s="1"/>
      <c r="Q273" s="3"/>
    </row>
    <row r="274" spans="16:17">
      <c r="P274" s="1"/>
      <c r="Q274" s="3"/>
    </row>
    <row r="275" spans="16:17">
      <c r="P275" s="1"/>
      <c r="Q275" s="3"/>
    </row>
    <row r="276" spans="16:17">
      <c r="P276" s="1"/>
      <c r="Q276" s="3"/>
    </row>
    <row r="277" spans="16:17">
      <c r="P277" s="1"/>
      <c r="Q277" s="3"/>
    </row>
    <row r="278" spans="16:17">
      <c r="P278" s="1"/>
      <c r="Q278" s="3"/>
    </row>
    <row r="279" spans="16:17">
      <c r="P279" s="1"/>
      <c r="Q279" s="3"/>
    </row>
    <row r="280" spans="16:17">
      <c r="P280" s="1"/>
      <c r="Q280" s="3"/>
    </row>
    <row r="281" spans="16:17">
      <c r="P281" s="1"/>
      <c r="Q281" s="3"/>
    </row>
    <row r="282" spans="16:17">
      <c r="P282" s="1"/>
      <c r="Q282" s="3"/>
    </row>
    <row r="283" spans="16:17">
      <c r="P283" s="1"/>
      <c r="Q283" s="3"/>
    </row>
    <row r="284" spans="16:17">
      <c r="P284" s="1"/>
      <c r="Q284" s="3"/>
    </row>
    <row r="285" spans="16:17">
      <c r="P285" s="1"/>
      <c r="Q285" s="3"/>
    </row>
    <row r="286" spans="16:17">
      <c r="P286" s="1"/>
      <c r="Q286" s="3"/>
    </row>
    <row r="287" spans="16:17">
      <c r="P287" s="1"/>
      <c r="Q287" s="3"/>
    </row>
    <row r="288" spans="16:17">
      <c r="P288" s="1"/>
      <c r="Q288" s="3"/>
    </row>
    <row r="289" spans="16:17">
      <c r="P289" s="1"/>
      <c r="Q289" s="3"/>
    </row>
    <row r="290" spans="16:17">
      <c r="P290" s="1"/>
      <c r="Q290" s="3"/>
    </row>
    <row r="291" spans="16:17">
      <c r="P291" s="1"/>
      <c r="Q291" s="3"/>
    </row>
    <row r="292" spans="16:17">
      <c r="P292" s="1"/>
      <c r="Q292" s="3"/>
    </row>
    <row r="293" spans="16:17">
      <c r="P293" s="1"/>
      <c r="Q293" s="3"/>
    </row>
    <row r="294" spans="16:17">
      <c r="P294" s="1"/>
      <c r="Q294" s="3"/>
    </row>
    <row r="295" spans="16:17">
      <c r="P295" s="1"/>
      <c r="Q295" s="3"/>
    </row>
    <row r="296" spans="16:17">
      <c r="P296" s="1"/>
      <c r="Q296" s="3"/>
    </row>
    <row r="297" spans="16:17">
      <c r="P297" s="1"/>
      <c r="Q297" s="3"/>
    </row>
    <row r="298" spans="16:17">
      <c r="P298" s="1"/>
      <c r="Q298" s="3"/>
    </row>
    <row r="299" spans="16:17">
      <c r="P299" s="1"/>
      <c r="Q299" s="3"/>
    </row>
    <row r="300" spans="16:17">
      <c r="P300" s="1"/>
      <c r="Q300" s="3"/>
    </row>
    <row r="301" spans="16:17">
      <c r="P301" s="1"/>
      <c r="Q301" s="3"/>
    </row>
    <row r="302" spans="16:17">
      <c r="P302" s="1"/>
      <c r="Q302" s="3"/>
    </row>
    <row r="303" spans="16:17">
      <c r="P303" s="1"/>
      <c r="Q303" s="3"/>
    </row>
    <row r="304" spans="16:17">
      <c r="P304" s="1"/>
      <c r="Q304" s="3"/>
    </row>
    <row r="305" spans="16:17">
      <c r="P305" s="1"/>
      <c r="Q305" s="3"/>
    </row>
    <row r="306" spans="16:17">
      <c r="P306" s="1"/>
      <c r="Q306" s="3"/>
    </row>
    <row r="307" spans="16:17">
      <c r="P307" s="1"/>
      <c r="Q307" s="3"/>
    </row>
    <row r="308" spans="16:17">
      <c r="P308" s="1"/>
      <c r="Q308" s="3"/>
    </row>
    <row r="309" spans="16:17">
      <c r="P309" s="1"/>
      <c r="Q309" s="3"/>
    </row>
    <row r="310" spans="16:17">
      <c r="P310" s="1"/>
      <c r="Q310" s="3"/>
    </row>
    <row r="311" spans="16:17">
      <c r="P311" s="1"/>
      <c r="Q311" s="3"/>
    </row>
    <row r="312" spans="16:17">
      <c r="P312" s="1"/>
      <c r="Q312" s="3"/>
    </row>
    <row r="313" spans="16:17">
      <c r="P313" s="1"/>
      <c r="Q313" s="3"/>
    </row>
    <row r="314" spans="16:17">
      <c r="P314" s="1"/>
      <c r="Q314" s="3"/>
    </row>
    <row r="315" spans="16:17">
      <c r="P315" s="1"/>
      <c r="Q315" s="3"/>
    </row>
    <row r="316" spans="16:17">
      <c r="P316" s="1"/>
      <c r="Q316" s="3"/>
    </row>
    <row r="317" spans="16:17">
      <c r="P317" s="1"/>
      <c r="Q317" s="3"/>
    </row>
    <row r="318" spans="16:17">
      <c r="P318" s="1"/>
      <c r="Q318" s="3"/>
    </row>
    <row r="319" spans="16:17">
      <c r="P319" s="1"/>
      <c r="Q319" s="3"/>
    </row>
    <row r="320" spans="16:17">
      <c r="P320" s="1"/>
      <c r="Q320" s="3"/>
    </row>
    <row r="321" spans="16:17">
      <c r="P321" s="1"/>
      <c r="Q321" s="3"/>
    </row>
    <row r="322" spans="16:17">
      <c r="P322" s="1"/>
      <c r="Q322" s="3"/>
    </row>
    <row r="323" spans="16:17">
      <c r="P323" s="1"/>
      <c r="Q323" s="3"/>
    </row>
    <row r="324" spans="16:17">
      <c r="P324" s="1"/>
      <c r="Q324" s="3"/>
    </row>
    <row r="325" spans="16:17">
      <c r="P325" s="1"/>
      <c r="Q325" s="3"/>
    </row>
    <row r="326" spans="16:17">
      <c r="P326" s="1"/>
      <c r="Q326" s="3"/>
    </row>
    <row r="327" spans="16:17">
      <c r="P327" s="1"/>
      <c r="Q327" s="3"/>
    </row>
    <row r="328" spans="16:17">
      <c r="P328" s="1"/>
      <c r="Q328" s="3"/>
    </row>
    <row r="329" spans="16:17">
      <c r="P329" s="1"/>
      <c r="Q329" s="3"/>
    </row>
    <row r="330" spans="16:17">
      <c r="P330" s="1"/>
      <c r="Q330" s="3"/>
    </row>
    <row r="331" spans="16:17">
      <c r="P331" s="1"/>
      <c r="Q331" s="3"/>
    </row>
    <row r="332" spans="16:17">
      <c r="P332" s="1"/>
      <c r="Q332" s="3"/>
    </row>
    <row r="333" spans="16:17">
      <c r="P333" s="1"/>
      <c r="Q333" s="3"/>
    </row>
    <row r="334" spans="16:17">
      <c r="P334" s="1"/>
      <c r="Q334" s="3"/>
    </row>
    <row r="335" spans="16:17">
      <c r="P335" s="1"/>
      <c r="Q335" s="3"/>
    </row>
    <row r="336" spans="16:17">
      <c r="P336" s="1"/>
      <c r="Q336" s="3"/>
    </row>
    <row r="337" spans="16:17">
      <c r="P337" s="1"/>
      <c r="Q337" s="3"/>
    </row>
    <row r="338" spans="16:17">
      <c r="P338" s="1"/>
      <c r="Q338" s="3"/>
    </row>
    <row r="339" spans="16:17">
      <c r="P339" s="1"/>
      <c r="Q339" s="3"/>
    </row>
    <row r="340" spans="16:17">
      <c r="P340" s="1"/>
      <c r="Q340" s="3"/>
    </row>
    <row r="341" spans="16:17">
      <c r="P341" s="1"/>
      <c r="Q341" s="3"/>
    </row>
    <row r="342" spans="16:17">
      <c r="P342" s="1"/>
      <c r="Q342" s="3"/>
    </row>
    <row r="343" spans="16:17">
      <c r="P343" s="1"/>
      <c r="Q343" s="3"/>
    </row>
    <row r="344" spans="16:17">
      <c r="P344" s="1"/>
      <c r="Q344" s="3"/>
    </row>
    <row r="345" spans="16:17">
      <c r="P345" s="1"/>
      <c r="Q345" s="3"/>
    </row>
    <row r="346" spans="16:17">
      <c r="P346" s="1"/>
      <c r="Q346" s="3"/>
    </row>
    <row r="347" spans="16:17">
      <c r="P347" s="1"/>
      <c r="Q347" s="3"/>
    </row>
    <row r="348" spans="16:17">
      <c r="P348" s="1"/>
      <c r="Q348" s="3"/>
    </row>
    <row r="349" spans="16:17">
      <c r="P349" s="1"/>
      <c r="Q349" s="3"/>
    </row>
    <row r="350" spans="16:17">
      <c r="P350" s="1"/>
      <c r="Q350" s="3"/>
    </row>
    <row r="351" spans="16:17">
      <c r="P351" s="1"/>
      <c r="Q351" s="3"/>
    </row>
    <row r="352" spans="16:17">
      <c r="P352" s="1"/>
      <c r="Q352" s="3"/>
    </row>
    <row r="353" spans="16:17">
      <c r="P353" s="1"/>
      <c r="Q353" s="3"/>
    </row>
    <row r="354" spans="16:17">
      <c r="P354" s="1"/>
      <c r="Q354" s="3"/>
    </row>
    <row r="355" spans="16:17">
      <c r="P355" s="1"/>
      <c r="Q355" s="3"/>
    </row>
    <row r="356" spans="16:17">
      <c r="P356" s="1"/>
      <c r="Q356" s="3"/>
    </row>
    <row r="357" spans="16:17">
      <c r="P357" s="1"/>
      <c r="Q357" s="3"/>
    </row>
    <row r="358" spans="16:17">
      <c r="P358" s="1"/>
      <c r="Q358" s="3"/>
    </row>
    <row r="359" spans="16:17">
      <c r="P359" s="1"/>
      <c r="Q359" s="3"/>
    </row>
    <row r="360" spans="16:17">
      <c r="P360" s="1"/>
      <c r="Q360" s="3"/>
    </row>
    <row r="361" spans="16:17">
      <c r="P361" s="1"/>
      <c r="Q361" s="3"/>
    </row>
    <row r="362" spans="16:17">
      <c r="P362" s="1"/>
      <c r="Q362" s="3"/>
    </row>
    <row r="363" spans="16:17">
      <c r="P363" s="1"/>
      <c r="Q363" s="3"/>
    </row>
    <row r="364" spans="16:17">
      <c r="P364" s="1"/>
      <c r="Q364" s="3"/>
    </row>
    <row r="365" spans="16:17">
      <c r="P365" s="1"/>
      <c r="Q365" s="3"/>
    </row>
    <row r="366" spans="16:17">
      <c r="P366" s="1"/>
      <c r="Q366" s="3"/>
    </row>
    <row r="367" spans="16:17">
      <c r="P367" s="1"/>
      <c r="Q367" s="3"/>
    </row>
    <row r="368" spans="16:17">
      <c r="P368" s="1"/>
      <c r="Q368" s="3"/>
    </row>
    <row r="369" spans="16:17">
      <c r="P369" s="1"/>
      <c r="Q369" s="3"/>
    </row>
    <row r="370" spans="16:17">
      <c r="P370" s="1"/>
      <c r="Q370" s="3"/>
    </row>
    <row r="371" spans="16:17">
      <c r="P371" s="1"/>
      <c r="Q371" s="3"/>
    </row>
    <row r="372" spans="16:17">
      <c r="P372" s="1"/>
      <c r="Q372" s="3"/>
    </row>
    <row r="373" spans="16:17">
      <c r="P373" s="1"/>
      <c r="Q373" s="3"/>
    </row>
    <row r="374" spans="16:17">
      <c r="P374" s="1"/>
      <c r="Q374" s="3"/>
    </row>
    <row r="375" spans="16:17">
      <c r="P375" s="1"/>
      <c r="Q375" s="3"/>
    </row>
    <row r="376" spans="16:17">
      <c r="P376" s="1"/>
      <c r="Q376" s="3"/>
    </row>
    <row r="377" spans="16:17">
      <c r="P377" s="1"/>
      <c r="Q377" s="3"/>
    </row>
    <row r="378" spans="16:17">
      <c r="P378" s="1"/>
      <c r="Q378" s="3"/>
    </row>
    <row r="379" spans="16:17">
      <c r="P379" s="1"/>
      <c r="Q379" s="3"/>
    </row>
    <row r="380" spans="16:17">
      <c r="P380" s="1"/>
      <c r="Q380" s="3"/>
    </row>
    <row r="381" spans="16:17">
      <c r="P381" s="1"/>
      <c r="Q381" s="3"/>
    </row>
    <row r="382" spans="16:17">
      <c r="P382" s="1"/>
      <c r="Q382" s="3"/>
    </row>
    <row r="383" spans="16:17">
      <c r="P383" s="1"/>
      <c r="Q383" s="3"/>
    </row>
    <row r="384" spans="16:17">
      <c r="P384" s="1"/>
      <c r="Q384" s="3"/>
    </row>
    <row r="385" spans="16:17">
      <c r="P385" s="1"/>
      <c r="Q385" s="3"/>
    </row>
    <row r="386" spans="16:17">
      <c r="P386" s="1"/>
      <c r="Q386" s="3"/>
    </row>
    <row r="387" spans="16:17">
      <c r="P387" s="1"/>
      <c r="Q387" s="3"/>
    </row>
    <row r="388" spans="16:17">
      <c r="P388" s="1"/>
      <c r="Q388" s="3"/>
    </row>
    <row r="389" spans="16:17">
      <c r="P389" s="1"/>
      <c r="Q389" s="3"/>
    </row>
    <row r="390" spans="16:17">
      <c r="P390" s="1"/>
      <c r="Q390" s="3"/>
    </row>
    <row r="391" spans="16:17">
      <c r="P391" s="1"/>
      <c r="Q391" s="3"/>
    </row>
    <row r="392" spans="16:17">
      <c r="P392" s="1"/>
      <c r="Q392" s="3"/>
    </row>
    <row r="393" spans="16:17">
      <c r="P393" s="1"/>
      <c r="Q393" s="3"/>
    </row>
    <row r="394" spans="16:17">
      <c r="P394" s="1"/>
      <c r="Q394" s="3"/>
    </row>
    <row r="395" spans="16:17">
      <c r="P395" s="1"/>
      <c r="Q395" s="3"/>
    </row>
    <row r="396" spans="16:17">
      <c r="P396" s="1"/>
      <c r="Q396" s="3"/>
    </row>
    <row r="397" spans="16:17">
      <c r="P397" s="1"/>
      <c r="Q397" s="3"/>
    </row>
    <row r="398" spans="16:17">
      <c r="P398" s="1"/>
      <c r="Q398" s="3"/>
    </row>
    <row r="399" spans="16:17">
      <c r="P399" s="1"/>
      <c r="Q399" s="3"/>
    </row>
    <row r="400" spans="16:17">
      <c r="P400" s="1"/>
      <c r="Q400" s="3"/>
    </row>
    <row r="401" spans="16:17">
      <c r="P401" s="1"/>
      <c r="Q401" s="3"/>
    </row>
    <row r="402" spans="16:17">
      <c r="P402" s="1"/>
      <c r="Q402" s="3"/>
    </row>
    <row r="403" spans="16:17">
      <c r="P403" s="1"/>
      <c r="Q403" s="3"/>
    </row>
    <row r="404" spans="16:17">
      <c r="P404" s="1"/>
      <c r="Q404" s="3"/>
    </row>
    <row r="405" spans="16:17">
      <c r="P405" s="1"/>
      <c r="Q405" s="3"/>
    </row>
    <row r="406" spans="16:17">
      <c r="P406" s="1"/>
      <c r="Q406" s="3"/>
    </row>
    <row r="407" spans="16:17">
      <c r="P407" s="1"/>
      <c r="Q407" s="3"/>
    </row>
    <row r="408" spans="16:17">
      <c r="P408" s="1"/>
      <c r="Q408" s="3"/>
    </row>
    <row r="409" spans="16:17">
      <c r="P409" s="1"/>
      <c r="Q409" s="3"/>
    </row>
    <row r="410" spans="16:17">
      <c r="P410" s="1"/>
      <c r="Q410" s="3"/>
    </row>
    <row r="411" spans="16:17">
      <c r="P411" s="1"/>
      <c r="Q411" s="3"/>
    </row>
    <row r="412" spans="16:17">
      <c r="P412" s="1"/>
      <c r="Q412" s="3"/>
    </row>
    <row r="413" spans="16:17">
      <c r="P413" s="1"/>
      <c r="Q413" s="3"/>
    </row>
    <row r="414" spans="16:17">
      <c r="P414" s="1"/>
      <c r="Q414" s="3"/>
    </row>
    <row r="415" spans="16:17">
      <c r="P415" s="1"/>
      <c r="Q415" s="3"/>
    </row>
    <row r="416" spans="16:17">
      <c r="P416" s="1"/>
      <c r="Q416" s="3"/>
    </row>
    <row r="417" spans="16:17">
      <c r="P417" s="1"/>
      <c r="Q417" s="3"/>
    </row>
    <row r="418" spans="16:17">
      <c r="P418" s="1"/>
      <c r="Q418" s="3"/>
    </row>
    <row r="419" spans="16:17">
      <c r="P419" s="1"/>
      <c r="Q419" s="3"/>
    </row>
    <row r="420" spans="16:17">
      <c r="P420" s="1"/>
      <c r="Q420" s="3"/>
    </row>
    <row r="421" spans="16:17">
      <c r="P421" s="1"/>
      <c r="Q421" s="3"/>
    </row>
    <row r="422" spans="16:17">
      <c r="P422" s="1"/>
      <c r="Q422" s="3"/>
    </row>
    <row r="423" spans="16:17">
      <c r="P423" s="1"/>
      <c r="Q423" s="3"/>
    </row>
    <row r="424" spans="16:17">
      <c r="P424" s="1"/>
      <c r="Q424" s="3"/>
    </row>
    <row r="425" spans="16:17">
      <c r="P425" s="1"/>
      <c r="Q425" s="3"/>
    </row>
    <row r="426" spans="16:17">
      <c r="P426" s="1"/>
      <c r="Q426" s="3"/>
    </row>
    <row r="427" spans="16:17">
      <c r="P427" s="1"/>
      <c r="Q427" s="3"/>
    </row>
    <row r="428" spans="16:17">
      <c r="P428" s="1"/>
      <c r="Q428" s="3"/>
    </row>
    <row r="429" spans="16:17">
      <c r="P429" s="1"/>
      <c r="Q429" s="3"/>
    </row>
    <row r="430" spans="16:17">
      <c r="P430" s="1"/>
      <c r="Q430" s="3"/>
    </row>
    <row r="431" spans="16:17">
      <c r="P431" s="1"/>
      <c r="Q431" s="3"/>
    </row>
    <row r="432" spans="16:17">
      <c r="P432" s="1"/>
      <c r="Q432" s="3"/>
    </row>
    <row r="433" spans="16:17">
      <c r="P433" s="1"/>
      <c r="Q433" s="3"/>
    </row>
    <row r="434" spans="16:17">
      <c r="P434" s="1"/>
      <c r="Q434" s="3"/>
    </row>
    <row r="435" spans="16:17">
      <c r="P435" s="1"/>
      <c r="Q435" s="3"/>
    </row>
    <row r="436" spans="16:17">
      <c r="P436" s="1"/>
      <c r="Q436" s="3"/>
    </row>
    <row r="437" spans="16:17">
      <c r="P437" s="1"/>
      <c r="Q437" s="3"/>
    </row>
    <row r="438" spans="16:17">
      <c r="P438" s="1"/>
      <c r="Q438" s="3"/>
    </row>
    <row r="439" spans="16:17">
      <c r="P439" s="1"/>
      <c r="Q439" s="3"/>
    </row>
    <row r="440" spans="16:17">
      <c r="P440" s="1"/>
      <c r="Q440" s="3"/>
    </row>
    <row r="441" spans="16:17">
      <c r="P441" s="1"/>
      <c r="Q441" s="3"/>
    </row>
    <row r="442" spans="16:17">
      <c r="P442" s="1"/>
      <c r="Q442" s="3"/>
    </row>
    <row r="443" spans="16:17">
      <c r="P443" s="1"/>
      <c r="Q443" s="3"/>
    </row>
    <row r="444" spans="16:17">
      <c r="P444" s="1"/>
      <c r="Q444" s="3"/>
    </row>
    <row r="445" spans="16:17">
      <c r="P445" s="1"/>
      <c r="Q445" s="3"/>
    </row>
    <row r="446" spans="16:17">
      <c r="P446" s="1"/>
      <c r="Q446" s="3"/>
    </row>
    <row r="447" spans="16:17">
      <c r="P447" s="1"/>
      <c r="Q447" s="3"/>
    </row>
    <row r="448" spans="16:17">
      <c r="P448" s="1"/>
      <c r="Q448" s="3"/>
    </row>
    <row r="449" spans="16:17">
      <c r="P449" s="1"/>
      <c r="Q449" s="3"/>
    </row>
    <row r="450" spans="16:17">
      <c r="P450" s="1"/>
      <c r="Q450" s="3"/>
    </row>
    <row r="451" spans="16:17">
      <c r="P451" s="1"/>
      <c r="Q451" s="3"/>
    </row>
    <row r="452" spans="16:17">
      <c r="P452" s="1"/>
      <c r="Q452" s="3"/>
    </row>
    <row r="453" spans="16:17">
      <c r="P453" s="1"/>
      <c r="Q453" s="3"/>
    </row>
    <row r="454" spans="16:17">
      <c r="P454" s="1"/>
      <c r="Q454" s="3"/>
    </row>
    <row r="455" spans="16:17">
      <c r="P455" s="1"/>
      <c r="Q455" s="3"/>
    </row>
    <row r="456" spans="16:17">
      <c r="P456" s="1"/>
      <c r="Q456" s="3"/>
    </row>
    <row r="457" spans="16:17">
      <c r="P457" s="1"/>
      <c r="Q457" s="3"/>
    </row>
    <row r="458" spans="16:17">
      <c r="P458" s="1"/>
      <c r="Q458" s="3"/>
    </row>
    <row r="459" spans="16:17">
      <c r="P459" s="1"/>
      <c r="Q459" s="3"/>
    </row>
    <row r="460" spans="16:17">
      <c r="P460" s="1"/>
      <c r="Q460" s="3"/>
    </row>
    <row r="461" spans="16:17">
      <c r="P461" s="1"/>
      <c r="Q461" s="3"/>
    </row>
    <row r="462" spans="16:17">
      <c r="P462" s="1"/>
      <c r="Q462" s="3"/>
    </row>
    <row r="463" spans="16:17">
      <c r="P463" s="1"/>
      <c r="Q463" s="3"/>
    </row>
    <row r="464" spans="16:17">
      <c r="P464" s="1"/>
      <c r="Q464" s="3"/>
    </row>
    <row r="465" spans="16:17">
      <c r="P465" s="1"/>
      <c r="Q465" s="3"/>
    </row>
    <row r="466" spans="16:17">
      <c r="P466" s="1"/>
      <c r="Q466" s="3"/>
    </row>
    <row r="467" spans="16:17">
      <c r="P467" s="1"/>
      <c r="Q467" s="3"/>
    </row>
    <row r="468" spans="16:17">
      <c r="P468" s="1"/>
      <c r="Q468" s="3"/>
    </row>
    <row r="469" spans="16:17">
      <c r="P469" s="1"/>
      <c r="Q469" s="3"/>
    </row>
    <row r="470" spans="16:17">
      <c r="P470" s="1"/>
      <c r="Q470" s="3"/>
    </row>
    <row r="471" spans="16:17">
      <c r="P471" s="1"/>
      <c r="Q471" s="3"/>
    </row>
    <row r="472" spans="16:17">
      <c r="P472" s="1"/>
      <c r="Q472" s="3"/>
    </row>
    <row r="473" spans="16:17">
      <c r="P473" s="1"/>
      <c r="Q473" s="3"/>
    </row>
    <row r="474" spans="16:17">
      <c r="P474" s="1"/>
      <c r="Q474" s="3"/>
    </row>
    <row r="475" spans="16:17">
      <c r="P475" s="1"/>
      <c r="Q475" s="3"/>
    </row>
    <row r="476" spans="16:17">
      <c r="P476" s="1"/>
      <c r="Q476" s="3"/>
    </row>
    <row r="477" spans="16:17">
      <c r="P477" s="1"/>
      <c r="Q477" s="3"/>
    </row>
    <row r="478" spans="16:17">
      <c r="P478" s="1"/>
      <c r="Q478" s="3"/>
    </row>
    <row r="479" spans="16:17">
      <c r="P479" s="1"/>
      <c r="Q479" s="3"/>
    </row>
    <row r="480" spans="16:17">
      <c r="P480" s="1"/>
      <c r="Q480" s="3"/>
    </row>
    <row r="481" spans="16:17">
      <c r="P481" s="1"/>
      <c r="Q481" s="3"/>
    </row>
    <row r="482" spans="16:17">
      <c r="P482" s="1"/>
      <c r="Q482" s="3"/>
    </row>
    <row r="483" spans="16:17">
      <c r="P483" s="1"/>
      <c r="Q483" s="3"/>
    </row>
    <row r="484" spans="16:17">
      <c r="P484" s="1"/>
      <c r="Q484" s="3"/>
    </row>
    <row r="485" spans="16:17">
      <c r="P485" s="1"/>
      <c r="Q485" s="3"/>
    </row>
    <row r="486" spans="16:17">
      <c r="P486" s="1"/>
      <c r="Q486" s="3"/>
    </row>
    <row r="487" spans="16:17">
      <c r="P487" s="1"/>
      <c r="Q487" s="3"/>
    </row>
    <row r="488" spans="16:17">
      <c r="P488" s="1"/>
      <c r="Q488" s="3"/>
    </row>
    <row r="489" spans="16:17">
      <c r="P489" s="1"/>
      <c r="Q489" s="3"/>
    </row>
    <row r="490" spans="16:17">
      <c r="P490" s="1"/>
      <c r="Q490" s="3"/>
    </row>
    <row r="491" spans="16:17">
      <c r="P491" s="1"/>
      <c r="Q491" s="3"/>
    </row>
    <row r="492" spans="16:17">
      <c r="P492" s="1"/>
      <c r="Q492" s="3"/>
    </row>
    <row r="493" spans="16:17">
      <c r="P493" s="1"/>
      <c r="Q493" s="3"/>
    </row>
    <row r="494" spans="16:17">
      <c r="P494" s="1"/>
      <c r="Q494" s="3"/>
    </row>
    <row r="495" spans="16:17">
      <c r="P495" s="1"/>
      <c r="Q495" s="3"/>
    </row>
    <row r="496" spans="16:17">
      <c r="P496" s="1"/>
      <c r="Q496" s="3"/>
    </row>
    <row r="497" spans="16:17">
      <c r="P497" s="1"/>
      <c r="Q497" s="3"/>
    </row>
    <row r="498" spans="16:17">
      <c r="P498" s="1"/>
      <c r="Q498" s="3"/>
    </row>
    <row r="499" spans="16:17">
      <c r="P499" s="1"/>
      <c r="Q499" s="3"/>
    </row>
    <row r="500" spans="16:17">
      <c r="P500" s="1"/>
      <c r="Q500" s="3"/>
    </row>
    <row r="501" spans="16:17">
      <c r="P501" s="1"/>
      <c r="Q501" s="3"/>
    </row>
    <row r="502" spans="16:17">
      <c r="P502" s="1"/>
      <c r="Q502" s="3"/>
    </row>
    <row r="503" spans="16:17">
      <c r="P503" s="1"/>
      <c r="Q503" s="3"/>
    </row>
    <row r="504" spans="16:17">
      <c r="P504" s="1"/>
      <c r="Q504" s="3"/>
    </row>
    <row r="505" spans="16:17">
      <c r="P505" s="1"/>
      <c r="Q505" s="3"/>
    </row>
    <row r="506" spans="16:17">
      <c r="P506" s="1"/>
      <c r="Q506" s="3"/>
    </row>
    <row r="507" spans="16:17">
      <c r="P507" s="1"/>
      <c r="Q507" s="3"/>
    </row>
    <row r="508" spans="16:17">
      <c r="P508" s="1"/>
      <c r="Q508" s="3"/>
    </row>
    <row r="509" spans="16:17">
      <c r="P509" s="1"/>
      <c r="Q509" s="3"/>
    </row>
    <row r="510" spans="16:17">
      <c r="P510" s="1"/>
      <c r="Q510" s="3"/>
    </row>
    <row r="511" spans="16:17">
      <c r="P511" s="1"/>
      <c r="Q511" s="3"/>
    </row>
    <row r="512" spans="16:17">
      <c r="P512" s="1"/>
      <c r="Q512" s="3"/>
    </row>
    <row r="513" spans="16:17">
      <c r="P513" s="1"/>
      <c r="Q513" s="3"/>
    </row>
    <row r="514" spans="16:17">
      <c r="P514" s="1"/>
      <c r="Q514" s="3"/>
    </row>
    <row r="515" spans="16:17">
      <c r="P515" s="1"/>
      <c r="Q515" s="3"/>
    </row>
    <row r="516" spans="16:17">
      <c r="P516" s="1"/>
      <c r="Q516" s="3"/>
    </row>
    <row r="517" spans="16:17">
      <c r="P517" s="1"/>
      <c r="Q517" s="3"/>
    </row>
    <row r="518" spans="16:17">
      <c r="P518" s="1"/>
      <c r="Q518" s="3"/>
    </row>
    <row r="519" spans="16:17">
      <c r="P519" s="1"/>
      <c r="Q519" s="3"/>
    </row>
    <row r="520" spans="16:17">
      <c r="P520" s="1"/>
      <c r="Q520" s="3"/>
    </row>
    <row r="521" spans="16:17">
      <c r="P521" s="1"/>
      <c r="Q521" s="3"/>
    </row>
    <row r="522" spans="16:17">
      <c r="P522" s="1"/>
      <c r="Q522" s="3"/>
    </row>
    <row r="523" spans="16:17">
      <c r="P523" s="1"/>
      <c r="Q523" s="3"/>
    </row>
    <row r="524" spans="16:17">
      <c r="P524" s="1"/>
      <c r="Q524" s="3"/>
    </row>
    <row r="525" spans="16:17">
      <c r="P525" s="1"/>
      <c r="Q525" s="3"/>
    </row>
    <row r="526" spans="16:17">
      <c r="P526" s="1"/>
      <c r="Q526" s="3"/>
    </row>
    <row r="527" spans="16:17">
      <c r="P527" s="1"/>
      <c r="Q527" s="3"/>
    </row>
    <row r="528" spans="16:17">
      <c r="P528" s="1"/>
      <c r="Q528" s="3"/>
    </row>
    <row r="529" spans="16:17">
      <c r="P529" s="1"/>
      <c r="Q529" s="3"/>
    </row>
    <row r="530" spans="16:17">
      <c r="P530" s="1"/>
      <c r="Q530" s="3"/>
    </row>
    <row r="531" spans="16:17">
      <c r="P531" s="1"/>
      <c r="Q531" s="3"/>
    </row>
    <row r="532" spans="16:17">
      <c r="P532" s="1"/>
      <c r="Q532" s="3"/>
    </row>
    <row r="533" spans="16:17">
      <c r="P533" s="1"/>
      <c r="Q533" s="3"/>
    </row>
    <row r="534" spans="16:17">
      <c r="P534" s="1"/>
      <c r="Q534" s="3"/>
    </row>
    <row r="535" spans="16:17">
      <c r="P535" s="1"/>
      <c r="Q535" s="3"/>
    </row>
    <row r="536" spans="16:17">
      <c r="P536" s="1"/>
      <c r="Q536" s="3"/>
    </row>
    <row r="537" spans="16:17">
      <c r="P537" s="1"/>
      <c r="Q537" s="3"/>
    </row>
    <row r="538" spans="16:17">
      <c r="P538" s="1"/>
      <c r="Q538" s="3"/>
    </row>
    <row r="539" spans="16:17">
      <c r="P539" s="1"/>
      <c r="Q539" s="3"/>
    </row>
    <row r="540" spans="16:17">
      <c r="P540" s="1"/>
      <c r="Q540" s="3"/>
    </row>
    <row r="541" spans="16:17">
      <c r="P541" s="1"/>
      <c r="Q541" s="3"/>
    </row>
    <row r="542" spans="16:17">
      <c r="P542" s="1"/>
      <c r="Q542" s="3"/>
    </row>
    <row r="543" spans="16:17">
      <c r="P543" s="1"/>
      <c r="Q543" s="3"/>
    </row>
    <row r="544" spans="16:17">
      <c r="P544" s="1"/>
      <c r="Q544" s="3"/>
    </row>
    <row r="545" spans="16:17">
      <c r="P545" s="1"/>
      <c r="Q545" s="3"/>
    </row>
    <row r="546" spans="16:17">
      <c r="P546" s="1"/>
      <c r="Q546" s="3"/>
    </row>
    <row r="547" spans="16:17">
      <c r="P547" s="1"/>
      <c r="Q547" s="3"/>
    </row>
    <row r="548" spans="16:17">
      <c r="P548" s="1"/>
      <c r="Q548" s="3"/>
    </row>
    <row r="549" spans="16:17">
      <c r="P549" s="1"/>
      <c r="Q549" s="3"/>
    </row>
    <row r="550" spans="16:17">
      <c r="P550" s="1"/>
      <c r="Q550" s="3"/>
    </row>
    <row r="551" spans="16:17">
      <c r="P551" s="1"/>
      <c r="Q551" s="3"/>
    </row>
    <row r="552" spans="16:17">
      <c r="P552" s="1"/>
      <c r="Q552" s="3"/>
    </row>
    <row r="553" spans="16:17">
      <c r="P553" s="1"/>
      <c r="Q553" s="3"/>
    </row>
    <row r="554" spans="16:17">
      <c r="P554" s="1"/>
      <c r="Q554" s="3"/>
    </row>
    <row r="555" spans="16:17">
      <c r="P555" s="1"/>
      <c r="Q555" s="3"/>
    </row>
    <row r="556" spans="16:17">
      <c r="P556" s="1"/>
      <c r="Q556" s="3"/>
    </row>
    <row r="557" spans="16:17">
      <c r="P557" s="1"/>
      <c r="Q557" s="3"/>
    </row>
    <row r="558" spans="16:17">
      <c r="P558" s="1"/>
      <c r="Q558" s="3"/>
    </row>
    <row r="559" spans="16:17">
      <c r="P559" s="1"/>
      <c r="Q559" s="3"/>
    </row>
    <row r="560" spans="16:17">
      <c r="P560" s="1"/>
      <c r="Q560" s="3"/>
    </row>
    <row r="561" spans="16:17">
      <c r="P561" s="1"/>
      <c r="Q561" s="3"/>
    </row>
    <row r="562" spans="16:17">
      <c r="P562" s="1"/>
      <c r="Q562" s="3"/>
    </row>
    <row r="563" spans="16:17">
      <c r="P563" s="1"/>
      <c r="Q563" s="3"/>
    </row>
    <row r="564" spans="16:17">
      <c r="P564" s="1"/>
      <c r="Q564" s="3"/>
    </row>
    <row r="565" spans="16:17">
      <c r="P565" s="1"/>
      <c r="Q565" s="3"/>
    </row>
    <row r="566" spans="16:17">
      <c r="P566" s="1"/>
      <c r="Q566" s="3"/>
    </row>
    <row r="567" spans="16:17">
      <c r="P567" s="1"/>
      <c r="Q567" s="3"/>
    </row>
    <row r="568" spans="16:17">
      <c r="P568" s="1"/>
      <c r="Q568" s="3"/>
    </row>
    <row r="569" spans="16:17">
      <c r="P569" s="1"/>
      <c r="Q569" s="3"/>
    </row>
    <row r="570" spans="16:17">
      <c r="P570" s="1"/>
      <c r="Q570" s="3"/>
    </row>
    <row r="571" spans="16:17">
      <c r="P571" s="1"/>
      <c r="Q571" s="3"/>
    </row>
    <row r="572" spans="16:17">
      <c r="P572" s="1"/>
      <c r="Q572" s="3"/>
    </row>
    <row r="573" spans="16:17">
      <c r="P573" s="1"/>
      <c r="Q573" s="3"/>
    </row>
    <row r="574" spans="16:17">
      <c r="P574" s="1"/>
      <c r="Q574" s="3"/>
    </row>
    <row r="575" spans="16:17">
      <c r="P575" s="1"/>
      <c r="Q575" s="3"/>
    </row>
    <row r="576" spans="16:17">
      <c r="P576" s="1"/>
      <c r="Q576" s="3"/>
    </row>
    <row r="577" spans="16:17">
      <c r="P577" s="1"/>
      <c r="Q577" s="3"/>
    </row>
    <row r="578" spans="16:17">
      <c r="P578" s="1"/>
      <c r="Q578" s="3"/>
    </row>
    <row r="579" spans="16:17">
      <c r="P579" s="1"/>
      <c r="Q579" s="3"/>
    </row>
    <row r="580" spans="16:17">
      <c r="P580" s="1"/>
      <c r="Q580" s="3"/>
    </row>
    <row r="581" spans="16:17">
      <c r="P581" s="1"/>
      <c r="Q581" s="3"/>
    </row>
    <row r="582" spans="16:17">
      <c r="P582" s="1"/>
      <c r="Q582" s="3"/>
    </row>
    <row r="583" spans="16:17">
      <c r="P583" s="1"/>
      <c r="Q583" s="3"/>
    </row>
    <row r="584" spans="16:17">
      <c r="P584" s="1"/>
      <c r="Q584" s="3"/>
    </row>
    <row r="585" spans="16:17">
      <c r="P585" s="1"/>
      <c r="Q585" s="3"/>
    </row>
    <row r="586" spans="16:17">
      <c r="P586" s="1"/>
      <c r="Q586" s="3"/>
    </row>
    <row r="587" spans="16:17">
      <c r="P587" s="1"/>
      <c r="Q587" s="3"/>
    </row>
    <row r="588" spans="16:17">
      <c r="P588" s="1"/>
      <c r="Q588" s="3"/>
    </row>
    <row r="589" spans="16:17">
      <c r="P589" s="1"/>
      <c r="Q589" s="3"/>
    </row>
    <row r="590" spans="16:17">
      <c r="P590" s="1"/>
      <c r="Q590" s="3"/>
    </row>
    <row r="591" spans="16:17">
      <c r="P591" s="1"/>
      <c r="Q591" s="3"/>
    </row>
    <row r="592" spans="16:17">
      <c r="P592" s="1"/>
      <c r="Q592" s="3"/>
    </row>
    <row r="593" spans="16:17">
      <c r="P593" s="1"/>
      <c r="Q593" s="3"/>
    </row>
    <row r="594" spans="16:17">
      <c r="P594" s="1"/>
      <c r="Q594" s="3"/>
    </row>
    <row r="595" spans="16:17">
      <c r="P595" s="1"/>
      <c r="Q595" s="3"/>
    </row>
    <row r="596" spans="16:17">
      <c r="P596" s="1"/>
      <c r="Q596" s="3"/>
    </row>
    <row r="597" spans="16:17">
      <c r="P597" s="1"/>
      <c r="Q597" s="3"/>
    </row>
    <row r="598" spans="16:17">
      <c r="P598" s="1"/>
      <c r="Q598" s="3"/>
    </row>
    <row r="599" spans="16:17">
      <c r="P599" s="1"/>
      <c r="Q599" s="3"/>
    </row>
    <row r="600" spans="16:17">
      <c r="P600" s="1"/>
      <c r="Q600" s="3"/>
    </row>
    <row r="601" spans="16:17">
      <c r="P601" s="1"/>
      <c r="Q601" s="3"/>
    </row>
    <row r="602" spans="16:17">
      <c r="P602" s="1"/>
      <c r="Q602" s="3"/>
    </row>
    <row r="603" spans="16:17">
      <c r="P603" s="1"/>
      <c r="Q603" s="3"/>
    </row>
    <row r="604" spans="16:17">
      <c r="P604" s="1"/>
      <c r="Q604" s="3"/>
    </row>
    <row r="605" spans="16:17">
      <c r="P605" s="1"/>
      <c r="Q605" s="3"/>
    </row>
    <row r="606" spans="16:17">
      <c r="P606" s="1"/>
      <c r="Q606" s="3"/>
    </row>
    <row r="607" spans="16:17">
      <c r="P607" s="1"/>
      <c r="Q607" s="3"/>
    </row>
    <row r="608" spans="16:17">
      <c r="P608" s="1"/>
      <c r="Q608" s="3"/>
    </row>
    <row r="609" spans="16:17">
      <c r="P609" s="1"/>
      <c r="Q609" s="3"/>
    </row>
    <row r="610" spans="16:17">
      <c r="P610" s="1"/>
      <c r="Q610" s="3"/>
    </row>
    <row r="611" spans="16:17">
      <c r="P611" s="1"/>
      <c r="Q611" s="3"/>
    </row>
    <row r="612" spans="16:17">
      <c r="P612" s="1"/>
      <c r="Q612" s="3"/>
    </row>
    <row r="613" spans="16:17">
      <c r="P613" s="1"/>
      <c r="Q613" s="3"/>
    </row>
    <row r="614" spans="16:17">
      <c r="P614" s="1"/>
      <c r="Q614" s="3"/>
    </row>
    <row r="615" spans="16:17">
      <c r="P615" s="1"/>
      <c r="Q615" s="3"/>
    </row>
    <row r="616" spans="16:17">
      <c r="P616" s="1"/>
      <c r="Q616" s="3"/>
    </row>
    <row r="617" spans="16:17">
      <c r="P617" s="1"/>
      <c r="Q617" s="3"/>
    </row>
    <row r="618" spans="16:17">
      <c r="P618" s="1"/>
      <c r="Q618" s="3"/>
    </row>
    <row r="619" spans="16:17">
      <c r="P619" s="1"/>
      <c r="Q619" s="3"/>
    </row>
    <row r="620" spans="16:17">
      <c r="P620" s="1"/>
      <c r="Q620" s="3"/>
    </row>
    <row r="621" spans="16:17">
      <c r="P621" s="1"/>
      <c r="Q621" s="3"/>
    </row>
    <row r="622" spans="16:17">
      <c r="P622" s="1"/>
      <c r="Q622" s="3"/>
    </row>
    <row r="623" spans="16:17">
      <c r="P623" s="1"/>
      <c r="Q623" s="3"/>
    </row>
    <row r="624" spans="16:17">
      <c r="P624" s="1"/>
      <c r="Q624" s="3"/>
    </row>
    <row r="625" spans="16:17">
      <c r="P625" s="1"/>
      <c r="Q625" s="3"/>
    </row>
    <row r="626" spans="16:17">
      <c r="P626" s="1"/>
      <c r="Q626" s="3"/>
    </row>
    <row r="627" spans="16:17">
      <c r="P627" s="1"/>
      <c r="Q627" s="3"/>
    </row>
    <row r="628" spans="16:17">
      <c r="P628" s="1"/>
      <c r="Q628" s="3"/>
    </row>
    <row r="629" spans="16:17">
      <c r="P629" s="1"/>
      <c r="Q629" s="3"/>
    </row>
    <row r="630" spans="16:17">
      <c r="P630" s="1"/>
      <c r="Q630" s="3"/>
    </row>
    <row r="631" spans="16:17">
      <c r="P631" s="1"/>
      <c r="Q631" s="3"/>
    </row>
    <row r="632" spans="16:17">
      <c r="P632" s="1"/>
      <c r="Q632" s="3"/>
    </row>
    <row r="633" spans="16:17">
      <c r="P633" s="1"/>
      <c r="Q633" s="3"/>
    </row>
    <row r="634" spans="16:17">
      <c r="P634" s="1"/>
      <c r="Q634" s="3"/>
    </row>
    <row r="635" spans="16:17">
      <c r="P635" s="1"/>
      <c r="Q635" s="3"/>
    </row>
    <row r="636" spans="16:17">
      <c r="P636" s="1"/>
      <c r="Q636" s="3"/>
    </row>
    <row r="637" spans="16:17">
      <c r="P637" s="1"/>
      <c r="Q637" s="3"/>
    </row>
    <row r="638" spans="16:17">
      <c r="P638" s="1"/>
      <c r="Q638" s="3"/>
    </row>
    <row r="639" spans="16:17">
      <c r="P639" s="1"/>
      <c r="Q639" s="3"/>
    </row>
    <row r="640" spans="16:17">
      <c r="P640" s="1"/>
      <c r="Q640" s="3"/>
    </row>
    <row r="641" spans="16:17">
      <c r="P641" s="1"/>
      <c r="Q641" s="3"/>
    </row>
    <row r="642" spans="16:17">
      <c r="P642" s="1"/>
      <c r="Q642" s="3"/>
    </row>
    <row r="643" spans="16:17">
      <c r="P643" s="1"/>
      <c r="Q643" s="3"/>
    </row>
    <row r="644" spans="16:17">
      <c r="P644" s="1"/>
      <c r="Q644" s="3"/>
    </row>
    <row r="645" spans="16:17">
      <c r="P645" s="1"/>
      <c r="Q645" s="3"/>
    </row>
    <row r="646" spans="16:17">
      <c r="P646" s="1"/>
      <c r="Q646" s="3"/>
    </row>
    <row r="647" spans="16:17">
      <c r="P647" s="1"/>
      <c r="Q647" s="3"/>
    </row>
    <row r="648" spans="16:17">
      <c r="P648" s="1"/>
      <c r="Q648" s="3"/>
    </row>
    <row r="649" spans="16:17">
      <c r="P649" s="1"/>
      <c r="Q649" s="3"/>
    </row>
    <row r="650" spans="16:17">
      <c r="P650" s="1"/>
      <c r="Q650" s="3"/>
    </row>
    <row r="651" spans="16:17">
      <c r="P651" s="1"/>
      <c r="Q651" s="3"/>
    </row>
    <row r="652" spans="16:17">
      <c r="P652" s="1"/>
      <c r="Q652" s="3"/>
    </row>
    <row r="653" spans="16:17">
      <c r="P653" s="1"/>
      <c r="Q653" s="3"/>
    </row>
    <row r="654" spans="16:17">
      <c r="P654" s="1"/>
      <c r="Q654" s="3"/>
    </row>
    <row r="655" spans="16:17">
      <c r="P655" s="1"/>
      <c r="Q655" s="3"/>
    </row>
    <row r="656" spans="16:17">
      <c r="P656" s="1"/>
      <c r="Q656" s="3"/>
    </row>
    <row r="657" spans="16:17">
      <c r="P657" s="1"/>
      <c r="Q657" s="3"/>
    </row>
    <row r="658" spans="16:17">
      <c r="P658" s="1"/>
      <c r="Q658" s="3"/>
    </row>
    <row r="659" spans="16:17">
      <c r="P659" s="1"/>
      <c r="Q659" s="3"/>
    </row>
    <row r="660" spans="16:17">
      <c r="P660" s="1"/>
      <c r="Q660" s="3"/>
    </row>
    <row r="661" spans="16:17">
      <c r="P661" s="1"/>
      <c r="Q661" s="3"/>
    </row>
    <row r="662" spans="16:17">
      <c r="P662" s="1"/>
      <c r="Q662" s="3"/>
    </row>
    <row r="663" spans="16:17">
      <c r="P663" s="1"/>
      <c r="Q663" s="3"/>
    </row>
    <row r="664" spans="16:17">
      <c r="P664" s="1"/>
      <c r="Q664" s="3"/>
    </row>
    <row r="665" spans="16:17">
      <c r="P665" s="1"/>
      <c r="Q665" s="3"/>
    </row>
    <row r="666" spans="16:17">
      <c r="P666" s="1"/>
      <c r="Q666" s="3"/>
    </row>
    <row r="667" spans="16:17">
      <c r="P667" s="1"/>
      <c r="Q667" s="3"/>
    </row>
    <row r="668" spans="16:17">
      <c r="P668" s="1"/>
      <c r="Q668" s="3"/>
    </row>
    <row r="669" spans="16:17">
      <c r="P669" s="1"/>
      <c r="Q669" s="3"/>
    </row>
    <row r="670" spans="16:17">
      <c r="P670" s="1"/>
      <c r="Q670" s="3"/>
    </row>
    <row r="671" spans="16:17">
      <c r="P671" s="1"/>
      <c r="Q671" s="3"/>
    </row>
    <row r="672" spans="16:17">
      <c r="P672" s="1"/>
      <c r="Q672" s="3"/>
    </row>
    <row r="673" spans="16:17">
      <c r="P673" s="1"/>
      <c r="Q673" s="3"/>
    </row>
    <row r="674" spans="16:17">
      <c r="P674" s="1"/>
      <c r="Q674" s="3"/>
    </row>
    <row r="675" spans="16:17">
      <c r="P675" s="1"/>
      <c r="Q675" s="3"/>
    </row>
    <row r="676" spans="16:17">
      <c r="P676" s="1"/>
      <c r="Q676" s="3"/>
    </row>
    <row r="677" spans="16:17">
      <c r="P677" s="1"/>
      <c r="Q677" s="3"/>
    </row>
    <row r="678" spans="16:17">
      <c r="P678" s="1"/>
      <c r="Q678" s="3"/>
    </row>
    <row r="679" spans="16:17">
      <c r="P679" s="1"/>
      <c r="Q679" s="3"/>
    </row>
    <row r="680" spans="16:17">
      <c r="P680" s="1"/>
      <c r="Q680" s="3"/>
    </row>
    <row r="681" spans="16:17">
      <c r="P681" s="1"/>
      <c r="Q681" s="3"/>
    </row>
    <row r="682" spans="16:17">
      <c r="P682" s="1"/>
      <c r="Q682" s="3"/>
    </row>
    <row r="683" spans="16:17">
      <c r="P683" s="1"/>
      <c r="Q683" s="3"/>
    </row>
    <row r="684" spans="16:17">
      <c r="P684" s="1"/>
      <c r="Q684" s="3"/>
    </row>
    <row r="685" spans="16:17">
      <c r="P685" s="1"/>
      <c r="Q685" s="3"/>
    </row>
    <row r="686" spans="16:17">
      <c r="P686" s="1"/>
      <c r="Q686" s="3"/>
    </row>
    <row r="687" spans="16:17">
      <c r="P687" s="1"/>
      <c r="Q687" s="3"/>
    </row>
    <row r="688" spans="16:17">
      <c r="P688" s="1"/>
      <c r="Q688" s="3"/>
    </row>
    <row r="689" spans="16:17">
      <c r="P689" s="1"/>
      <c r="Q689" s="3"/>
    </row>
    <row r="690" spans="16:17">
      <c r="P690" s="1"/>
      <c r="Q690" s="3"/>
    </row>
    <row r="691" spans="16:17">
      <c r="P691" s="1"/>
      <c r="Q691" s="3"/>
    </row>
    <row r="692" spans="16:17">
      <c r="P692" s="1"/>
      <c r="Q692" s="3"/>
    </row>
    <row r="693" spans="16:17">
      <c r="P693" s="1"/>
      <c r="Q693" s="3"/>
    </row>
    <row r="694" spans="16:17">
      <c r="P694" s="1"/>
      <c r="Q694" s="3"/>
    </row>
    <row r="695" spans="16:17">
      <c r="P695" s="1"/>
      <c r="Q695" s="3"/>
    </row>
    <row r="696" spans="16:17">
      <c r="P696" s="1"/>
      <c r="Q696" s="3"/>
    </row>
    <row r="697" spans="16:17">
      <c r="P697" s="1"/>
      <c r="Q697" s="3"/>
    </row>
    <row r="698" spans="16:17">
      <c r="P698" s="1"/>
      <c r="Q698" s="3"/>
    </row>
    <row r="699" spans="16:17">
      <c r="P699" s="1"/>
      <c r="Q699" s="3"/>
    </row>
    <row r="700" spans="16:17">
      <c r="P700" s="1"/>
      <c r="Q700" s="3"/>
    </row>
    <row r="701" spans="16:17">
      <c r="P701" s="1"/>
      <c r="Q701" s="3"/>
    </row>
    <row r="702" spans="16:17">
      <c r="P702" s="1"/>
      <c r="Q702" s="3"/>
    </row>
    <row r="703" spans="16:17">
      <c r="P703" s="1"/>
      <c r="Q703" s="3"/>
    </row>
    <row r="704" spans="16:17">
      <c r="P704" s="1"/>
      <c r="Q704" s="3"/>
    </row>
    <row r="705" spans="16:17">
      <c r="P705" s="1"/>
      <c r="Q705" s="3"/>
    </row>
    <row r="706" spans="16:17">
      <c r="P706" s="1"/>
      <c r="Q706" s="3"/>
    </row>
    <row r="707" spans="16:17">
      <c r="P707" s="1"/>
      <c r="Q707" s="3"/>
    </row>
    <row r="708" spans="16:17">
      <c r="P708" s="1"/>
      <c r="Q708" s="3"/>
    </row>
    <row r="709" spans="16:17">
      <c r="P709" s="1"/>
      <c r="Q709" s="3"/>
    </row>
    <row r="710" spans="16:17">
      <c r="P710" s="1"/>
      <c r="Q710" s="3"/>
    </row>
    <row r="711" spans="16:17">
      <c r="P711" s="1"/>
      <c r="Q711" s="3"/>
    </row>
    <row r="712" spans="16:17">
      <c r="P712" s="1"/>
      <c r="Q712" s="3"/>
    </row>
    <row r="713" spans="16:17">
      <c r="P713" s="1"/>
      <c r="Q713" s="3"/>
    </row>
    <row r="714" spans="16:17">
      <c r="P714" s="1"/>
      <c r="Q714" s="3"/>
    </row>
    <row r="715" spans="16:17">
      <c r="P715" s="1"/>
      <c r="Q715" s="3"/>
    </row>
    <row r="716" spans="16:17">
      <c r="P716" s="1"/>
      <c r="Q716" s="3"/>
    </row>
    <row r="717" spans="16:17">
      <c r="P717" s="1"/>
      <c r="Q717" s="3"/>
    </row>
    <row r="718" spans="16:17">
      <c r="P718" s="1"/>
      <c r="Q718" s="3"/>
    </row>
    <row r="719" spans="16:17">
      <c r="P719" s="1"/>
      <c r="Q719" s="3"/>
    </row>
    <row r="720" spans="16:17">
      <c r="P720" s="1"/>
      <c r="Q720" s="3"/>
    </row>
    <row r="721" spans="16:17">
      <c r="P721" s="1"/>
      <c r="Q721" s="3"/>
    </row>
    <row r="722" spans="16:17">
      <c r="P722" s="1"/>
      <c r="Q722" s="3"/>
    </row>
    <row r="723" spans="16:17">
      <c r="P723" s="1"/>
      <c r="Q723" s="3"/>
    </row>
    <row r="724" spans="16:17">
      <c r="P724" s="1"/>
      <c r="Q724" s="3"/>
    </row>
    <row r="725" spans="16:17">
      <c r="P725" s="1"/>
      <c r="Q725" s="3"/>
    </row>
    <row r="726" spans="16:17">
      <c r="P726" s="1"/>
      <c r="Q726" s="3"/>
    </row>
    <row r="727" spans="16:17">
      <c r="P727" s="1"/>
      <c r="Q727" s="3"/>
    </row>
    <row r="728" spans="16:17">
      <c r="P728" s="1"/>
      <c r="Q728" s="3"/>
    </row>
    <row r="729" spans="16:17">
      <c r="P729" s="1"/>
      <c r="Q729" s="3"/>
    </row>
    <row r="730" spans="16:17">
      <c r="P730" s="1"/>
      <c r="Q730" s="3"/>
    </row>
    <row r="731" spans="16:17">
      <c r="P731" s="1"/>
      <c r="Q731" s="3"/>
    </row>
    <row r="732" spans="16:17">
      <c r="P732" s="1"/>
      <c r="Q732" s="3"/>
    </row>
    <row r="733" spans="16:17">
      <c r="P733" s="1"/>
      <c r="Q733" s="3"/>
    </row>
    <row r="734" spans="16:17">
      <c r="P734" s="1"/>
      <c r="Q734" s="3"/>
    </row>
    <row r="735" spans="16:17">
      <c r="P735" s="1"/>
      <c r="Q735" s="3"/>
    </row>
    <row r="736" spans="16:17">
      <c r="P736" s="1"/>
      <c r="Q736" s="3"/>
    </row>
    <row r="737" spans="16:17">
      <c r="P737" s="1"/>
      <c r="Q737" s="3"/>
    </row>
    <row r="738" spans="16:17">
      <c r="P738" s="1"/>
      <c r="Q738" s="3"/>
    </row>
    <row r="739" spans="16:17">
      <c r="P739" s="1"/>
      <c r="Q739" s="3"/>
    </row>
    <row r="740" spans="16:17">
      <c r="P740" s="1"/>
      <c r="Q740" s="3"/>
    </row>
    <row r="741" spans="16:17">
      <c r="P741" s="1"/>
      <c r="Q741" s="3"/>
    </row>
    <row r="742" spans="16:17">
      <c r="P742" s="1"/>
      <c r="Q742" s="3"/>
    </row>
    <row r="743" spans="16:17">
      <c r="P743" s="1"/>
      <c r="Q743" s="3"/>
    </row>
    <row r="744" spans="16:17">
      <c r="P744" s="1"/>
      <c r="Q744" s="3"/>
    </row>
    <row r="745" spans="16:17">
      <c r="P745" s="1"/>
      <c r="Q745" s="3"/>
    </row>
    <row r="746" spans="16:17">
      <c r="P746" s="1"/>
      <c r="Q746" s="3"/>
    </row>
    <row r="747" spans="16:17">
      <c r="P747" s="1"/>
      <c r="Q747" s="3"/>
    </row>
    <row r="748" spans="16:17">
      <c r="P748" s="1"/>
      <c r="Q748" s="3"/>
    </row>
    <row r="749" spans="16:17">
      <c r="P749" s="1"/>
      <c r="Q749" s="3"/>
    </row>
    <row r="750" spans="16:17">
      <c r="P750" s="1"/>
      <c r="Q750" s="3"/>
    </row>
    <row r="751" spans="16:17">
      <c r="P751" s="1"/>
      <c r="Q751" s="3"/>
    </row>
    <row r="752" spans="16:17">
      <c r="P752" s="1"/>
      <c r="Q752" s="3"/>
    </row>
    <row r="753" spans="16:17">
      <c r="P753" s="1"/>
      <c r="Q753" s="3"/>
    </row>
    <row r="754" spans="16:17">
      <c r="P754" s="1"/>
      <c r="Q754" s="3"/>
    </row>
    <row r="755" spans="16:17">
      <c r="P755" s="1"/>
      <c r="Q755" s="3"/>
    </row>
    <row r="756" spans="16:17">
      <c r="P756" s="1"/>
      <c r="Q756" s="3"/>
    </row>
    <row r="757" spans="16:17">
      <c r="P757" s="1"/>
      <c r="Q757" s="3"/>
    </row>
    <row r="758" spans="16:17">
      <c r="P758" s="1"/>
      <c r="Q758" s="3"/>
    </row>
    <row r="759" spans="16:17">
      <c r="P759" s="1"/>
      <c r="Q759" s="3"/>
    </row>
    <row r="760" spans="16:17">
      <c r="P760" s="1"/>
      <c r="Q760" s="3"/>
    </row>
    <row r="761" spans="16:17">
      <c r="P761" s="1"/>
      <c r="Q761" s="3"/>
    </row>
    <row r="762" spans="16:17">
      <c r="P762" s="1"/>
      <c r="Q762" s="3"/>
    </row>
    <row r="763" spans="16:17">
      <c r="P763" s="1"/>
      <c r="Q763" s="3"/>
    </row>
    <row r="764" spans="16:17">
      <c r="P764" s="1"/>
      <c r="Q764" s="3"/>
    </row>
    <row r="765" spans="16:17">
      <c r="P765" s="1"/>
      <c r="Q765" s="3"/>
    </row>
    <row r="766" spans="16:17">
      <c r="P766" s="1"/>
      <c r="Q766" s="3"/>
    </row>
    <row r="767" spans="16:17">
      <c r="P767" s="1"/>
      <c r="Q767" s="3"/>
    </row>
    <row r="768" spans="16:17">
      <c r="P768" s="1"/>
      <c r="Q768" s="3"/>
    </row>
    <row r="769" spans="16:17">
      <c r="P769" s="1"/>
      <c r="Q769" s="3"/>
    </row>
    <row r="770" spans="16:17">
      <c r="P770" s="1"/>
      <c r="Q770" s="3"/>
    </row>
    <row r="771" spans="16:17">
      <c r="P771" s="1"/>
      <c r="Q771" s="3"/>
    </row>
    <row r="772" spans="16:17">
      <c r="P772" s="1"/>
      <c r="Q772" s="3"/>
    </row>
    <row r="773" spans="16:17">
      <c r="P773" s="1"/>
      <c r="Q773" s="3"/>
    </row>
    <row r="774" spans="16:17">
      <c r="P774" s="1"/>
      <c r="Q774" s="3"/>
    </row>
    <row r="775" spans="16:17">
      <c r="P775" s="1"/>
      <c r="Q775" s="3"/>
    </row>
    <row r="776" spans="16:17">
      <c r="P776" s="1"/>
      <c r="Q776" s="3"/>
    </row>
    <row r="777" spans="16:17">
      <c r="P777" s="1"/>
      <c r="Q777" s="3"/>
    </row>
    <row r="778" spans="16:17">
      <c r="P778" s="1"/>
      <c r="Q778" s="3"/>
    </row>
    <row r="779" spans="16:17">
      <c r="P779" s="1"/>
      <c r="Q779" s="3"/>
    </row>
    <row r="780" spans="16:17">
      <c r="P780" s="1"/>
      <c r="Q780" s="3"/>
    </row>
    <row r="781" spans="16:17">
      <c r="P781" s="1"/>
      <c r="Q781" s="3"/>
    </row>
    <row r="782" spans="16:17">
      <c r="P782" s="1"/>
      <c r="Q782" s="3"/>
    </row>
    <row r="783" spans="16:17">
      <c r="P783" s="1"/>
      <c r="Q783" s="3"/>
    </row>
    <row r="784" spans="16:17">
      <c r="P784" s="1"/>
      <c r="Q784" s="3"/>
    </row>
    <row r="785" spans="16:17">
      <c r="P785" s="1"/>
      <c r="Q785" s="3"/>
    </row>
    <row r="786" spans="16:17">
      <c r="P786" s="1"/>
      <c r="Q786" s="3"/>
    </row>
    <row r="787" spans="16:17">
      <c r="P787" s="1"/>
      <c r="Q787" s="3"/>
    </row>
    <row r="788" spans="16:17">
      <c r="P788" s="1"/>
      <c r="Q788" s="3"/>
    </row>
    <row r="789" spans="16:17">
      <c r="P789" s="1"/>
      <c r="Q789" s="3"/>
    </row>
    <row r="790" spans="16:17">
      <c r="P790" s="1"/>
      <c r="Q790" s="3"/>
    </row>
    <row r="791" spans="16:17">
      <c r="P791" s="1"/>
      <c r="Q791" s="3"/>
    </row>
    <row r="792" spans="16:17">
      <c r="P792" s="1"/>
      <c r="Q792" s="3"/>
    </row>
    <row r="793" spans="16:17">
      <c r="P793" s="1"/>
      <c r="Q793" s="3"/>
    </row>
    <row r="794" spans="16:17">
      <c r="P794" s="1"/>
      <c r="Q794" s="3"/>
    </row>
    <row r="795" spans="16:17">
      <c r="P795" s="1"/>
      <c r="Q795" s="3"/>
    </row>
    <row r="796" spans="16:17">
      <c r="P796" s="1"/>
      <c r="Q796" s="3"/>
    </row>
    <row r="797" spans="16:17">
      <c r="P797" s="1"/>
      <c r="Q797" s="3"/>
    </row>
    <row r="798" spans="16:17">
      <c r="P798" s="1"/>
      <c r="Q798" s="3"/>
    </row>
    <row r="799" spans="16:17">
      <c r="P799" s="1"/>
      <c r="Q799" s="3"/>
    </row>
    <row r="800" spans="16:17">
      <c r="P800" s="1"/>
      <c r="Q800" s="3"/>
    </row>
    <row r="801" spans="16:17">
      <c r="P801" s="1"/>
      <c r="Q801" s="3"/>
    </row>
    <row r="802" spans="16:17">
      <c r="P802" s="1"/>
      <c r="Q802" s="3"/>
    </row>
    <row r="803" spans="16:17">
      <c r="P803" s="1"/>
      <c r="Q803" s="3"/>
    </row>
    <row r="804" spans="16:17">
      <c r="P804" s="1"/>
      <c r="Q804" s="3"/>
    </row>
    <row r="805" spans="16:17">
      <c r="P805" s="1"/>
      <c r="Q805" s="3"/>
    </row>
    <row r="806" spans="16:17">
      <c r="P806" s="1"/>
      <c r="Q806" s="3"/>
    </row>
    <row r="807" spans="16:17">
      <c r="P807" s="1"/>
      <c r="Q807" s="3"/>
    </row>
    <row r="808" spans="16:17">
      <c r="P808" s="1"/>
      <c r="Q808" s="3"/>
    </row>
    <row r="809" spans="16:17">
      <c r="P809" s="1"/>
      <c r="Q809" s="3"/>
    </row>
    <row r="810" spans="16:17">
      <c r="P810" s="1"/>
      <c r="Q810" s="3"/>
    </row>
    <row r="811" spans="16:17">
      <c r="P811" s="1"/>
      <c r="Q811" s="3"/>
    </row>
    <row r="812" spans="16:17">
      <c r="P812" s="1"/>
      <c r="Q812" s="3"/>
    </row>
    <row r="813" spans="16:17">
      <c r="P813" s="1"/>
      <c r="Q813" s="3"/>
    </row>
    <row r="814" spans="16:17">
      <c r="P814" s="1"/>
      <c r="Q814" s="3"/>
    </row>
    <row r="815" spans="16:17">
      <c r="P815" s="1"/>
      <c r="Q815" s="3"/>
    </row>
    <row r="816" spans="16:17">
      <c r="P816" s="1"/>
      <c r="Q816" s="3"/>
    </row>
    <row r="817" spans="16:17">
      <c r="P817" s="1"/>
      <c r="Q817" s="3"/>
    </row>
    <row r="818" spans="16:17">
      <c r="P818" s="1"/>
      <c r="Q818" s="3"/>
    </row>
    <row r="819" spans="16:17">
      <c r="P819" s="1"/>
      <c r="Q819" s="3"/>
    </row>
    <row r="820" spans="16:17">
      <c r="P820" s="1"/>
      <c r="Q820" s="3"/>
    </row>
    <row r="821" spans="16:17">
      <c r="P821" s="1"/>
      <c r="Q821" s="3"/>
    </row>
    <row r="822" spans="16:17">
      <c r="P822" s="1"/>
      <c r="Q822" s="3"/>
    </row>
    <row r="823" spans="16:17">
      <c r="P823" s="1"/>
      <c r="Q823" s="3"/>
    </row>
    <row r="824" spans="16:17">
      <c r="P824" s="1"/>
      <c r="Q824" s="3"/>
    </row>
    <row r="825" spans="16:17">
      <c r="P825" s="1"/>
      <c r="Q825" s="3"/>
    </row>
    <row r="826" spans="16:17">
      <c r="P826" s="1"/>
      <c r="Q826" s="3"/>
    </row>
    <row r="827" spans="16:17">
      <c r="P827" s="1"/>
      <c r="Q827" s="3"/>
    </row>
    <row r="828" spans="16:17">
      <c r="P828" s="1"/>
      <c r="Q828" s="3"/>
    </row>
    <row r="829" spans="16:17">
      <c r="P829" s="1"/>
      <c r="Q829" s="3"/>
    </row>
    <row r="830" spans="16:17">
      <c r="P830" s="1"/>
      <c r="Q830" s="3"/>
    </row>
    <row r="831" spans="16:17">
      <c r="P831" s="1"/>
      <c r="Q831" s="3"/>
    </row>
    <row r="832" spans="16:17">
      <c r="P832" s="1"/>
      <c r="Q832" s="3"/>
    </row>
    <row r="833" spans="16:17">
      <c r="P833" s="1"/>
      <c r="Q833" s="3"/>
    </row>
    <row r="834" spans="16:17">
      <c r="P834" s="1"/>
      <c r="Q834" s="3"/>
    </row>
    <row r="835" spans="16:17">
      <c r="P835" s="1"/>
      <c r="Q835" s="3"/>
    </row>
    <row r="836" spans="16:17">
      <c r="P836" s="1"/>
      <c r="Q836" s="3"/>
    </row>
    <row r="837" spans="16:17">
      <c r="P837" s="1"/>
      <c r="Q837" s="3"/>
    </row>
    <row r="838" spans="16:17">
      <c r="P838" s="1"/>
      <c r="Q838" s="3"/>
    </row>
    <row r="839" spans="16:17">
      <c r="P839" s="1"/>
      <c r="Q839" s="3"/>
    </row>
    <row r="840" spans="16:17">
      <c r="P840" s="1"/>
      <c r="Q840" s="3"/>
    </row>
    <row r="841" spans="16:17">
      <c r="P841" s="1"/>
      <c r="Q841" s="3"/>
    </row>
    <row r="842" spans="16:17">
      <c r="P842" s="1"/>
      <c r="Q842" s="3"/>
    </row>
    <row r="843" spans="16:17">
      <c r="P843" s="1"/>
      <c r="Q843" s="3"/>
    </row>
    <row r="844" spans="16:17">
      <c r="P844" s="1"/>
      <c r="Q844" s="3"/>
    </row>
    <row r="845" spans="16:17">
      <c r="P845" s="1"/>
      <c r="Q845" s="3"/>
    </row>
    <row r="846" spans="16:17">
      <c r="P846" s="1"/>
      <c r="Q846" s="3"/>
    </row>
    <row r="847" spans="16:17">
      <c r="P847" s="1"/>
      <c r="Q847" s="3"/>
    </row>
    <row r="848" spans="16:17">
      <c r="P848" s="1"/>
      <c r="Q848" s="3"/>
    </row>
    <row r="849" spans="16:17">
      <c r="P849" s="1"/>
      <c r="Q849" s="3"/>
    </row>
    <row r="850" spans="16:17">
      <c r="P850" s="1"/>
      <c r="Q850" s="3"/>
    </row>
    <row r="851" spans="16:17">
      <c r="P851" s="1"/>
      <c r="Q851" s="3"/>
    </row>
    <row r="852" spans="16:17">
      <c r="P852" s="1"/>
      <c r="Q852" s="3"/>
    </row>
    <row r="853" spans="16:17">
      <c r="P853" s="1"/>
      <c r="Q853" s="3"/>
    </row>
    <row r="854" spans="16:17">
      <c r="P854" s="1"/>
      <c r="Q854" s="3"/>
    </row>
    <row r="855" spans="16:17">
      <c r="P855" s="1"/>
      <c r="Q855" s="3"/>
    </row>
    <row r="856" spans="16:17">
      <c r="P856" s="1"/>
      <c r="Q856" s="3"/>
    </row>
    <row r="857" spans="16:17">
      <c r="P857" s="1"/>
      <c r="Q857" s="3"/>
    </row>
    <row r="858" spans="16:17">
      <c r="P858" s="1"/>
      <c r="Q858" s="3"/>
    </row>
    <row r="859" spans="16:17">
      <c r="P859" s="1"/>
      <c r="Q859" s="3"/>
    </row>
    <row r="860" spans="16:17">
      <c r="P860" s="1"/>
      <c r="Q860" s="3"/>
    </row>
    <row r="861" spans="16:17">
      <c r="P861" s="1"/>
      <c r="Q861" s="3"/>
    </row>
    <row r="862" spans="16:17">
      <c r="P862" s="1"/>
      <c r="Q862" s="3"/>
    </row>
    <row r="863" spans="16:17">
      <c r="P863" s="1"/>
      <c r="Q863" s="3"/>
    </row>
    <row r="864" spans="16:17">
      <c r="P864" s="1"/>
      <c r="Q864" s="3"/>
    </row>
    <row r="865" spans="16:17">
      <c r="P865" s="1"/>
      <c r="Q865" s="3"/>
    </row>
    <row r="866" spans="16:17">
      <c r="P866" s="1"/>
      <c r="Q866" s="3"/>
    </row>
    <row r="867" spans="16:17">
      <c r="P867" s="1"/>
      <c r="Q867" s="3"/>
    </row>
    <row r="868" spans="16:17">
      <c r="P868" s="1"/>
      <c r="Q868" s="3"/>
    </row>
    <row r="869" spans="16:17">
      <c r="P869" s="1"/>
      <c r="Q869" s="3"/>
    </row>
    <row r="870" spans="16:17">
      <c r="P870" s="1"/>
      <c r="Q870" s="3"/>
    </row>
    <row r="871" spans="16:17">
      <c r="P871" s="1"/>
      <c r="Q871" s="3"/>
    </row>
    <row r="872" spans="16:17">
      <c r="P872" s="1"/>
      <c r="Q872" s="3"/>
    </row>
    <row r="873" spans="16:17">
      <c r="P873" s="1"/>
      <c r="Q873" s="3"/>
    </row>
    <row r="874" spans="16:17">
      <c r="P874" s="1"/>
      <c r="Q874" s="3"/>
    </row>
    <row r="875" spans="16:17">
      <c r="P875" s="1"/>
      <c r="Q875" s="3"/>
    </row>
    <row r="876" spans="16:17">
      <c r="P876" s="1"/>
      <c r="Q876" s="3"/>
    </row>
    <row r="877" spans="16:17">
      <c r="P877" s="1"/>
      <c r="Q877" s="3"/>
    </row>
    <row r="878" spans="16:17">
      <c r="P878" s="1"/>
      <c r="Q878" s="3"/>
    </row>
    <row r="879" spans="16:17">
      <c r="P879" s="1"/>
      <c r="Q879" s="3"/>
    </row>
    <row r="880" spans="16:17">
      <c r="P880" s="1"/>
      <c r="Q880" s="3"/>
    </row>
    <row r="881" spans="16:17">
      <c r="P881" s="1"/>
      <c r="Q881" s="3"/>
    </row>
    <row r="882" spans="16:17">
      <c r="P882" s="1"/>
      <c r="Q882" s="3"/>
    </row>
    <row r="883" spans="16:17">
      <c r="P883" s="1"/>
      <c r="Q883" s="3"/>
    </row>
    <row r="884" spans="16:17">
      <c r="P884" s="1"/>
      <c r="Q884" s="3"/>
    </row>
    <row r="885" spans="16:17">
      <c r="P885" s="1"/>
      <c r="Q885" s="3"/>
    </row>
    <row r="886" spans="16:17">
      <c r="P886" s="1"/>
      <c r="Q886" s="3"/>
    </row>
    <row r="887" spans="16:17">
      <c r="P887" s="1"/>
      <c r="Q887" s="3"/>
    </row>
    <row r="888" spans="16:17">
      <c r="P888" s="1"/>
      <c r="Q888" s="3"/>
    </row>
    <row r="889" spans="16:17">
      <c r="P889" s="1"/>
      <c r="Q889" s="3"/>
    </row>
    <row r="890" spans="16:17">
      <c r="P890" s="1"/>
      <c r="Q890" s="3"/>
    </row>
    <row r="891" spans="16:17">
      <c r="P891" s="1"/>
      <c r="Q891" s="3"/>
    </row>
    <row r="892" spans="16:17">
      <c r="P892" s="1"/>
      <c r="Q892" s="3"/>
    </row>
    <row r="893" spans="16:17">
      <c r="P893" s="1"/>
      <c r="Q893" s="3"/>
    </row>
    <row r="894" spans="16:17">
      <c r="P894" s="1"/>
      <c r="Q894" s="3"/>
    </row>
    <row r="895" spans="16:17">
      <c r="P895" s="1"/>
      <c r="Q895" s="3"/>
    </row>
    <row r="896" spans="16:17">
      <c r="P896" s="1"/>
      <c r="Q896" s="3"/>
    </row>
    <row r="897" spans="16:17">
      <c r="P897" s="1"/>
      <c r="Q897" s="3"/>
    </row>
    <row r="898" spans="16:17">
      <c r="P898" s="1"/>
      <c r="Q898" s="3"/>
    </row>
    <row r="899" spans="16:17">
      <c r="P899" s="1"/>
      <c r="Q899" s="3"/>
    </row>
    <row r="900" spans="16:17">
      <c r="P900" s="1"/>
      <c r="Q900" s="3"/>
    </row>
    <row r="901" spans="16:17">
      <c r="P901" s="1"/>
      <c r="Q901" s="3"/>
    </row>
    <row r="902" spans="16:17">
      <c r="P902" s="1"/>
      <c r="Q902" s="3"/>
    </row>
    <row r="903" spans="16:17">
      <c r="P903" s="1"/>
      <c r="Q903" s="3"/>
    </row>
    <row r="904" spans="16:17">
      <c r="P904" s="1"/>
      <c r="Q904" s="3"/>
    </row>
    <row r="905" spans="16:17">
      <c r="P905" s="1"/>
      <c r="Q905" s="3"/>
    </row>
    <row r="906" spans="16:17">
      <c r="P906" s="1"/>
      <c r="Q906" s="3"/>
    </row>
    <row r="907" spans="16:17">
      <c r="P907" s="1"/>
      <c r="Q907" s="3"/>
    </row>
    <row r="908" spans="16:17">
      <c r="P908" s="1"/>
      <c r="Q908" s="3"/>
    </row>
    <row r="909" spans="16:17">
      <c r="P909" s="1"/>
      <c r="Q909" s="3"/>
    </row>
    <row r="910" spans="16:17">
      <c r="P910" s="1"/>
      <c r="Q910" s="3"/>
    </row>
    <row r="911" spans="16:17">
      <c r="P911" s="1"/>
      <c r="Q911" s="3"/>
    </row>
    <row r="912" spans="16:17">
      <c r="P912" s="1"/>
      <c r="Q912" s="3"/>
    </row>
    <row r="913" spans="16:17">
      <c r="P913" s="1"/>
      <c r="Q913" s="3"/>
    </row>
    <row r="914" spans="16:17">
      <c r="P914" s="1"/>
      <c r="Q914" s="3"/>
    </row>
    <row r="915" spans="16:17">
      <c r="P915" s="1"/>
      <c r="Q915" s="3"/>
    </row>
    <row r="916" spans="16:17">
      <c r="P916" s="1"/>
      <c r="Q916" s="3"/>
    </row>
    <row r="917" spans="16:17">
      <c r="P917" s="1"/>
      <c r="Q917" s="3"/>
    </row>
    <row r="918" spans="16:17">
      <c r="P918" s="1"/>
      <c r="Q918" s="3"/>
    </row>
    <row r="919" spans="16:17">
      <c r="P919" s="1"/>
      <c r="Q919" s="3"/>
    </row>
    <row r="920" spans="16:17">
      <c r="P920" s="1"/>
      <c r="Q920" s="3"/>
    </row>
    <row r="921" spans="16:17">
      <c r="P921" s="1"/>
      <c r="Q921" s="3"/>
    </row>
    <row r="922" spans="16:17">
      <c r="P922" s="1"/>
      <c r="Q922" s="3"/>
    </row>
    <row r="923" spans="16:17">
      <c r="P923" s="1"/>
      <c r="Q923" s="3"/>
    </row>
    <row r="924" spans="16:17">
      <c r="P924" s="1"/>
      <c r="Q924" s="3"/>
    </row>
    <row r="925" spans="16:17">
      <c r="P925" s="1"/>
      <c r="Q925" s="3"/>
    </row>
    <row r="926" spans="16:17">
      <c r="P926" s="1"/>
      <c r="Q926" s="3"/>
    </row>
    <row r="927" spans="16:17">
      <c r="P927" s="1"/>
      <c r="Q927" s="3"/>
    </row>
    <row r="928" spans="16:17">
      <c r="P928" s="1"/>
      <c r="Q928" s="3"/>
    </row>
    <row r="929" spans="16:17">
      <c r="P929" s="1"/>
      <c r="Q929" s="3"/>
    </row>
    <row r="930" spans="16:17">
      <c r="P930" s="1"/>
      <c r="Q930" s="3"/>
    </row>
    <row r="931" spans="16:17">
      <c r="P931" s="1"/>
      <c r="Q931" s="3"/>
    </row>
    <row r="932" spans="16:17">
      <c r="P932" s="1"/>
      <c r="Q932" s="3"/>
    </row>
    <row r="933" spans="16:17">
      <c r="P933" s="1"/>
      <c r="Q933" s="3"/>
    </row>
    <row r="934" spans="16:17">
      <c r="P934" s="1"/>
      <c r="Q934" s="3"/>
    </row>
    <row r="935" spans="16:17">
      <c r="P935" s="1"/>
      <c r="Q935" s="3"/>
    </row>
    <row r="936" spans="16:17">
      <c r="P936" s="1"/>
      <c r="Q936" s="3"/>
    </row>
    <row r="937" spans="16:17">
      <c r="P937" s="1"/>
      <c r="Q937" s="3"/>
    </row>
    <row r="938" spans="16:17">
      <c r="P938" s="1"/>
      <c r="Q938" s="3"/>
    </row>
    <row r="939" spans="16:17">
      <c r="P939" s="1"/>
      <c r="Q939" s="3"/>
    </row>
    <row r="940" spans="16:17">
      <c r="P940" s="1"/>
      <c r="Q940" s="3"/>
    </row>
    <row r="941" spans="16:17">
      <c r="P941" s="1"/>
      <c r="Q941" s="3"/>
    </row>
    <row r="942" spans="16:17">
      <c r="P942" s="1"/>
      <c r="Q942" s="3"/>
    </row>
    <row r="943" spans="16:17">
      <c r="P943" s="1"/>
      <c r="Q943" s="3"/>
    </row>
    <row r="944" spans="16:17">
      <c r="P944" s="1"/>
      <c r="Q944" s="3"/>
    </row>
    <row r="945" spans="16:17">
      <c r="P945" s="1"/>
      <c r="Q945" s="3"/>
    </row>
    <row r="946" spans="16:17">
      <c r="P946" s="1"/>
      <c r="Q946" s="3"/>
    </row>
    <row r="947" spans="16:17">
      <c r="P947" s="1"/>
      <c r="Q947" s="3"/>
    </row>
    <row r="948" spans="16:17">
      <c r="P948" s="1"/>
      <c r="Q948" s="3"/>
    </row>
    <row r="949" spans="16:17">
      <c r="P949" s="1"/>
      <c r="Q949" s="3"/>
    </row>
    <row r="950" spans="16:17">
      <c r="P950" s="1"/>
      <c r="Q950" s="3"/>
    </row>
    <row r="951" spans="16:17">
      <c r="P951" s="1"/>
      <c r="Q951" s="3"/>
    </row>
    <row r="952" spans="16:17">
      <c r="P952" s="1"/>
      <c r="Q952" s="3"/>
    </row>
    <row r="953" spans="16:17">
      <c r="P953" s="1"/>
      <c r="Q953" s="3"/>
    </row>
    <row r="954" spans="16:17">
      <c r="P954" s="1"/>
      <c r="Q954" s="3"/>
    </row>
    <row r="955" spans="16:17">
      <c r="P955" s="1"/>
      <c r="Q955" s="3"/>
    </row>
    <row r="956" spans="16:17">
      <c r="P956" s="1"/>
      <c r="Q956" s="3"/>
    </row>
    <row r="957" spans="16:17">
      <c r="P957" s="1"/>
      <c r="Q957" s="3"/>
    </row>
    <row r="958" spans="16:17">
      <c r="P958" s="1"/>
      <c r="Q958" s="3"/>
    </row>
    <row r="959" spans="16:17">
      <c r="P959" s="1"/>
      <c r="Q959" s="3"/>
    </row>
    <row r="960" spans="16:17">
      <c r="P960" s="1"/>
      <c r="Q960" s="3"/>
    </row>
    <row r="961" spans="16:17">
      <c r="P961" s="1"/>
      <c r="Q961" s="3"/>
    </row>
    <row r="962" spans="16:17">
      <c r="P962" s="1"/>
      <c r="Q962" s="3"/>
    </row>
    <row r="963" spans="16:17">
      <c r="P963" s="1"/>
      <c r="Q963" s="3"/>
    </row>
    <row r="964" spans="16:17">
      <c r="P964" s="1"/>
      <c r="Q964" s="3"/>
    </row>
    <row r="965" spans="16:17">
      <c r="P965" s="1"/>
      <c r="Q965" s="3"/>
    </row>
    <row r="966" spans="16:17">
      <c r="P966" s="1"/>
      <c r="Q966" s="3"/>
    </row>
    <row r="967" spans="16:17">
      <c r="P967" s="1"/>
      <c r="Q967" s="3"/>
    </row>
    <row r="968" spans="16:17">
      <c r="P968" s="1"/>
      <c r="Q968" s="3"/>
    </row>
    <row r="969" spans="16:17">
      <c r="P969" s="1"/>
      <c r="Q969" s="3"/>
    </row>
    <row r="970" spans="16:17">
      <c r="P970" s="1"/>
      <c r="Q970" s="3"/>
    </row>
    <row r="971" spans="16:17">
      <c r="P971" s="1"/>
      <c r="Q971" s="3"/>
    </row>
    <row r="972" spans="16:17">
      <c r="P972" s="1"/>
      <c r="Q972" s="3"/>
    </row>
    <row r="973" spans="16:17">
      <c r="P973" s="1"/>
      <c r="Q973" s="3"/>
    </row>
    <row r="974" spans="16:17">
      <c r="P974" s="1"/>
      <c r="Q974" s="3"/>
    </row>
    <row r="975" spans="16:17">
      <c r="P975" s="1"/>
      <c r="Q975" s="3"/>
    </row>
    <row r="976" spans="16:17">
      <c r="P976" s="1"/>
      <c r="Q976" s="3"/>
    </row>
    <row r="977" spans="16:17">
      <c r="P977" s="1"/>
      <c r="Q977" s="3"/>
    </row>
    <row r="978" spans="16:17">
      <c r="P978" s="1"/>
      <c r="Q978" s="3"/>
    </row>
    <row r="979" spans="16:17">
      <c r="P979" s="1"/>
      <c r="Q979" s="3"/>
    </row>
    <row r="980" spans="16:17">
      <c r="P980" s="1"/>
      <c r="Q980" s="3"/>
    </row>
    <row r="981" spans="16:17">
      <c r="P981" s="1"/>
      <c r="Q981" s="3"/>
    </row>
    <row r="982" spans="16:17">
      <c r="P982" s="1"/>
      <c r="Q982" s="3"/>
    </row>
    <row r="983" spans="16:17">
      <c r="P983" s="1"/>
      <c r="Q983" s="3"/>
    </row>
    <row r="984" spans="16:17">
      <c r="P984" s="1"/>
      <c r="Q984" s="3"/>
    </row>
    <row r="985" spans="16:17">
      <c r="P985" s="1"/>
      <c r="Q985" s="3"/>
    </row>
    <row r="986" spans="16:17">
      <c r="P986" s="1"/>
      <c r="Q986" s="3"/>
    </row>
    <row r="987" spans="16:17">
      <c r="P987" s="1"/>
      <c r="Q987" s="3"/>
    </row>
    <row r="988" spans="16:17">
      <c r="P988" s="1"/>
      <c r="Q988" s="3"/>
    </row>
    <row r="989" spans="16:17">
      <c r="P989" s="1"/>
      <c r="Q989" s="3"/>
    </row>
    <row r="990" spans="16:17">
      <c r="P990" s="1"/>
      <c r="Q990" s="3"/>
    </row>
    <row r="991" spans="16:17">
      <c r="P991" s="1"/>
      <c r="Q991" s="3"/>
    </row>
    <row r="992" spans="16:17">
      <c r="P992" s="1"/>
      <c r="Q992" s="3"/>
    </row>
    <row r="993" spans="16:17">
      <c r="P993" s="1"/>
      <c r="Q993" s="3"/>
    </row>
    <row r="994" spans="16:17">
      <c r="P994" s="1"/>
      <c r="Q994" s="3"/>
    </row>
    <row r="995" spans="16:17">
      <c r="P995" s="1"/>
      <c r="Q995" s="3"/>
    </row>
    <row r="996" spans="16:17">
      <c r="P996" s="1"/>
      <c r="Q996" s="3"/>
    </row>
    <row r="997" spans="16:17">
      <c r="P997" s="1"/>
      <c r="Q997" s="3"/>
    </row>
    <row r="998" spans="16:17">
      <c r="P998" s="1"/>
      <c r="Q998" s="3"/>
    </row>
    <row r="999" spans="16:17">
      <c r="P999" s="1"/>
      <c r="Q999" s="3"/>
    </row>
    <row r="1000" spans="16:17">
      <c r="P1000" s="1"/>
      <c r="Q1000" s="3"/>
    </row>
    <row r="1001" spans="16:17">
      <c r="P1001" s="1"/>
      <c r="Q1001" s="3"/>
    </row>
    <row r="1002" spans="16:17">
      <c r="P1002" s="1"/>
      <c r="Q1002" s="3"/>
    </row>
    <row r="1003" spans="16:17">
      <c r="P1003" s="1"/>
      <c r="Q1003" s="3"/>
    </row>
    <row r="1004" spans="16:17">
      <c r="P1004" s="1"/>
      <c r="Q1004" s="3"/>
    </row>
    <row r="1005" spans="16:17">
      <c r="P1005" s="1"/>
      <c r="Q1005" s="3"/>
    </row>
    <row r="1006" spans="16:17">
      <c r="P1006" s="1"/>
      <c r="Q1006" s="3"/>
    </row>
    <row r="1007" spans="16:17">
      <c r="P1007" s="1"/>
      <c r="Q1007" s="3"/>
    </row>
    <row r="1008" spans="16:17">
      <c r="P1008" s="1"/>
      <c r="Q1008" s="3"/>
    </row>
    <row r="1009" spans="16:17">
      <c r="P1009" s="1"/>
      <c r="Q1009" s="3"/>
    </row>
    <row r="1010" spans="16:17">
      <c r="P1010" s="1"/>
      <c r="Q1010" s="3"/>
    </row>
    <row r="1011" spans="16:17">
      <c r="P1011" s="1"/>
      <c r="Q1011" s="3"/>
    </row>
    <row r="1012" spans="16:17">
      <c r="P1012" s="1"/>
      <c r="Q1012" s="3"/>
    </row>
    <row r="1013" spans="16:17">
      <c r="P1013" s="1"/>
      <c r="Q1013" s="3"/>
    </row>
    <row r="1014" spans="16:17">
      <c r="P1014" s="1"/>
      <c r="Q1014" s="3"/>
    </row>
    <row r="1015" spans="16:17">
      <c r="P1015" s="1"/>
      <c r="Q1015" s="3"/>
    </row>
    <row r="1016" spans="16:17">
      <c r="P1016" s="1"/>
      <c r="Q1016" s="3"/>
    </row>
    <row r="1017" spans="16:17">
      <c r="P1017" s="1"/>
      <c r="Q1017" s="3"/>
    </row>
    <row r="1018" spans="16:17">
      <c r="P1018" s="1"/>
      <c r="Q1018" s="3"/>
    </row>
    <row r="1019" spans="16:17">
      <c r="P1019" s="1"/>
      <c r="Q1019" s="3"/>
    </row>
    <row r="1020" spans="16:17">
      <c r="P1020" s="1"/>
      <c r="Q1020" s="3"/>
    </row>
    <row r="1021" spans="16:17">
      <c r="P1021" s="1"/>
      <c r="Q1021" s="3"/>
    </row>
    <row r="1022" spans="16:17">
      <c r="P1022" s="1"/>
      <c r="Q1022" s="3"/>
    </row>
    <row r="1023" spans="16:17">
      <c r="P1023" s="1"/>
      <c r="Q1023" s="3"/>
    </row>
    <row r="1024" spans="16:17">
      <c r="P1024" s="1"/>
      <c r="Q1024" s="3"/>
    </row>
    <row r="1025" spans="16:17">
      <c r="P1025" s="1"/>
      <c r="Q1025" s="3"/>
    </row>
    <row r="1026" spans="16:17">
      <c r="P1026" s="1"/>
      <c r="Q1026" s="3"/>
    </row>
    <row r="1027" spans="16:17">
      <c r="P1027" s="1"/>
      <c r="Q1027" s="3"/>
    </row>
    <row r="1028" spans="16:17">
      <c r="P1028" s="1"/>
      <c r="Q1028" s="3"/>
    </row>
    <row r="1029" spans="16:17">
      <c r="P1029" s="1"/>
      <c r="Q1029" s="3"/>
    </row>
    <row r="1030" spans="16:17">
      <c r="P1030" s="1"/>
      <c r="Q1030" s="3"/>
    </row>
    <row r="1031" spans="16:17">
      <c r="P1031" s="1"/>
      <c r="Q1031" s="3"/>
    </row>
    <row r="1032" spans="16:17">
      <c r="P1032" s="1"/>
      <c r="Q1032" s="3"/>
    </row>
    <row r="1033" spans="16:17">
      <c r="P1033" s="1"/>
      <c r="Q1033" s="3"/>
    </row>
    <row r="1034" spans="16:17">
      <c r="P1034" s="1"/>
      <c r="Q1034" s="3"/>
    </row>
    <row r="1035" spans="16:17">
      <c r="P1035" s="1"/>
      <c r="Q1035" s="3"/>
    </row>
    <row r="1036" spans="16:17">
      <c r="P1036" s="1"/>
      <c r="Q1036" s="3"/>
    </row>
    <row r="1037" spans="16:17">
      <c r="P1037" s="1"/>
      <c r="Q1037" s="3"/>
    </row>
    <row r="1038" spans="16:17">
      <c r="P1038" s="1"/>
      <c r="Q1038" s="3"/>
    </row>
    <row r="1039" spans="16:17">
      <c r="P1039" s="1"/>
      <c r="Q1039" s="3"/>
    </row>
    <row r="1040" spans="16:17">
      <c r="P1040" s="1"/>
      <c r="Q1040" s="3"/>
    </row>
    <row r="1041" spans="16:17">
      <c r="P1041" s="1"/>
      <c r="Q1041" s="3"/>
    </row>
    <row r="1042" spans="16:17">
      <c r="P1042" s="1"/>
      <c r="Q1042" s="3"/>
    </row>
    <row r="1043" spans="16:17">
      <c r="P1043" s="1"/>
      <c r="Q1043" s="3"/>
    </row>
    <row r="1044" spans="16:17">
      <c r="P1044" s="1"/>
      <c r="Q1044" s="3"/>
    </row>
    <row r="1045" spans="16:17">
      <c r="P1045" s="1"/>
      <c r="Q1045" s="3"/>
    </row>
    <row r="1046" spans="16:17">
      <c r="P1046" s="1"/>
      <c r="Q1046" s="3"/>
    </row>
    <row r="1047" spans="16:17">
      <c r="P1047" s="1"/>
      <c r="Q1047" s="3"/>
    </row>
    <row r="1048" spans="16:17">
      <c r="P1048" s="1"/>
      <c r="Q1048" s="3"/>
    </row>
    <row r="1049" spans="16:17">
      <c r="P1049" s="1"/>
      <c r="Q1049" s="3"/>
    </row>
    <row r="1050" spans="16:17">
      <c r="P1050" s="1"/>
      <c r="Q1050" s="3"/>
    </row>
    <row r="1051" spans="16:17">
      <c r="P1051" s="1"/>
      <c r="Q1051" s="3"/>
    </row>
    <row r="1052" spans="16:17">
      <c r="P1052" s="1"/>
      <c r="Q1052" s="3"/>
    </row>
    <row r="1053" spans="16:17">
      <c r="P1053" s="1"/>
      <c r="Q1053" s="3"/>
    </row>
    <row r="1054" spans="16:17">
      <c r="P1054" s="1"/>
      <c r="Q1054" s="3"/>
    </row>
    <row r="1055" spans="16:17">
      <c r="P1055" s="1"/>
      <c r="Q1055" s="3"/>
    </row>
    <row r="1056" spans="16:17">
      <c r="P1056" s="1"/>
      <c r="Q1056" s="3"/>
    </row>
    <row r="1057" spans="16:17">
      <c r="P1057" s="1"/>
      <c r="Q1057" s="3"/>
    </row>
    <row r="1058" spans="16:17">
      <c r="P1058" s="1"/>
      <c r="Q1058" s="3"/>
    </row>
    <row r="1059" spans="16:17">
      <c r="P1059" s="1"/>
      <c r="Q1059" s="3"/>
    </row>
    <row r="1060" spans="16:17">
      <c r="P1060" s="1"/>
      <c r="Q1060" s="3"/>
    </row>
    <row r="1061" spans="16:17">
      <c r="P1061" s="1"/>
      <c r="Q1061" s="3"/>
    </row>
    <row r="1062" spans="16:17">
      <c r="P1062" s="1"/>
      <c r="Q1062" s="3"/>
    </row>
    <row r="1063" spans="16:17">
      <c r="P1063" s="1"/>
      <c r="Q1063" s="3"/>
    </row>
    <row r="1064" spans="16:17">
      <c r="P1064" s="1"/>
      <c r="Q1064" s="3"/>
    </row>
    <row r="1065" spans="16:17">
      <c r="P1065" s="1"/>
      <c r="Q1065" s="3"/>
    </row>
    <row r="1066" spans="16:17">
      <c r="P1066" s="1"/>
      <c r="Q1066" s="3"/>
    </row>
    <row r="1067" spans="16:17">
      <c r="P1067" s="1"/>
      <c r="Q1067" s="3"/>
    </row>
    <row r="1068" spans="16:17">
      <c r="P1068" s="1"/>
      <c r="Q1068" s="3"/>
    </row>
    <row r="1069" spans="16:17">
      <c r="P1069" s="1"/>
      <c r="Q1069" s="3"/>
    </row>
    <row r="1070" spans="16:17">
      <c r="P1070" s="1"/>
      <c r="Q1070" s="3"/>
    </row>
    <row r="1071" spans="16:17">
      <c r="P1071" s="1"/>
      <c r="Q1071" s="3"/>
    </row>
    <row r="1072" spans="16:17">
      <c r="P1072" s="1"/>
      <c r="Q1072" s="3"/>
    </row>
    <row r="1073" spans="16:17">
      <c r="P1073" s="1"/>
      <c r="Q1073" s="3"/>
    </row>
    <row r="1074" spans="16:17">
      <c r="P1074" s="1"/>
      <c r="Q1074" s="3"/>
    </row>
    <row r="1075" spans="16:17">
      <c r="P1075" s="1"/>
      <c r="Q1075" s="3"/>
    </row>
    <row r="1076" spans="16:17">
      <c r="P1076" s="1"/>
      <c r="Q1076" s="3"/>
    </row>
    <row r="1077" spans="16:17">
      <c r="P1077" s="1"/>
      <c r="Q1077" s="3"/>
    </row>
    <row r="1078" spans="16:17">
      <c r="P1078" s="1"/>
      <c r="Q1078" s="3"/>
    </row>
    <row r="1079" spans="16:17">
      <c r="P1079" s="1"/>
      <c r="Q1079" s="3"/>
    </row>
    <row r="1080" spans="16:17">
      <c r="P1080" s="1"/>
      <c r="Q1080" s="3"/>
    </row>
    <row r="1081" spans="16:17">
      <c r="P1081" s="1"/>
      <c r="Q1081" s="3"/>
    </row>
    <row r="1082" spans="16:17">
      <c r="P1082" s="1"/>
      <c r="Q1082" s="3"/>
    </row>
    <row r="1083" spans="16:17">
      <c r="P1083" s="1"/>
      <c r="Q1083" s="3"/>
    </row>
    <row r="1084" spans="16:17">
      <c r="P1084" s="1"/>
      <c r="Q1084" s="3"/>
    </row>
    <row r="1085" spans="16:17">
      <c r="P1085" s="1"/>
      <c r="Q1085" s="3"/>
    </row>
    <row r="1086" spans="16:17">
      <c r="P1086" s="1"/>
      <c r="Q1086" s="3"/>
    </row>
    <row r="1087" spans="16:17">
      <c r="P1087" s="1"/>
      <c r="Q1087" s="3"/>
    </row>
    <row r="1088" spans="16:17">
      <c r="P1088" s="1"/>
      <c r="Q1088" s="3"/>
    </row>
    <row r="1089" spans="16:17">
      <c r="P1089" s="1"/>
      <c r="Q1089" s="3"/>
    </row>
    <row r="1090" spans="16:17">
      <c r="P1090" s="1"/>
      <c r="Q1090" s="3"/>
    </row>
    <row r="1091" spans="16:17">
      <c r="P1091" s="1"/>
      <c r="Q1091" s="3"/>
    </row>
    <row r="1092" spans="16:17">
      <c r="P1092" s="1"/>
      <c r="Q1092" s="3"/>
    </row>
    <row r="1093" spans="16:17">
      <c r="P1093" s="1"/>
      <c r="Q1093" s="3"/>
    </row>
    <row r="1094" spans="16:17">
      <c r="P1094" s="1"/>
      <c r="Q1094" s="3"/>
    </row>
    <row r="1095" spans="16:17">
      <c r="P1095" s="1"/>
      <c r="Q1095" s="3"/>
    </row>
    <row r="1096" spans="16:17">
      <c r="P1096" s="1"/>
      <c r="Q1096" s="3"/>
    </row>
    <row r="1097" spans="16:17">
      <c r="P1097" s="1"/>
      <c r="Q1097" s="3"/>
    </row>
    <row r="1098" spans="16:17">
      <c r="P1098" s="1"/>
      <c r="Q1098" s="3"/>
    </row>
    <row r="1099" spans="16:17">
      <c r="P1099" s="1"/>
      <c r="Q1099" s="3"/>
    </row>
    <row r="1100" spans="16:17">
      <c r="P1100" s="1"/>
      <c r="Q1100" s="3"/>
    </row>
    <row r="1101" spans="16:17">
      <c r="P1101" s="1"/>
      <c r="Q1101" s="3"/>
    </row>
    <row r="1102" spans="16:17">
      <c r="P1102" s="1"/>
      <c r="Q1102" s="3"/>
    </row>
    <row r="1103" spans="16:17">
      <c r="P1103" s="1"/>
      <c r="Q1103" s="3"/>
    </row>
    <row r="1104" spans="16:17">
      <c r="P1104" s="1"/>
      <c r="Q1104" s="3"/>
    </row>
    <row r="1105" spans="16:17">
      <c r="P1105" s="1"/>
      <c r="Q1105" s="3"/>
    </row>
    <row r="1106" spans="16:17">
      <c r="P1106" s="1"/>
      <c r="Q1106" s="3"/>
    </row>
    <row r="1107" spans="16:17">
      <c r="P1107" s="1"/>
      <c r="Q1107" s="3"/>
    </row>
    <row r="1108" spans="16:17">
      <c r="P1108" s="1"/>
      <c r="Q1108" s="3"/>
    </row>
    <row r="1109" spans="16:17">
      <c r="P1109" s="1"/>
      <c r="Q1109" s="3"/>
    </row>
    <row r="1110" spans="16:17">
      <c r="P1110" s="1"/>
      <c r="Q1110" s="3"/>
    </row>
    <row r="1111" spans="16:17">
      <c r="P1111" s="1"/>
      <c r="Q1111" s="3"/>
    </row>
    <row r="1112" spans="16:17">
      <c r="P1112" s="1"/>
      <c r="Q1112" s="3"/>
    </row>
    <row r="1113" spans="16:17">
      <c r="P1113" s="1"/>
      <c r="Q1113" s="3"/>
    </row>
    <row r="1114" spans="16:17">
      <c r="P1114" s="1"/>
      <c r="Q1114" s="3"/>
    </row>
    <row r="1115" spans="16:17">
      <c r="P1115" s="1"/>
      <c r="Q1115" s="3"/>
    </row>
    <row r="1116" spans="16:17">
      <c r="P1116" s="1"/>
      <c r="Q1116" s="3"/>
    </row>
    <row r="1117" spans="16:17">
      <c r="P1117" s="1"/>
      <c r="Q1117" s="3"/>
    </row>
    <row r="1118" spans="16:17">
      <c r="P1118" s="1"/>
      <c r="Q1118" s="3"/>
    </row>
    <row r="1119" spans="16:17">
      <c r="P1119" s="1"/>
      <c r="Q1119" s="3"/>
    </row>
    <row r="1120" spans="16:17">
      <c r="P1120" s="1"/>
      <c r="Q1120" s="3"/>
    </row>
    <row r="1121" spans="16:17">
      <c r="P1121" s="1"/>
      <c r="Q1121" s="3"/>
    </row>
    <row r="1122" spans="16:17">
      <c r="P1122" s="1"/>
      <c r="Q1122" s="3"/>
    </row>
    <row r="1123" spans="16:17">
      <c r="P1123" s="1"/>
      <c r="Q1123" s="3"/>
    </row>
    <row r="1124" spans="16:17">
      <c r="P1124" s="1"/>
      <c r="Q1124" s="3"/>
    </row>
    <row r="1125" spans="16:17">
      <c r="P1125" s="1"/>
      <c r="Q1125" s="3"/>
    </row>
    <row r="1126" spans="16:17">
      <c r="P1126" s="1"/>
      <c r="Q1126" s="3"/>
    </row>
    <row r="1127" spans="16:17">
      <c r="P1127" s="1"/>
      <c r="Q1127" s="3"/>
    </row>
    <row r="1128" spans="16:17">
      <c r="P1128" s="1"/>
      <c r="Q1128" s="3"/>
    </row>
    <row r="1129" spans="16:17">
      <c r="P1129" s="1"/>
      <c r="Q1129" s="3"/>
    </row>
    <row r="1130" spans="16:17">
      <c r="P1130" s="1"/>
      <c r="Q1130" s="3"/>
    </row>
    <row r="1131" spans="16:17">
      <c r="P1131" s="1"/>
      <c r="Q1131" s="3"/>
    </row>
    <row r="1132" spans="16:17">
      <c r="P1132" s="1"/>
      <c r="Q1132" s="3"/>
    </row>
    <row r="1133" spans="16:17">
      <c r="P1133" s="1"/>
      <c r="Q1133" s="3"/>
    </row>
    <row r="1134" spans="16:17">
      <c r="P1134" s="1"/>
      <c r="Q1134" s="3"/>
    </row>
    <row r="1135" spans="16:17">
      <c r="P1135" s="1"/>
      <c r="Q1135" s="3"/>
    </row>
    <row r="1136" spans="16:17">
      <c r="P1136" s="1"/>
      <c r="Q1136" s="3"/>
    </row>
    <row r="1137" spans="16:17">
      <c r="P1137" s="1"/>
      <c r="Q1137" s="3"/>
    </row>
    <row r="1138" spans="16:17">
      <c r="P1138" s="1"/>
      <c r="Q1138" s="3"/>
    </row>
    <row r="1139" spans="16:17">
      <c r="P1139" s="1"/>
      <c r="Q1139" s="3"/>
    </row>
    <row r="1140" spans="16:17">
      <c r="P1140" s="1"/>
      <c r="Q1140" s="3"/>
    </row>
    <row r="1141" spans="16:17">
      <c r="P1141" s="1"/>
      <c r="Q1141" s="3"/>
    </row>
    <row r="1142" spans="16:17">
      <c r="P1142" s="1"/>
      <c r="Q1142" s="3"/>
    </row>
    <row r="1143" spans="16:17">
      <c r="P1143" s="1"/>
      <c r="Q1143" s="3"/>
    </row>
    <row r="1144" spans="16:17">
      <c r="P1144" s="1"/>
      <c r="Q1144" s="3"/>
    </row>
    <row r="1145" spans="16:17">
      <c r="P1145" s="1"/>
      <c r="Q1145" s="3"/>
    </row>
    <row r="1146" spans="16:17">
      <c r="P1146" s="1"/>
      <c r="Q1146" s="3"/>
    </row>
    <row r="1147" spans="16:17">
      <c r="P1147" s="1"/>
      <c r="Q1147" s="3"/>
    </row>
    <row r="1148" spans="16:17">
      <c r="P1148" s="1"/>
      <c r="Q1148" s="3"/>
    </row>
    <row r="1149" spans="16:17">
      <c r="P1149" s="1"/>
      <c r="Q1149" s="3"/>
    </row>
    <row r="1150" spans="16:17">
      <c r="P1150" s="1"/>
      <c r="Q1150" s="3"/>
    </row>
    <row r="1151" spans="16:17">
      <c r="P1151" s="1"/>
      <c r="Q1151" s="3"/>
    </row>
    <row r="1152" spans="16:17">
      <c r="P1152" s="1"/>
      <c r="Q1152" s="3"/>
    </row>
    <row r="1153" spans="16:17">
      <c r="P1153" s="1"/>
      <c r="Q1153" s="3"/>
    </row>
    <row r="1154" spans="16:17">
      <c r="P1154" s="1"/>
      <c r="Q1154" s="3"/>
    </row>
    <row r="1155" spans="16:17">
      <c r="P1155" s="1"/>
      <c r="Q1155" s="3"/>
    </row>
    <row r="1156" spans="16:17">
      <c r="P1156" s="1"/>
      <c r="Q1156" s="3"/>
    </row>
    <row r="1157" spans="16:17">
      <c r="P1157" s="1"/>
      <c r="Q1157" s="3"/>
    </row>
    <row r="1158" spans="16:17">
      <c r="P1158" s="1"/>
      <c r="Q1158" s="3"/>
    </row>
    <row r="1159" spans="16:17">
      <c r="P1159" s="1"/>
      <c r="Q1159" s="3"/>
    </row>
    <row r="1160" spans="16:17">
      <c r="P1160" s="1"/>
      <c r="Q1160" s="3"/>
    </row>
    <row r="1161" spans="16:17">
      <c r="P1161" s="1"/>
      <c r="Q1161" s="3"/>
    </row>
    <row r="1162" spans="16:17">
      <c r="P1162" s="1"/>
      <c r="Q1162" s="3"/>
    </row>
    <row r="1163" spans="16:17">
      <c r="P1163" s="1"/>
      <c r="Q1163" s="3"/>
    </row>
    <row r="1164" spans="16:17">
      <c r="P1164" s="1"/>
      <c r="Q1164" s="3"/>
    </row>
    <row r="1165" spans="16:17">
      <c r="P1165" s="1"/>
      <c r="Q1165" s="3"/>
    </row>
    <row r="1166" spans="16:17">
      <c r="P1166" s="1"/>
      <c r="Q1166" s="3"/>
    </row>
    <row r="1167" spans="16:17">
      <c r="P1167" s="1"/>
      <c r="Q1167" s="3"/>
    </row>
    <row r="1168" spans="16:17">
      <c r="P1168" s="1"/>
      <c r="Q1168" s="3"/>
    </row>
    <row r="1169" spans="16:17">
      <c r="P1169" s="1"/>
      <c r="Q1169" s="3"/>
    </row>
    <row r="1170" spans="16:17">
      <c r="P1170" s="1"/>
      <c r="Q1170" s="3"/>
    </row>
    <row r="1171" spans="16:17">
      <c r="P1171" s="1"/>
      <c r="Q1171" s="3"/>
    </row>
    <row r="1172" spans="16:17">
      <c r="P1172" s="1"/>
      <c r="Q1172" s="3"/>
    </row>
    <row r="1173" spans="16:17">
      <c r="P1173" s="1"/>
      <c r="Q1173" s="3"/>
    </row>
    <row r="1174" spans="16:17">
      <c r="P1174" s="1"/>
      <c r="Q1174" s="3"/>
    </row>
    <row r="1175" spans="16:17">
      <c r="P1175" s="1"/>
      <c r="Q1175" s="3"/>
    </row>
    <row r="1176" spans="16:17">
      <c r="P1176" s="1"/>
      <c r="Q1176" s="3"/>
    </row>
    <row r="1177" spans="16:17">
      <c r="P1177" s="1"/>
      <c r="Q1177" s="3"/>
    </row>
    <row r="1178" spans="16:17">
      <c r="P1178" s="1"/>
      <c r="Q1178" s="3"/>
    </row>
    <row r="1179" spans="16:17">
      <c r="P1179" s="1"/>
      <c r="Q1179" s="3"/>
    </row>
    <row r="1180" spans="16:17">
      <c r="P1180" s="1"/>
      <c r="Q1180" s="3"/>
    </row>
    <row r="1181" spans="16:17">
      <c r="P1181" s="1"/>
      <c r="Q1181" s="3"/>
    </row>
    <row r="1182" spans="16:17">
      <c r="P1182" s="1"/>
      <c r="Q1182" s="3"/>
    </row>
    <row r="1183" spans="16:17">
      <c r="P1183" s="1"/>
      <c r="Q1183" s="3"/>
    </row>
    <row r="1184" spans="16:17">
      <c r="P1184" s="1"/>
      <c r="Q1184" s="3"/>
    </row>
    <row r="1185" spans="16:17">
      <c r="P1185" s="1"/>
      <c r="Q1185" s="3"/>
    </row>
    <row r="1186" spans="16:17">
      <c r="P1186" s="1"/>
      <c r="Q1186" s="3"/>
    </row>
    <row r="1187" spans="16:17">
      <c r="P1187" s="1"/>
      <c r="Q1187" s="3"/>
    </row>
    <row r="1188" spans="16:17">
      <c r="P1188" s="1"/>
      <c r="Q1188" s="3"/>
    </row>
    <row r="1189" spans="16:17">
      <c r="P1189" s="1"/>
      <c r="Q1189" s="3"/>
    </row>
    <row r="1190" spans="16:17">
      <c r="P1190" s="1"/>
      <c r="Q1190" s="3"/>
    </row>
    <row r="1191" spans="16:17">
      <c r="P1191" s="1"/>
      <c r="Q1191" s="3"/>
    </row>
    <row r="1192" spans="16:17">
      <c r="P1192" s="1"/>
      <c r="Q1192" s="3"/>
    </row>
    <row r="1193" spans="16:17">
      <c r="P1193" s="1"/>
      <c r="Q1193" s="3"/>
    </row>
    <row r="1194" spans="16:17">
      <c r="P1194" s="1"/>
      <c r="Q1194" s="3"/>
    </row>
    <row r="1195" spans="16:17">
      <c r="P1195" s="1"/>
      <c r="Q1195" s="3"/>
    </row>
    <row r="1196" spans="16:17">
      <c r="P1196" s="1"/>
      <c r="Q1196" s="3"/>
    </row>
    <row r="1197" spans="16:17">
      <c r="P1197" s="1"/>
      <c r="Q1197" s="3"/>
    </row>
    <row r="1198" spans="16:17">
      <c r="P1198" s="1"/>
      <c r="Q1198" s="3"/>
    </row>
    <row r="1199" spans="16:17">
      <c r="P1199" s="1"/>
      <c r="Q1199" s="3"/>
    </row>
    <row r="1200" spans="16:17">
      <c r="P1200" s="1"/>
      <c r="Q1200" s="3"/>
    </row>
    <row r="1201" spans="16:17">
      <c r="P1201" s="1"/>
      <c r="Q1201" s="3"/>
    </row>
    <row r="1202" spans="16:17">
      <c r="P1202" s="1"/>
      <c r="Q1202" s="3"/>
    </row>
    <row r="1203" spans="16:17">
      <c r="P1203" s="1"/>
      <c r="Q1203" s="3"/>
    </row>
    <row r="1204" spans="16:17">
      <c r="P1204" s="1"/>
      <c r="Q1204" s="3"/>
    </row>
    <row r="1205" spans="16:17">
      <c r="P1205" s="1"/>
      <c r="Q1205" s="3"/>
    </row>
    <row r="1206" spans="16:17">
      <c r="P1206" s="1"/>
      <c r="Q1206" s="3"/>
    </row>
    <row r="1207" spans="16:17">
      <c r="P1207" s="1"/>
      <c r="Q1207" s="3"/>
    </row>
    <row r="1208" spans="16:17">
      <c r="P1208" s="1"/>
      <c r="Q1208" s="3"/>
    </row>
    <row r="1209" spans="16:17">
      <c r="P1209" s="1"/>
      <c r="Q1209" s="3"/>
    </row>
    <row r="1210" spans="16:17">
      <c r="P1210" s="1"/>
      <c r="Q1210" s="3"/>
    </row>
    <row r="1211" spans="16:17">
      <c r="P1211" s="1"/>
      <c r="Q1211" s="3"/>
    </row>
    <row r="1212" spans="16:17">
      <c r="P1212" s="1"/>
      <c r="Q1212" s="3"/>
    </row>
    <row r="1213" spans="16:17">
      <c r="P1213" s="1"/>
      <c r="Q1213" s="3"/>
    </row>
    <row r="1214" spans="16:17">
      <c r="P1214" s="1"/>
      <c r="Q1214" s="3"/>
    </row>
    <row r="1215" spans="16:17">
      <c r="P1215" s="1"/>
      <c r="Q1215" s="3"/>
    </row>
    <row r="1216" spans="16:17">
      <c r="P1216" s="1"/>
      <c r="Q1216" s="3"/>
    </row>
    <row r="1217" spans="16:17">
      <c r="P1217" s="1"/>
      <c r="Q1217" s="3"/>
    </row>
    <row r="1218" spans="16:17">
      <c r="P1218" s="1"/>
      <c r="Q1218" s="3"/>
    </row>
    <row r="1219" spans="16:17">
      <c r="P1219" s="1"/>
      <c r="Q1219" s="3"/>
    </row>
    <row r="1220" spans="16:17">
      <c r="P1220" s="1"/>
      <c r="Q1220" s="3"/>
    </row>
    <row r="1221" spans="16:17">
      <c r="P1221" s="1"/>
      <c r="Q1221" s="3"/>
    </row>
    <row r="1222" spans="16:17">
      <c r="P1222" s="1"/>
      <c r="Q1222" s="3"/>
    </row>
    <row r="1223" spans="16:17">
      <c r="P1223" s="1"/>
      <c r="Q1223" s="3"/>
    </row>
    <row r="1224" spans="16:17">
      <c r="P1224" s="1"/>
      <c r="Q1224" s="3"/>
    </row>
    <row r="1225" spans="16:17">
      <c r="P1225" s="1"/>
      <c r="Q1225" s="3"/>
    </row>
    <row r="1226" spans="16:17">
      <c r="P1226" s="1"/>
      <c r="Q1226" s="3"/>
    </row>
    <row r="1227" spans="16:17">
      <c r="P1227" s="1"/>
      <c r="Q1227" s="3"/>
    </row>
    <row r="1228" spans="16:17">
      <c r="P1228" s="1"/>
      <c r="Q1228" s="3"/>
    </row>
    <row r="1229" spans="16:17">
      <c r="P1229" s="1"/>
      <c r="Q1229" s="3"/>
    </row>
    <row r="1230" spans="16:17">
      <c r="P1230" s="1"/>
      <c r="Q1230" s="3"/>
    </row>
    <row r="1231" spans="16:17">
      <c r="P1231" s="1"/>
      <c r="Q1231" s="3"/>
    </row>
    <row r="1232" spans="16:17">
      <c r="P1232" s="1"/>
      <c r="Q1232" s="3"/>
    </row>
    <row r="1233" spans="16:17">
      <c r="P1233" s="1"/>
      <c r="Q1233" s="3"/>
    </row>
    <row r="1234" spans="16:17">
      <c r="P1234" s="1"/>
      <c r="Q1234" s="3"/>
    </row>
    <row r="1235" spans="16:17">
      <c r="P1235" s="1"/>
      <c r="Q1235" s="3"/>
    </row>
    <row r="1236" spans="16:17">
      <c r="P1236" s="1"/>
      <c r="Q1236" s="3"/>
    </row>
    <row r="1237" spans="16:17">
      <c r="P1237" s="1"/>
      <c r="Q1237" s="3"/>
    </row>
    <row r="1238" spans="16:17">
      <c r="P1238" s="1"/>
      <c r="Q1238" s="3"/>
    </row>
    <row r="1239" spans="16:17">
      <c r="P1239" s="1"/>
      <c r="Q1239" s="3"/>
    </row>
    <row r="1240" spans="16:17">
      <c r="P1240" s="1"/>
      <c r="Q1240" s="3"/>
    </row>
    <row r="1241" spans="16:17">
      <c r="P1241" s="1"/>
      <c r="Q1241" s="3"/>
    </row>
    <row r="1242" spans="16:17">
      <c r="P1242" s="1"/>
      <c r="Q1242" s="3"/>
    </row>
    <row r="1243" spans="16:17">
      <c r="P1243" s="1"/>
      <c r="Q1243" s="3"/>
    </row>
    <row r="1244" spans="16:17">
      <c r="P1244" s="1"/>
      <c r="Q1244" s="3"/>
    </row>
    <row r="1245" spans="16:17">
      <c r="P1245" s="1"/>
      <c r="Q1245" s="3"/>
    </row>
    <row r="1246" spans="16:17">
      <c r="P1246" s="1"/>
      <c r="Q1246" s="3"/>
    </row>
    <row r="1247" spans="16:17">
      <c r="P1247" s="1"/>
      <c r="Q1247" s="3"/>
    </row>
    <row r="1248" spans="16:17">
      <c r="P1248" s="1"/>
      <c r="Q1248" s="3"/>
    </row>
    <row r="1249" spans="16:17">
      <c r="P1249" s="1"/>
      <c r="Q1249" s="3"/>
    </row>
    <row r="1250" spans="16:17">
      <c r="P1250" s="1"/>
      <c r="Q1250" s="3"/>
    </row>
    <row r="1251" spans="16:17">
      <c r="P1251" s="1"/>
      <c r="Q1251" s="3"/>
    </row>
    <row r="1252" spans="16:17">
      <c r="P1252" s="1"/>
      <c r="Q1252" s="3"/>
    </row>
    <row r="1253" spans="16:17">
      <c r="P1253" s="1"/>
      <c r="Q1253" s="3"/>
    </row>
    <row r="1254" spans="16:17">
      <c r="P1254" s="1"/>
      <c r="Q1254" s="3"/>
    </row>
    <row r="1255" spans="16:17">
      <c r="P1255" s="1"/>
      <c r="Q1255" s="3"/>
    </row>
    <row r="1256" spans="16:17">
      <c r="P1256" s="1"/>
      <c r="Q1256" s="3"/>
    </row>
    <row r="1257" spans="16:17">
      <c r="P1257" s="1"/>
      <c r="Q1257" s="3"/>
    </row>
    <row r="1258" spans="16:17">
      <c r="P1258" s="1"/>
      <c r="Q1258" s="3"/>
    </row>
    <row r="1259" spans="16:17">
      <c r="P1259" s="1"/>
      <c r="Q1259" s="3"/>
    </row>
    <row r="1260" spans="16:17">
      <c r="P1260" s="1"/>
      <c r="Q1260" s="3"/>
    </row>
    <row r="1261" spans="16:17">
      <c r="P1261" s="1"/>
      <c r="Q1261" s="3"/>
    </row>
    <row r="1262" spans="16:17">
      <c r="P1262" s="1"/>
      <c r="Q1262" s="3"/>
    </row>
    <row r="1263" spans="16:17">
      <c r="P1263" s="1"/>
      <c r="Q1263" s="3"/>
    </row>
    <row r="1264" spans="16:17">
      <c r="P1264" s="1"/>
      <c r="Q1264" s="3"/>
    </row>
    <row r="1265" spans="16:17">
      <c r="P1265" s="1"/>
      <c r="Q1265" s="3"/>
    </row>
    <row r="1266" spans="16:17">
      <c r="P1266" s="1"/>
      <c r="Q1266" s="3"/>
    </row>
    <row r="1267" spans="16:17">
      <c r="P1267" s="1"/>
      <c r="Q1267" s="3"/>
    </row>
    <row r="1268" spans="16:17">
      <c r="P1268" s="1"/>
      <c r="Q1268" s="3"/>
    </row>
    <row r="1269" spans="16:17">
      <c r="P1269" s="1"/>
      <c r="Q1269" s="3"/>
    </row>
    <row r="1270" spans="16:17">
      <c r="P1270" s="1"/>
      <c r="Q1270" s="3"/>
    </row>
    <row r="1271" spans="16:17">
      <c r="P1271" s="1"/>
      <c r="Q1271" s="3"/>
    </row>
    <row r="1272" spans="16:17">
      <c r="P1272" s="1"/>
      <c r="Q1272" s="3"/>
    </row>
    <row r="1273" spans="16:17">
      <c r="P1273" s="1"/>
      <c r="Q1273" s="3"/>
    </row>
    <row r="1274" spans="16:17">
      <c r="P1274" s="1"/>
      <c r="Q1274" s="3"/>
    </row>
    <row r="1275" spans="16:17">
      <c r="P1275" s="1"/>
      <c r="Q1275" s="3"/>
    </row>
    <row r="1276" spans="16:17">
      <c r="P1276" s="1"/>
      <c r="Q1276" s="3"/>
    </row>
    <row r="1277" spans="16:17">
      <c r="P1277" s="1"/>
      <c r="Q1277" s="3"/>
    </row>
    <row r="1278" spans="16:17">
      <c r="P1278" s="1"/>
      <c r="Q1278" s="3"/>
    </row>
    <row r="1279" spans="16:17">
      <c r="P1279" s="1"/>
      <c r="Q1279" s="3"/>
    </row>
    <row r="1280" spans="16:17">
      <c r="P1280" s="1"/>
      <c r="Q1280" s="3"/>
    </row>
    <row r="1281" spans="16:17">
      <c r="P1281" s="1"/>
      <c r="Q1281" s="3"/>
    </row>
    <row r="1282" spans="16:17">
      <c r="P1282" s="1"/>
      <c r="Q1282" s="3"/>
    </row>
    <row r="1283" spans="16:17">
      <c r="P1283" s="1"/>
      <c r="Q1283" s="3"/>
    </row>
    <row r="1284" spans="16:17">
      <c r="P1284" s="1"/>
      <c r="Q1284" s="3"/>
    </row>
    <row r="1285" spans="16:17">
      <c r="P1285" s="1"/>
      <c r="Q1285" s="3"/>
    </row>
    <row r="1286" spans="16:17">
      <c r="P1286" s="1"/>
      <c r="Q1286" s="3"/>
    </row>
    <row r="1287" spans="16:17">
      <c r="P1287" s="1"/>
      <c r="Q1287" s="3"/>
    </row>
    <row r="1288" spans="16:17">
      <c r="P1288" s="1"/>
      <c r="Q1288" s="3"/>
    </row>
    <row r="1289" spans="16:17">
      <c r="P1289" s="1"/>
      <c r="Q1289" s="3"/>
    </row>
    <row r="1290" spans="16:17">
      <c r="P1290" s="1"/>
      <c r="Q1290" s="3"/>
    </row>
    <row r="1291" spans="16:17">
      <c r="P1291" s="1"/>
      <c r="Q1291" s="3"/>
    </row>
    <row r="1292" spans="16:17">
      <c r="P1292" s="1"/>
      <c r="Q1292" s="3"/>
    </row>
    <row r="1293" spans="16:17">
      <c r="P1293" s="1"/>
      <c r="Q1293" s="3"/>
    </row>
    <row r="1294" spans="16:17">
      <c r="P1294" s="1"/>
      <c r="Q1294" s="3"/>
    </row>
    <row r="1295" spans="16:17">
      <c r="P1295" s="1"/>
      <c r="Q1295" s="3"/>
    </row>
    <row r="1296" spans="16:17">
      <c r="P1296" s="1"/>
      <c r="Q1296" s="3"/>
    </row>
    <row r="1297" spans="16:17">
      <c r="P1297" s="1"/>
      <c r="Q1297" s="3"/>
    </row>
    <row r="1298" spans="16:17">
      <c r="P1298" s="1"/>
      <c r="Q1298" s="3"/>
    </row>
    <row r="1299" spans="16:17">
      <c r="P1299" s="1"/>
      <c r="Q1299" s="3"/>
    </row>
    <row r="1300" spans="16:17">
      <c r="P1300" s="1"/>
      <c r="Q1300" s="3"/>
    </row>
    <row r="1301" spans="16:17">
      <c r="P1301" s="1"/>
      <c r="Q1301" s="3"/>
    </row>
    <row r="1302" spans="16:17">
      <c r="P1302" s="1"/>
      <c r="Q1302" s="3"/>
    </row>
    <row r="1303" spans="16:17">
      <c r="P1303" s="1"/>
      <c r="Q1303" s="3"/>
    </row>
    <row r="1304" spans="16:17">
      <c r="P1304" s="1"/>
      <c r="Q1304" s="3"/>
    </row>
    <row r="1305" spans="16:17">
      <c r="P1305" s="1"/>
      <c r="Q1305" s="3"/>
    </row>
    <row r="1306" spans="16:17">
      <c r="P1306" s="1"/>
      <c r="Q1306" s="3"/>
    </row>
    <row r="1307" spans="16:17">
      <c r="P1307" s="1"/>
      <c r="Q1307" s="3"/>
    </row>
    <row r="1308" spans="16:17">
      <c r="P1308" s="1"/>
      <c r="Q1308" s="3"/>
    </row>
    <row r="1309" spans="16:17">
      <c r="P1309" s="1"/>
      <c r="Q1309" s="3"/>
    </row>
    <row r="1310" spans="16:17">
      <c r="P1310" s="1"/>
      <c r="Q1310" s="3"/>
    </row>
    <row r="1311" spans="16:17">
      <c r="P1311" s="1"/>
      <c r="Q1311" s="3"/>
    </row>
    <row r="1312" spans="16:17">
      <c r="P1312" s="1"/>
      <c r="Q1312" s="3"/>
    </row>
    <row r="1313" spans="16:17">
      <c r="P1313" s="1"/>
      <c r="Q1313" s="3"/>
    </row>
    <row r="1314" spans="16:17">
      <c r="P1314" s="1"/>
      <c r="Q1314" s="3"/>
    </row>
    <row r="1315" spans="16:17">
      <c r="P1315" s="1"/>
      <c r="Q1315" s="3"/>
    </row>
    <row r="1316" spans="16:17">
      <c r="P1316" s="1"/>
      <c r="Q1316" s="3"/>
    </row>
    <row r="1317" spans="16:17">
      <c r="P1317" s="1"/>
      <c r="Q1317" s="3"/>
    </row>
    <row r="1318" spans="16:17">
      <c r="P1318" s="1"/>
      <c r="Q1318" s="3"/>
    </row>
    <row r="1319" spans="16:17">
      <c r="P1319" s="1"/>
      <c r="Q1319" s="3"/>
    </row>
    <row r="1320" spans="16:17">
      <c r="P1320" s="1"/>
      <c r="Q1320" s="3"/>
    </row>
    <row r="1321" spans="16:17">
      <c r="P1321" s="1"/>
      <c r="Q1321" s="3"/>
    </row>
    <row r="1322" spans="16:17">
      <c r="P1322" s="1"/>
      <c r="Q1322" s="3"/>
    </row>
    <row r="1323" spans="16:17">
      <c r="P1323" s="1"/>
      <c r="Q1323" s="3"/>
    </row>
    <row r="1324" spans="16:17">
      <c r="P1324" s="1"/>
      <c r="Q1324" s="3"/>
    </row>
    <row r="1325" spans="16:17">
      <c r="P1325" s="1"/>
      <c r="Q1325" s="3"/>
    </row>
    <row r="1326" spans="16:17">
      <c r="P1326" s="1"/>
      <c r="Q1326" s="3"/>
    </row>
    <row r="1327" spans="16:17">
      <c r="P1327" s="1"/>
      <c r="Q1327" s="3"/>
    </row>
    <row r="1328" spans="16:17">
      <c r="P1328" s="1"/>
      <c r="Q1328" s="3"/>
    </row>
    <row r="1329" spans="16:17">
      <c r="P1329" s="1"/>
      <c r="Q1329" s="3"/>
    </row>
    <row r="1330" spans="16:17">
      <c r="P1330" s="1"/>
      <c r="Q1330" s="3"/>
    </row>
    <row r="1331" spans="16:17">
      <c r="P1331" s="1"/>
      <c r="Q1331" s="3"/>
    </row>
    <row r="1332" spans="16:17">
      <c r="P1332" s="1"/>
      <c r="Q1332" s="3"/>
    </row>
    <row r="1333" spans="16:17">
      <c r="P1333" s="1"/>
      <c r="Q1333" s="3"/>
    </row>
    <row r="1334" spans="16:17">
      <c r="P1334" s="1"/>
      <c r="Q1334" s="3"/>
    </row>
    <row r="1335" spans="16:17">
      <c r="P1335" s="1"/>
      <c r="Q1335" s="3"/>
    </row>
    <row r="1336" spans="16:17">
      <c r="P1336" s="1"/>
      <c r="Q1336" s="3"/>
    </row>
    <row r="1337" spans="16:17">
      <c r="P1337" s="1"/>
      <c r="Q1337" s="3"/>
    </row>
    <row r="1338" spans="16:17">
      <c r="P1338" s="1"/>
      <c r="Q1338" s="3"/>
    </row>
    <row r="1339" spans="16:17">
      <c r="P1339" s="1"/>
      <c r="Q1339" s="3"/>
    </row>
    <row r="1340" spans="16:17">
      <c r="P1340" s="1"/>
      <c r="Q1340" s="3"/>
    </row>
    <row r="1341" spans="16:17">
      <c r="P1341" s="1"/>
      <c r="Q1341" s="3"/>
    </row>
    <row r="1342" spans="16:17">
      <c r="P1342" s="1"/>
      <c r="Q1342" s="3"/>
    </row>
    <row r="1343" spans="16:17">
      <c r="P1343" s="1"/>
      <c r="Q1343" s="3"/>
    </row>
    <row r="1344" spans="16:17">
      <c r="P1344" s="1"/>
      <c r="Q1344" s="3"/>
    </row>
    <row r="1345" spans="16:17">
      <c r="P1345" s="1"/>
      <c r="Q1345" s="3"/>
    </row>
    <row r="1346" spans="16:17">
      <c r="P1346" s="1"/>
      <c r="Q1346" s="3"/>
    </row>
    <row r="1347" spans="16:17">
      <c r="P1347" s="1"/>
      <c r="Q1347" s="3"/>
    </row>
    <row r="1348" spans="16:17">
      <c r="P1348" s="1"/>
      <c r="Q1348" s="3"/>
    </row>
    <row r="1349" spans="16:17">
      <c r="P1349" s="1"/>
      <c r="Q1349" s="3"/>
    </row>
    <row r="1350" spans="16:17">
      <c r="P1350" s="1"/>
      <c r="Q1350" s="3"/>
    </row>
    <row r="1351" spans="16:17">
      <c r="P1351" s="1"/>
      <c r="Q1351" s="3"/>
    </row>
    <row r="1352" spans="16:17">
      <c r="P1352" s="1"/>
      <c r="Q1352" s="3"/>
    </row>
    <row r="1353" spans="16:17">
      <c r="P1353" s="1"/>
      <c r="Q1353" s="3"/>
    </row>
    <row r="1354" spans="16:17">
      <c r="P1354" s="1"/>
      <c r="Q1354" s="3"/>
    </row>
    <row r="1355" spans="16:17">
      <c r="P1355" s="1"/>
      <c r="Q1355" s="3"/>
    </row>
    <row r="1356" spans="16:17">
      <c r="P1356" s="1"/>
      <c r="Q1356" s="3"/>
    </row>
    <row r="1357" spans="16:17">
      <c r="P1357" s="1"/>
      <c r="Q1357" s="3"/>
    </row>
    <row r="1358" spans="16:17">
      <c r="P1358" s="1"/>
      <c r="Q1358" s="3"/>
    </row>
    <row r="1359" spans="16:17">
      <c r="P1359" s="1"/>
      <c r="Q1359" s="3"/>
    </row>
    <row r="1360" spans="16:17">
      <c r="P1360" s="1"/>
      <c r="Q1360" s="3"/>
    </row>
    <row r="1361" spans="16:17">
      <c r="P1361" s="1"/>
      <c r="Q1361" s="3"/>
    </row>
    <row r="1362" spans="16:17">
      <c r="P1362" s="1"/>
      <c r="Q1362" s="3"/>
    </row>
    <row r="1363" spans="16:17">
      <c r="P1363" s="1"/>
      <c r="Q1363" s="3"/>
    </row>
    <row r="1364" spans="16:17">
      <c r="P1364" s="1"/>
      <c r="Q1364" s="3"/>
    </row>
    <row r="1365" spans="16:17">
      <c r="P1365" s="1"/>
      <c r="Q1365" s="3"/>
    </row>
    <row r="1366" spans="16:17">
      <c r="P1366" s="1"/>
      <c r="Q1366" s="3"/>
    </row>
    <row r="1367" spans="16:17">
      <c r="P1367" s="1"/>
      <c r="Q1367" s="3"/>
    </row>
    <row r="1368" spans="16:17">
      <c r="P1368" s="1"/>
      <c r="Q1368" s="3"/>
    </row>
    <row r="1369" spans="16:17">
      <c r="P1369" s="1"/>
      <c r="Q1369" s="3"/>
    </row>
    <row r="1370" spans="16:17">
      <c r="P1370" s="1"/>
      <c r="Q1370" s="3"/>
    </row>
    <row r="1371" spans="16:17">
      <c r="P1371" s="1"/>
      <c r="Q1371" s="3"/>
    </row>
    <row r="1372" spans="16:17">
      <c r="P1372" s="1"/>
      <c r="Q1372" s="3"/>
    </row>
    <row r="1373" spans="16:17">
      <c r="P1373" s="1"/>
      <c r="Q1373" s="3"/>
    </row>
    <row r="1374" spans="16:17">
      <c r="P1374" s="1"/>
      <c r="Q1374" s="3"/>
    </row>
    <row r="1375" spans="16:17">
      <c r="P1375" s="1"/>
      <c r="Q1375" s="3"/>
    </row>
    <row r="1376" spans="16:17">
      <c r="P1376" s="1"/>
      <c r="Q1376" s="3"/>
    </row>
    <row r="1377" spans="16:17">
      <c r="P1377" s="1"/>
      <c r="Q1377" s="3"/>
    </row>
    <row r="1378" spans="16:17">
      <c r="P1378" s="1"/>
      <c r="Q1378" s="3"/>
    </row>
    <row r="1379" spans="16:17">
      <c r="P1379" s="1"/>
      <c r="Q1379" s="3"/>
    </row>
    <row r="1380" spans="16:17">
      <c r="P1380" s="1"/>
      <c r="Q1380" s="3"/>
    </row>
    <row r="1381" spans="16:17">
      <c r="P1381" s="1"/>
      <c r="Q1381" s="3"/>
    </row>
    <row r="1382" spans="16:17">
      <c r="P1382" s="1"/>
      <c r="Q1382" s="3"/>
    </row>
    <row r="1383" spans="16:17">
      <c r="P1383" s="1"/>
      <c r="Q1383" s="3"/>
    </row>
    <row r="1384" spans="16:17">
      <c r="P1384" s="1"/>
      <c r="Q1384" s="3"/>
    </row>
    <row r="1385" spans="16:17">
      <c r="P1385" s="1"/>
      <c r="Q1385" s="3"/>
    </row>
    <row r="1386" spans="16:17">
      <c r="P1386" s="1"/>
      <c r="Q1386" s="3"/>
    </row>
    <row r="1387" spans="16:17">
      <c r="P1387" s="1"/>
      <c r="Q1387" s="3"/>
    </row>
    <row r="1388" spans="16:17">
      <c r="P1388" s="1"/>
      <c r="Q1388" s="3"/>
    </row>
    <row r="1389" spans="16:17">
      <c r="P1389" s="1"/>
      <c r="Q1389" s="3"/>
    </row>
    <row r="1390" spans="16:17">
      <c r="P1390" s="1"/>
      <c r="Q1390" s="3"/>
    </row>
    <row r="1391" spans="16:17">
      <c r="P1391" s="1"/>
      <c r="Q1391" s="3"/>
    </row>
    <row r="1392" spans="16:17">
      <c r="P1392" s="1"/>
      <c r="Q1392" s="3"/>
    </row>
    <row r="1393" spans="16:17">
      <c r="P1393" s="1"/>
      <c r="Q1393" s="3"/>
    </row>
    <row r="1394" spans="16:17">
      <c r="P1394" s="1"/>
      <c r="Q1394" s="3"/>
    </row>
    <row r="1395" spans="16:17">
      <c r="P1395" s="1"/>
      <c r="Q1395" s="3"/>
    </row>
    <row r="1396" spans="16:17">
      <c r="P1396" s="1"/>
      <c r="Q1396" s="3"/>
    </row>
    <row r="1397" spans="16:17">
      <c r="P1397" s="1"/>
      <c r="Q1397" s="3"/>
    </row>
    <row r="1398" spans="16:17">
      <c r="P1398" s="1"/>
      <c r="Q1398" s="3"/>
    </row>
    <row r="1399" spans="16:17">
      <c r="P1399" s="1"/>
      <c r="Q1399" s="3"/>
    </row>
    <row r="1400" spans="16:17">
      <c r="P1400" s="1"/>
      <c r="Q1400" s="3"/>
    </row>
    <row r="1401" spans="16:17">
      <c r="P1401" s="1"/>
      <c r="Q1401" s="3"/>
    </row>
    <row r="1402" spans="16:17">
      <c r="P1402" s="1"/>
      <c r="Q1402" s="3"/>
    </row>
    <row r="1403" spans="16:17">
      <c r="P1403" s="1"/>
      <c r="Q1403" s="3"/>
    </row>
    <row r="1404" spans="16:17">
      <c r="P1404" s="1"/>
      <c r="Q1404" s="3"/>
    </row>
    <row r="1405" spans="16:17">
      <c r="P1405" s="1"/>
      <c r="Q1405" s="3"/>
    </row>
    <row r="1406" spans="16:17">
      <c r="P1406" s="1"/>
      <c r="Q1406" s="3"/>
    </row>
    <row r="1407" spans="16:17">
      <c r="P1407" s="1"/>
      <c r="Q1407" s="3"/>
    </row>
    <row r="1408" spans="16:17">
      <c r="P1408" s="1"/>
      <c r="Q1408" s="3"/>
    </row>
    <row r="1409" spans="16:17">
      <c r="P1409" s="1"/>
      <c r="Q1409" s="3"/>
    </row>
    <row r="1410" spans="16:17">
      <c r="P1410" s="1"/>
      <c r="Q1410" s="3"/>
    </row>
    <row r="1411" spans="16:17">
      <c r="P1411" s="1"/>
      <c r="Q1411" s="3"/>
    </row>
    <row r="1412" spans="16:17">
      <c r="P1412" s="1"/>
      <c r="Q1412" s="3"/>
    </row>
    <row r="1413" spans="16:17">
      <c r="P1413" s="1"/>
      <c r="Q1413" s="3"/>
    </row>
    <row r="1414" spans="16:17">
      <c r="P1414" s="1"/>
      <c r="Q1414" s="3"/>
    </row>
    <row r="1415" spans="16:17">
      <c r="P1415" s="1"/>
      <c r="Q1415" s="3"/>
    </row>
    <row r="1416" spans="16:17">
      <c r="P1416" s="1"/>
      <c r="Q1416" s="3"/>
    </row>
    <row r="1417" spans="16:17">
      <c r="P1417" s="1"/>
      <c r="Q1417" s="3"/>
    </row>
    <row r="1418" spans="16:17">
      <c r="P1418" s="1"/>
      <c r="Q1418" s="3"/>
    </row>
    <row r="1419" spans="16:17">
      <c r="P1419" s="1"/>
      <c r="Q1419" s="3"/>
    </row>
    <row r="1420" spans="16:17">
      <c r="P1420" s="1"/>
      <c r="Q1420" s="3"/>
    </row>
    <row r="1421" spans="16:17">
      <c r="P1421" s="1"/>
      <c r="Q1421" s="3"/>
    </row>
    <row r="1422" spans="16:17">
      <c r="P1422" s="1"/>
      <c r="Q1422" s="3"/>
    </row>
    <row r="1423" spans="16:17">
      <c r="P1423" s="1"/>
      <c r="Q1423" s="3"/>
    </row>
    <row r="1424" spans="16:17">
      <c r="P1424" s="1"/>
      <c r="Q1424" s="3"/>
    </row>
    <row r="1425" spans="16:17">
      <c r="P1425" s="1"/>
      <c r="Q1425" s="3"/>
    </row>
    <row r="1426" spans="16:17">
      <c r="P1426" s="1"/>
      <c r="Q1426" s="3"/>
    </row>
    <row r="1427" spans="16:17">
      <c r="P1427" s="1"/>
      <c r="Q1427" s="3"/>
    </row>
    <row r="1428" spans="16:17">
      <c r="P1428" s="1"/>
      <c r="Q1428" s="3"/>
    </row>
    <row r="1429" spans="16:17">
      <c r="P1429" s="1"/>
      <c r="Q1429" s="3"/>
    </row>
    <row r="1430" spans="16:17">
      <c r="P1430" s="1"/>
      <c r="Q1430" s="3"/>
    </row>
    <row r="1431" spans="16:17">
      <c r="P1431" s="1"/>
      <c r="Q1431" s="3"/>
    </row>
    <row r="1432" spans="16:17">
      <c r="P1432" s="1"/>
      <c r="Q1432" s="3"/>
    </row>
    <row r="1433" spans="16:17">
      <c r="P1433" s="1"/>
      <c r="Q1433" s="3"/>
    </row>
    <row r="1434" spans="16:17">
      <c r="P1434" s="1"/>
      <c r="Q1434" s="3"/>
    </row>
    <row r="1435" spans="16:17">
      <c r="P1435" s="1"/>
      <c r="Q1435" s="3"/>
    </row>
    <row r="1436" spans="16:17">
      <c r="P1436" s="1"/>
      <c r="Q1436" s="3"/>
    </row>
    <row r="1437" spans="16:17">
      <c r="P1437" s="1"/>
      <c r="Q1437" s="3"/>
    </row>
    <row r="1438" spans="16:17">
      <c r="P1438" s="1"/>
      <c r="Q1438" s="3"/>
    </row>
    <row r="1439" spans="16:17">
      <c r="P1439" s="1"/>
      <c r="Q1439" s="3"/>
    </row>
    <row r="1440" spans="16:17">
      <c r="P1440" s="1"/>
      <c r="Q1440" s="3"/>
    </row>
    <row r="1441" spans="16:17">
      <c r="P1441" s="1"/>
      <c r="Q1441" s="3"/>
    </row>
    <row r="1442" spans="16:17">
      <c r="P1442" s="1"/>
      <c r="Q1442" s="3"/>
    </row>
    <row r="1443" spans="16:17">
      <c r="P1443" s="1"/>
      <c r="Q1443" s="3"/>
    </row>
    <row r="1444" spans="16:17">
      <c r="P1444" s="1"/>
      <c r="Q1444" s="3"/>
    </row>
    <row r="1445" spans="16:17">
      <c r="P1445" s="1"/>
      <c r="Q1445" s="3"/>
    </row>
    <row r="1446" spans="16:17">
      <c r="P1446" s="1"/>
      <c r="Q1446" s="3"/>
    </row>
    <row r="1447" spans="16:17">
      <c r="P1447" s="1"/>
      <c r="Q1447" s="3"/>
    </row>
    <row r="1448" spans="16:17">
      <c r="P1448" s="1"/>
      <c r="Q1448" s="3"/>
    </row>
    <row r="1449" spans="16:17">
      <c r="P1449" s="1"/>
      <c r="Q1449" s="3"/>
    </row>
    <row r="1450" spans="16:17">
      <c r="P1450" s="1"/>
      <c r="Q1450" s="3"/>
    </row>
    <row r="1451" spans="16:17">
      <c r="P1451" s="1"/>
      <c r="Q1451" s="3"/>
    </row>
    <row r="1452" spans="16:17">
      <c r="P1452" s="1"/>
      <c r="Q1452" s="3"/>
    </row>
    <row r="1453" spans="16:17">
      <c r="P1453" s="1"/>
      <c r="Q1453" s="3"/>
    </row>
    <row r="1454" spans="16:17">
      <c r="P1454" s="1"/>
      <c r="Q1454" s="3"/>
    </row>
    <row r="1455" spans="16:17">
      <c r="P1455" s="1"/>
      <c r="Q1455" s="3"/>
    </row>
    <row r="1456" spans="16:17">
      <c r="P1456" s="1"/>
      <c r="Q1456" s="3"/>
    </row>
    <row r="1457" spans="16:17">
      <c r="P1457" s="1"/>
      <c r="Q1457" s="3"/>
    </row>
    <row r="1458" spans="16:17">
      <c r="P1458" s="1"/>
      <c r="Q1458" s="3"/>
    </row>
    <row r="1459" spans="16:17">
      <c r="P1459" s="1"/>
      <c r="Q1459" s="3"/>
    </row>
    <row r="1460" spans="16:17">
      <c r="P1460" s="1"/>
      <c r="Q1460" s="3"/>
    </row>
    <row r="1461" spans="16:17">
      <c r="P1461" s="1"/>
      <c r="Q1461" s="3"/>
    </row>
    <row r="1462" spans="16:17">
      <c r="P1462" s="1"/>
      <c r="Q1462" s="3"/>
    </row>
    <row r="1463" spans="16:17">
      <c r="P1463" s="1"/>
      <c r="Q1463" s="3"/>
    </row>
    <row r="1464" spans="16:17">
      <c r="P1464" s="1"/>
      <c r="Q1464" s="3"/>
    </row>
    <row r="1465" spans="16:17">
      <c r="P1465" s="1"/>
      <c r="Q1465" s="3"/>
    </row>
    <row r="1466" spans="16:17">
      <c r="P1466" s="1"/>
      <c r="Q1466" s="3"/>
    </row>
    <row r="1467" spans="16:17">
      <c r="P1467" s="1"/>
      <c r="Q1467" s="3"/>
    </row>
    <row r="1468" spans="16:17">
      <c r="P1468" s="1"/>
      <c r="Q1468" s="3"/>
    </row>
    <row r="1469" spans="16:17">
      <c r="P1469" s="1"/>
      <c r="Q1469" s="3"/>
    </row>
    <row r="1470" spans="16:17">
      <c r="P1470" s="1"/>
      <c r="Q1470" s="3"/>
    </row>
    <row r="1471" spans="16:17">
      <c r="P1471" s="1"/>
      <c r="Q1471" s="3"/>
    </row>
    <row r="1472" spans="16:17">
      <c r="P1472" s="1"/>
      <c r="Q1472" s="3"/>
    </row>
    <row r="1473" spans="16:17">
      <c r="P1473" s="1"/>
      <c r="Q1473" s="3"/>
    </row>
    <row r="1474" spans="16:17">
      <c r="P1474" s="1"/>
      <c r="Q1474" s="3"/>
    </row>
    <row r="1475" spans="16:17">
      <c r="P1475" s="1"/>
      <c r="Q1475" s="3"/>
    </row>
    <row r="1476" spans="16:17">
      <c r="P1476" s="1"/>
      <c r="Q1476" s="3"/>
    </row>
    <row r="1477" spans="16:17">
      <c r="P1477" s="1"/>
      <c r="Q1477" s="3"/>
    </row>
    <row r="1478" spans="16:17">
      <c r="P1478" s="1"/>
      <c r="Q1478" s="3"/>
    </row>
    <row r="1479" spans="16:17">
      <c r="P1479" s="1"/>
      <c r="Q1479" s="3"/>
    </row>
    <row r="1480" spans="16:17">
      <c r="P1480" s="1"/>
      <c r="Q1480" s="3"/>
    </row>
    <row r="1481" spans="16:17">
      <c r="P1481" s="1"/>
      <c r="Q1481" s="3"/>
    </row>
    <row r="1482" spans="16:17">
      <c r="P1482" s="1"/>
      <c r="Q1482" s="3"/>
    </row>
    <row r="1483" spans="16:17">
      <c r="P1483" s="1"/>
      <c r="Q1483" s="3"/>
    </row>
    <row r="1484" spans="16:17">
      <c r="P1484" s="1"/>
      <c r="Q1484" s="3"/>
    </row>
    <row r="1485" spans="16:17">
      <c r="P1485" s="1"/>
      <c r="Q1485" s="3"/>
    </row>
    <row r="1486" spans="16:17">
      <c r="P1486" s="1"/>
      <c r="Q1486" s="3"/>
    </row>
    <row r="1487" spans="16:17">
      <c r="P1487" s="1"/>
      <c r="Q1487" s="3"/>
    </row>
    <row r="1488" spans="16:17">
      <c r="P1488" s="1"/>
      <c r="Q1488" s="3"/>
    </row>
    <row r="1489" spans="16:17">
      <c r="P1489" s="1"/>
      <c r="Q1489" s="3"/>
    </row>
    <row r="1490" spans="16:17">
      <c r="P1490" s="1"/>
      <c r="Q1490" s="3"/>
    </row>
    <row r="1491" spans="16:17">
      <c r="P1491" s="1"/>
      <c r="Q1491" s="3"/>
    </row>
    <row r="1492" spans="16:17">
      <c r="P1492" s="1"/>
      <c r="Q1492" s="3"/>
    </row>
    <row r="1493" spans="16:17">
      <c r="P1493" s="1"/>
      <c r="Q1493" s="3"/>
    </row>
    <row r="1494" spans="16:17">
      <c r="P1494" s="1"/>
      <c r="Q1494" s="3"/>
    </row>
    <row r="1495" spans="16:17">
      <c r="P1495" s="1"/>
      <c r="Q1495" s="3"/>
    </row>
    <row r="1496" spans="16:17">
      <c r="P1496" s="1"/>
      <c r="Q1496" s="3"/>
    </row>
    <row r="1497" spans="16:17">
      <c r="P1497" s="1"/>
      <c r="Q1497" s="3"/>
    </row>
    <row r="1498" spans="16:17">
      <c r="P1498" s="1"/>
      <c r="Q1498" s="3"/>
    </row>
    <row r="1499" spans="16:17">
      <c r="P1499" s="1"/>
      <c r="Q1499" s="3"/>
    </row>
    <row r="1500" spans="16:17">
      <c r="P1500" s="1"/>
      <c r="Q1500" s="3"/>
    </row>
    <row r="1501" spans="16:17">
      <c r="P1501" s="1"/>
      <c r="Q1501" s="3"/>
    </row>
    <row r="1502" spans="16:17">
      <c r="P1502" s="1"/>
      <c r="Q1502" s="3"/>
    </row>
    <row r="1503" spans="16:17">
      <c r="P1503" s="1"/>
      <c r="Q1503" s="3"/>
    </row>
    <row r="1504" spans="16:17">
      <c r="P1504" s="1"/>
      <c r="Q1504" s="3"/>
    </row>
    <row r="1505" spans="16:17">
      <c r="P1505" s="1"/>
      <c r="Q1505" s="3"/>
    </row>
    <row r="1506" spans="16:17">
      <c r="P1506" s="1"/>
      <c r="Q1506" s="3"/>
    </row>
    <row r="1507" spans="16:17">
      <c r="P1507" s="1"/>
      <c r="Q1507" s="3"/>
    </row>
    <row r="1508" spans="16:17">
      <c r="P1508" s="1"/>
      <c r="Q1508" s="3"/>
    </row>
    <row r="1509" spans="16:17">
      <c r="P1509" s="1"/>
      <c r="Q1509" s="3"/>
    </row>
    <row r="1510" spans="16:17">
      <c r="P1510" s="1"/>
      <c r="Q1510" s="3"/>
    </row>
    <row r="1511" spans="16:17">
      <c r="P1511" s="1"/>
      <c r="Q1511" s="3"/>
    </row>
    <row r="1512" spans="16:17">
      <c r="P1512" s="1"/>
      <c r="Q1512" s="3"/>
    </row>
    <row r="1513" spans="16:17">
      <c r="P1513" s="1"/>
      <c r="Q1513" s="3"/>
    </row>
    <row r="1514" spans="16:17">
      <c r="P1514" s="1"/>
      <c r="Q1514" s="3"/>
    </row>
    <row r="1515" spans="16:17">
      <c r="P1515" s="1"/>
      <c r="Q1515" s="3"/>
    </row>
    <row r="1516" spans="16:17">
      <c r="P1516" s="1"/>
      <c r="Q1516" s="3"/>
    </row>
    <row r="1517" spans="16:17">
      <c r="P1517" s="1"/>
      <c r="Q1517" s="3"/>
    </row>
    <row r="1518" spans="16:17">
      <c r="P1518" s="1"/>
      <c r="Q1518" s="3"/>
    </row>
    <row r="1519" spans="16:17">
      <c r="P1519" s="1"/>
      <c r="Q1519" s="3"/>
    </row>
    <row r="1520" spans="16:17">
      <c r="P1520" s="1"/>
      <c r="Q1520" s="3"/>
    </row>
    <row r="1521" spans="16:17">
      <c r="P1521" s="1"/>
      <c r="Q1521" s="3"/>
    </row>
    <row r="1522" spans="16:17">
      <c r="P1522" s="1"/>
      <c r="Q1522" s="3"/>
    </row>
    <row r="1523" spans="16:17">
      <c r="P1523" s="1"/>
      <c r="Q1523" s="3"/>
    </row>
    <row r="1524" spans="16:17">
      <c r="P1524" s="1"/>
      <c r="Q1524" s="3"/>
    </row>
    <row r="1525" spans="16:17">
      <c r="P1525" s="1"/>
      <c r="Q1525" s="3"/>
    </row>
    <row r="1526" spans="16:17">
      <c r="P1526" s="1"/>
      <c r="Q1526" s="3"/>
    </row>
    <row r="1527" spans="16:17">
      <c r="P1527" s="1"/>
      <c r="Q1527" s="3"/>
    </row>
    <row r="1528" spans="16:17">
      <c r="P1528" s="1"/>
      <c r="Q1528" s="3"/>
    </row>
    <row r="1529" spans="16:17">
      <c r="P1529" s="1"/>
      <c r="Q1529" s="3"/>
    </row>
    <row r="1530" spans="16:17">
      <c r="P1530" s="1"/>
      <c r="Q1530" s="3"/>
    </row>
    <row r="1531" spans="16:17">
      <c r="P1531" s="1"/>
      <c r="Q1531" s="3"/>
    </row>
    <row r="1532" spans="16:17">
      <c r="P1532" s="1"/>
      <c r="Q1532" s="3"/>
    </row>
    <row r="1533" spans="16:17">
      <c r="P1533" s="1"/>
      <c r="Q1533" s="3"/>
    </row>
    <row r="1534" spans="16:17">
      <c r="P1534" s="1"/>
      <c r="Q1534" s="3"/>
    </row>
    <row r="1535" spans="16:17">
      <c r="P1535" s="1"/>
      <c r="Q1535" s="3"/>
    </row>
    <row r="1536" spans="16:17">
      <c r="P1536" s="1"/>
      <c r="Q1536" s="3"/>
    </row>
    <row r="1537" spans="16:17">
      <c r="P1537" s="1"/>
      <c r="Q1537" s="3"/>
    </row>
    <row r="1538" spans="16:17">
      <c r="P1538" s="1"/>
      <c r="Q1538" s="3"/>
    </row>
    <row r="1539" spans="16:17">
      <c r="P1539" s="1"/>
      <c r="Q1539" s="3"/>
    </row>
    <row r="1540" spans="16:17">
      <c r="P1540" s="1"/>
      <c r="Q1540" s="3"/>
    </row>
    <row r="1541" spans="16:17">
      <c r="P1541" s="1"/>
      <c r="Q1541" s="3"/>
    </row>
    <row r="1542" spans="16:17">
      <c r="P1542" s="1"/>
      <c r="Q1542" s="3"/>
    </row>
    <row r="1543" spans="16:17">
      <c r="P1543" s="1"/>
      <c r="Q1543" s="3"/>
    </row>
    <row r="1544" spans="16:17">
      <c r="P1544" s="1"/>
      <c r="Q1544" s="3"/>
    </row>
    <row r="1545" spans="16:17">
      <c r="P1545" s="1"/>
      <c r="Q1545" s="3"/>
    </row>
    <row r="1546" spans="16:17">
      <c r="P1546" s="1"/>
      <c r="Q1546" s="3"/>
    </row>
    <row r="1547" spans="16:17">
      <c r="P1547" s="1"/>
      <c r="Q1547" s="3"/>
    </row>
    <row r="1548" spans="16:17">
      <c r="P1548" s="1"/>
      <c r="Q1548" s="3"/>
    </row>
    <row r="1549" spans="16:17">
      <c r="P1549" s="1"/>
      <c r="Q1549" s="3"/>
    </row>
    <row r="1550" spans="16:17">
      <c r="P1550" s="1"/>
      <c r="Q1550" s="3"/>
    </row>
    <row r="1551" spans="16:17">
      <c r="P1551" s="1"/>
      <c r="Q1551" s="3"/>
    </row>
    <row r="1552" spans="16:17">
      <c r="P1552" s="1"/>
      <c r="Q1552" s="3"/>
    </row>
    <row r="1553" spans="16:17">
      <c r="P1553" s="1"/>
      <c r="Q1553" s="3"/>
    </row>
    <row r="1554" spans="16:17">
      <c r="P1554" s="1"/>
      <c r="Q1554" s="3"/>
    </row>
    <row r="1555" spans="16:17">
      <c r="P1555" s="1"/>
      <c r="Q1555" s="3"/>
    </row>
    <row r="1556" spans="16:17">
      <c r="P1556" s="1"/>
      <c r="Q1556" s="3"/>
    </row>
    <row r="1557" spans="16:17">
      <c r="P1557" s="1"/>
      <c r="Q1557" s="3"/>
    </row>
    <row r="1558" spans="16:17">
      <c r="P1558" s="1"/>
      <c r="Q1558" s="3"/>
    </row>
    <row r="1559" spans="16:17">
      <c r="P1559" s="1"/>
      <c r="Q1559" s="3"/>
    </row>
    <row r="1560" spans="16:17">
      <c r="P1560" s="1"/>
      <c r="Q1560" s="3"/>
    </row>
    <row r="1561" spans="16:17">
      <c r="P1561" s="1"/>
      <c r="Q1561" s="3"/>
    </row>
    <row r="1562" spans="16:17">
      <c r="P1562" s="1"/>
      <c r="Q1562" s="3"/>
    </row>
    <row r="1563" spans="16:17">
      <c r="P1563" s="1"/>
      <c r="Q1563" s="3"/>
    </row>
    <row r="1564" spans="16:17">
      <c r="P1564" s="1"/>
      <c r="Q1564" s="3"/>
    </row>
    <row r="1565" spans="16:17">
      <c r="P1565" s="1"/>
      <c r="Q1565" s="3"/>
    </row>
    <row r="1566" spans="16:17">
      <c r="P1566" s="1"/>
      <c r="Q1566" s="3"/>
    </row>
    <row r="1567" spans="16:17">
      <c r="P1567" s="1"/>
      <c r="Q1567" s="3"/>
    </row>
    <row r="1568" spans="16:17">
      <c r="P1568" s="1"/>
      <c r="Q1568" s="3"/>
    </row>
    <row r="1569" spans="16:17">
      <c r="P1569" s="1"/>
      <c r="Q1569" s="3"/>
    </row>
    <row r="1570" spans="16:17">
      <c r="P1570" s="1"/>
      <c r="Q1570" s="3"/>
    </row>
    <row r="1571" spans="16:17">
      <c r="P1571" s="1"/>
      <c r="Q1571" s="3"/>
    </row>
    <row r="1572" spans="16:17">
      <c r="P1572" s="1"/>
      <c r="Q1572" s="3"/>
    </row>
    <row r="1573" spans="16:17">
      <c r="P1573" s="1"/>
      <c r="Q1573" s="3"/>
    </row>
    <row r="1574" spans="16:17">
      <c r="P1574" s="1"/>
      <c r="Q1574" s="3"/>
    </row>
    <row r="1575" spans="16:17">
      <c r="P1575" s="1"/>
      <c r="Q1575" s="3"/>
    </row>
    <row r="1576" spans="16:17">
      <c r="P1576" s="1"/>
      <c r="Q1576" s="3"/>
    </row>
    <row r="1577" spans="16:17">
      <c r="P1577" s="1"/>
      <c r="Q1577" s="3"/>
    </row>
    <row r="1578" spans="16:17">
      <c r="P1578" s="1"/>
      <c r="Q1578" s="3"/>
    </row>
    <row r="1579" spans="16:17">
      <c r="P1579" s="1"/>
      <c r="Q1579" s="3"/>
    </row>
    <row r="1580" spans="16:17">
      <c r="P1580" s="1"/>
      <c r="Q1580" s="3"/>
    </row>
    <row r="1581" spans="16:17">
      <c r="P1581" s="1"/>
      <c r="Q1581" s="3"/>
    </row>
    <row r="1582" spans="16:17">
      <c r="P1582" s="1"/>
      <c r="Q1582" s="3"/>
    </row>
    <row r="1583" spans="16:17">
      <c r="P1583" s="1"/>
      <c r="Q1583" s="3"/>
    </row>
    <row r="1584" spans="16:17">
      <c r="P1584" s="1"/>
      <c r="Q1584" s="3"/>
    </row>
    <row r="1585" spans="16:17">
      <c r="P1585" s="1"/>
      <c r="Q1585" s="3"/>
    </row>
    <row r="1586" spans="16:17">
      <c r="P1586" s="1"/>
      <c r="Q1586" s="3"/>
    </row>
    <row r="1587" spans="16:17">
      <c r="P1587" s="1"/>
      <c r="Q1587" s="3"/>
    </row>
    <row r="1588" spans="16:17">
      <c r="P1588" s="1"/>
      <c r="Q1588" s="3"/>
    </row>
    <row r="1589" spans="16:17">
      <c r="P1589" s="1"/>
      <c r="Q1589" s="3"/>
    </row>
    <row r="1590" spans="16:17">
      <c r="P1590" s="1"/>
      <c r="Q1590" s="3"/>
    </row>
    <row r="1591" spans="16:17">
      <c r="P1591" s="1"/>
      <c r="Q1591" s="3"/>
    </row>
    <row r="1592" spans="16:17">
      <c r="P1592" s="1"/>
      <c r="Q1592" s="3"/>
    </row>
    <row r="1593" spans="16:17">
      <c r="P1593" s="1"/>
      <c r="Q1593" s="3"/>
    </row>
    <row r="1594" spans="16:17">
      <c r="P1594" s="1"/>
      <c r="Q1594" s="3"/>
    </row>
    <row r="1595" spans="16:17">
      <c r="P1595" s="1"/>
      <c r="Q1595" s="3"/>
    </row>
    <row r="1596" spans="16:17">
      <c r="P1596" s="1"/>
      <c r="Q1596" s="3"/>
    </row>
    <row r="1597" spans="16:17">
      <c r="P1597" s="1"/>
      <c r="Q1597" s="3"/>
    </row>
    <row r="1598" spans="16:17">
      <c r="P1598" s="1"/>
      <c r="Q1598" s="3"/>
    </row>
    <row r="1599" spans="16:17">
      <c r="P1599" s="1"/>
      <c r="Q1599" s="3"/>
    </row>
    <row r="1600" spans="16:17">
      <c r="P1600" s="1"/>
      <c r="Q1600" s="3"/>
    </row>
    <row r="1601" spans="16:17">
      <c r="P1601" s="1"/>
      <c r="Q1601" s="3"/>
    </row>
    <row r="1602" spans="16:17">
      <c r="P1602" s="1"/>
      <c r="Q1602" s="3"/>
    </row>
    <row r="1603" spans="16:17">
      <c r="P1603" s="1"/>
      <c r="Q1603" s="3"/>
    </row>
    <row r="1604" spans="16:17">
      <c r="P1604" s="1"/>
      <c r="Q1604" s="3"/>
    </row>
    <row r="1605" spans="16:17">
      <c r="P1605" s="1"/>
      <c r="Q1605" s="3"/>
    </row>
    <row r="1606" spans="16:17">
      <c r="P1606" s="1"/>
      <c r="Q1606" s="3"/>
    </row>
    <row r="1607" spans="16:17">
      <c r="P1607" s="1"/>
      <c r="Q1607" s="3"/>
    </row>
    <row r="1608" spans="16:17">
      <c r="P1608" s="1"/>
      <c r="Q1608" s="3"/>
    </row>
    <row r="1609" spans="16:17">
      <c r="P1609" s="1"/>
      <c r="Q1609" s="3"/>
    </row>
    <row r="1610" spans="16:17">
      <c r="P1610" s="1"/>
      <c r="Q1610" s="3"/>
    </row>
    <row r="1611" spans="16:17">
      <c r="P1611" s="1"/>
      <c r="Q1611" s="3"/>
    </row>
    <row r="1612" spans="16:17">
      <c r="P1612" s="1"/>
      <c r="Q1612" s="3"/>
    </row>
    <row r="1613" spans="16:17">
      <c r="P1613" s="1"/>
      <c r="Q1613" s="3"/>
    </row>
    <row r="1614" spans="16:17">
      <c r="P1614" s="1"/>
      <c r="Q1614" s="3"/>
    </row>
    <row r="1615" spans="16:17">
      <c r="P1615" s="1"/>
      <c r="Q1615" s="3"/>
    </row>
    <row r="1616" spans="16:17">
      <c r="P1616" s="1"/>
      <c r="Q1616" s="3"/>
    </row>
    <row r="1617" spans="16:17">
      <c r="P1617" s="1"/>
      <c r="Q1617" s="3"/>
    </row>
    <row r="1618" spans="16:17">
      <c r="P1618" s="1"/>
      <c r="Q1618" s="3"/>
    </row>
    <row r="1619" spans="16:17">
      <c r="P1619" s="1"/>
      <c r="Q1619" s="3"/>
    </row>
    <row r="1620" spans="16:17">
      <c r="P1620" s="1"/>
      <c r="Q1620" s="3"/>
    </row>
    <row r="1621" spans="16:17">
      <c r="P1621" s="1"/>
      <c r="Q1621" s="3"/>
    </row>
    <row r="1622" spans="16:17">
      <c r="P1622" s="1"/>
      <c r="Q1622" s="3"/>
    </row>
    <row r="1623" spans="16:17">
      <c r="P1623" s="1"/>
      <c r="Q1623" s="3"/>
    </row>
    <row r="1624" spans="16:17">
      <c r="P1624" s="1"/>
      <c r="Q1624" s="3"/>
    </row>
    <row r="1625" spans="16:17">
      <c r="P1625" s="1"/>
      <c r="Q1625" s="3"/>
    </row>
    <row r="1626" spans="16:17">
      <c r="P1626" s="1"/>
      <c r="Q1626" s="3"/>
    </row>
    <row r="1627" spans="16:17">
      <c r="P1627" s="1"/>
      <c r="Q1627" s="3"/>
    </row>
    <row r="1628" spans="16:17">
      <c r="P1628" s="1"/>
      <c r="Q1628" s="3"/>
    </row>
    <row r="1629" spans="16:17">
      <c r="P1629" s="1"/>
      <c r="Q1629" s="3"/>
    </row>
    <row r="1630" spans="16:17">
      <c r="P1630" s="1"/>
      <c r="Q1630" s="3"/>
    </row>
    <row r="1631" spans="16:17">
      <c r="P1631" s="1"/>
      <c r="Q1631" s="3"/>
    </row>
    <row r="1632" spans="16:17">
      <c r="P1632" s="1"/>
      <c r="Q1632" s="3"/>
    </row>
    <row r="1633" spans="16:17">
      <c r="P1633" s="1"/>
      <c r="Q1633" s="3"/>
    </row>
    <row r="1634" spans="16:17">
      <c r="P1634" s="1"/>
      <c r="Q1634" s="3"/>
    </row>
    <row r="1635" spans="16:17">
      <c r="P1635" s="1"/>
      <c r="Q1635" s="3"/>
    </row>
    <row r="1636" spans="16:17">
      <c r="P1636" s="1"/>
      <c r="Q1636" s="3"/>
    </row>
    <row r="1637" spans="16:17">
      <c r="P1637" s="1"/>
      <c r="Q1637" s="3"/>
    </row>
    <row r="1638" spans="16:17">
      <c r="P1638" s="1"/>
      <c r="Q1638" s="3"/>
    </row>
    <row r="1639" spans="16:17">
      <c r="P1639" s="1"/>
      <c r="Q1639" s="3"/>
    </row>
    <row r="1640" spans="16:17">
      <c r="P1640" s="1"/>
      <c r="Q1640" s="3"/>
    </row>
    <row r="1641" spans="16:17">
      <c r="P1641" s="1"/>
      <c r="Q1641" s="3"/>
    </row>
    <row r="1642" spans="16:17">
      <c r="P1642" s="1"/>
      <c r="Q1642" s="3"/>
    </row>
    <row r="1643" spans="16:17">
      <c r="P1643" s="1"/>
      <c r="Q1643" s="3"/>
    </row>
    <row r="1644" spans="16:17">
      <c r="P1644" s="1"/>
      <c r="Q1644" s="3"/>
    </row>
    <row r="1645" spans="16:17">
      <c r="P1645" s="1"/>
      <c r="Q1645" s="3"/>
    </row>
    <row r="1646" spans="16:17">
      <c r="P1646" s="1"/>
      <c r="Q1646" s="3"/>
    </row>
    <row r="1647" spans="16:17">
      <c r="P1647" s="1"/>
      <c r="Q1647" s="3"/>
    </row>
    <row r="1648" spans="16:17">
      <c r="P1648" s="1"/>
      <c r="Q1648" s="3"/>
    </row>
    <row r="1649" spans="16:17">
      <c r="P1649" s="1"/>
      <c r="Q1649" s="3"/>
    </row>
    <row r="1650" spans="16:17">
      <c r="P1650" s="1"/>
      <c r="Q1650" s="3"/>
    </row>
    <row r="1651" spans="16:17">
      <c r="P1651" s="1"/>
      <c r="Q1651" s="3"/>
    </row>
    <row r="1652" spans="16:17">
      <c r="P1652" s="1"/>
      <c r="Q1652" s="3"/>
    </row>
    <row r="1653" spans="16:17">
      <c r="P1653" s="1"/>
      <c r="Q1653" s="3"/>
    </row>
    <row r="1654" spans="16:17">
      <c r="P1654" s="1"/>
      <c r="Q1654" s="3"/>
    </row>
    <row r="1655" spans="16:17">
      <c r="P1655" s="1"/>
      <c r="Q1655" s="3"/>
    </row>
    <row r="1656" spans="16:17">
      <c r="P1656" s="1"/>
      <c r="Q1656" s="3"/>
    </row>
    <row r="1657" spans="16:17">
      <c r="P1657" s="1"/>
      <c r="Q1657" s="3"/>
    </row>
    <row r="1658" spans="16:17">
      <c r="P1658" s="1"/>
      <c r="Q1658" s="3"/>
    </row>
    <row r="1659" spans="16:17">
      <c r="P1659" s="1"/>
      <c r="Q1659" s="3"/>
    </row>
    <row r="1660" spans="16:17">
      <c r="P1660" s="1"/>
      <c r="Q1660" s="3"/>
    </row>
    <row r="1661" spans="16:17">
      <c r="P1661" s="1"/>
      <c r="Q1661" s="3"/>
    </row>
    <row r="1662" spans="16:17">
      <c r="P1662" s="1"/>
      <c r="Q1662" s="3"/>
    </row>
    <row r="1663" spans="16:17">
      <c r="P1663" s="1"/>
      <c r="Q1663" s="3"/>
    </row>
    <row r="1664" spans="16:17">
      <c r="P1664" s="1"/>
      <c r="Q1664" s="3"/>
    </row>
    <row r="1665" spans="16:17">
      <c r="P1665" s="1"/>
      <c r="Q1665" s="3"/>
    </row>
    <row r="1666" spans="16:17">
      <c r="P1666" s="1"/>
      <c r="Q1666" s="3"/>
    </row>
    <row r="1667" spans="16:17">
      <c r="P1667" s="1"/>
      <c r="Q1667" s="3"/>
    </row>
    <row r="1668" spans="16:17">
      <c r="P1668" s="1"/>
      <c r="Q1668" s="3"/>
    </row>
    <row r="1669" spans="16:17">
      <c r="P1669" s="1"/>
      <c r="Q1669" s="3"/>
    </row>
    <row r="1670" spans="16:17">
      <c r="P1670" s="1"/>
      <c r="Q1670" s="3"/>
    </row>
    <row r="1671" spans="16:17">
      <c r="P1671" s="1"/>
      <c r="Q1671" s="3"/>
    </row>
    <row r="1672" spans="16:17">
      <c r="P1672" s="1"/>
      <c r="Q1672" s="3"/>
    </row>
    <row r="1673" spans="16:17">
      <c r="P1673" s="1"/>
      <c r="Q1673" s="3"/>
    </row>
    <row r="1674" spans="16:17">
      <c r="P1674" s="1"/>
      <c r="Q1674" s="3"/>
    </row>
    <row r="1675" spans="16:17">
      <c r="P1675" s="1"/>
      <c r="Q1675" s="3"/>
    </row>
    <row r="1676" spans="16:17">
      <c r="P1676" s="1"/>
      <c r="Q1676" s="3"/>
    </row>
    <row r="1677" spans="16:17">
      <c r="P1677" s="1"/>
      <c r="Q1677" s="3"/>
    </row>
    <row r="1678" spans="16:17">
      <c r="P1678" s="1"/>
      <c r="Q1678" s="3"/>
    </row>
    <row r="1679" spans="16:17">
      <c r="P1679" s="1"/>
      <c r="Q1679" s="3"/>
    </row>
    <row r="1680" spans="16:17">
      <c r="P1680" s="1"/>
      <c r="Q1680" s="3"/>
    </row>
    <row r="1681" spans="16:17">
      <c r="P1681" s="1"/>
      <c r="Q1681" s="3"/>
    </row>
    <row r="1682" spans="16:17">
      <c r="P1682" s="1"/>
      <c r="Q1682" s="3"/>
    </row>
    <row r="1683" spans="16:17">
      <c r="P1683" s="1"/>
      <c r="Q1683" s="3"/>
    </row>
    <row r="1684" spans="16:17">
      <c r="P1684" s="1"/>
      <c r="Q1684" s="3"/>
    </row>
    <row r="1685" spans="16:17">
      <c r="P1685" s="1"/>
      <c r="Q1685" s="3"/>
    </row>
    <row r="1686" spans="16:17">
      <c r="P1686" s="1"/>
      <c r="Q1686" s="3"/>
    </row>
    <row r="1687" spans="16:17">
      <c r="P1687" s="1"/>
      <c r="Q1687" s="3"/>
    </row>
    <row r="1688" spans="16:17">
      <c r="P1688" s="1"/>
      <c r="Q1688" s="3"/>
    </row>
    <row r="1689" spans="16:17">
      <c r="P1689" s="1"/>
      <c r="Q1689" s="3"/>
    </row>
    <row r="1690" spans="16:17">
      <c r="P1690" s="1"/>
      <c r="Q1690" s="3"/>
    </row>
    <row r="1691" spans="16:17">
      <c r="P1691" s="1"/>
      <c r="Q1691" s="3"/>
    </row>
    <row r="1692" spans="16:17">
      <c r="P1692" s="1"/>
      <c r="Q1692" s="3"/>
    </row>
    <row r="1693" spans="16:17">
      <c r="P1693" s="1"/>
      <c r="Q1693" s="3"/>
    </row>
    <row r="1694" spans="16:17">
      <c r="P1694" s="1"/>
      <c r="Q1694" s="3"/>
    </row>
    <row r="1695" spans="16:17">
      <c r="P1695" s="1"/>
      <c r="Q1695" s="3"/>
    </row>
    <row r="1696" spans="16:17">
      <c r="P1696" s="1"/>
      <c r="Q1696" s="3"/>
    </row>
    <row r="1697" spans="16:17">
      <c r="P1697" s="1"/>
      <c r="Q1697" s="3"/>
    </row>
    <row r="1698" spans="16:17">
      <c r="P1698" s="1"/>
      <c r="Q1698" s="3"/>
    </row>
    <row r="1699" spans="16:17">
      <c r="P1699" s="1"/>
      <c r="Q1699" s="3"/>
    </row>
    <row r="1700" spans="16:17">
      <c r="P1700" s="1"/>
      <c r="Q1700" s="3"/>
    </row>
    <row r="1701" spans="16:17">
      <c r="P1701" s="1"/>
      <c r="Q1701" s="3"/>
    </row>
    <row r="1702" spans="16:17">
      <c r="P1702" s="1"/>
      <c r="Q1702" s="3"/>
    </row>
    <row r="1703" spans="16:17">
      <c r="P1703" s="1"/>
      <c r="Q1703" s="3"/>
    </row>
    <row r="1704" spans="16:17">
      <c r="P1704" s="1"/>
      <c r="Q1704" s="3"/>
    </row>
    <row r="1705" spans="16:17">
      <c r="P1705" s="1"/>
      <c r="Q1705" s="3"/>
    </row>
    <row r="1706" spans="16:17">
      <c r="P1706" s="1"/>
      <c r="Q1706" s="3"/>
    </row>
    <row r="1707" spans="16:17">
      <c r="P1707" s="1"/>
      <c r="Q1707" s="3"/>
    </row>
    <row r="1708" spans="16:17">
      <c r="P1708" s="1"/>
      <c r="Q1708" s="3"/>
    </row>
    <row r="1709" spans="16:17">
      <c r="P1709" s="1"/>
      <c r="Q1709" s="3"/>
    </row>
    <row r="1710" spans="16:17">
      <c r="P1710" s="1"/>
      <c r="Q1710" s="3"/>
    </row>
    <row r="1711" spans="16:17">
      <c r="P1711" s="1"/>
      <c r="Q1711" s="3"/>
    </row>
    <row r="1712" spans="16:17">
      <c r="P1712" s="1"/>
      <c r="Q1712" s="3"/>
    </row>
    <row r="1713" spans="16:17">
      <c r="P1713" s="1"/>
      <c r="Q1713" s="3"/>
    </row>
    <row r="1714" spans="16:17">
      <c r="P1714" s="1"/>
      <c r="Q1714" s="3"/>
    </row>
    <row r="1715" spans="16:17">
      <c r="P1715" s="1"/>
      <c r="Q1715" s="3"/>
    </row>
    <row r="1716" spans="16:17">
      <c r="P1716" s="1"/>
      <c r="Q1716" s="3"/>
    </row>
    <row r="1717" spans="16:17">
      <c r="P1717" s="1"/>
      <c r="Q1717" s="3"/>
    </row>
    <row r="1718" spans="16:17">
      <c r="P1718" s="1"/>
      <c r="Q1718" s="3"/>
    </row>
    <row r="1719" spans="16:17">
      <c r="P1719" s="1"/>
      <c r="Q1719" s="3"/>
    </row>
    <row r="1720" spans="16:17">
      <c r="P1720" s="1"/>
      <c r="Q1720" s="3"/>
    </row>
    <row r="1721" spans="16:17">
      <c r="P1721" s="1"/>
      <c r="Q1721" s="3"/>
    </row>
    <row r="1722" spans="16:17">
      <c r="P1722" s="1"/>
      <c r="Q1722" s="3"/>
    </row>
    <row r="1723" spans="16:17">
      <c r="P1723" s="1"/>
      <c r="Q1723" s="3"/>
    </row>
    <row r="1724" spans="16:17">
      <c r="P1724" s="1"/>
      <c r="Q1724" s="3"/>
    </row>
    <row r="1725" spans="16:17">
      <c r="P1725" s="1"/>
      <c r="Q1725" s="3"/>
    </row>
    <row r="1726" spans="16:17">
      <c r="P1726" s="1"/>
      <c r="Q1726" s="3"/>
    </row>
    <row r="1727" spans="16:17">
      <c r="P1727" s="1"/>
      <c r="Q1727" s="3"/>
    </row>
    <row r="1728" spans="16:17">
      <c r="P1728" s="1"/>
      <c r="Q1728" s="3"/>
    </row>
    <row r="1729" spans="16:17">
      <c r="P1729" s="1"/>
      <c r="Q1729" s="3"/>
    </row>
    <row r="1730" spans="16:17">
      <c r="P1730" s="1"/>
      <c r="Q1730" s="3"/>
    </row>
    <row r="1731" spans="16:17">
      <c r="P1731" s="1"/>
      <c r="Q1731" s="3"/>
    </row>
    <row r="1732" spans="16:17">
      <c r="P1732" s="1"/>
      <c r="Q1732" s="3"/>
    </row>
    <row r="1733" spans="16:17">
      <c r="P1733" s="1"/>
      <c r="Q1733" s="3"/>
    </row>
    <row r="1734" spans="16:17">
      <c r="P1734" s="1"/>
      <c r="Q1734" s="3"/>
    </row>
    <row r="1735" spans="16:17">
      <c r="P1735" s="1"/>
      <c r="Q1735" s="3"/>
    </row>
    <row r="1736" spans="16:17">
      <c r="P1736" s="1"/>
      <c r="Q1736" s="3"/>
    </row>
    <row r="1737" spans="16:17">
      <c r="P1737" s="1"/>
      <c r="Q1737" s="3"/>
    </row>
    <row r="1738" spans="16:17">
      <c r="P1738" s="1"/>
      <c r="Q1738" s="3"/>
    </row>
    <row r="1739" spans="16:17">
      <c r="P1739" s="1"/>
      <c r="Q1739" s="3"/>
    </row>
    <row r="1740" spans="16:17">
      <c r="P1740" s="1"/>
      <c r="Q1740" s="3"/>
    </row>
    <row r="1741" spans="16:17">
      <c r="P1741" s="1"/>
      <c r="Q1741" s="3"/>
    </row>
    <row r="1742" spans="16:17">
      <c r="P1742" s="1"/>
      <c r="Q1742" s="3"/>
    </row>
    <row r="1743" spans="16:17">
      <c r="P1743" s="1"/>
      <c r="Q1743" s="3"/>
    </row>
    <row r="1744" spans="16:17">
      <c r="P1744" s="1"/>
      <c r="Q1744" s="3"/>
    </row>
    <row r="1745" spans="16:17">
      <c r="P1745" s="1"/>
      <c r="Q1745" s="3"/>
    </row>
    <row r="1746" spans="16:17">
      <c r="P1746" s="1"/>
      <c r="Q1746" s="3"/>
    </row>
    <row r="1747" spans="16:17">
      <c r="P1747" s="1"/>
      <c r="Q1747" s="3"/>
    </row>
    <row r="1748" spans="16:17">
      <c r="P1748" s="1"/>
      <c r="Q1748" s="3"/>
    </row>
    <row r="1749" spans="16:17">
      <c r="P1749" s="1"/>
      <c r="Q1749" s="3"/>
    </row>
    <row r="1750" spans="16:17">
      <c r="P1750" s="1"/>
      <c r="Q1750" s="3"/>
    </row>
    <row r="1751" spans="16:17">
      <c r="P1751" s="1"/>
      <c r="Q1751" s="3"/>
    </row>
    <row r="1752" spans="16:17">
      <c r="P1752" s="1"/>
      <c r="Q1752" s="3"/>
    </row>
    <row r="1753" spans="16:17">
      <c r="P1753" s="1"/>
      <c r="Q1753" s="3"/>
    </row>
    <row r="1754" spans="16:17">
      <c r="P1754" s="1"/>
      <c r="Q1754" s="3"/>
    </row>
    <row r="1755" spans="16:17">
      <c r="P1755" s="1"/>
      <c r="Q1755" s="3"/>
    </row>
    <row r="1756" spans="16:17">
      <c r="P1756" s="1"/>
      <c r="Q1756" s="3"/>
    </row>
    <row r="1757" spans="16:17">
      <c r="P1757" s="1"/>
      <c r="Q1757" s="3"/>
    </row>
    <row r="1758" spans="16:17">
      <c r="P1758" s="1"/>
      <c r="Q1758" s="3"/>
    </row>
    <row r="1759" spans="16:17">
      <c r="P1759" s="1"/>
      <c r="Q1759" s="3"/>
    </row>
    <row r="1760" spans="16:17">
      <c r="P1760" s="1"/>
      <c r="Q1760" s="3"/>
    </row>
    <row r="1761" spans="16:17">
      <c r="P1761" s="1"/>
      <c r="Q1761" s="3"/>
    </row>
    <row r="1762" spans="16:17">
      <c r="P1762" s="1"/>
      <c r="Q1762" s="3"/>
    </row>
    <row r="1763" spans="16:17">
      <c r="P1763" s="1"/>
      <c r="Q1763" s="3"/>
    </row>
    <row r="1764" spans="16:17">
      <c r="P1764" s="1"/>
      <c r="Q1764" s="3"/>
    </row>
    <row r="1765" spans="16:17">
      <c r="P1765" s="1"/>
      <c r="Q1765" s="3"/>
    </row>
    <row r="1766" spans="16:17">
      <c r="P1766" s="1"/>
      <c r="Q1766" s="3"/>
    </row>
    <row r="1767" spans="16:17">
      <c r="P1767" s="1"/>
      <c r="Q1767" s="3"/>
    </row>
    <row r="1768" spans="16:17">
      <c r="P1768" s="1"/>
      <c r="Q1768" s="3"/>
    </row>
    <row r="1769" spans="16:17">
      <c r="P1769" s="1"/>
      <c r="Q1769" s="3"/>
    </row>
    <row r="1770" spans="16:17">
      <c r="P1770" s="1"/>
      <c r="Q1770" s="3"/>
    </row>
    <row r="1771" spans="16:17">
      <c r="P1771" s="1"/>
      <c r="Q1771" s="3"/>
    </row>
    <row r="1772" spans="16:17">
      <c r="P1772" s="1"/>
      <c r="Q1772" s="3"/>
    </row>
    <row r="1773" spans="16:17">
      <c r="P1773" s="1"/>
      <c r="Q1773" s="3"/>
    </row>
    <row r="1774" spans="16:17">
      <c r="P1774" s="1"/>
      <c r="Q1774" s="3"/>
    </row>
    <row r="1775" spans="16:17">
      <c r="P1775" s="1"/>
      <c r="Q1775" s="3"/>
    </row>
    <row r="1776" spans="16:17">
      <c r="P1776" s="1"/>
      <c r="Q1776" s="3"/>
    </row>
    <row r="1777" spans="16:17">
      <c r="P1777" s="1"/>
      <c r="Q1777" s="3"/>
    </row>
    <row r="1778" spans="16:17">
      <c r="P1778" s="1"/>
      <c r="Q1778" s="3"/>
    </row>
    <row r="1779" spans="16:17">
      <c r="P1779" s="1"/>
      <c r="Q1779" s="3"/>
    </row>
    <row r="1780" spans="16:17">
      <c r="P1780" s="1"/>
      <c r="Q1780" s="3"/>
    </row>
    <row r="1781" spans="16:17">
      <c r="P1781" s="1"/>
      <c r="Q1781" s="3"/>
    </row>
    <row r="1782" spans="16:17">
      <c r="P1782" s="1"/>
      <c r="Q1782" s="3"/>
    </row>
    <row r="1783" spans="16:17">
      <c r="P1783" s="1"/>
      <c r="Q1783" s="3"/>
    </row>
    <row r="1784" spans="16:17">
      <c r="P1784" s="1"/>
      <c r="Q1784" s="3"/>
    </row>
    <row r="1785" spans="16:17">
      <c r="P1785" s="1"/>
      <c r="Q1785" s="3"/>
    </row>
    <row r="1786" spans="16:17">
      <c r="P1786" s="1"/>
      <c r="Q1786" s="3"/>
    </row>
    <row r="1787" spans="16:17">
      <c r="P1787" s="1"/>
      <c r="Q1787" s="3"/>
    </row>
    <row r="1788" spans="16:17">
      <c r="P1788" s="1"/>
      <c r="Q1788" s="3"/>
    </row>
    <row r="1789" spans="16:17">
      <c r="P1789" s="1"/>
      <c r="Q1789" s="3"/>
    </row>
    <row r="1790" spans="16:17">
      <c r="P1790" s="1"/>
      <c r="Q1790" s="3"/>
    </row>
    <row r="1791" spans="16:17">
      <c r="P1791" s="1"/>
      <c r="Q1791" s="3"/>
    </row>
    <row r="1792" spans="16:17">
      <c r="P1792" s="1"/>
      <c r="Q1792" s="3"/>
    </row>
    <row r="1793" spans="16:17">
      <c r="P1793" s="1"/>
      <c r="Q1793" s="3"/>
    </row>
    <row r="1794" spans="16:17">
      <c r="P1794" s="1"/>
      <c r="Q1794" s="3"/>
    </row>
    <row r="1795" spans="16:17">
      <c r="P1795" s="1"/>
      <c r="Q1795" s="3"/>
    </row>
    <row r="1796" spans="16:17">
      <c r="P1796" s="1"/>
      <c r="Q1796" s="3"/>
    </row>
    <row r="1797" spans="16:17">
      <c r="P1797" s="1"/>
      <c r="Q1797" s="3"/>
    </row>
    <row r="1798" spans="16:17">
      <c r="P1798" s="1"/>
      <c r="Q1798" s="3"/>
    </row>
    <row r="1799" spans="16:17">
      <c r="P1799" s="1"/>
      <c r="Q1799" s="3"/>
    </row>
    <row r="1800" spans="16:17">
      <c r="P1800" s="1"/>
      <c r="Q1800" s="3"/>
    </row>
    <row r="1801" spans="16:17">
      <c r="P1801" s="1"/>
      <c r="Q1801" s="3"/>
    </row>
    <row r="1802" spans="16:17">
      <c r="P1802" s="1"/>
      <c r="Q1802" s="3"/>
    </row>
    <row r="1803" spans="16:17">
      <c r="P1803" s="1"/>
      <c r="Q1803" s="3"/>
    </row>
    <row r="1804" spans="16:17">
      <c r="P1804" s="1"/>
      <c r="Q1804" s="3"/>
    </row>
    <row r="1805" spans="16:17">
      <c r="P1805" s="1"/>
      <c r="Q1805" s="3"/>
    </row>
    <row r="1806" spans="16:17">
      <c r="P1806" s="1"/>
      <c r="Q1806" s="3"/>
    </row>
    <row r="1807" spans="16:17">
      <c r="P1807" s="1"/>
      <c r="Q1807" s="3"/>
    </row>
    <row r="1808" spans="16:17">
      <c r="P1808" s="1"/>
      <c r="Q1808" s="3"/>
    </row>
    <row r="1809" spans="16:17">
      <c r="P1809" s="1"/>
      <c r="Q1809" s="3"/>
    </row>
    <row r="1810" spans="16:17">
      <c r="P1810" s="1"/>
      <c r="Q1810" s="3"/>
    </row>
    <row r="1811" spans="16:17">
      <c r="P1811" s="1"/>
      <c r="Q1811" s="3"/>
    </row>
    <row r="1812" spans="16:17">
      <c r="P1812" s="1"/>
      <c r="Q1812" s="3"/>
    </row>
    <row r="1813" spans="16:17">
      <c r="P1813" s="1"/>
      <c r="Q1813" s="3"/>
    </row>
    <row r="1814" spans="16:17">
      <c r="P1814" s="1"/>
      <c r="Q1814" s="3"/>
    </row>
    <row r="1815" spans="16:17">
      <c r="P1815" s="1"/>
      <c r="Q1815" s="3"/>
    </row>
    <row r="1816" spans="16:17">
      <c r="P1816" s="1"/>
      <c r="Q1816" s="3"/>
    </row>
    <row r="1817" spans="16:17">
      <c r="P1817" s="1"/>
      <c r="Q1817" s="3"/>
    </row>
    <row r="1818" spans="16:17">
      <c r="P1818" s="1"/>
      <c r="Q1818" s="3"/>
    </row>
    <row r="1819" spans="16:17">
      <c r="P1819" s="1"/>
      <c r="Q1819" s="3"/>
    </row>
    <row r="1820" spans="16:17">
      <c r="P1820" s="1"/>
      <c r="Q1820" s="3"/>
    </row>
    <row r="1821" spans="16:17">
      <c r="P1821" s="1"/>
      <c r="Q1821" s="3"/>
    </row>
    <row r="1822" spans="16:17">
      <c r="P1822" s="1"/>
      <c r="Q1822" s="3"/>
    </row>
    <row r="1823" spans="16:17">
      <c r="P1823" s="1"/>
      <c r="Q1823" s="3"/>
    </row>
    <row r="1824" spans="16:17">
      <c r="P1824" s="1"/>
      <c r="Q1824" s="3"/>
    </row>
    <row r="1825" spans="16:17">
      <c r="P1825" s="1"/>
      <c r="Q1825" s="3"/>
    </row>
    <row r="1826" spans="16:17">
      <c r="P1826" s="1"/>
      <c r="Q1826" s="3"/>
    </row>
    <row r="1827" spans="16:17">
      <c r="P1827" s="1"/>
      <c r="Q1827" s="3"/>
    </row>
    <row r="1828" spans="16:17">
      <c r="P1828" s="1"/>
      <c r="Q1828" s="3"/>
    </row>
    <row r="1829" spans="16:17">
      <c r="P1829" s="1"/>
      <c r="Q1829" s="3"/>
    </row>
    <row r="1830" spans="16:17">
      <c r="P1830" s="1"/>
      <c r="Q1830" s="3"/>
    </row>
    <row r="1831" spans="16:17">
      <c r="P1831" s="1"/>
      <c r="Q1831" s="3"/>
    </row>
    <row r="1832" spans="16:17">
      <c r="P1832" s="1"/>
      <c r="Q1832" s="3"/>
    </row>
    <row r="1833" spans="16:17">
      <c r="P1833" s="1"/>
      <c r="Q1833" s="3"/>
    </row>
    <row r="1834" spans="16:17">
      <c r="P1834" s="1"/>
      <c r="Q1834" s="3"/>
    </row>
    <row r="1835" spans="16:17">
      <c r="P1835" s="1"/>
      <c r="Q1835" s="3"/>
    </row>
    <row r="1836" spans="16:17">
      <c r="P1836" s="1"/>
      <c r="Q1836" s="3"/>
    </row>
    <row r="1837" spans="16:17">
      <c r="P1837" s="1"/>
      <c r="Q1837" s="3"/>
    </row>
    <row r="1838" spans="16:17">
      <c r="P1838" s="1"/>
      <c r="Q1838" s="3"/>
    </row>
    <row r="1839" spans="16:17">
      <c r="P1839" s="1"/>
      <c r="Q1839" s="3"/>
    </row>
    <row r="1840" spans="16:17">
      <c r="P1840" s="1"/>
      <c r="Q1840" s="3"/>
    </row>
    <row r="1841" spans="16:17">
      <c r="P1841" s="1"/>
      <c r="Q1841" s="3"/>
    </row>
    <row r="1842" spans="16:17">
      <c r="P1842" s="1"/>
      <c r="Q1842" s="3"/>
    </row>
    <row r="1843" spans="16:17">
      <c r="P1843" s="1"/>
      <c r="Q1843" s="3"/>
    </row>
    <row r="1844" spans="16:17">
      <c r="P1844" s="1"/>
      <c r="Q1844" s="3"/>
    </row>
    <row r="1845" spans="16:17">
      <c r="P1845" s="1"/>
      <c r="Q1845" s="3"/>
    </row>
    <row r="1846" spans="16:17">
      <c r="P1846" s="1"/>
      <c r="Q1846" s="3"/>
    </row>
    <row r="1847" spans="16:17">
      <c r="P1847" s="1"/>
      <c r="Q1847" s="3"/>
    </row>
    <row r="1848" spans="16:17">
      <c r="P1848" s="1"/>
      <c r="Q1848" s="3"/>
    </row>
    <row r="1849" spans="16:17">
      <c r="P1849" s="1"/>
      <c r="Q1849" s="3"/>
    </row>
    <row r="1850" spans="16:17">
      <c r="P1850" s="1"/>
      <c r="Q1850" s="3"/>
    </row>
    <row r="1851" spans="16:17">
      <c r="P1851" s="1"/>
      <c r="Q1851" s="3"/>
    </row>
    <row r="1852" spans="16:17">
      <c r="P1852" s="1"/>
      <c r="Q1852" s="3"/>
    </row>
    <row r="1853" spans="16:17">
      <c r="P1853" s="1"/>
      <c r="Q1853" s="3"/>
    </row>
    <row r="1854" spans="16:17">
      <c r="P1854" s="1"/>
      <c r="Q1854" s="3"/>
    </row>
    <row r="1855" spans="16:17">
      <c r="P1855" s="1"/>
      <c r="Q1855" s="3"/>
    </row>
    <row r="1856" spans="16:17">
      <c r="P1856" s="1"/>
      <c r="Q1856" s="3"/>
    </row>
    <row r="1857" spans="16:17">
      <c r="P1857" s="1"/>
      <c r="Q1857" s="3"/>
    </row>
    <row r="1858" spans="16:17">
      <c r="P1858" s="1"/>
      <c r="Q1858" s="3"/>
    </row>
    <row r="1859" spans="16:17">
      <c r="P1859" s="1"/>
      <c r="Q1859" s="3"/>
    </row>
    <row r="1860" spans="16:17">
      <c r="P1860" s="1"/>
      <c r="Q1860" s="3"/>
    </row>
    <row r="1861" spans="16:17">
      <c r="P1861" s="1"/>
      <c r="Q1861" s="3"/>
    </row>
    <row r="1862" spans="16:17">
      <c r="P1862" s="1"/>
      <c r="Q1862" s="3"/>
    </row>
    <row r="1863" spans="16:17">
      <c r="P1863" s="1"/>
      <c r="Q1863" s="3"/>
    </row>
    <row r="1864" spans="16:17">
      <c r="P1864" s="1"/>
      <c r="Q1864" s="3"/>
    </row>
    <row r="1865" spans="16:17">
      <c r="P1865" s="1"/>
      <c r="Q1865" s="3"/>
    </row>
    <row r="1866" spans="16:17">
      <c r="P1866" s="1"/>
      <c r="Q1866" s="3"/>
    </row>
    <row r="1867" spans="16:17">
      <c r="P1867" s="1"/>
      <c r="Q1867" s="3"/>
    </row>
    <row r="1868" spans="16:17">
      <c r="P1868" s="1"/>
      <c r="Q1868" s="3"/>
    </row>
    <row r="1869" spans="16:17">
      <c r="P1869" s="1"/>
      <c r="Q1869" s="3"/>
    </row>
    <row r="1870" spans="16:17">
      <c r="P1870" s="1"/>
      <c r="Q1870" s="3"/>
    </row>
    <row r="1871" spans="16:17">
      <c r="P1871" s="1"/>
      <c r="Q1871" s="3"/>
    </row>
    <row r="1872" spans="16:17">
      <c r="P1872" s="1"/>
      <c r="Q1872" s="3"/>
    </row>
    <row r="1873" spans="16:17">
      <c r="P1873" s="1"/>
      <c r="Q1873" s="3"/>
    </row>
    <row r="1874" spans="16:17">
      <c r="P1874" s="1"/>
      <c r="Q1874" s="3"/>
    </row>
    <row r="1875" spans="16:17">
      <c r="P1875" s="1"/>
      <c r="Q1875" s="3"/>
    </row>
    <row r="1876" spans="16:17">
      <c r="P1876" s="1"/>
      <c r="Q1876" s="3"/>
    </row>
    <row r="1877" spans="16:17">
      <c r="P1877" s="1"/>
      <c r="Q1877" s="3"/>
    </row>
    <row r="1878" spans="16:17">
      <c r="P1878" s="1"/>
      <c r="Q1878" s="3"/>
    </row>
    <row r="1879" spans="16:17">
      <c r="P1879" s="1"/>
      <c r="Q1879" s="3"/>
    </row>
    <row r="1880" spans="16:17">
      <c r="P1880" s="1"/>
      <c r="Q1880" s="3"/>
    </row>
    <row r="1881" spans="16:17">
      <c r="P1881" s="1"/>
      <c r="Q1881" s="3"/>
    </row>
    <row r="1882" spans="16:17">
      <c r="P1882" s="1"/>
      <c r="Q1882" s="3"/>
    </row>
    <row r="1883" spans="16:17">
      <c r="P1883" s="1"/>
      <c r="Q1883" s="3"/>
    </row>
    <row r="1884" spans="16:17">
      <c r="P1884" s="1"/>
      <c r="Q1884" s="3"/>
    </row>
    <row r="1885" spans="16:17">
      <c r="P1885" s="1"/>
      <c r="Q1885" s="3"/>
    </row>
    <row r="1886" spans="16:17">
      <c r="P1886" s="1"/>
      <c r="Q1886" s="3"/>
    </row>
    <row r="1887" spans="16:17">
      <c r="P1887" s="1"/>
      <c r="Q1887" s="3"/>
    </row>
    <row r="1888" spans="16:17">
      <c r="P1888" s="1"/>
      <c r="Q1888" s="3"/>
    </row>
    <row r="1889" spans="16:17">
      <c r="P1889" s="1"/>
      <c r="Q1889" s="3"/>
    </row>
    <row r="1890" spans="16:17">
      <c r="P1890" s="1"/>
      <c r="Q1890" s="3"/>
    </row>
    <row r="1891" spans="16:17">
      <c r="P1891" s="1"/>
      <c r="Q1891" s="3"/>
    </row>
    <row r="1892" spans="16:17">
      <c r="P1892" s="1"/>
      <c r="Q1892" s="3"/>
    </row>
    <row r="1893" spans="16:17">
      <c r="P1893" s="1"/>
      <c r="Q1893" s="3"/>
    </row>
    <row r="1894" spans="16:17">
      <c r="P1894" s="1"/>
      <c r="Q1894" s="3"/>
    </row>
    <row r="1895" spans="16:17">
      <c r="P1895" s="1"/>
      <c r="Q1895" s="3"/>
    </row>
    <row r="1896" spans="16:17">
      <c r="P1896" s="1"/>
      <c r="Q1896" s="3"/>
    </row>
    <row r="1897" spans="16:17">
      <c r="P1897" s="1"/>
      <c r="Q1897" s="3"/>
    </row>
    <row r="1898" spans="16:17">
      <c r="P1898" s="1"/>
      <c r="Q1898" s="3"/>
    </row>
    <row r="1899" spans="16:17">
      <c r="P1899" s="1"/>
      <c r="Q1899" s="3"/>
    </row>
    <row r="1900" spans="16:17">
      <c r="P1900" s="1"/>
      <c r="Q1900" s="3"/>
    </row>
    <row r="1901" spans="16:17">
      <c r="P1901" s="1"/>
      <c r="Q1901" s="3"/>
    </row>
    <row r="1902" spans="16:17">
      <c r="P1902" s="1"/>
      <c r="Q1902" s="3"/>
    </row>
    <row r="1903" spans="16:17">
      <c r="P1903" s="1"/>
      <c r="Q1903" s="3"/>
    </row>
    <row r="1904" spans="16:17">
      <c r="P1904" s="1"/>
      <c r="Q1904" s="3"/>
    </row>
    <row r="1905" spans="16:17">
      <c r="P1905" s="1"/>
      <c r="Q1905" s="3"/>
    </row>
    <row r="1906" spans="16:17">
      <c r="P1906" s="1"/>
      <c r="Q1906" s="3"/>
    </row>
    <row r="1907" spans="16:17">
      <c r="P1907" s="1"/>
      <c r="Q1907" s="3"/>
    </row>
    <row r="1908" spans="16:17">
      <c r="P1908" s="1"/>
      <c r="Q1908" s="3"/>
    </row>
    <row r="1909" spans="16:17">
      <c r="P1909" s="1"/>
      <c r="Q1909" s="3"/>
    </row>
    <row r="1910" spans="16:17">
      <c r="P1910" s="1"/>
      <c r="Q1910" s="3"/>
    </row>
    <row r="1911" spans="16:17">
      <c r="P1911" s="1"/>
      <c r="Q1911" s="3"/>
    </row>
    <row r="1912" spans="16:17">
      <c r="P1912" s="1"/>
      <c r="Q1912" s="3"/>
    </row>
    <row r="1913" spans="16:17">
      <c r="P1913" s="1"/>
      <c r="Q1913" s="3"/>
    </row>
    <row r="1914" spans="16:17">
      <c r="P1914" s="1"/>
      <c r="Q1914" s="3"/>
    </row>
    <row r="1915" spans="16:17">
      <c r="P1915" s="1"/>
      <c r="Q1915" s="3"/>
    </row>
    <row r="1916" spans="16:17">
      <c r="P1916" s="1"/>
      <c r="Q1916" s="3"/>
    </row>
    <row r="1917" spans="16:17">
      <c r="P1917" s="1"/>
      <c r="Q1917" s="3"/>
    </row>
    <row r="1918" spans="16:17">
      <c r="P1918" s="1"/>
      <c r="Q1918" s="3"/>
    </row>
    <row r="1919" spans="16:17">
      <c r="P1919" s="1"/>
      <c r="Q1919" s="3"/>
    </row>
    <row r="1920" spans="16:17">
      <c r="P1920" s="1"/>
      <c r="Q1920" s="3"/>
    </row>
    <row r="1921" spans="16:17">
      <c r="P1921" s="1"/>
      <c r="Q1921" s="3"/>
    </row>
    <row r="1922" spans="16:17">
      <c r="P1922" s="1"/>
      <c r="Q1922" s="3"/>
    </row>
    <row r="1923" spans="16:17">
      <c r="P1923" s="1"/>
      <c r="Q1923" s="3"/>
    </row>
    <row r="1924" spans="16:17">
      <c r="P1924" s="1"/>
      <c r="Q1924" s="3"/>
    </row>
    <row r="1925" spans="16:17">
      <c r="P1925" s="1"/>
      <c r="Q1925" s="3"/>
    </row>
    <row r="1926" spans="16:17">
      <c r="P1926" s="1"/>
      <c r="Q1926" s="3"/>
    </row>
    <row r="1927" spans="16:17">
      <c r="P1927" s="1"/>
      <c r="Q1927" s="3"/>
    </row>
    <row r="1928" spans="16:17">
      <c r="P1928" s="1"/>
      <c r="Q1928" s="3"/>
    </row>
    <row r="1929" spans="16:17">
      <c r="P1929" s="1"/>
      <c r="Q1929" s="3"/>
    </row>
    <row r="1930" spans="16:17">
      <c r="P1930" s="1"/>
      <c r="Q1930" s="3"/>
    </row>
    <row r="1931" spans="16:17">
      <c r="P1931" s="1"/>
      <c r="Q1931" s="3"/>
    </row>
    <row r="1932" spans="16:17">
      <c r="P1932" s="1"/>
      <c r="Q1932" s="3"/>
    </row>
    <row r="1933" spans="16:17">
      <c r="P1933" s="1"/>
      <c r="Q1933" s="3"/>
    </row>
    <row r="1934" spans="16:17">
      <c r="P1934" s="1"/>
      <c r="Q1934" s="3"/>
    </row>
    <row r="1935" spans="16:17">
      <c r="P1935" s="1"/>
      <c r="Q1935" s="3"/>
    </row>
    <row r="1936" spans="16:17">
      <c r="P1936" s="1"/>
      <c r="Q1936" s="3"/>
    </row>
    <row r="1937" spans="16:17">
      <c r="P1937" s="1"/>
      <c r="Q1937" s="3"/>
    </row>
    <row r="1938" spans="16:17">
      <c r="P1938" s="1"/>
      <c r="Q1938" s="3"/>
    </row>
    <row r="1939" spans="16:17">
      <c r="P1939" s="1"/>
      <c r="Q1939" s="3"/>
    </row>
    <row r="1940" spans="16:17">
      <c r="P1940" s="1"/>
      <c r="Q1940" s="3"/>
    </row>
    <row r="1941" spans="16:17">
      <c r="P1941" s="1"/>
      <c r="Q1941" s="3"/>
    </row>
    <row r="1942" spans="16:17">
      <c r="P1942" s="1"/>
      <c r="Q1942" s="3"/>
    </row>
    <row r="1943" spans="16:17">
      <c r="P1943" s="1"/>
      <c r="Q1943" s="3"/>
    </row>
    <row r="1944" spans="16:17">
      <c r="P1944" s="1"/>
      <c r="Q1944" s="3"/>
    </row>
    <row r="1945" spans="16:17">
      <c r="P1945" s="1"/>
      <c r="Q1945" s="3"/>
    </row>
    <row r="1946" spans="16:17">
      <c r="P1946" s="1"/>
      <c r="Q1946" s="3"/>
    </row>
    <row r="1947" spans="16:17">
      <c r="P1947" s="1"/>
      <c r="Q1947" s="3"/>
    </row>
    <row r="1948" spans="16:17">
      <c r="P1948" s="1"/>
      <c r="Q1948" s="3"/>
    </row>
    <row r="1949" spans="16:17">
      <c r="P1949" s="1"/>
      <c r="Q1949" s="3"/>
    </row>
    <row r="1950" spans="16:17">
      <c r="P1950" s="1"/>
      <c r="Q1950" s="3"/>
    </row>
    <row r="1951" spans="16:17">
      <c r="P1951" s="1"/>
      <c r="Q1951" s="3"/>
    </row>
    <row r="1952" spans="16:17">
      <c r="P1952" s="1"/>
      <c r="Q1952" s="3"/>
    </row>
    <row r="1953" spans="16:17">
      <c r="P1953" s="1"/>
      <c r="Q1953" s="3"/>
    </row>
    <row r="1954" spans="16:17">
      <c r="P1954" s="1"/>
      <c r="Q1954" s="3"/>
    </row>
    <row r="1955" spans="16:17">
      <c r="P1955" s="1"/>
      <c r="Q1955" s="3"/>
    </row>
    <row r="1956" spans="16:17">
      <c r="P1956" s="1"/>
      <c r="Q1956" s="3"/>
    </row>
    <row r="1957" spans="16:17">
      <c r="P1957" s="1"/>
      <c r="Q1957" s="3"/>
    </row>
    <row r="1958" spans="16:17">
      <c r="P1958" s="1"/>
      <c r="Q1958" s="3"/>
    </row>
    <row r="1959" spans="16:17">
      <c r="P1959" s="1"/>
      <c r="Q1959" s="3"/>
    </row>
    <row r="1960" spans="16:17">
      <c r="P1960" s="1"/>
      <c r="Q1960" s="3"/>
    </row>
    <row r="1961" spans="16:17">
      <c r="P1961" s="1"/>
      <c r="Q1961" s="3"/>
    </row>
    <row r="1962" spans="16:17">
      <c r="P1962" s="1"/>
      <c r="Q1962" s="3"/>
    </row>
    <row r="1963" spans="16:17">
      <c r="P1963" s="1"/>
      <c r="Q1963" s="3"/>
    </row>
    <row r="1964" spans="16:17">
      <c r="P1964" s="1"/>
      <c r="Q1964" s="3"/>
    </row>
    <row r="1965" spans="16:17">
      <c r="P1965" s="1"/>
      <c r="Q1965" s="3"/>
    </row>
    <row r="1966" spans="16:17">
      <c r="P1966" s="1"/>
      <c r="Q1966" s="3"/>
    </row>
    <row r="1967" spans="16:17">
      <c r="P1967" s="1"/>
      <c r="Q1967" s="3"/>
    </row>
    <row r="1968" spans="16:17">
      <c r="P1968" s="1"/>
      <c r="Q1968" s="3"/>
    </row>
    <row r="1969" spans="16:17">
      <c r="P1969" s="1"/>
      <c r="Q1969" s="3"/>
    </row>
    <row r="1970" spans="16:17">
      <c r="P1970" s="1"/>
      <c r="Q1970" s="3"/>
    </row>
    <row r="1971" spans="16:17">
      <c r="P1971" s="1"/>
      <c r="Q1971" s="3"/>
    </row>
    <row r="1972" spans="16:17">
      <c r="P1972" s="1"/>
      <c r="Q1972" s="3"/>
    </row>
    <row r="1973" spans="16:17">
      <c r="P1973" s="1"/>
      <c r="Q1973" s="3"/>
    </row>
    <row r="1974" spans="16:17">
      <c r="P1974" s="1"/>
      <c r="Q1974" s="3"/>
    </row>
    <row r="1975" spans="16:17">
      <c r="P1975" s="1"/>
      <c r="Q1975" s="3"/>
    </row>
    <row r="1976" spans="16:17">
      <c r="P1976" s="1"/>
      <c r="Q1976" s="3"/>
    </row>
    <row r="1977" spans="16:17">
      <c r="P1977" s="1"/>
      <c r="Q1977" s="3"/>
    </row>
    <row r="1978" spans="16:17">
      <c r="P1978" s="1"/>
      <c r="Q1978" s="3"/>
    </row>
    <row r="1979" spans="16:17">
      <c r="P1979" s="1"/>
      <c r="Q1979" s="3"/>
    </row>
    <row r="1980" spans="16:17">
      <c r="P1980" s="1"/>
      <c r="Q1980" s="3"/>
    </row>
    <row r="1981" spans="16:17">
      <c r="P1981" s="1"/>
      <c r="Q1981" s="3"/>
    </row>
    <row r="1982" spans="16:17">
      <c r="P1982" s="1"/>
      <c r="Q1982" s="3"/>
    </row>
    <row r="1983" spans="16:17">
      <c r="P1983" s="1"/>
      <c r="Q1983" s="3"/>
    </row>
    <row r="1984" spans="16:17">
      <c r="P1984" s="1"/>
      <c r="Q1984" s="3"/>
    </row>
    <row r="1985" spans="16:17">
      <c r="P1985" s="1"/>
      <c r="Q1985" s="3"/>
    </row>
    <row r="1986" spans="16:17">
      <c r="P1986" s="1"/>
      <c r="Q1986" s="3"/>
    </row>
    <row r="1987" spans="16:17">
      <c r="P1987" s="1"/>
      <c r="Q1987" s="3"/>
    </row>
    <row r="1988" spans="16:17">
      <c r="P1988" s="1"/>
      <c r="Q1988" s="3"/>
    </row>
    <row r="1989" spans="16:17">
      <c r="P1989" s="1"/>
      <c r="Q1989" s="3"/>
    </row>
    <row r="1990" spans="16:17">
      <c r="P1990" s="1"/>
      <c r="Q1990" s="3"/>
    </row>
    <row r="1991" spans="16:17">
      <c r="P1991" s="1"/>
      <c r="Q1991" s="3"/>
    </row>
    <row r="1992" spans="16:17">
      <c r="P1992" s="1"/>
      <c r="Q1992" s="3"/>
    </row>
    <row r="1993" spans="16:17">
      <c r="P1993" s="1"/>
      <c r="Q1993" s="3"/>
    </row>
    <row r="1994" spans="16:17">
      <c r="P1994" s="1"/>
      <c r="Q1994" s="3"/>
    </row>
    <row r="1995" spans="16:17">
      <c r="P1995" s="1"/>
      <c r="Q1995" s="3"/>
    </row>
    <row r="1996" spans="16:17">
      <c r="P1996" s="1"/>
      <c r="Q1996" s="3"/>
    </row>
    <row r="1997" spans="16:17">
      <c r="P1997" s="1"/>
      <c r="Q1997" s="3"/>
    </row>
    <row r="1998" spans="16:17">
      <c r="P1998" s="1"/>
      <c r="Q1998" s="3"/>
    </row>
    <row r="1999" spans="16:17">
      <c r="P1999" s="1"/>
      <c r="Q1999" s="3"/>
    </row>
    <row r="2000" spans="16:17">
      <c r="P2000" s="1"/>
      <c r="Q2000" s="3"/>
    </row>
    <row r="2001" spans="16:17">
      <c r="P2001" s="1"/>
      <c r="Q2001" s="3"/>
    </row>
    <row r="2002" spans="16:17">
      <c r="P2002" s="1"/>
      <c r="Q2002" s="3"/>
    </row>
    <row r="2003" spans="16:17">
      <c r="P2003" s="1"/>
      <c r="Q2003" s="3"/>
    </row>
    <row r="2004" spans="16:17">
      <c r="P2004" s="1"/>
      <c r="Q2004" s="3"/>
    </row>
    <row r="2005" spans="16:17">
      <c r="P2005" s="1"/>
      <c r="Q2005" s="3"/>
    </row>
    <row r="2006" spans="16:17">
      <c r="P2006" s="1"/>
      <c r="Q2006" s="3"/>
    </row>
    <row r="2007" spans="16:17">
      <c r="P2007" s="1"/>
      <c r="Q2007" s="3"/>
    </row>
    <row r="2008" spans="16:17">
      <c r="P2008" s="1"/>
      <c r="Q2008" s="3"/>
    </row>
    <row r="2009" spans="16:17">
      <c r="P2009" s="1"/>
      <c r="Q2009" s="3"/>
    </row>
    <row r="2010" spans="16:17">
      <c r="P2010" s="1"/>
      <c r="Q2010" s="3"/>
    </row>
    <row r="2011" spans="16:17">
      <c r="P2011" s="1"/>
      <c r="Q2011" s="3"/>
    </row>
    <row r="2012" spans="16:17">
      <c r="P2012" s="1"/>
      <c r="Q2012" s="3"/>
    </row>
    <row r="2013" spans="16:17">
      <c r="P2013" s="1"/>
      <c r="Q2013" s="3"/>
    </row>
    <row r="2014" spans="16:17">
      <c r="P2014" s="1"/>
      <c r="Q2014" s="3"/>
    </row>
    <row r="2015" spans="16:17">
      <c r="P2015" s="1"/>
      <c r="Q2015" s="3"/>
    </row>
    <row r="2016" spans="16:17">
      <c r="P2016" s="1"/>
      <c r="Q2016" s="3"/>
    </row>
    <row r="2017" spans="16:17">
      <c r="P2017" s="1"/>
      <c r="Q2017" s="3"/>
    </row>
    <row r="2018" spans="16:17">
      <c r="P2018" s="1"/>
      <c r="Q2018" s="3"/>
    </row>
    <row r="2019" spans="16:17">
      <c r="P2019" s="1"/>
      <c r="Q2019" s="3"/>
    </row>
    <row r="2020" spans="16:17">
      <c r="P2020" s="1"/>
      <c r="Q2020" s="3"/>
    </row>
    <row r="2021" spans="16:17">
      <c r="P2021" s="1"/>
      <c r="Q2021" s="3"/>
    </row>
    <row r="2022" spans="16:17">
      <c r="P2022" s="1"/>
      <c r="Q2022" s="3"/>
    </row>
    <row r="2023" spans="16:17">
      <c r="P2023" s="1"/>
      <c r="Q2023" s="3"/>
    </row>
    <row r="2024" spans="16:17">
      <c r="P2024" s="1"/>
      <c r="Q2024" s="3"/>
    </row>
    <row r="2025" spans="16:17">
      <c r="P2025" s="1"/>
      <c r="Q2025" s="3"/>
    </row>
    <row r="2026" spans="16:17">
      <c r="P2026" s="1"/>
      <c r="Q2026" s="3"/>
    </row>
    <row r="2027" spans="16:17">
      <c r="P2027" s="1"/>
      <c r="Q2027" s="3"/>
    </row>
    <row r="2028" spans="16:17">
      <c r="P2028" s="1"/>
      <c r="Q2028" s="3"/>
    </row>
    <row r="2029" spans="16:17">
      <c r="P2029" s="1"/>
      <c r="Q2029" s="3"/>
    </row>
    <row r="2030" spans="16:17">
      <c r="P2030" s="1"/>
      <c r="Q2030" s="3"/>
    </row>
    <row r="2031" spans="16:17">
      <c r="P2031" s="1"/>
      <c r="Q2031" s="3"/>
    </row>
    <row r="2032" spans="16:17">
      <c r="P2032" s="1"/>
      <c r="Q2032" s="3"/>
    </row>
    <row r="2033" spans="16:17">
      <c r="P2033" s="1"/>
      <c r="Q2033" s="3"/>
    </row>
    <row r="2034" spans="16:17">
      <c r="P2034" s="1"/>
      <c r="Q2034" s="3"/>
    </row>
    <row r="2035" spans="16:17">
      <c r="P2035" s="1"/>
      <c r="Q2035" s="3"/>
    </row>
    <row r="2036" spans="16:17">
      <c r="P2036" s="1"/>
      <c r="Q2036" s="3"/>
    </row>
    <row r="2037" spans="16:17">
      <c r="P2037" s="1"/>
      <c r="Q2037" s="3"/>
    </row>
    <row r="2038" spans="16:17">
      <c r="P2038" s="1"/>
      <c r="Q2038" s="3"/>
    </row>
    <row r="2039" spans="16:17">
      <c r="P2039" s="1"/>
      <c r="Q2039" s="3"/>
    </row>
    <row r="2040" spans="16:17">
      <c r="P2040" s="1"/>
      <c r="Q2040" s="3"/>
    </row>
    <row r="2041" spans="16:17">
      <c r="P2041" s="1"/>
      <c r="Q2041" s="3"/>
    </row>
    <row r="2042" spans="16:17">
      <c r="P2042" s="1"/>
      <c r="Q2042" s="3"/>
    </row>
    <row r="2043" spans="16:17">
      <c r="P2043" s="1"/>
      <c r="Q2043" s="3"/>
    </row>
    <row r="2044" spans="16:17">
      <c r="P2044" s="1"/>
      <c r="Q2044" s="3"/>
    </row>
    <row r="2045" spans="16:17">
      <c r="P2045" s="1"/>
      <c r="Q2045" s="3"/>
    </row>
    <row r="2046" spans="16:17">
      <c r="P2046" s="1"/>
      <c r="Q2046" s="3"/>
    </row>
    <row r="2047" spans="16:17">
      <c r="P2047" s="1"/>
      <c r="Q2047" s="3"/>
    </row>
    <row r="2048" spans="16:17">
      <c r="P2048" s="1"/>
      <c r="Q2048" s="3"/>
    </row>
    <row r="2049" spans="16:17">
      <c r="P2049" s="1"/>
      <c r="Q2049" s="3"/>
    </row>
    <row r="2050" spans="16:17">
      <c r="P2050" s="1"/>
      <c r="Q2050" s="3"/>
    </row>
    <row r="2051" spans="16:17">
      <c r="P2051" s="1"/>
      <c r="Q2051" s="3"/>
    </row>
    <row r="2052" spans="16:17">
      <c r="P2052" s="1"/>
      <c r="Q2052" s="3"/>
    </row>
    <row r="2053" spans="16:17">
      <c r="P2053" s="1"/>
      <c r="Q2053" s="3"/>
    </row>
    <row r="2054" spans="16:17">
      <c r="P2054" s="1"/>
      <c r="Q2054" s="3"/>
    </row>
    <row r="2055" spans="16:17">
      <c r="P2055" s="1"/>
      <c r="Q2055" s="3"/>
    </row>
    <row r="2056" spans="16:17">
      <c r="P2056" s="1"/>
      <c r="Q2056" s="3"/>
    </row>
    <row r="2057" spans="16:17">
      <c r="P2057" s="1"/>
      <c r="Q2057" s="3"/>
    </row>
    <row r="2058" spans="16:17">
      <c r="P2058" s="1"/>
      <c r="Q2058" s="3"/>
    </row>
    <row r="2059" spans="16:17">
      <c r="P2059" s="1"/>
      <c r="Q2059" s="3"/>
    </row>
    <row r="2060" spans="16:17">
      <c r="P2060" s="1"/>
      <c r="Q2060" s="3"/>
    </row>
    <row r="2061" spans="16:17">
      <c r="P2061" s="1"/>
      <c r="Q2061" s="3"/>
    </row>
    <row r="2062" spans="16:17">
      <c r="P2062" s="1"/>
      <c r="Q2062" s="3"/>
    </row>
    <row r="2063" spans="16:17">
      <c r="P2063" s="1"/>
      <c r="Q2063" s="3"/>
    </row>
    <row r="2064" spans="16:17">
      <c r="P2064" s="1"/>
      <c r="Q2064" s="3"/>
    </row>
    <row r="2065" spans="16:17">
      <c r="P2065" s="1"/>
      <c r="Q2065" s="3"/>
    </row>
    <row r="2066" spans="16:17">
      <c r="P2066" s="1"/>
      <c r="Q2066" s="3"/>
    </row>
    <row r="2067" spans="16:17">
      <c r="P2067" s="1"/>
      <c r="Q2067" s="3"/>
    </row>
    <row r="2068" spans="16:17">
      <c r="P2068" s="1"/>
      <c r="Q2068" s="3"/>
    </row>
    <row r="2069" spans="16:17">
      <c r="P2069" s="1"/>
      <c r="Q2069" s="3"/>
    </row>
    <row r="2070" spans="16:17">
      <c r="P2070" s="1"/>
      <c r="Q2070" s="3"/>
    </row>
    <row r="2071" spans="16:17">
      <c r="P2071" s="1"/>
      <c r="Q2071" s="3"/>
    </row>
    <row r="2072" spans="16:17">
      <c r="P2072" s="1"/>
      <c r="Q2072" s="3"/>
    </row>
    <row r="2073" spans="16:17">
      <c r="P2073" s="1"/>
      <c r="Q2073" s="3"/>
    </row>
    <row r="2074" spans="16:17">
      <c r="P2074" s="1"/>
      <c r="Q2074" s="3"/>
    </row>
    <row r="2075" spans="16:17">
      <c r="P2075" s="1"/>
      <c r="Q2075" s="3"/>
    </row>
    <row r="2076" spans="16:17">
      <c r="P2076" s="1"/>
      <c r="Q2076" s="3"/>
    </row>
    <row r="2077" spans="16:17">
      <c r="P2077" s="1"/>
      <c r="Q2077" s="3"/>
    </row>
    <row r="2078" spans="16:17">
      <c r="P2078" s="1"/>
      <c r="Q2078" s="3"/>
    </row>
    <row r="2079" spans="16:17">
      <c r="P2079" s="1"/>
      <c r="Q2079" s="3"/>
    </row>
    <row r="2080" spans="16:17">
      <c r="P2080" s="1"/>
      <c r="Q2080" s="3"/>
    </row>
    <row r="2081" spans="16:17">
      <c r="P2081" s="1"/>
      <c r="Q2081" s="3"/>
    </row>
    <row r="2082" spans="16:17">
      <c r="P2082" s="1"/>
      <c r="Q2082" s="3"/>
    </row>
    <row r="2083" spans="16:17">
      <c r="P2083" s="1"/>
      <c r="Q2083" s="3"/>
    </row>
    <row r="2084" spans="16:17">
      <c r="P2084" s="1"/>
      <c r="Q2084" s="3"/>
    </row>
    <row r="2085" spans="16:17">
      <c r="P2085" s="1"/>
      <c r="Q2085" s="3"/>
    </row>
    <row r="2086" spans="16:17">
      <c r="P2086" s="1"/>
      <c r="Q2086" s="3"/>
    </row>
    <row r="2087" spans="16:17">
      <c r="P2087" s="1"/>
      <c r="Q2087" s="3"/>
    </row>
    <row r="2088" spans="16:17">
      <c r="P2088" s="1"/>
      <c r="Q2088" s="3"/>
    </row>
    <row r="2089" spans="16:17">
      <c r="P2089" s="1"/>
      <c r="Q2089" s="3"/>
    </row>
    <row r="2090" spans="16:17">
      <c r="P2090" s="1"/>
      <c r="Q2090" s="3"/>
    </row>
    <row r="2091" spans="16:17">
      <c r="P2091" s="1"/>
      <c r="Q2091" s="3"/>
    </row>
    <row r="2092" spans="16:17">
      <c r="P2092" s="1"/>
      <c r="Q2092" s="3"/>
    </row>
    <row r="2093" spans="16:17">
      <c r="P2093" s="1"/>
      <c r="Q2093" s="3"/>
    </row>
    <row r="2094" spans="16:17">
      <c r="P2094" s="1"/>
      <c r="Q2094" s="3"/>
    </row>
    <row r="2095" spans="16:17">
      <c r="P2095" s="1"/>
      <c r="Q2095" s="3"/>
    </row>
    <row r="2096" spans="16:17">
      <c r="P2096" s="1"/>
      <c r="Q2096" s="3"/>
    </row>
    <row r="2097" spans="16:17">
      <c r="P2097" s="1"/>
      <c r="Q2097" s="3"/>
    </row>
    <row r="2098" spans="16:17">
      <c r="P2098" s="1"/>
      <c r="Q2098" s="3"/>
    </row>
    <row r="2099" spans="16:17">
      <c r="P2099" s="1"/>
      <c r="Q2099" s="3"/>
    </row>
    <row r="2100" spans="16:17">
      <c r="P2100" s="1"/>
      <c r="Q2100" s="3"/>
    </row>
    <row r="2101" spans="16:17">
      <c r="P2101" s="1"/>
      <c r="Q2101" s="3"/>
    </row>
    <row r="2102" spans="16:17">
      <c r="P2102" s="1"/>
      <c r="Q2102" s="3"/>
    </row>
    <row r="2103" spans="16:17">
      <c r="P2103" s="1"/>
      <c r="Q2103" s="3"/>
    </row>
    <row r="2104" spans="16:17">
      <c r="P2104" s="1"/>
      <c r="Q2104" s="3"/>
    </row>
    <row r="2105" spans="16:17">
      <c r="P2105" s="1"/>
      <c r="Q2105" s="3"/>
    </row>
    <row r="2106" spans="16:17">
      <c r="P2106" s="1"/>
      <c r="Q2106" s="3"/>
    </row>
    <row r="2107" spans="16:17">
      <c r="P2107" s="1"/>
      <c r="Q2107" s="3"/>
    </row>
    <row r="2108" spans="16:17">
      <c r="P2108" s="1"/>
      <c r="Q2108" s="3"/>
    </row>
    <row r="2109" spans="16:17">
      <c r="P2109" s="1"/>
      <c r="Q2109" s="3"/>
    </row>
    <row r="2110" spans="16:17">
      <c r="P2110" s="1"/>
      <c r="Q2110" s="3"/>
    </row>
    <row r="2111" spans="16:17">
      <c r="P2111" s="1"/>
      <c r="Q2111" s="3"/>
    </row>
    <row r="2112" spans="16:17">
      <c r="P2112" s="1"/>
      <c r="Q2112" s="3"/>
    </row>
    <row r="2113" spans="16:17">
      <c r="P2113" s="1"/>
      <c r="Q2113" s="3"/>
    </row>
    <row r="2114" spans="16:17">
      <c r="P2114" s="1"/>
      <c r="Q2114" s="3"/>
    </row>
    <row r="2115" spans="16:17">
      <c r="P2115" s="1"/>
      <c r="Q2115" s="3"/>
    </row>
    <row r="2116" spans="16:17">
      <c r="P2116" s="1"/>
      <c r="Q2116" s="3"/>
    </row>
    <row r="2117" spans="16:17">
      <c r="P2117" s="1"/>
      <c r="Q2117" s="3"/>
    </row>
    <row r="2118" spans="16:17">
      <c r="P2118" s="1"/>
      <c r="Q2118" s="3"/>
    </row>
    <row r="2119" spans="16:17">
      <c r="P2119" s="1"/>
      <c r="Q2119" s="3"/>
    </row>
    <row r="2120" spans="16:17">
      <c r="P2120" s="1"/>
      <c r="Q2120" s="3"/>
    </row>
    <row r="2121" spans="16:17">
      <c r="P2121" s="1"/>
      <c r="Q2121" s="3"/>
    </row>
    <row r="2122" spans="16:17">
      <c r="P2122" s="1"/>
      <c r="Q2122" s="3"/>
    </row>
    <row r="2123" spans="16:17">
      <c r="P2123" s="1"/>
      <c r="Q2123" s="3"/>
    </row>
    <row r="2124" spans="16:17">
      <c r="P2124" s="1"/>
      <c r="Q2124" s="3"/>
    </row>
    <row r="2125" spans="16:17">
      <c r="P2125" s="1"/>
      <c r="Q2125" s="3"/>
    </row>
    <row r="2126" spans="16:17">
      <c r="P2126" s="1"/>
      <c r="Q2126" s="3"/>
    </row>
    <row r="2127" spans="16:17">
      <c r="P2127" s="1"/>
      <c r="Q2127" s="3"/>
    </row>
    <row r="2128" spans="16:17">
      <c r="P2128" s="1"/>
      <c r="Q2128" s="3"/>
    </row>
    <row r="2129" spans="16:17">
      <c r="P2129" s="1"/>
      <c r="Q2129" s="3"/>
    </row>
    <row r="2130" spans="16:17">
      <c r="P2130" s="1"/>
      <c r="Q2130" s="3"/>
    </row>
    <row r="2131" spans="16:17">
      <c r="P2131" s="1"/>
      <c r="Q2131" s="3"/>
    </row>
    <row r="2132" spans="16:17">
      <c r="P2132" s="1"/>
      <c r="Q2132" s="3"/>
    </row>
    <row r="2133" spans="16:17">
      <c r="P2133" s="1"/>
      <c r="Q2133" s="3"/>
    </row>
    <row r="2134" spans="16:17">
      <c r="P2134" s="1"/>
      <c r="Q2134" s="3"/>
    </row>
    <row r="2135" spans="16:17">
      <c r="P2135" s="1"/>
      <c r="Q2135" s="3"/>
    </row>
    <row r="2136" spans="16:17">
      <c r="P2136" s="1"/>
      <c r="Q2136" s="3"/>
    </row>
    <row r="2137" spans="16:17">
      <c r="P2137" s="1"/>
      <c r="Q2137" s="3"/>
    </row>
    <row r="2138" spans="16:17">
      <c r="P2138" s="1"/>
      <c r="Q2138" s="3"/>
    </row>
    <row r="2139" spans="16:17">
      <c r="P2139" s="1"/>
      <c r="Q2139" s="3"/>
    </row>
    <row r="2140" spans="16:17">
      <c r="P2140" s="1"/>
      <c r="Q2140" s="3"/>
    </row>
    <row r="2141" spans="16:17">
      <c r="P2141" s="1"/>
      <c r="Q2141" s="3"/>
    </row>
    <row r="2142" spans="16:17">
      <c r="P2142" s="1"/>
      <c r="Q2142" s="3"/>
    </row>
    <row r="2143" spans="16:17">
      <c r="P2143" s="1"/>
      <c r="Q2143" s="3"/>
    </row>
    <row r="2144" spans="16:17">
      <c r="P2144" s="1"/>
      <c r="Q2144" s="3"/>
    </row>
    <row r="2145" spans="16:17">
      <c r="P2145" s="1"/>
      <c r="Q2145" s="3"/>
    </row>
    <row r="2146" spans="16:17">
      <c r="P2146" s="1"/>
      <c r="Q2146" s="3"/>
    </row>
    <row r="2147" spans="16:17">
      <c r="P2147" s="1"/>
      <c r="Q2147" s="3"/>
    </row>
    <row r="2148" spans="16:17">
      <c r="P2148" s="1"/>
      <c r="Q2148" s="3"/>
    </row>
    <row r="2149" spans="16:17">
      <c r="P2149" s="1"/>
      <c r="Q2149" s="3"/>
    </row>
    <row r="2150" spans="16:17">
      <c r="P2150" s="1"/>
      <c r="Q2150" s="3"/>
    </row>
    <row r="2151" spans="16:17">
      <c r="P2151" s="1"/>
      <c r="Q2151" s="3"/>
    </row>
    <row r="2152" spans="16:17">
      <c r="P2152" s="1"/>
      <c r="Q2152" s="3"/>
    </row>
    <row r="2153" spans="16:17">
      <c r="P2153" s="1"/>
      <c r="Q2153" s="3"/>
    </row>
    <row r="2154" spans="16:17">
      <c r="P2154" s="1"/>
      <c r="Q2154" s="3"/>
    </row>
    <row r="2155" spans="16:17">
      <c r="P2155" s="1"/>
      <c r="Q2155" s="3"/>
    </row>
    <row r="2156" spans="16:17">
      <c r="P2156" s="1"/>
      <c r="Q2156" s="3"/>
    </row>
    <row r="2157" spans="16:17">
      <c r="P2157" s="1"/>
      <c r="Q2157" s="3"/>
    </row>
    <row r="2158" spans="16:17">
      <c r="P2158" s="1"/>
      <c r="Q2158" s="3"/>
    </row>
    <row r="2159" spans="16:17">
      <c r="P2159" s="1"/>
      <c r="Q2159" s="3"/>
    </row>
    <row r="2160" spans="16:17">
      <c r="P2160" s="1"/>
      <c r="Q2160" s="3"/>
    </row>
    <row r="2161" spans="16:17">
      <c r="P2161" s="1"/>
      <c r="Q2161" s="3"/>
    </row>
    <row r="2162" spans="16:17">
      <c r="P2162" s="1"/>
      <c r="Q2162" s="3"/>
    </row>
    <row r="2163" spans="16:17">
      <c r="P2163" s="1"/>
      <c r="Q2163" s="3"/>
    </row>
    <row r="2164" spans="16:17">
      <c r="P2164" s="1"/>
      <c r="Q2164" s="3"/>
    </row>
    <row r="2165" spans="16:17">
      <c r="P2165" s="1"/>
      <c r="Q2165" s="3"/>
    </row>
    <row r="2166" spans="16:17">
      <c r="P2166" s="1"/>
      <c r="Q2166" s="3"/>
    </row>
    <row r="2167" spans="16:17">
      <c r="P2167" s="1"/>
      <c r="Q2167" s="3"/>
    </row>
    <row r="2168" spans="16:17">
      <c r="P2168" s="1"/>
      <c r="Q2168" s="3"/>
    </row>
    <row r="2169" spans="16:17">
      <c r="P2169" s="1"/>
      <c r="Q2169" s="3"/>
    </row>
    <row r="2170" spans="16:17">
      <c r="P2170" s="1"/>
      <c r="Q2170" s="3"/>
    </row>
    <row r="2171" spans="16:17">
      <c r="P2171" s="1"/>
      <c r="Q2171" s="3"/>
    </row>
    <row r="2172" spans="16:17">
      <c r="P2172" s="1"/>
      <c r="Q2172" s="3"/>
    </row>
    <row r="2173" spans="16:17">
      <c r="P2173" s="1"/>
      <c r="Q2173" s="3"/>
    </row>
    <row r="2174" spans="16:17">
      <c r="P2174" s="1"/>
      <c r="Q2174" s="3"/>
    </row>
    <row r="2175" spans="16:17">
      <c r="P2175" s="1"/>
      <c r="Q2175" s="3"/>
    </row>
    <row r="2176" spans="16:17">
      <c r="P2176" s="1"/>
      <c r="Q2176" s="3"/>
    </row>
    <row r="2177" spans="16:17">
      <c r="P2177" s="1"/>
      <c r="Q2177" s="3"/>
    </row>
    <row r="2178" spans="16:17">
      <c r="P2178" s="1"/>
      <c r="Q2178" s="3"/>
    </row>
    <row r="2179" spans="16:17">
      <c r="P2179" s="1"/>
      <c r="Q2179" s="3"/>
    </row>
    <row r="2180" spans="16:17">
      <c r="P2180" s="1"/>
      <c r="Q2180" s="3"/>
    </row>
    <row r="2181" spans="16:17">
      <c r="P2181" s="1"/>
      <c r="Q2181" s="3"/>
    </row>
    <row r="2182" spans="16:17">
      <c r="P2182" s="1"/>
      <c r="Q2182" s="3"/>
    </row>
    <row r="2183" spans="16:17">
      <c r="P2183" s="1"/>
      <c r="Q2183" s="3"/>
    </row>
    <row r="2184" spans="16:17">
      <c r="P2184" s="1"/>
      <c r="Q2184" s="3"/>
    </row>
    <row r="2185" spans="16:17">
      <c r="P2185" s="1"/>
      <c r="Q2185" s="3"/>
    </row>
    <row r="2186" spans="16:17">
      <c r="P2186" s="1"/>
      <c r="Q2186" s="3"/>
    </row>
    <row r="2187" spans="16:17">
      <c r="P2187" s="1"/>
      <c r="Q2187" s="3"/>
    </row>
    <row r="2188" spans="16:17">
      <c r="P2188" s="1"/>
      <c r="Q2188" s="3"/>
    </row>
    <row r="2189" spans="16:17">
      <c r="P2189" s="1"/>
      <c r="Q2189" s="3"/>
    </row>
    <row r="2190" spans="16:17">
      <c r="P2190" s="1"/>
      <c r="Q2190" s="3"/>
    </row>
    <row r="2191" spans="16:17">
      <c r="P2191" s="1"/>
      <c r="Q2191" s="3"/>
    </row>
    <row r="2192" spans="16:17">
      <c r="P2192" s="1"/>
      <c r="Q2192" s="3"/>
    </row>
    <row r="2193" spans="16:17">
      <c r="P2193" s="1"/>
      <c r="Q2193" s="3"/>
    </row>
    <row r="2194" spans="16:17">
      <c r="P2194" s="1"/>
      <c r="Q2194" s="3"/>
    </row>
    <row r="2195" spans="16:17">
      <c r="P2195" s="1"/>
      <c r="Q2195" s="3"/>
    </row>
    <row r="2196" spans="16:17">
      <c r="P2196" s="1"/>
      <c r="Q2196" s="3"/>
    </row>
    <row r="2197" spans="16:17">
      <c r="P2197" s="1"/>
      <c r="Q2197" s="3"/>
    </row>
    <row r="2198" spans="16:17">
      <c r="P2198" s="1"/>
      <c r="Q2198" s="3"/>
    </row>
    <row r="2199" spans="16:17">
      <c r="P2199" s="1"/>
      <c r="Q2199" s="3"/>
    </row>
    <row r="2200" spans="16:17">
      <c r="P2200" s="1"/>
      <c r="Q2200" s="3"/>
    </row>
    <row r="2201" spans="16:17">
      <c r="P2201" s="1"/>
      <c r="Q2201" s="3"/>
    </row>
    <row r="2202" spans="16:17">
      <c r="P2202" s="1"/>
      <c r="Q2202" s="3"/>
    </row>
    <row r="2203" spans="16:17">
      <c r="P2203" s="1"/>
      <c r="Q2203" s="3"/>
    </row>
    <row r="2204" spans="16:17">
      <c r="P2204" s="1"/>
      <c r="Q2204" s="3"/>
    </row>
    <row r="2205" spans="16:17">
      <c r="P2205" s="1"/>
      <c r="Q2205" s="3"/>
    </row>
    <row r="2206" spans="16:17">
      <c r="P2206" s="1"/>
      <c r="Q2206" s="3"/>
    </row>
    <row r="2207" spans="16:17">
      <c r="P2207" s="1"/>
      <c r="Q2207" s="3"/>
    </row>
    <row r="2208" spans="16:17">
      <c r="P2208" s="1"/>
      <c r="Q2208" s="3"/>
    </row>
    <row r="2209" spans="16:17">
      <c r="P2209" s="1"/>
      <c r="Q2209" s="3"/>
    </row>
    <row r="2210" spans="16:17">
      <c r="P2210" s="1"/>
      <c r="Q2210" s="3"/>
    </row>
    <row r="2211" spans="16:17">
      <c r="P2211" s="1"/>
      <c r="Q2211" s="3"/>
    </row>
    <row r="2212" spans="16:17">
      <c r="P2212" s="1"/>
      <c r="Q2212" s="3"/>
    </row>
    <row r="2213" spans="16:17">
      <c r="P2213" s="1"/>
      <c r="Q2213" s="3"/>
    </row>
    <row r="2214" spans="16:17">
      <c r="P2214" s="1"/>
      <c r="Q2214" s="3"/>
    </row>
    <row r="2215" spans="16:17">
      <c r="P2215" s="1"/>
      <c r="Q2215" s="3"/>
    </row>
    <row r="2216" spans="16:17">
      <c r="P2216" s="1"/>
      <c r="Q2216" s="3"/>
    </row>
    <row r="2217" spans="16:17">
      <c r="P2217" s="1"/>
      <c r="Q2217" s="3"/>
    </row>
    <row r="2218" spans="16:17">
      <c r="P2218" s="1"/>
      <c r="Q2218" s="3"/>
    </row>
    <row r="2219" spans="16:17">
      <c r="P2219" s="1"/>
      <c r="Q2219" s="3"/>
    </row>
    <row r="2220" spans="16:17">
      <c r="P2220" s="1"/>
      <c r="Q2220" s="3"/>
    </row>
    <row r="2221" spans="16:17">
      <c r="P2221" s="1"/>
      <c r="Q2221" s="3"/>
    </row>
    <row r="2222" spans="16:17">
      <c r="P2222" s="1"/>
      <c r="Q2222" s="3"/>
    </row>
    <row r="2223" spans="16:17">
      <c r="P2223" s="1"/>
      <c r="Q2223" s="3"/>
    </row>
    <row r="2224" spans="16:17">
      <c r="P2224" s="1"/>
      <c r="Q2224" s="3"/>
    </row>
    <row r="2225" spans="16:17">
      <c r="P2225" s="1"/>
      <c r="Q2225" s="3"/>
    </row>
    <row r="2226" spans="16:17">
      <c r="P2226" s="1"/>
      <c r="Q2226" s="3"/>
    </row>
    <row r="2227" spans="16:17">
      <c r="P2227" s="1"/>
      <c r="Q2227" s="3"/>
    </row>
    <row r="2228" spans="16:17">
      <c r="P2228" s="1"/>
      <c r="Q2228" s="3"/>
    </row>
    <row r="2229" spans="16:17">
      <c r="P2229" s="1"/>
      <c r="Q2229" s="3"/>
    </row>
    <row r="2230" spans="16:17">
      <c r="P2230" s="1"/>
      <c r="Q2230" s="3"/>
    </row>
    <row r="2231" spans="16:17">
      <c r="P2231" s="1"/>
      <c r="Q2231" s="3"/>
    </row>
    <row r="2232" spans="16:17">
      <c r="P2232" s="1"/>
      <c r="Q2232" s="3"/>
    </row>
    <row r="2233" spans="16:17">
      <c r="P2233" s="1"/>
      <c r="Q2233" s="3"/>
    </row>
    <row r="2234" spans="16:17">
      <c r="P2234" s="1"/>
      <c r="Q2234" s="3"/>
    </row>
    <row r="2235" spans="16:17">
      <c r="P2235" s="1"/>
      <c r="Q2235" s="3"/>
    </row>
    <row r="2236" spans="16:17">
      <c r="P2236" s="1"/>
      <c r="Q2236" s="3"/>
    </row>
    <row r="2237" spans="16:17">
      <c r="P2237" s="1"/>
      <c r="Q2237" s="3"/>
    </row>
    <row r="2238" spans="16:17">
      <c r="P2238" s="1"/>
      <c r="Q2238" s="3"/>
    </row>
    <row r="2239" spans="16:17">
      <c r="P2239" s="1"/>
      <c r="Q2239" s="3"/>
    </row>
    <row r="2240" spans="16:17">
      <c r="P2240" s="1"/>
      <c r="Q2240" s="3"/>
    </row>
    <row r="2241" spans="16:17">
      <c r="P2241" s="1"/>
      <c r="Q2241" s="3"/>
    </row>
    <row r="2242" spans="16:17">
      <c r="P2242" s="1"/>
      <c r="Q2242" s="3"/>
    </row>
    <row r="2243" spans="16:17">
      <c r="P2243" s="1"/>
      <c r="Q2243" s="3"/>
    </row>
    <row r="2244" spans="16:17">
      <c r="P2244" s="1"/>
      <c r="Q2244" s="3"/>
    </row>
    <row r="2245" spans="16:17">
      <c r="P2245" s="1"/>
      <c r="Q2245" s="3"/>
    </row>
    <row r="2246" spans="16:17">
      <c r="P2246" s="1"/>
      <c r="Q2246" s="3"/>
    </row>
    <row r="2247" spans="16:17">
      <c r="P2247" s="1"/>
      <c r="Q2247" s="3"/>
    </row>
    <row r="2248" spans="16:17">
      <c r="P2248" s="1"/>
      <c r="Q2248" s="3"/>
    </row>
    <row r="2249" spans="16:17">
      <c r="P2249" s="1"/>
      <c r="Q2249" s="3"/>
    </row>
    <row r="2250" spans="16:17">
      <c r="P2250" s="1"/>
      <c r="Q2250" s="3"/>
    </row>
    <row r="2251" spans="16:17">
      <c r="P2251" s="1"/>
      <c r="Q2251" s="3"/>
    </row>
    <row r="2252" spans="16:17">
      <c r="P2252" s="1"/>
      <c r="Q2252" s="3"/>
    </row>
    <row r="2253" spans="16:17">
      <c r="P2253" s="1"/>
      <c r="Q2253" s="3"/>
    </row>
    <row r="2254" spans="16:17">
      <c r="P2254" s="1"/>
      <c r="Q2254" s="3"/>
    </row>
    <row r="2255" spans="16:17">
      <c r="P2255" s="1"/>
      <c r="Q2255" s="3"/>
    </row>
    <row r="2256" spans="16:17">
      <c r="P2256" s="1"/>
      <c r="Q2256" s="3"/>
    </row>
    <row r="2257" spans="16:17">
      <c r="P2257" s="1"/>
      <c r="Q2257" s="3"/>
    </row>
    <row r="2258" spans="16:17">
      <c r="P2258" s="1"/>
      <c r="Q2258" s="3"/>
    </row>
    <row r="2259" spans="16:17">
      <c r="P2259" s="1"/>
      <c r="Q2259" s="3"/>
    </row>
    <row r="2260" spans="16:17">
      <c r="P2260" s="1"/>
      <c r="Q2260" s="3"/>
    </row>
    <row r="2261" spans="16:17">
      <c r="P2261" s="1"/>
      <c r="Q2261" s="3"/>
    </row>
    <row r="2262" spans="16:17">
      <c r="P2262" s="1"/>
      <c r="Q2262" s="3"/>
    </row>
    <row r="2263" spans="16:17">
      <c r="P2263" s="1"/>
      <c r="Q2263" s="3"/>
    </row>
    <row r="2264" spans="16:17">
      <c r="P2264" s="1"/>
      <c r="Q2264" s="3"/>
    </row>
    <row r="2265" spans="16:17">
      <c r="P2265" s="1"/>
      <c r="Q2265" s="3"/>
    </row>
    <row r="2266" spans="16:17">
      <c r="P2266" s="1"/>
      <c r="Q2266" s="3"/>
    </row>
    <row r="2267" spans="16:17">
      <c r="P2267" s="1"/>
      <c r="Q2267" s="3"/>
    </row>
    <row r="2268" spans="16:17">
      <c r="P2268" s="1"/>
      <c r="Q2268" s="3"/>
    </row>
    <row r="2269" spans="16:17">
      <c r="P2269" s="1"/>
      <c r="Q2269" s="3"/>
    </row>
    <row r="2270" spans="16:17">
      <c r="P2270" s="1"/>
      <c r="Q2270" s="3"/>
    </row>
    <row r="2271" spans="16:17">
      <c r="P2271" s="1"/>
      <c r="Q2271" s="3"/>
    </row>
    <row r="2272" spans="16:17">
      <c r="P2272" s="1"/>
      <c r="Q2272" s="3"/>
    </row>
    <row r="2273" spans="16:17">
      <c r="P2273" s="1"/>
      <c r="Q2273" s="3"/>
    </row>
    <row r="2274" spans="16:17">
      <c r="P2274" s="1"/>
      <c r="Q2274" s="3"/>
    </row>
    <row r="2275" spans="16:17">
      <c r="P2275" s="1"/>
      <c r="Q2275" s="3"/>
    </row>
    <row r="2276" spans="16:17">
      <c r="P2276" s="1"/>
      <c r="Q2276" s="3"/>
    </row>
    <row r="2277" spans="16:17">
      <c r="P2277" s="1"/>
      <c r="Q2277" s="3"/>
    </row>
    <row r="2278" spans="16:17">
      <c r="P2278" s="1"/>
      <c r="Q2278" s="3"/>
    </row>
    <row r="2279" spans="16:17">
      <c r="P2279" s="1"/>
      <c r="Q2279" s="3"/>
    </row>
    <row r="2280" spans="16:17">
      <c r="P2280" s="1"/>
      <c r="Q2280" s="3"/>
    </row>
    <row r="2281" spans="16:17">
      <c r="P2281" s="1"/>
      <c r="Q2281" s="3"/>
    </row>
    <row r="2282" spans="16:17">
      <c r="P2282" s="1"/>
      <c r="Q2282" s="3"/>
    </row>
    <row r="2283" spans="16:17">
      <c r="P2283" s="1"/>
      <c r="Q2283" s="3"/>
    </row>
    <row r="2284" spans="16:17">
      <c r="P2284" s="1"/>
      <c r="Q2284" s="3"/>
    </row>
    <row r="2285" spans="16:17">
      <c r="P2285" s="1"/>
      <c r="Q2285" s="3"/>
    </row>
    <row r="2286" spans="16:17">
      <c r="P2286" s="1"/>
      <c r="Q2286" s="3"/>
    </row>
    <row r="2287" spans="16:17">
      <c r="P2287" s="1"/>
      <c r="Q2287" s="3"/>
    </row>
    <row r="2288" spans="16:17">
      <c r="P2288" s="1"/>
      <c r="Q2288" s="3"/>
    </row>
    <row r="2289" spans="16:17">
      <c r="P2289" s="1"/>
      <c r="Q2289" s="3"/>
    </row>
    <row r="2290" spans="16:17">
      <c r="P2290" s="1"/>
      <c r="Q2290" s="3"/>
    </row>
    <row r="2291" spans="16:17">
      <c r="P2291" s="1"/>
      <c r="Q2291" s="3"/>
    </row>
    <row r="2292" spans="16:17">
      <c r="P2292" s="1"/>
      <c r="Q2292" s="3"/>
    </row>
    <row r="2293" spans="16:17">
      <c r="P2293" s="1"/>
      <c r="Q2293" s="3"/>
    </row>
    <row r="2294" spans="16:17">
      <c r="P2294" s="1"/>
      <c r="Q2294" s="3"/>
    </row>
    <row r="2295" spans="16:17">
      <c r="P2295" s="1"/>
      <c r="Q2295" s="3"/>
    </row>
    <row r="2296" spans="16:17">
      <c r="P2296" s="1"/>
      <c r="Q2296" s="3"/>
    </row>
    <row r="2297" spans="16:17">
      <c r="P2297" s="1"/>
      <c r="Q2297" s="3"/>
    </row>
    <row r="2298" spans="16:17">
      <c r="P2298" s="1"/>
      <c r="Q2298" s="3"/>
    </row>
    <row r="2299" spans="16:17">
      <c r="P2299" s="1"/>
      <c r="Q2299" s="3"/>
    </row>
    <row r="2300" spans="16:17">
      <c r="P2300" s="1"/>
      <c r="Q2300" s="3"/>
    </row>
    <row r="2301" spans="16:17">
      <c r="P2301" s="1"/>
      <c r="Q2301" s="3"/>
    </row>
    <row r="2302" spans="16:17">
      <c r="P2302" s="1"/>
      <c r="Q2302" s="3"/>
    </row>
    <row r="2303" spans="16:17">
      <c r="P2303" s="1"/>
      <c r="Q2303" s="3"/>
    </row>
    <row r="2304" spans="16:17">
      <c r="P2304" s="1"/>
      <c r="Q2304" s="3"/>
    </row>
    <row r="2305" spans="16:17">
      <c r="P2305" s="1"/>
      <c r="Q2305" s="3"/>
    </row>
    <row r="2306" spans="16:17">
      <c r="P2306" s="1"/>
      <c r="Q2306" s="3"/>
    </row>
    <row r="2307" spans="16:17">
      <c r="P2307" s="1"/>
      <c r="Q2307" s="3"/>
    </row>
    <row r="2308" spans="16:17">
      <c r="P2308" s="1"/>
      <c r="Q2308" s="3"/>
    </row>
    <row r="2309" spans="16:17">
      <c r="P2309" s="1"/>
      <c r="Q2309" s="3"/>
    </row>
    <row r="2310" spans="16:17">
      <c r="P2310" s="1"/>
      <c r="Q2310" s="3"/>
    </row>
    <row r="2311" spans="16:17">
      <c r="P2311" s="1"/>
      <c r="Q2311" s="3"/>
    </row>
    <row r="2312" spans="16:17">
      <c r="P2312" s="1"/>
      <c r="Q2312" s="3"/>
    </row>
    <row r="2313" spans="16:17">
      <c r="P2313" s="1"/>
      <c r="Q2313" s="3"/>
    </row>
    <row r="2314" spans="16:17">
      <c r="P2314" s="1"/>
      <c r="Q2314" s="3"/>
    </row>
    <row r="2315" spans="16:17">
      <c r="P2315" s="1"/>
      <c r="Q2315" s="3"/>
    </row>
    <row r="2316" spans="16:17">
      <c r="P2316" s="1"/>
      <c r="Q2316" s="3"/>
    </row>
    <row r="2317" spans="16:17">
      <c r="P2317" s="1"/>
      <c r="Q2317" s="3"/>
    </row>
    <row r="2318" spans="16:17">
      <c r="P2318" s="1"/>
      <c r="Q2318" s="3"/>
    </row>
    <row r="2319" spans="16:17">
      <c r="P2319" s="1"/>
      <c r="Q2319" s="3"/>
    </row>
    <row r="2320" spans="16:17">
      <c r="P2320" s="1"/>
      <c r="Q2320" s="3"/>
    </row>
    <row r="2321" spans="16:17">
      <c r="P2321" s="1"/>
      <c r="Q2321" s="3"/>
    </row>
    <row r="2322" spans="16:17">
      <c r="P2322" s="1"/>
      <c r="Q2322" s="3"/>
    </row>
    <row r="2323" spans="16:17">
      <c r="P2323" s="1"/>
      <c r="Q2323" s="3"/>
    </row>
    <row r="2324" spans="16:17">
      <c r="P2324" s="1"/>
      <c r="Q2324" s="3"/>
    </row>
    <row r="2325" spans="16:17">
      <c r="P2325" s="1"/>
      <c r="Q2325" s="3"/>
    </row>
    <row r="2326" spans="16:17">
      <c r="P2326" s="1"/>
      <c r="Q2326" s="3"/>
    </row>
    <row r="2327" spans="16:17">
      <c r="P2327" s="1"/>
      <c r="Q2327" s="3"/>
    </row>
    <row r="2328" spans="16:17">
      <c r="P2328" s="1"/>
      <c r="Q2328" s="3"/>
    </row>
    <row r="2329" spans="16:17">
      <c r="P2329" s="1"/>
      <c r="Q2329" s="3"/>
    </row>
    <row r="2330" spans="16:17">
      <c r="P2330" s="1"/>
      <c r="Q2330" s="3"/>
    </row>
    <row r="2331" spans="16:17">
      <c r="P2331" s="1"/>
      <c r="Q2331" s="3"/>
    </row>
    <row r="2332" spans="16:17">
      <c r="P2332" s="1"/>
      <c r="Q2332" s="3"/>
    </row>
    <row r="2333" spans="16:17">
      <c r="P2333" s="1"/>
      <c r="Q2333" s="3"/>
    </row>
    <row r="2334" spans="16:17">
      <c r="P2334" s="1"/>
      <c r="Q2334" s="3"/>
    </row>
    <row r="2335" spans="16:17">
      <c r="P2335" s="1"/>
      <c r="Q2335" s="3"/>
    </row>
    <row r="2336" spans="16:17">
      <c r="P2336" s="1"/>
      <c r="Q2336" s="3"/>
    </row>
    <row r="2337" spans="16:17">
      <c r="P2337" s="1"/>
      <c r="Q2337" s="3"/>
    </row>
    <row r="2338" spans="16:17">
      <c r="P2338" s="1"/>
      <c r="Q2338" s="3"/>
    </row>
    <row r="2339" spans="16:17">
      <c r="P2339" s="1"/>
      <c r="Q2339" s="3"/>
    </row>
    <row r="2340" spans="16:17">
      <c r="P2340" s="1"/>
      <c r="Q2340" s="3"/>
    </row>
    <row r="2341" spans="16:17">
      <c r="P2341" s="1"/>
      <c r="Q2341" s="3"/>
    </row>
    <row r="2342" spans="16:17">
      <c r="P2342" s="1"/>
      <c r="Q2342" s="3"/>
    </row>
    <row r="2343" spans="16:17">
      <c r="P2343" s="1"/>
      <c r="Q2343" s="3"/>
    </row>
    <row r="2344" spans="16:17">
      <c r="P2344" s="1"/>
      <c r="Q2344" s="3"/>
    </row>
    <row r="2345" spans="16:17">
      <c r="P2345" s="1"/>
      <c r="Q2345" s="3"/>
    </row>
    <row r="2346" spans="16:17">
      <c r="P2346" s="1"/>
      <c r="Q2346" s="3"/>
    </row>
    <row r="2347" spans="16:17">
      <c r="P2347" s="1"/>
      <c r="Q2347" s="3"/>
    </row>
    <row r="2348" spans="16:17">
      <c r="P2348" s="1"/>
      <c r="Q2348" s="3"/>
    </row>
    <row r="2349" spans="16:17">
      <c r="P2349" s="1"/>
      <c r="Q2349" s="3"/>
    </row>
    <row r="2350" spans="16:17">
      <c r="P2350" s="1"/>
      <c r="Q2350" s="3"/>
    </row>
    <row r="2351" spans="16:17">
      <c r="P2351" s="1"/>
      <c r="Q2351" s="3"/>
    </row>
    <row r="2352" spans="16:17">
      <c r="P2352" s="1"/>
      <c r="Q2352" s="3"/>
    </row>
    <row r="2353" spans="16:17">
      <c r="P2353" s="1"/>
      <c r="Q2353" s="3"/>
    </row>
    <row r="2354" spans="16:17">
      <c r="P2354" s="1"/>
      <c r="Q2354" s="3"/>
    </row>
    <row r="2355" spans="16:17">
      <c r="P2355" s="1"/>
      <c r="Q2355" s="3"/>
    </row>
    <row r="2356" spans="16:17">
      <c r="P2356" s="1"/>
      <c r="Q2356" s="3"/>
    </row>
    <row r="2357" spans="16:17">
      <c r="P2357" s="1"/>
      <c r="Q2357" s="3"/>
    </row>
    <row r="2358" spans="16:17">
      <c r="P2358" s="1"/>
      <c r="Q2358" s="3"/>
    </row>
    <row r="2359" spans="16:17">
      <c r="P2359" s="1"/>
      <c r="Q2359" s="3"/>
    </row>
    <row r="2360" spans="16:17">
      <c r="P2360" s="1"/>
      <c r="Q2360" s="3"/>
    </row>
    <row r="2361" spans="16:17">
      <c r="P2361" s="1"/>
      <c r="Q2361" s="3"/>
    </row>
    <row r="2362" spans="16:17">
      <c r="P2362" s="1"/>
      <c r="Q2362" s="3"/>
    </row>
    <row r="2363" spans="16:17">
      <c r="P2363" s="1"/>
      <c r="Q2363" s="3"/>
    </row>
    <row r="2364" spans="16:17">
      <c r="P2364" s="1"/>
      <c r="Q2364" s="3"/>
    </row>
    <row r="2365" spans="16:17">
      <c r="P2365" s="1"/>
      <c r="Q2365" s="3"/>
    </row>
    <row r="2366" spans="16:17">
      <c r="P2366" s="1"/>
      <c r="Q2366" s="3"/>
    </row>
    <row r="2367" spans="16:17">
      <c r="P2367" s="1"/>
      <c r="Q2367" s="3"/>
    </row>
    <row r="2368" spans="16:17">
      <c r="P2368" s="1"/>
      <c r="Q2368" s="3"/>
    </row>
    <row r="2369" spans="16:17">
      <c r="P2369" s="1"/>
      <c r="Q2369" s="3"/>
    </row>
    <row r="2370" spans="16:17">
      <c r="P2370" s="1"/>
      <c r="Q2370" s="3"/>
    </row>
    <row r="2371" spans="16:17">
      <c r="P2371" s="1"/>
      <c r="Q2371" s="3"/>
    </row>
    <row r="2372" spans="16:17">
      <c r="P2372" s="1"/>
      <c r="Q2372" s="3"/>
    </row>
    <row r="2373" spans="16:17">
      <c r="P2373" s="1"/>
      <c r="Q2373" s="3"/>
    </row>
    <row r="2374" spans="16:17">
      <c r="P2374" s="1"/>
      <c r="Q2374" s="3"/>
    </row>
    <row r="2375" spans="16:17">
      <c r="P2375" s="1"/>
      <c r="Q2375" s="3"/>
    </row>
    <row r="2376" spans="16:17">
      <c r="P2376" s="1"/>
      <c r="Q2376" s="3"/>
    </row>
    <row r="2377" spans="16:17">
      <c r="P2377" s="1"/>
      <c r="Q2377" s="3"/>
    </row>
    <row r="2378" spans="16:17">
      <c r="P2378" s="1"/>
      <c r="Q2378" s="3"/>
    </row>
    <row r="2379" spans="16:17">
      <c r="P2379" s="1"/>
      <c r="Q2379" s="3"/>
    </row>
    <row r="2380" spans="16:17">
      <c r="P2380" s="1"/>
      <c r="Q2380" s="3"/>
    </row>
    <row r="2381" spans="16:17">
      <c r="P2381" s="1"/>
      <c r="Q2381" s="3"/>
    </row>
    <row r="2382" spans="16:17">
      <c r="P2382" s="1"/>
      <c r="Q2382" s="3"/>
    </row>
    <row r="2383" spans="16:17">
      <c r="P2383" s="1"/>
      <c r="Q2383" s="3"/>
    </row>
    <row r="2384" spans="16:17">
      <c r="P2384" s="1"/>
      <c r="Q2384" s="3"/>
    </row>
    <row r="2385" spans="16:17">
      <c r="P2385" s="1"/>
      <c r="Q2385" s="3"/>
    </row>
    <row r="2386" spans="16:17">
      <c r="P2386" s="1"/>
      <c r="Q2386" s="3"/>
    </row>
    <row r="2387" spans="16:17">
      <c r="P2387" s="1"/>
      <c r="Q2387" s="3"/>
    </row>
    <row r="2388" spans="16:17">
      <c r="P2388" s="1"/>
      <c r="Q2388" s="3"/>
    </row>
    <row r="2389" spans="16:17">
      <c r="P2389" s="1"/>
      <c r="Q2389" s="3"/>
    </row>
    <row r="2390" spans="16:17">
      <c r="P2390" s="1"/>
      <c r="Q2390" s="3"/>
    </row>
    <row r="2391" spans="16:17">
      <c r="P2391" s="1"/>
      <c r="Q2391" s="3"/>
    </row>
    <row r="2392" spans="16:17">
      <c r="P2392" s="1"/>
      <c r="Q2392" s="3"/>
    </row>
    <row r="2393" spans="16:17">
      <c r="P2393" s="1"/>
      <c r="Q2393" s="3"/>
    </row>
    <row r="2394" spans="16:17">
      <c r="P2394" s="1"/>
      <c r="Q2394" s="3"/>
    </row>
    <row r="2395" spans="16:17">
      <c r="P2395" s="1"/>
      <c r="Q2395" s="3"/>
    </row>
    <row r="2396" spans="16:17">
      <c r="P2396" s="1"/>
      <c r="Q2396" s="3"/>
    </row>
    <row r="2397" spans="16:17">
      <c r="P2397" s="1"/>
      <c r="Q2397" s="3"/>
    </row>
    <row r="2398" spans="16:17">
      <c r="P2398" s="1"/>
      <c r="Q2398" s="3"/>
    </row>
    <row r="2399" spans="16:17">
      <c r="P2399" s="1"/>
      <c r="Q2399" s="3"/>
    </row>
    <row r="2400" spans="16:17">
      <c r="P2400" s="1"/>
      <c r="Q2400" s="3"/>
    </row>
    <row r="2401" spans="16:17">
      <c r="P2401" s="1"/>
      <c r="Q2401" s="3"/>
    </row>
    <row r="2402" spans="16:17">
      <c r="P2402" s="1"/>
      <c r="Q2402" s="3"/>
    </row>
    <row r="2403" spans="16:17">
      <c r="P2403" s="1"/>
      <c r="Q2403" s="3"/>
    </row>
    <row r="2404" spans="16:17">
      <c r="P2404" s="1"/>
      <c r="Q2404" s="3"/>
    </row>
    <row r="2405" spans="16:17">
      <c r="P2405" s="1"/>
      <c r="Q2405" s="3"/>
    </row>
    <row r="2406" spans="16:17">
      <c r="P2406" s="1"/>
      <c r="Q2406" s="3"/>
    </row>
    <row r="2407" spans="16:17">
      <c r="P2407" s="1"/>
      <c r="Q2407" s="3"/>
    </row>
    <row r="2408" spans="16:17">
      <c r="P2408" s="1"/>
      <c r="Q2408" s="3"/>
    </row>
    <row r="2409" spans="16:17">
      <c r="P2409" s="1"/>
      <c r="Q2409" s="3"/>
    </row>
    <row r="2410" spans="16:17">
      <c r="P2410" s="1"/>
      <c r="Q2410" s="3"/>
    </row>
    <row r="2411" spans="16:17">
      <c r="P2411" s="1"/>
      <c r="Q2411" s="3"/>
    </row>
    <row r="2412" spans="16:17">
      <c r="P2412" s="1"/>
      <c r="Q2412" s="3"/>
    </row>
    <row r="2413" spans="16:17">
      <c r="P2413" s="1"/>
      <c r="Q2413" s="3"/>
    </row>
    <row r="2414" spans="16:17">
      <c r="P2414" s="1"/>
      <c r="Q2414" s="3"/>
    </row>
    <row r="2415" spans="16:17">
      <c r="P2415" s="1"/>
      <c r="Q2415" s="3"/>
    </row>
    <row r="2416" spans="16:17">
      <c r="P2416" s="1"/>
      <c r="Q2416" s="3"/>
    </row>
    <row r="2417" spans="16:17">
      <c r="P2417" s="1"/>
      <c r="Q2417" s="3"/>
    </row>
    <row r="2418" spans="16:17">
      <c r="P2418" s="1"/>
      <c r="Q2418" s="3"/>
    </row>
    <row r="2419" spans="16:17">
      <c r="P2419" s="1"/>
      <c r="Q2419" s="3"/>
    </row>
    <row r="2420" spans="16:17">
      <c r="P2420" s="1"/>
      <c r="Q2420" s="3"/>
    </row>
    <row r="2421" spans="16:17">
      <c r="P2421" s="1"/>
      <c r="Q2421" s="3"/>
    </row>
    <row r="2422" spans="16:17">
      <c r="P2422" s="1"/>
      <c r="Q2422" s="3"/>
    </row>
    <row r="2423" spans="16:17">
      <c r="P2423" s="1"/>
      <c r="Q2423" s="3"/>
    </row>
    <row r="2424" spans="16:17">
      <c r="P2424" s="1"/>
      <c r="Q2424" s="3"/>
    </row>
    <row r="2425" spans="16:17">
      <c r="P2425" s="1"/>
      <c r="Q2425" s="3"/>
    </row>
    <row r="2426" spans="16:17">
      <c r="P2426" s="1"/>
      <c r="Q2426" s="3"/>
    </row>
    <row r="2427" spans="16:17">
      <c r="P2427" s="1"/>
      <c r="Q2427" s="3"/>
    </row>
    <row r="2428" spans="16:17">
      <c r="P2428" s="1"/>
      <c r="Q2428" s="3"/>
    </row>
    <row r="2429" spans="16:17">
      <c r="P2429" s="1"/>
      <c r="Q2429" s="3"/>
    </row>
    <row r="2430" spans="16:17">
      <c r="P2430" s="1"/>
      <c r="Q2430" s="3"/>
    </row>
    <row r="2431" spans="16:17">
      <c r="P2431" s="1"/>
      <c r="Q2431" s="3"/>
    </row>
    <row r="2432" spans="16:17">
      <c r="P2432" s="1"/>
      <c r="Q2432" s="3"/>
    </row>
    <row r="2433" spans="16:17">
      <c r="P2433" s="1"/>
      <c r="Q2433" s="3"/>
    </row>
    <row r="2434" spans="16:17">
      <c r="P2434" s="1"/>
      <c r="Q2434" s="3"/>
    </row>
    <row r="2435" spans="16:17">
      <c r="P2435" s="1"/>
      <c r="Q2435" s="3"/>
    </row>
    <row r="2436" spans="16:17">
      <c r="P2436" s="1"/>
      <c r="Q2436" s="3"/>
    </row>
    <row r="2437" spans="16:17">
      <c r="P2437" s="1"/>
      <c r="Q2437" s="3"/>
    </row>
    <row r="2438" spans="16:17">
      <c r="P2438" s="1"/>
      <c r="Q2438" s="3"/>
    </row>
    <row r="2439" spans="16:17">
      <c r="P2439" s="1"/>
      <c r="Q2439" s="3"/>
    </row>
    <row r="2440" spans="16:17">
      <c r="P2440" s="1"/>
      <c r="Q2440" s="3"/>
    </row>
    <row r="2441" spans="16:17">
      <c r="P2441" s="1"/>
      <c r="Q2441" s="3"/>
    </row>
    <row r="2442" spans="16:17">
      <c r="P2442" s="1"/>
      <c r="Q2442" s="3"/>
    </row>
    <row r="2443" spans="16:17">
      <c r="P2443" s="1"/>
      <c r="Q2443" s="3"/>
    </row>
    <row r="2444" spans="16:17">
      <c r="P2444" s="1"/>
      <c r="Q2444" s="3"/>
    </row>
    <row r="2445" spans="16:17">
      <c r="P2445" s="1"/>
      <c r="Q2445" s="3"/>
    </row>
    <row r="2446" spans="16:17">
      <c r="P2446" s="1"/>
      <c r="Q2446" s="3"/>
    </row>
    <row r="2447" spans="16:17">
      <c r="P2447" s="1"/>
      <c r="Q2447" s="3"/>
    </row>
    <row r="2448" spans="16:17">
      <c r="P2448" s="1"/>
      <c r="Q2448" s="3"/>
    </row>
    <row r="2449" spans="16:17">
      <c r="P2449" s="1"/>
      <c r="Q2449" s="3"/>
    </row>
    <row r="2450" spans="16:17">
      <c r="P2450" s="1"/>
      <c r="Q2450" s="3"/>
    </row>
    <row r="2451" spans="16:17">
      <c r="P2451" s="1"/>
      <c r="Q2451" s="3"/>
    </row>
    <row r="2452" spans="16:17">
      <c r="P2452" s="1"/>
      <c r="Q2452" s="3"/>
    </row>
    <row r="2453" spans="16:17">
      <c r="P2453" s="1"/>
      <c r="Q2453" s="3"/>
    </row>
    <row r="2454" spans="16:17">
      <c r="P2454" s="1"/>
      <c r="Q2454" s="3"/>
    </row>
    <row r="2455" spans="16:17">
      <c r="P2455" s="1"/>
      <c r="Q2455" s="3"/>
    </row>
    <row r="2456" spans="16:17">
      <c r="P2456" s="1"/>
      <c r="Q2456" s="3"/>
    </row>
    <row r="2457" spans="16:17">
      <c r="P2457" s="1"/>
      <c r="Q2457" s="3"/>
    </row>
    <row r="2458" spans="16:17">
      <c r="P2458" s="1"/>
      <c r="Q2458" s="3"/>
    </row>
    <row r="2459" spans="16:17">
      <c r="P2459" s="1"/>
      <c r="Q2459" s="3"/>
    </row>
    <row r="2460" spans="16:17">
      <c r="P2460" s="1"/>
      <c r="Q2460" s="3"/>
    </row>
    <row r="2461" spans="16:17">
      <c r="P2461" s="1"/>
      <c r="Q2461" s="3"/>
    </row>
    <row r="2462" spans="16:17">
      <c r="P2462" s="1"/>
      <c r="Q2462" s="3"/>
    </row>
    <row r="2463" spans="16:17">
      <c r="P2463" s="1"/>
      <c r="Q2463" s="3"/>
    </row>
    <row r="2464" spans="16:17">
      <c r="P2464" s="1"/>
      <c r="Q2464" s="3"/>
    </row>
    <row r="2465" spans="16:17">
      <c r="P2465" s="1"/>
      <c r="Q2465" s="3"/>
    </row>
    <row r="2466" spans="16:17">
      <c r="P2466" s="1"/>
      <c r="Q2466" s="3"/>
    </row>
    <row r="2467" spans="16:17">
      <c r="P2467" s="1"/>
      <c r="Q2467" s="3"/>
    </row>
    <row r="2468" spans="16:17">
      <c r="P2468" s="1"/>
      <c r="Q2468" s="3"/>
    </row>
    <row r="2469" spans="16:17">
      <c r="P2469" s="1"/>
      <c r="Q2469" s="3"/>
    </row>
    <row r="2470" spans="16:17">
      <c r="P2470" s="1"/>
      <c r="Q2470" s="3"/>
    </row>
    <row r="2471" spans="16:17">
      <c r="P2471" s="1"/>
      <c r="Q2471" s="3"/>
    </row>
    <row r="2472" spans="16:17">
      <c r="P2472" s="1"/>
      <c r="Q2472" s="3"/>
    </row>
    <row r="2473" spans="16:17">
      <c r="P2473" s="1"/>
      <c r="Q2473" s="3"/>
    </row>
    <row r="2474" spans="16:17">
      <c r="P2474" s="1"/>
      <c r="Q2474" s="3"/>
    </row>
    <row r="2475" spans="16:17">
      <c r="P2475" s="1"/>
      <c r="Q2475" s="3"/>
    </row>
    <row r="2476" spans="16:17">
      <c r="P2476" s="1"/>
      <c r="Q2476" s="3"/>
    </row>
    <row r="2477" spans="16:17">
      <c r="P2477" s="1"/>
      <c r="Q2477" s="3"/>
    </row>
    <row r="2478" spans="16:17">
      <c r="P2478" s="1"/>
      <c r="Q2478" s="3"/>
    </row>
    <row r="2479" spans="16:17">
      <c r="P2479" s="1"/>
      <c r="Q2479" s="3"/>
    </row>
    <row r="2480" spans="16:17">
      <c r="P2480" s="1"/>
      <c r="Q2480" s="3"/>
    </row>
    <row r="2481" spans="16:17">
      <c r="P2481" s="1"/>
      <c r="Q2481" s="3"/>
    </row>
    <row r="2482" spans="16:17">
      <c r="P2482" s="1"/>
      <c r="Q2482" s="3"/>
    </row>
    <row r="2483" spans="16:17">
      <c r="P2483" s="1"/>
      <c r="Q2483" s="3"/>
    </row>
    <row r="2484" spans="16:17">
      <c r="P2484" s="1"/>
      <c r="Q2484" s="3"/>
    </row>
    <row r="2485" spans="16:17">
      <c r="P2485" s="1"/>
      <c r="Q2485" s="3"/>
    </row>
    <row r="2486" spans="16:17">
      <c r="P2486" s="1"/>
      <c r="Q2486" s="3"/>
    </row>
    <row r="2487" spans="16:17">
      <c r="P2487" s="1"/>
      <c r="Q2487" s="3"/>
    </row>
    <row r="2488" spans="16:17">
      <c r="P2488" s="1"/>
      <c r="Q2488" s="3"/>
    </row>
    <row r="2489" spans="16:17">
      <c r="P2489" s="1"/>
      <c r="Q2489" s="3"/>
    </row>
    <row r="2490" spans="16:17">
      <c r="P2490" s="1"/>
      <c r="Q2490" s="3"/>
    </row>
    <row r="2491" spans="16:17">
      <c r="P2491" s="1"/>
      <c r="Q2491" s="3"/>
    </row>
    <row r="2492" spans="16:17">
      <c r="P2492" s="1"/>
      <c r="Q2492" s="3"/>
    </row>
    <row r="2493" spans="16:17">
      <c r="P2493" s="1"/>
      <c r="Q2493" s="3"/>
    </row>
    <row r="2494" spans="16:17">
      <c r="P2494" s="1"/>
      <c r="Q2494" s="3"/>
    </row>
    <row r="2495" spans="16:17">
      <c r="P2495" s="1"/>
      <c r="Q2495" s="3"/>
    </row>
    <row r="2496" spans="16:17">
      <c r="P2496" s="1"/>
      <c r="Q2496" s="3"/>
    </row>
    <row r="2497" spans="16:17">
      <c r="P2497" s="1"/>
      <c r="Q2497" s="3"/>
    </row>
    <row r="2498" spans="16:17">
      <c r="P2498" s="1"/>
      <c r="Q2498" s="3"/>
    </row>
    <row r="2499" spans="16:17">
      <c r="P2499" s="1"/>
      <c r="Q2499" s="3"/>
    </row>
    <row r="2500" spans="16:17">
      <c r="P2500" s="1"/>
      <c r="Q2500" s="3"/>
    </row>
    <row r="2501" spans="16:17">
      <c r="P2501" s="1"/>
      <c r="Q2501" s="3"/>
    </row>
    <row r="2502" spans="16:17">
      <c r="P2502" s="1"/>
      <c r="Q2502" s="3"/>
    </row>
    <row r="2503" spans="16:17">
      <c r="P2503" s="1"/>
      <c r="Q2503" s="3"/>
    </row>
    <row r="2504" spans="16:17">
      <c r="P2504" s="1"/>
      <c r="Q2504" s="3"/>
    </row>
    <row r="2505" spans="16:17">
      <c r="P2505" s="1"/>
      <c r="Q2505" s="3"/>
    </row>
    <row r="2506" spans="16:17">
      <c r="P2506" s="1"/>
      <c r="Q2506" s="3"/>
    </row>
    <row r="2507" spans="16:17">
      <c r="P2507" s="1"/>
      <c r="Q2507" s="3"/>
    </row>
    <row r="2508" spans="16:17">
      <c r="P2508" s="1"/>
      <c r="Q2508" s="3"/>
    </row>
    <row r="2509" spans="16:17">
      <c r="P2509" s="1"/>
      <c r="Q2509" s="3"/>
    </row>
    <row r="2510" spans="16:17">
      <c r="P2510" s="1"/>
      <c r="Q2510" s="3"/>
    </row>
    <row r="2511" spans="16:17">
      <c r="P2511" s="1"/>
      <c r="Q2511" s="3"/>
    </row>
    <row r="2512" spans="16:17">
      <c r="P2512" s="1"/>
      <c r="Q2512" s="3"/>
    </row>
    <row r="2513" spans="16:17">
      <c r="P2513" s="1"/>
      <c r="Q2513" s="3"/>
    </row>
    <row r="2514" spans="16:17">
      <c r="P2514" s="1"/>
      <c r="Q2514" s="3"/>
    </row>
    <row r="2515" spans="16:17">
      <c r="P2515" s="1"/>
      <c r="Q2515" s="3"/>
    </row>
    <row r="2516" spans="16:17">
      <c r="P2516" s="1"/>
      <c r="Q2516" s="3"/>
    </row>
    <row r="2517" spans="16:17">
      <c r="P2517" s="1"/>
      <c r="Q2517" s="3"/>
    </row>
    <row r="2518" spans="16:17">
      <c r="P2518" s="1"/>
      <c r="Q2518" s="3"/>
    </row>
    <row r="2519" spans="16:17">
      <c r="P2519" s="1"/>
      <c r="Q2519" s="3"/>
    </row>
    <row r="2520" spans="16:17">
      <c r="P2520" s="1"/>
      <c r="Q2520" s="3"/>
    </row>
    <row r="2521" spans="16:17">
      <c r="P2521" s="1"/>
      <c r="Q2521" s="3"/>
    </row>
    <row r="2522" spans="16:17">
      <c r="P2522" s="1"/>
      <c r="Q2522" s="3"/>
    </row>
    <row r="2523" spans="16:17">
      <c r="P2523" s="1"/>
      <c r="Q2523" s="3"/>
    </row>
    <row r="2524" spans="16:17">
      <c r="P2524" s="1"/>
      <c r="Q2524" s="3"/>
    </row>
    <row r="2525" spans="16:17">
      <c r="P2525" s="1"/>
      <c r="Q2525" s="3"/>
    </row>
    <row r="2526" spans="16:17">
      <c r="P2526" s="1"/>
      <c r="Q2526" s="3"/>
    </row>
    <row r="2527" spans="16:17">
      <c r="P2527" s="1"/>
      <c r="Q2527" s="3"/>
    </row>
    <row r="2528" spans="16:17">
      <c r="P2528" s="1"/>
      <c r="Q2528" s="3"/>
    </row>
    <row r="2529" spans="16:17">
      <c r="P2529" s="1"/>
      <c r="Q2529" s="3"/>
    </row>
    <row r="2530" spans="16:17">
      <c r="P2530" s="1"/>
      <c r="Q2530" s="3"/>
    </row>
    <row r="2531" spans="16:17">
      <c r="P2531" s="1"/>
      <c r="Q2531" s="3"/>
    </row>
    <row r="2532" spans="16:17">
      <c r="P2532" s="1"/>
      <c r="Q2532" s="3"/>
    </row>
    <row r="2533" spans="16:17">
      <c r="P2533" s="1"/>
      <c r="Q2533" s="3"/>
    </row>
    <row r="2534" spans="16:17">
      <c r="P2534" s="1"/>
      <c r="Q2534" s="3"/>
    </row>
    <row r="2535" spans="16:17">
      <c r="P2535" s="1"/>
      <c r="Q2535" s="3"/>
    </row>
    <row r="2536" spans="16:17">
      <c r="P2536" s="1"/>
      <c r="Q2536" s="3"/>
    </row>
    <row r="2537" spans="16:17">
      <c r="P2537" s="1"/>
      <c r="Q2537" s="3"/>
    </row>
    <row r="2538" spans="16:17">
      <c r="P2538" s="1"/>
      <c r="Q2538" s="3"/>
    </row>
    <row r="2539" spans="16:17">
      <c r="P2539" s="1"/>
      <c r="Q2539" s="3"/>
    </row>
    <row r="2540" spans="16:17">
      <c r="P2540" s="1"/>
      <c r="Q2540" s="3"/>
    </row>
    <row r="2541" spans="16:17">
      <c r="P2541" s="1"/>
      <c r="Q2541" s="3"/>
    </row>
    <row r="2542" spans="16:17">
      <c r="P2542" s="1"/>
      <c r="Q2542" s="3"/>
    </row>
    <row r="2543" spans="16:17">
      <c r="P2543" s="1"/>
      <c r="Q2543" s="3"/>
    </row>
    <row r="2544" spans="16:17">
      <c r="P2544" s="1"/>
      <c r="Q2544" s="3"/>
    </row>
    <row r="2545" spans="16:17">
      <c r="P2545" s="1"/>
      <c r="Q2545" s="3"/>
    </row>
    <row r="2546" spans="16:17">
      <c r="P2546" s="1"/>
      <c r="Q2546" s="3"/>
    </row>
    <row r="2547" spans="16:17">
      <c r="P2547" s="1"/>
      <c r="Q2547" s="3"/>
    </row>
    <row r="2548" spans="16:17">
      <c r="P2548" s="1"/>
      <c r="Q2548" s="3"/>
    </row>
    <row r="2549" spans="16:17">
      <c r="P2549" s="1"/>
      <c r="Q2549" s="3"/>
    </row>
    <row r="2550" spans="16:17">
      <c r="P2550" s="1"/>
      <c r="Q2550" s="3"/>
    </row>
    <row r="2551" spans="16:17">
      <c r="P2551" s="1"/>
      <c r="Q2551" s="3"/>
    </row>
    <row r="2552" spans="16:17">
      <c r="P2552" s="1"/>
      <c r="Q2552" s="3"/>
    </row>
    <row r="2553" spans="16:17">
      <c r="P2553" s="1"/>
      <c r="Q2553" s="3"/>
    </row>
    <row r="2554" spans="16:17">
      <c r="P2554" s="1"/>
      <c r="Q2554" s="3"/>
    </row>
    <row r="2555" spans="16:17">
      <c r="P2555" s="1"/>
      <c r="Q2555" s="3"/>
    </row>
    <row r="2556" spans="16:17">
      <c r="P2556" s="1"/>
      <c r="Q2556" s="3"/>
    </row>
    <row r="2557" spans="16:17">
      <c r="P2557" s="1"/>
      <c r="Q2557" s="3"/>
    </row>
    <row r="2558" spans="16:17">
      <c r="P2558" s="1"/>
      <c r="Q2558" s="3"/>
    </row>
    <row r="2559" spans="16:17">
      <c r="P2559" s="1"/>
      <c r="Q2559" s="3"/>
    </row>
    <row r="2560" spans="16:17">
      <c r="P2560" s="1"/>
      <c r="Q2560" s="3"/>
    </row>
    <row r="2561" spans="16:17">
      <c r="P2561" s="1"/>
      <c r="Q2561" s="3"/>
    </row>
    <row r="2562" spans="16:17">
      <c r="P2562" s="1"/>
      <c r="Q2562" s="3"/>
    </row>
    <row r="2563" spans="16:17">
      <c r="P2563" s="1"/>
      <c r="Q2563" s="3"/>
    </row>
    <row r="2564" spans="16:17">
      <c r="P2564" s="1"/>
      <c r="Q2564" s="3"/>
    </row>
    <row r="2565" spans="16:17">
      <c r="P2565" s="1"/>
      <c r="Q2565" s="3"/>
    </row>
    <row r="2566" spans="16:17">
      <c r="P2566" s="1"/>
      <c r="Q2566" s="3"/>
    </row>
    <row r="2567" spans="16:17">
      <c r="P2567" s="1"/>
      <c r="Q2567" s="3"/>
    </row>
    <row r="2568" spans="16:17">
      <c r="P2568" s="1"/>
      <c r="Q2568" s="3"/>
    </row>
    <row r="2569" spans="16:17">
      <c r="P2569" s="1"/>
      <c r="Q2569" s="3"/>
    </row>
    <row r="2570" spans="16:17">
      <c r="P2570" s="1"/>
      <c r="Q2570" s="3"/>
    </row>
    <row r="2571" spans="16:17">
      <c r="P2571" s="1"/>
      <c r="Q2571" s="3"/>
    </row>
    <row r="2572" spans="16:17">
      <c r="P2572" s="1"/>
      <c r="Q2572" s="3"/>
    </row>
    <row r="2573" spans="16:17">
      <c r="P2573" s="1"/>
      <c r="Q2573" s="3"/>
    </row>
    <row r="2574" spans="16:17">
      <c r="P2574" s="1"/>
      <c r="Q2574" s="3"/>
    </row>
    <row r="2575" spans="16:17">
      <c r="P2575" s="1"/>
      <c r="Q2575" s="3"/>
    </row>
    <row r="2576" spans="16:17">
      <c r="P2576" s="1"/>
      <c r="Q2576" s="3"/>
    </row>
    <row r="2577" spans="16:17">
      <c r="P2577" s="1"/>
      <c r="Q2577" s="3"/>
    </row>
    <row r="2578" spans="16:17">
      <c r="P2578" s="1"/>
      <c r="Q2578" s="3"/>
    </row>
    <row r="2579" spans="16:17">
      <c r="P2579" s="1"/>
      <c r="Q2579" s="3"/>
    </row>
    <row r="2580" spans="16:17">
      <c r="P2580" s="1"/>
      <c r="Q2580" s="3"/>
    </row>
    <row r="2581" spans="16:17">
      <c r="P2581" s="1"/>
      <c r="Q2581" s="3"/>
    </row>
    <row r="2582" spans="16:17">
      <c r="P2582" s="1"/>
      <c r="Q2582" s="3"/>
    </row>
    <row r="2583" spans="16:17">
      <c r="P2583" s="1"/>
      <c r="Q2583" s="3"/>
    </row>
    <row r="2584" spans="16:17">
      <c r="P2584" s="1"/>
      <c r="Q2584" s="3"/>
    </row>
    <row r="2585" spans="16:17">
      <c r="P2585" s="1"/>
      <c r="Q2585" s="3"/>
    </row>
    <row r="2586" spans="16:17">
      <c r="P2586" s="1"/>
      <c r="Q2586" s="3"/>
    </row>
    <row r="2587" spans="16:17">
      <c r="P2587" s="1"/>
      <c r="Q2587" s="3"/>
    </row>
    <row r="2588" spans="16:17">
      <c r="P2588" s="1"/>
      <c r="Q2588" s="3"/>
    </row>
    <row r="2589" spans="16:17">
      <c r="P2589" s="1"/>
      <c r="Q2589" s="3"/>
    </row>
    <row r="2590" spans="16:17">
      <c r="P2590" s="1"/>
      <c r="Q2590" s="3"/>
    </row>
    <row r="2591" spans="16:17">
      <c r="P2591" s="1"/>
      <c r="Q2591" s="3"/>
    </row>
    <row r="2592" spans="16:17">
      <c r="P2592" s="1"/>
      <c r="Q2592" s="3"/>
    </row>
    <row r="2593" spans="16:17">
      <c r="P2593" s="1"/>
      <c r="Q2593" s="3"/>
    </row>
    <row r="2594" spans="16:17">
      <c r="P2594" s="1"/>
      <c r="Q2594" s="3"/>
    </row>
    <row r="2595" spans="16:17">
      <c r="P2595" s="1"/>
      <c r="Q2595" s="3"/>
    </row>
    <row r="2596" spans="16:17">
      <c r="P2596" s="1"/>
      <c r="Q2596" s="3"/>
    </row>
    <row r="2597" spans="16:17">
      <c r="P2597" s="1"/>
      <c r="Q2597" s="3"/>
    </row>
    <row r="2598" spans="16:17">
      <c r="P2598" s="1"/>
      <c r="Q2598" s="3"/>
    </row>
    <row r="2599" spans="16:17">
      <c r="P2599" s="1"/>
      <c r="Q2599" s="3"/>
    </row>
    <row r="2600" spans="16:17">
      <c r="P2600" s="1"/>
      <c r="Q2600" s="3"/>
    </row>
    <row r="2601" spans="16:17">
      <c r="P2601" s="1"/>
      <c r="Q2601" s="3"/>
    </row>
    <row r="2602" spans="16:17">
      <c r="P2602" s="1"/>
      <c r="Q2602" s="3"/>
    </row>
    <row r="2603" spans="16:17">
      <c r="P2603" s="1"/>
      <c r="Q2603" s="3"/>
    </row>
    <row r="2604" spans="16:17">
      <c r="P2604" s="1"/>
      <c r="Q2604" s="3"/>
    </row>
    <row r="2605" spans="16:17">
      <c r="P2605" s="1"/>
      <c r="Q2605" s="3"/>
    </row>
    <row r="2606" spans="16:17">
      <c r="P2606" s="1"/>
      <c r="Q2606" s="3"/>
    </row>
    <row r="2607" spans="16:17">
      <c r="P2607" s="1"/>
      <c r="Q2607" s="3"/>
    </row>
    <row r="2608" spans="16:17">
      <c r="P2608" s="1"/>
      <c r="Q2608" s="3"/>
    </row>
    <row r="2609" spans="16:17">
      <c r="P2609" s="1"/>
      <c r="Q2609" s="3"/>
    </row>
    <row r="2610" spans="16:17">
      <c r="P2610" s="1"/>
      <c r="Q2610" s="3"/>
    </row>
    <row r="2611" spans="16:17">
      <c r="P2611" s="1"/>
      <c r="Q2611" s="3"/>
    </row>
    <row r="2612" spans="16:17">
      <c r="P2612" s="1"/>
      <c r="Q2612" s="3"/>
    </row>
    <row r="2613" spans="16:17">
      <c r="P2613" s="1"/>
      <c r="Q2613" s="3"/>
    </row>
    <row r="2614" spans="16:17">
      <c r="P2614" s="1"/>
      <c r="Q2614" s="3"/>
    </row>
    <row r="2615" spans="16:17">
      <c r="P2615" s="1"/>
      <c r="Q2615" s="3"/>
    </row>
    <row r="2616" spans="16:17">
      <c r="P2616" s="1"/>
      <c r="Q2616" s="3"/>
    </row>
    <row r="2617" spans="16:17">
      <c r="P2617" s="1"/>
      <c r="Q2617" s="3"/>
    </row>
    <row r="2618" spans="16:17">
      <c r="P2618" s="1"/>
      <c r="Q2618" s="3"/>
    </row>
    <row r="2619" spans="16:17">
      <c r="P2619" s="1"/>
      <c r="Q2619" s="3"/>
    </row>
    <row r="2620" spans="16:17">
      <c r="P2620" s="1"/>
      <c r="Q2620" s="3"/>
    </row>
    <row r="2621" spans="16:17">
      <c r="P2621" s="1"/>
      <c r="Q2621" s="3"/>
    </row>
    <row r="2622" spans="16:17">
      <c r="P2622" s="1"/>
      <c r="Q2622" s="3"/>
    </row>
    <row r="2623" spans="16:17">
      <c r="P2623" s="1"/>
      <c r="Q2623" s="3"/>
    </row>
    <row r="2624" spans="16:17">
      <c r="P2624" s="1"/>
      <c r="Q2624" s="3"/>
    </row>
    <row r="2625" spans="16:17">
      <c r="P2625" s="1"/>
      <c r="Q2625" s="3"/>
    </row>
    <row r="2626" spans="16:17">
      <c r="P2626" s="1"/>
      <c r="Q2626" s="3"/>
    </row>
    <row r="2627" spans="16:17">
      <c r="P2627" s="1"/>
      <c r="Q2627" s="3"/>
    </row>
    <row r="2628" spans="16:17">
      <c r="P2628" s="1"/>
      <c r="Q2628" s="3"/>
    </row>
    <row r="2629" spans="16:17">
      <c r="P2629" s="1"/>
      <c r="Q2629" s="3"/>
    </row>
    <row r="2630" spans="16:17">
      <c r="P2630" s="1"/>
      <c r="Q2630" s="3"/>
    </row>
    <row r="2631" spans="16:17">
      <c r="P2631" s="1"/>
      <c r="Q2631" s="3"/>
    </row>
    <row r="2632" spans="16:17">
      <c r="P2632" s="1"/>
      <c r="Q2632" s="3"/>
    </row>
    <row r="2633" spans="16:17">
      <c r="P2633" s="1"/>
      <c r="Q2633" s="3"/>
    </row>
    <row r="2634" spans="16:17">
      <c r="P2634" s="1"/>
      <c r="Q2634" s="3"/>
    </row>
    <row r="2635" spans="16:17">
      <c r="P2635" s="1"/>
      <c r="Q2635" s="3"/>
    </row>
    <row r="2636" spans="16:17">
      <c r="P2636" s="1"/>
      <c r="Q2636" s="3"/>
    </row>
    <row r="2637" spans="16:17">
      <c r="P2637" s="1"/>
      <c r="Q2637" s="3"/>
    </row>
    <row r="2638" spans="16:17">
      <c r="P2638" s="1"/>
      <c r="Q2638" s="3"/>
    </row>
    <row r="2639" spans="16:17">
      <c r="P2639" s="1"/>
      <c r="Q2639" s="3"/>
    </row>
    <row r="2640" spans="16:17">
      <c r="P2640" s="1"/>
      <c r="Q2640" s="3"/>
    </row>
    <row r="2641" spans="16:17">
      <c r="P2641" s="1"/>
      <c r="Q2641" s="3"/>
    </row>
    <row r="2642" spans="16:17">
      <c r="P2642" s="1"/>
      <c r="Q2642" s="3"/>
    </row>
    <row r="2643" spans="16:17">
      <c r="P2643" s="1"/>
      <c r="Q2643" s="3"/>
    </row>
    <row r="2644" spans="16:17">
      <c r="P2644" s="1"/>
      <c r="Q2644" s="3"/>
    </row>
    <row r="2645" spans="16:17">
      <c r="P2645" s="1"/>
      <c r="Q2645" s="3"/>
    </row>
    <row r="2646" spans="16:17">
      <c r="P2646" s="1"/>
      <c r="Q2646" s="3"/>
    </row>
    <row r="2647" spans="16:17">
      <c r="P2647" s="1"/>
      <c r="Q2647" s="3"/>
    </row>
    <row r="2648" spans="16:17">
      <c r="P2648" s="1"/>
      <c r="Q2648" s="3"/>
    </row>
    <row r="2649" spans="16:17">
      <c r="P2649" s="1"/>
      <c r="Q2649" s="3"/>
    </row>
    <row r="2650" spans="16:17">
      <c r="P2650" s="1"/>
      <c r="Q2650" s="3"/>
    </row>
    <row r="2651" spans="16:17">
      <c r="P2651" s="1"/>
      <c r="Q2651" s="3"/>
    </row>
    <row r="2652" spans="16:17">
      <c r="P2652" s="1"/>
      <c r="Q2652" s="3"/>
    </row>
    <row r="2653" spans="16:17">
      <c r="P2653" s="1"/>
      <c r="Q2653" s="3"/>
    </row>
    <row r="2654" spans="16:17">
      <c r="P2654" s="1"/>
      <c r="Q2654" s="3"/>
    </row>
    <row r="2655" spans="16:17">
      <c r="P2655" s="1"/>
      <c r="Q2655" s="3"/>
    </row>
    <row r="2656" spans="16:17">
      <c r="P2656" s="1"/>
      <c r="Q2656" s="3"/>
    </row>
    <row r="2657" spans="16:17">
      <c r="P2657" s="1"/>
      <c r="Q2657" s="3"/>
    </row>
    <row r="2658" spans="16:17">
      <c r="P2658" s="1"/>
      <c r="Q2658" s="3"/>
    </row>
    <row r="2659" spans="16:17">
      <c r="P2659" s="1"/>
      <c r="Q2659" s="3"/>
    </row>
    <row r="2660" spans="16:17">
      <c r="P2660" s="1"/>
      <c r="Q2660" s="3"/>
    </row>
    <row r="2661" spans="16:17">
      <c r="P2661" s="1"/>
      <c r="Q2661" s="3"/>
    </row>
    <row r="2662" spans="16:17">
      <c r="P2662" s="1"/>
      <c r="Q2662" s="3"/>
    </row>
    <row r="2663" spans="16:17">
      <c r="P2663" s="1"/>
      <c r="Q2663" s="3"/>
    </row>
    <row r="2664" spans="16:17">
      <c r="P2664" s="1"/>
      <c r="Q2664" s="3"/>
    </row>
    <row r="2665" spans="16:17">
      <c r="P2665" s="1"/>
      <c r="Q2665" s="3"/>
    </row>
    <row r="2666" spans="16:17">
      <c r="P2666" s="1"/>
      <c r="Q2666" s="3"/>
    </row>
    <row r="2667" spans="16:17">
      <c r="P2667" s="1"/>
      <c r="Q2667" s="3"/>
    </row>
    <row r="2668" spans="16:17">
      <c r="P2668" s="1"/>
      <c r="Q2668" s="3"/>
    </row>
    <row r="2669" spans="16:17">
      <c r="P2669" s="1"/>
      <c r="Q2669" s="3"/>
    </row>
    <row r="2670" spans="16:17">
      <c r="P2670" s="1"/>
      <c r="Q2670" s="3"/>
    </row>
    <row r="2671" spans="16:17">
      <c r="P2671" s="1"/>
      <c r="Q2671" s="3"/>
    </row>
    <row r="2672" spans="16:17">
      <c r="P2672" s="1"/>
      <c r="Q2672" s="3"/>
    </row>
    <row r="2673" spans="16:17">
      <c r="P2673" s="1"/>
      <c r="Q2673" s="3"/>
    </row>
    <row r="2674" spans="16:17">
      <c r="P2674" s="1"/>
      <c r="Q2674" s="3"/>
    </row>
    <row r="2675" spans="16:17">
      <c r="P2675" s="1"/>
      <c r="Q2675" s="3"/>
    </row>
    <row r="2676" spans="16:17">
      <c r="P2676" s="1"/>
      <c r="Q2676" s="3"/>
    </row>
    <row r="2677" spans="16:17">
      <c r="P2677" s="1"/>
      <c r="Q2677" s="3"/>
    </row>
    <row r="2678" spans="16:17">
      <c r="P2678" s="1"/>
      <c r="Q2678" s="3"/>
    </row>
    <row r="2679" spans="16:17">
      <c r="P2679" s="1"/>
      <c r="Q2679" s="3"/>
    </row>
    <row r="2680" spans="16:17">
      <c r="P2680" s="1"/>
      <c r="Q2680" s="3"/>
    </row>
    <row r="2681" spans="16:17">
      <c r="P2681" s="1"/>
      <c r="Q2681" s="3"/>
    </row>
    <row r="2682" spans="16:17">
      <c r="P2682" s="1"/>
      <c r="Q2682" s="3"/>
    </row>
    <row r="2683" spans="16:17">
      <c r="P2683" s="1"/>
      <c r="Q2683" s="3"/>
    </row>
    <row r="2684" spans="16:17">
      <c r="P2684" s="1"/>
      <c r="Q2684" s="3"/>
    </row>
    <row r="2685" spans="16:17">
      <c r="P2685" s="1"/>
      <c r="Q2685" s="3"/>
    </row>
    <row r="2686" spans="16:17">
      <c r="P2686" s="1"/>
      <c r="Q2686" s="3"/>
    </row>
    <row r="2687" spans="16:17">
      <c r="P2687" s="1"/>
      <c r="Q2687" s="3"/>
    </row>
    <row r="2688" spans="16:17">
      <c r="P2688" s="1"/>
      <c r="Q2688" s="3"/>
    </row>
    <row r="2689" spans="16:17">
      <c r="P2689" s="1"/>
      <c r="Q2689" s="3"/>
    </row>
    <row r="2690" spans="16:17">
      <c r="P2690" s="1"/>
      <c r="Q2690" s="3"/>
    </row>
    <row r="2691" spans="16:17">
      <c r="P2691" s="1"/>
      <c r="Q2691" s="3"/>
    </row>
    <row r="2692" spans="16:17">
      <c r="P2692" s="1"/>
      <c r="Q2692" s="3"/>
    </row>
    <row r="2693" spans="16:17">
      <c r="P2693" s="1"/>
      <c r="Q2693" s="3"/>
    </row>
    <row r="2694" spans="16:17">
      <c r="P2694" s="1"/>
      <c r="Q2694" s="3"/>
    </row>
    <row r="2695" spans="16:17">
      <c r="P2695" s="1"/>
      <c r="Q2695" s="3"/>
    </row>
    <row r="2696" spans="16:17">
      <c r="P2696" s="1"/>
      <c r="Q2696" s="3"/>
    </row>
    <row r="2697" spans="16:17">
      <c r="P2697" s="1"/>
      <c r="Q2697" s="3"/>
    </row>
    <row r="2698" spans="16:17">
      <c r="P2698" s="1"/>
      <c r="Q2698" s="3"/>
    </row>
    <row r="2699" spans="16:17">
      <c r="P2699" s="1"/>
      <c r="Q2699" s="3"/>
    </row>
    <row r="2700" spans="16:17">
      <c r="P2700" s="1"/>
      <c r="Q2700" s="3"/>
    </row>
    <row r="2701" spans="16:17">
      <c r="P2701" s="1"/>
      <c r="Q2701" s="3"/>
    </row>
    <row r="2702" spans="16:17">
      <c r="P2702" s="1"/>
      <c r="Q2702" s="3"/>
    </row>
    <row r="2703" spans="16:17">
      <c r="P2703" s="1"/>
      <c r="Q2703" s="3"/>
    </row>
    <row r="2704" spans="16:17">
      <c r="P2704" s="1"/>
      <c r="Q2704" s="3"/>
    </row>
    <row r="2705" spans="16:17">
      <c r="P2705" s="1"/>
      <c r="Q2705" s="3"/>
    </row>
    <row r="2706" spans="16:17">
      <c r="P2706" s="1"/>
      <c r="Q2706" s="3"/>
    </row>
    <row r="2707" spans="16:17">
      <c r="P2707" s="1"/>
      <c r="Q2707" s="3"/>
    </row>
    <row r="2708" spans="16:17">
      <c r="P2708" s="1"/>
      <c r="Q2708" s="3"/>
    </row>
    <row r="2709" spans="16:17">
      <c r="P2709" s="1"/>
      <c r="Q2709" s="3"/>
    </row>
    <row r="2710" spans="16:17">
      <c r="P2710" s="1"/>
      <c r="Q2710" s="3"/>
    </row>
    <row r="2711" spans="16:17">
      <c r="P2711" s="1"/>
      <c r="Q2711" s="3"/>
    </row>
    <row r="2712" spans="16:17">
      <c r="P2712" s="1"/>
      <c r="Q2712" s="3"/>
    </row>
    <row r="2713" spans="16:17">
      <c r="P2713" s="1"/>
      <c r="Q2713" s="3"/>
    </row>
    <row r="2714" spans="16:17">
      <c r="P2714" s="1"/>
      <c r="Q2714" s="3"/>
    </row>
    <row r="2715" spans="16:17">
      <c r="P2715" s="1"/>
      <c r="Q2715" s="3"/>
    </row>
    <row r="2716" spans="16:17">
      <c r="P2716" s="1"/>
      <c r="Q2716" s="3"/>
    </row>
    <row r="2717" spans="16:17">
      <c r="P2717" s="1"/>
      <c r="Q2717" s="3"/>
    </row>
    <row r="2718" spans="16:17">
      <c r="P2718" s="1"/>
      <c r="Q2718" s="3"/>
    </row>
    <row r="2719" spans="16:17">
      <c r="P2719" s="1"/>
      <c r="Q2719" s="3"/>
    </row>
    <row r="2720" spans="16:17">
      <c r="P2720" s="1"/>
      <c r="Q2720" s="3"/>
    </row>
    <row r="2721" spans="16:17">
      <c r="P2721" s="1"/>
      <c r="Q2721" s="3"/>
    </row>
    <row r="2722" spans="16:17">
      <c r="P2722" s="1"/>
      <c r="Q2722" s="3"/>
    </row>
    <row r="2723" spans="16:17">
      <c r="P2723" s="1"/>
      <c r="Q2723" s="3"/>
    </row>
    <row r="2724" spans="16:17">
      <c r="P2724" s="1"/>
      <c r="Q2724" s="3"/>
    </row>
    <row r="2725" spans="16:17">
      <c r="P2725" s="1"/>
      <c r="Q2725" s="3"/>
    </row>
    <row r="2726" spans="16:17">
      <c r="P2726" s="1"/>
      <c r="Q2726" s="3"/>
    </row>
    <row r="2727" spans="16:17">
      <c r="P2727" s="1"/>
      <c r="Q2727" s="3"/>
    </row>
    <row r="2728" spans="16:17">
      <c r="P2728" s="1"/>
      <c r="Q2728" s="3"/>
    </row>
    <row r="2729" spans="16:17">
      <c r="P2729" s="1"/>
      <c r="Q2729" s="3"/>
    </row>
    <row r="2730" spans="16:17">
      <c r="P2730" s="1"/>
      <c r="Q2730" s="3"/>
    </row>
    <row r="2731" spans="16:17">
      <c r="P2731" s="1"/>
      <c r="Q2731" s="3"/>
    </row>
    <row r="2732" spans="16:17">
      <c r="P2732" s="1"/>
      <c r="Q2732" s="3"/>
    </row>
    <row r="2733" spans="16:17">
      <c r="P2733" s="1"/>
      <c r="Q2733" s="3"/>
    </row>
    <row r="2734" spans="16:17">
      <c r="P2734" s="1"/>
      <c r="Q2734" s="3"/>
    </row>
    <row r="2735" spans="16:17">
      <c r="P2735" s="1"/>
      <c r="Q2735" s="3"/>
    </row>
    <row r="2736" spans="16:17">
      <c r="P2736" s="1"/>
      <c r="Q2736" s="3"/>
    </row>
    <row r="2737" spans="16:17">
      <c r="P2737" s="1"/>
      <c r="Q2737" s="3"/>
    </row>
    <row r="2738" spans="16:17">
      <c r="P2738" s="1"/>
      <c r="Q2738" s="3"/>
    </row>
    <row r="2739" spans="16:17">
      <c r="P2739" s="1"/>
      <c r="Q2739" s="3"/>
    </row>
    <row r="2740" spans="16:17">
      <c r="P2740" s="1"/>
      <c r="Q2740" s="3"/>
    </row>
    <row r="2741" spans="16:17">
      <c r="P2741" s="1"/>
      <c r="Q2741" s="3"/>
    </row>
    <row r="2742" spans="16:17">
      <c r="P2742" s="1"/>
      <c r="Q2742" s="3"/>
    </row>
    <row r="2743" spans="16:17">
      <c r="P2743" s="1"/>
      <c r="Q2743" s="3"/>
    </row>
    <row r="2744" spans="16:17">
      <c r="P2744" s="1"/>
      <c r="Q2744" s="3"/>
    </row>
    <row r="2745" spans="16:17">
      <c r="P2745" s="1"/>
      <c r="Q2745" s="3"/>
    </row>
    <row r="2746" spans="16:17">
      <c r="P2746" s="1"/>
      <c r="Q2746" s="3"/>
    </row>
    <row r="2747" spans="16:17">
      <c r="P2747" s="1"/>
      <c r="Q2747" s="3"/>
    </row>
    <row r="2748" spans="16:17">
      <c r="P2748" s="1"/>
      <c r="Q2748" s="3"/>
    </row>
    <row r="2749" spans="16:17">
      <c r="P2749" s="1"/>
      <c r="Q2749" s="3"/>
    </row>
    <row r="2750" spans="16:17">
      <c r="P2750" s="1"/>
      <c r="Q2750" s="3"/>
    </row>
    <row r="2751" spans="16:17">
      <c r="P2751" s="1"/>
      <c r="Q2751" s="3"/>
    </row>
    <row r="2752" spans="16:17">
      <c r="P2752" s="1"/>
      <c r="Q2752" s="3"/>
    </row>
    <row r="2753" spans="16:17">
      <c r="P2753" s="1"/>
      <c r="Q2753" s="3"/>
    </row>
    <row r="2754" spans="16:17">
      <c r="P2754" s="1"/>
      <c r="Q2754" s="3"/>
    </row>
    <row r="2755" spans="16:17">
      <c r="P2755" s="1"/>
      <c r="Q2755" s="3"/>
    </row>
    <row r="2756" spans="16:17">
      <c r="P2756" s="1"/>
      <c r="Q2756" s="3"/>
    </row>
    <row r="2757" spans="16:17">
      <c r="P2757" s="1"/>
      <c r="Q2757" s="3"/>
    </row>
    <row r="2758" spans="16:17">
      <c r="P2758" s="1"/>
      <c r="Q2758" s="3"/>
    </row>
    <row r="2759" spans="16:17">
      <c r="P2759" s="1"/>
      <c r="Q2759" s="3"/>
    </row>
    <row r="2760" spans="16:17">
      <c r="P2760" s="1"/>
      <c r="Q2760" s="3"/>
    </row>
    <row r="2761" spans="16:17">
      <c r="P2761" s="1"/>
      <c r="Q2761" s="3"/>
    </row>
    <row r="2762" spans="16:17">
      <c r="P2762" s="1"/>
      <c r="Q2762" s="3"/>
    </row>
    <row r="2763" spans="16:17">
      <c r="P2763" s="1"/>
      <c r="Q2763" s="3"/>
    </row>
    <row r="2764" spans="16:17">
      <c r="P2764" s="1"/>
      <c r="Q2764" s="3"/>
    </row>
    <row r="2765" spans="16:17">
      <c r="P2765" s="1"/>
      <c r="Q2765" s="3"/>
    </row>
    <row r="2766" spans="16:17">
      <c r="P2766" s="1"/>
      <c r="Q2766" s="3"/>
    </row>
    <row r="2767" spans="16:17">
      <c r="P2767" s="1"/>
      <c r="Q2767" s="3"/>
    </row>
    <row r="2768" spans="16:17">
      <c r="P2768" s="1"/>
      <c r="Q2768" s="3"/>
    </row>
    <row r="2769" spans="16:17">
      <c r="P2769" s="1"/>
      <c r="Q2769" s="3"/>
    </row>
    <row r="2770" spans="16:17">
      <c r="P2770" s="1"/>
      <c r="Q2770" s="3"/>
    </row>
    <row r="2771" spans="16:17">
      <c r="P2771" s="1"/>
      <c r="Q2771" s="3"/>
    </row>
    <row r="2772" spans="16:17">
      <c r="P2772" s="1"/>
      <c r="Q2772" s="3"/>
    </row>
    <row r="2773" spans="16:17">
      <c r="P2773" s="1"/>
      <c r="Q2773" s="3"/>
    </row>
    <row r="2774" spans="16:17">
      <c r="P2774" s="1"/>
      <c r="Q2774" s="3"/>
    </row>
    <row r="2775" spans="16:17">
      <c r="P2775" s="1"/>
      <c r="Q2775" s="3"/>
    </row>
    <row r="2776" spans="16:17">
      <c r="P2776" s="1"/>
      <c r="Q2776" s="3"/>
    </row>
    <row r="2777" spans="16:17">
      <c r="P2777" s="1"/>
      <c r="Q2777" s="3"/>
    </row>
    <row r="2778" spans="16:17">
      <c r="P2778" s="1"/>
      <c r="Q2778" s="3"/>
    </row>
    <row r="2779" spans="16:17">
      <c r="P2779" s="1"/>
      <c r="Q2779" s="3"/>
    </row>
    <row r="2780" spans="16:17">
      <c r="P2780" s="1"/>
      <c r="Q2780" s="3"/>
    </row>
    <row r="2781" spans="16:17">
      <c r="P2781" s="1"/>
      <c r="Q2781" s="3"/>
    </row>
    <row r="2782" spans="16:17">
      <c r="P2782" s="1"/>
      <c r="Q2782" s="3"/>
    </row>
    <row r="2783" spans="16:17">
      <c r="P2783" s="1"/>
      <c r="Q2783" s="3"/>
    </row>
    <row r="2784" spans="16:17">
      <c r="P2784" s="1"/>
      <c r="Q2784" s="3"/>
    </row>
    <row r="2785" spans="16:17">
      <c r="P2785" s="1"/>
      <c r="Q2785" s="3"/>
    </row>
    <row r="2786" spans="16:17">
      <c r="P2786" s="1"/>
      <c r="Q2786" s="3"/>
    </row>
    <row r="2787" spans="16:17">
      <c r="P2787" s="1"/>
      <c r="Q2787" s="3"/>
    </row>
    <row r="2788" spans="16:17">
      <c r="P2788" s="1"/>
      <c r="Q2788" s="3"/>
    </row>
    <row r="2789" spans="16:17">
      <c r="P2789" s="1"/>
      <c r="Q2789" s="3"/>
    </row>
    <row r="2790" spans="16:17">
      <c r="P2790" s="1"/>
      <c r="Q2790" s="3"/>
    </row>
    <row r="2791" spans="16:17">
      <c r="P2791" s="1"/>
      <c r="Q2791" s="3"/>
    </row>
    <row r="2792" spans="16:17">
      <c r="P2792" s="1"/>
      <c r="Q2792" s="3"/>
    </row>
    <row r="2793" spans="16:17">
      <c r="P2793" s="1"/>
      <c r="Q2793" s="3"/>
    </row>
    <row r="2794" spans="16:17">
      <c r="P2794" s="1"/>
      <c r="Q2794" s="3"/>
    </row>
    <row r="2795" spans="16:17">
      <c r="P2795" s="1"/>
      <c r="Q2795" s="3"/>
    </row>
    <row r="2796" spans="16:17">
      <c r="P2796" s="1"/>
      <c r="Q2796" s="3"/>
    </row>
    <row r="2797" spans="16:17">
      <c r="P2797" s="1"/>
      <c r="Q2797" s="3"/>
    </row>
    <row r="2798" spans="16:17">
      <c r="P2798" s="1"/>
      <c r="Q2798" s="3"/>
    </row>
    <row r="2799" spans="16:17">
      <c r="P2799" s="1"/>
      <c r="Q2799" s="3"/>
    </row>
    <row r="2800" spans="16:17">
      <c r="P2800" s="1"/>
      <c r="Q2800" s="3"/>
    </row>
    <row r="2801" spans="16:17">
      <c r="P2801" s="1"/>
      <c r="Q2801" s="3"/>
    </row>
    <row r="2802" spans="16:17">
      <c r="P2802" s="1"/>
      <c r="Q2802" s="3"/>
    </row>
    <row r="2803" spans="16:17">
      <c r="P2803" s="1"/>
      <c r="Q2803" s="3"/>
    </row>
    <row r="2804" spans="16:17">
      <c r="P2804" s="1"/>
      <c r="Q2804" s="3"/>
    </row>
    <row r="2805" spans="16:17">
      <c r="P2805" s="1"/>
      <c r="Q2805" s="3"/>
    </row>
    <row r="2806" spans="16:17">
      <c r="P2806" s="1"/>
      <c r="Q2806" s="3"/>
    </row>
    <row r="2807" spans="16:17">
      <c r="P2807" s="1"/>
      <c r="Q2807" s="3"/>
    </row>
    <row r="2808" spans="16:17">
      <c r="P2808" s="1"/>
      <c r="Q2808" s="3"/>
    </row>
    <row r="2809" spans="16:17">
      <c r="P2809" s="1"/>
      <c r="Q2809" s="3"/>
    </row>
    <row r="2810" spans="16:17">
      <c r="P2810" s="1"/>
      <c r="Q2810" s="3"/>
    </row>
    <row r="2811" spans="16:17">
      <c r="P2811" s="1"/>
      <c r="Q2811" s="3"/>
    </row>
    <row r="2812" spans="16:17">
      <c r="P2812" s="1"/>
      <c r="Q2812" s="3"/>
    </row>
    <row r="2813" spans="16:17">
      <c r="P2813" s="1"/>
      <c r="Q2813" s="3"/>
    </row>
    <row r="2814" spans="16:17">
      <c r="P2814" s="1"/>
      <c r="Q2814" s="3"/>
    </row>
    <row r="2815" spans="16:17">
      <c r="P2815" s="1"/>
      <c r="Q2815" s="3"/>
    </row>
    <row r="2816" spans="16:17">
      <c r="P2816" s="1"/>
      <c r="Q2816" s="3"/>
    </row>
    <row r="2817" spans="16:17">
      <c r="P2817" s="1"/>
      <c r="Q2817" s="3"/>
    </row>
    <row r="2818" spans="16:17">
      <c r="P2818" s="1"/>
      <c r="Q2818" s="3"/>
    </row>
    <row r="2819" spans="16:17">
      <c r="P2819" s="1"/>
      <c r="Q2819" s="3"/>
    </row>
    <row r="2820" spans="16:17">
      <c r="P2820" s="1"/>
      <c r="Q2820" s="3"/>
    </row>
    <row r="2821" spans="16:17">
      <c r="P2821" s="1"/>
      <c r="Q2821" s="3"/>
    </row>
    <row r="2822" spans="16:17">
      <c r="P2822" s="1"/>
      <c r="Q2822" s="3"/>
    </row>
    <row r="2823" spans="16:17">
      <c r="P2823" s="1"/>
      <c r="Q2823" s="3"/>
    </row>
    <row r="2824" spans="16:17">
      <c r="P2824" s="1"/>
      <c r="Q2824" s="3"/>
    </row>
    <row r="2825" spans="16:17">
      <c r="P2825" s="1"/>
      <c r="Q2825" s="3"/>
    </row>
    <row r="2826" spans="16:17">
      <c r="P2826" s="1"/>
      <c r="Q2826" s="3"/>
    </row>
    <row r="2827" spans="16:17">
      <c r="P2827" s="1"/>
      <c r="Q2827" s="3"/>
    </row>
    <row r="2828" spans="16:17">
      <c r="P2828" s="1"/>
      <c r="Q2828" s="3"/>
    </row>
    <row r="2829" spans="16:17">
      <c r="P2829" s="1"/>
      <c r="Q2829" s="3"/>
    </row>
    <row r="2830" spans="16:17">
      <c r="P2830" s="1"/>
      <c r="Q2830" s="3"/>
    </row>
    <row r="2831" spans="16:17">
      <c r="P2831" s="1"/>
      <c r="Q2831" s="3"/>
    </row>
    <row r="2832" spans="16:17">
      <c r="P2832" s="1"/>
      <c r="Q2832" s="3"/>
    </row>
    <row r="2833" spans="16:17">
      <c r="P2833" s="1"/>
      <c r="Q2833" s="3"/>
    </row>
    <row r="2834" spans="16:17">
      <c r="P2834" s="1"/>
      <c r="Q2834" s="3"/>
    </row>
    <row r="2835" spans="16:17">
      <c r="P2835" s="1"/>
      <c r="Q2835" s="3"/>
    </row>
    <row r="2836" spans="16:17">
      <c r="P2836" s="1"/>
      <c r="Q2836" s="3"/>
    </row>
    <row r="2837" spans="16:17">
      <c r="P2837" s="1"/>
      <c r="Q2837" s="3"/>
    </row>
    <row r="2838" spans="16:17">
      <c r="P2838" s="1"/>
      <c r="Q2838" s="3"/>
    </row>
    <row r="2839" spans="16:17">
      <c r="P2839" s="1"/>
      <c r="Q2839" s="3"/>
    </row>
    <row r="2840" spans="16:17">
      <c r="P2840" s="1"/>
      <c r="Q2840" s="3"/>
    </row>
    <row r="2841" spans="16:17">
      <c r="P2841" s="1"/>
      <c r="Q2841" s="3"/>
    </row>
    <row r="2842" spans="16:17">
      <c r="P2842" s="1"/>
      <c r="Q2842" s="3"/>
    </row>
    <row r="2843" spans="16:17">
      <c r="P2843" s="1"/>
      <c r="Q2843" s="3"/>
    </row>
    <row r="2844" spans="16:17">
      <c r="P2844" s="1"/>
      <c r="Q2844" s="3"/>
    </row>
    <row r="2845" spans="16:17">
      <c r="P2845" s="1"/>
      <c r="Q2845" s="3"/>
    </row>
    <row r="2846" spans="16:17">
      <c r="P2846" s="1"/>
      <c r="Q2846" s="3"/>
    </row>
    <row r="2847" spans="16:17">
      <c r="P2847" s="1"/>
      <c r="Q2847" s="3"/>
    </row>
    <row r="2848" spans="16:17">
      <c r="P2848" s="1"/>
      <c r="Q2848" s="3"/>
    </row>
    <row r="2849" spans="16:17">
      <c r="P2849" s="1"/>
      <c r="Q2849" s="3"/>
    </row>
    <row r="2850" spans="16:17">
      <c r="P2850" s="1"/>
      <c r="Q2850" s="3"/>
    </row>
    <row r="2851" spans="16:17">
      <c r="P2851" s="1"/>
      <c r="Q2851" s="3"/>
    </row>
    <row r="2852" spans="16:17">
      <c r="P2852" s="1"/>
      <c r="Q2852" s="3"/>
    </row>
    <row r="2853" spans="16:17">
      <c r="P2853" s="1"/>
      <c r="Q2853" s="3"/>
    </row>
    <row r="2854" spans="16:17">
      <c r="P2854" s="1"/>
      <c r="Q2854" s="3"/>
    </row>
    <row r="2855" spans="16:17">
      <c r="P2855" s="1"/>
      <c r="Q2855" s="3"/>
    </row>
    <row r="2856" spans="16:17">
      <c r="P2856" s="1"/>
      <c r="Q2856" s="3"/>
    </row>
    <row r="2857" spans="16:17">
      <c r="P2857" s="1"/>
      <c r="Q2857" s="3"/>
    </row>
    <row r="2858" spans="16:17">
      <c r="P2858" s="1"/>
      <c r="Q2858" s="3"/>
    </row>
    <row r="2859" spans="16:17">
      <c r="P2859" s="1"/>
      <c r="Q2859" s="3"/>
    </row>
    <row r="2860" spans="16:17">
      <c r="P2860" s="1"/>
      <c r="Q2860" s="3"/>
    </row>
    <row r="2861" spans="16:17">
      <c r="P2861" s="1"/>
      <c r="Q2861" s="3"/>
    </row>
    <row r="2862" spans="16:17">
      <c r="P2862" s="1"/>
      <c r="Q2862" s="3"/>
    </row>
    <row r="2863" spans="16:17">
      <c r="P2863" s="1"/>
      <c r="Q2863" s="3"/>
    </row>
    <row r="2864" spans="16:17">
      <c r="P2864" s="1"/>
      <c r="Q2864" s="3"/>
    </row>
    <row r="2865" spans="16:17">
      <c r="P2865" s="1"/>
      <c r="Q2865" s="3"/>
    </row>
    <row r="2866" spans="16:17">
      <c r="P2866" s="1"/>
      <c r="Q2866" s="3"/>
    </row>
    <row r="2867" spans="16:17">
      <c r="P2867" s="1"/>
      <c r="Q2867" s="3"/>
    </row>
    <row r="2868" spans="16:17">
      <c r="P2868" s="1"/>
      <c r="Q2868" s="3"/>
    </row>
    <row r="2869" spans="16:17">
      <c r="P2869" s="1"/>
      <c r="Q2869" s="3"/>
    </row>
    <row r="2870" spans="16:17">
      <c r="P2870" s="1"/>
      <c r="Q2870" s="3"/>
    </row>
    <row r="2871" spans="16:17">
      <c r="P2871" s="1"/>
      <c r="Q2871" s="3"/>
    </row>
    <row r="2872" spans="16:17">
      <c r="P2872" s="1"/>
      <c r="Q2872" s="3"/>
    </row>
    <row r="2873" spans="16:17">
      <c r="P2873" s="1"/>
      <c r="Q2873" s="3"/>
    </row>
    <row r="2874" spans="16:17">
      <c r="P2874" s="1"/>
      <c r="Q2874" s="3"/>
    </row>
    <row r="2875" spans="16:17">
      <c r="P2875" s="1"/>
      <c r="Q2875" s="3"/>
    </row>
    <row r="2876" spans="16:17">
      <c r="P2876" s="1"/>
      <c r="Q2876" s="3"/>
    </row>
    <row r="2877" spans="16:17">
      <c r="P2877" s="1"/>
      <c r="Q2877" s="3"/>
    </row>
    <row r="2878" spans="16:17">
      <c r="P2878" s="1"/>
      <c r="Q2878" s="3"/>
    </row>
    <row r="2879" spans="16:17">
      <c r="P2879" s="1"/>
      <c r="Q2879" s="3"/>
    </row>
    <row r="2880" spans="16:17">
      <c r="P2880" s="1"/>
      <c r="Q2880" s="3"/>
    </row>
    <row r="2881" spans="16:17">
      <c r="P2881" s="1"/>
      <c r="Q2881" s="3"/>
    </row>
    <row r="2882" spans="16:17">
      <c r="P2882" s="1"/>
      <c r="Q2882" s="3"/>
    </row>
    <row r="2883" spans="16:17">
      <c r="P2883" s="1"/>
      <c r="Q2883" s="3"/>
    </row>
    <row r="2884" spans="16:17">
      <c r="P2884" s="1"/>
      <c r="Q2884" s="3"/>
    </row>
    <row r="2885" spans="16:17">
      <c r="P2885" s="1"/>
      <c r="Q2885" s="3"/>
    </row>
    <row r="2886" spans="16:17">
      <c r="P2886" s="1"/>
      <c r="Q2886" s="3"/>
    </row>
    <row r="2887" spans="16:17">
      <c r="P2887" s="1"/>
      <c r="Q2887" s="3"/>
    </row>
    <row r="2888" spans="16:17">
      <c r="P2888" s="1"/>
      <c r="Q2888" s="3"/>
    </row>
    <row r="2889" spans="16:17">
      <c r="P2889" s="1"/>
      <c r="Q2889" s="3"/>
    </row>
    <row r="2890" spans="16:17">
      <c r="P2890" s="1"/>
      <c r="Q2890" s="3"/>
    </row>
    <row r="2891" spans="16:17">
      <c r="P2891" s="1"/>
      <c r="Q2891" s="3"/>
    </row>
    <row r="2892" spans="16:17">
      <c r="P2892" s="1"/>
      <c r="Q2892" s="3"/>
    </row>
    <row r="2893" spans="16:17">
      <c r="P2893" s="1"/>
      <c r="Q2893" s="3"/>
    </row>
    <row r="2894" spans="16:17">
      <c r="P2894" s="1"/>
      <c r="Q2894" s="3"/>
    </row>
    <row r="2895" spans="16:17">
      <c r="P2895" s="1"/>
      <c r="Q2895" s="3"/>
    </row>
    <row r="2896" spans="16:17">
      <c r="P2896" s="1"/>
      <c r="Q2896" s="3"/>
    </row>
    <row r="2897" spans="16:17">
      <c r="P2897" s="1"/>
      <c r="Q2897" s="3"/>
    </row>
    <row r="2898" spans="16:17">
      <c r="P2898" s="1"/>
      <c r="Q2898" s="3"/>
    </row>
    <row r="2899" spans="16:17">
      <c r="P2899" s="1"/>
      <c r="Q2899" s="3"/>
    </row>
    <row r="2900" spans="16:17">
      <c r="P2900" s="1"/>
      <c r="Q2900" s="3"/>
    </row>
    <row r="2901" spans="16:17">
      <c r="P2901" s="1"/>
      <c r="Q2901" s="3"/>
    </row>
    <row r="2902" spans="16:17">
      <c r="P2902" s="1"/>
      <c r="Q2902" s="3"/>
    </row>
    <row r="2903" spans="16:17">
      <c r="P2903" s="1"/>
      <c r="Q2903" s="3"/>
    </row>
    <row r="2904" spans="16:17">
      <c r="P2904" s="1"/>
      <c r="Q2904" s="3"/>
    </row>
    <row r="2905" spans="16:17">
      <c r="P2905" s="1"/>
      <c r="Q2905" s="3"/>
    </row>
    <row r="2906" spans="16:17">
      <c r="P2906" s="1"/>
      <c r="Q2906" s="3"/>
    </row>
    <row r="2907" spans="16:17">
      <c r="P2907" s="1"/>
      <c r="Q2907" s="3"/>
    </row>
    <row r="2908" spans="16:17">
      <c r="P2908" s="1"/>
      <c r="Q2908" s="3"/>
    </row>
    <row r="2909" spans="16:17">
      <c r="P2909" s="1"/>
      <c r="Q2909" s="3"/>
    </row>
    <row r="2910" spans="16:17">
      <c r="P2910" s="1"/>
      <c r="Q2910" s="3"/>
    </row>
    <row r="2911" spans="16:17">
      <c r="P2911" s="1"/>
      <c r="Q2911" s="3"/>
    </row>
    <row r="2912" spans="16:17">
      <c r="P2912" s="1"/>
      <c r="Q2912" s="3"/>
    </row>
    <row r="2913" spans="16:17">
      <c r="P2913" s="1"/>
      <c r="Q2913" s="3"/>
    </row>
    <row r="2914" spans="16:17">
      <c r="P2914" s="1"/>
      <c r="Q2914" s="3"/>
    </row>
    <row r="2915" spans="16:17">
      <c r="P2915" s="1"/>
      <c r="Q2915" s="3"/>
    </row>
    <row r="2916" spans="16:17">
      <c r="P2916" s="1"/>
      <c r="Q2916" s="3"/>
    </row>
    <row r="2917" spans="16:17">
      <c r="P2917" s="1"/>
      <c r="Q2917" s="3"/>
    </row>
    <row r="2918" spans="16:17">
      <c r="P2918" s="1"/>
      <c r="Q2918" s="3"/>
    </row>
    <row r="2919" spans="16:17">
      <c r="P2919" s="1"/>
      <c r="Q2919" s="3"/>
    </row>
    <row r="2920" spans="16:17">
      <c r="P2920" s="1"/>
      <c r="Q2920" s="3"/>
    </row>
    <row r="2921" spans="16:17">
      <c r="P2921" s="1"/>
      <c r="Q2921" s="3"/>
    </row>
    <row r="2922" spans="16:17">
      <c r="P2922" s="1"/>
      <c r="Q2922" s="3"/>
    </row>
    <row r="2923" spans="16:17">
      <c r="P2923" s="1"/>
      <c r="Q2923" s="3"/>
    </row>
    <row r="2924" spans="16:17">
      <c r="P2924" s="1"/>
      <c r="Q2924" s="3"/>
    </row>
    <row r="2925" spans="16:17">
      <c r="P2925" s="1"/>
      <c r="Q2925" s="3"/>
    </row>
    <row r="2926" spans="16:17">
      <c r="P2926" s="1"/>
      <c r="Q2926" s="3"/>
    </row>
    <row r="2927" spans="16:17">
      <c r="P2927" s="1"/>
      <c r="Q2927" s="3"/>
    </row>
    <row r="2928" spans="16:17">
      <c r="P2928" s="1"/>
      <c r="Q2928" s="3"/>
    </row>
    <row r="2929" spans="16:17">
      <c r="P2929" s="1"/>
      <c r="Q2929" s="3"/>
    </row>
    <row r="2930" spans="16:17">
      <c r="P2930" s="1"/>
      <c r="Q2930" s="3"/>
    </row>
    <row r="2931" spans="16:17">
      <c r="P2931" s="1"/>
      <c r="Q2931" s="3"/>
    </row>
    <row r="2932" spans="16:17">
      <c r="P2932" s="1"/>
      <c r="Q2932" s="3"/>
    </row>
    <row r="2933" spans="16:17">
      <c r="P2933" s="1"/>
      <c r="Q2933" s="3"/>
    </row>
    <row r="2934" spans="16:17">
      <c r="P2934" s="1"/>
      <c r="Q2934" s="3"/>
    </row>
    <row r="2935" spans="16:17">
      <c r="P2935" s="1"/>
      <c r="Q2935" s="3"/>
    </row>
    <row r="2936" spans="16:17">
      <c r="P2936" s="1"/>
      <c r="Q2936" s="3"/>
    </row>
    <row r="2937" spans="16:17">
      <c r="P2937" s="1"/>
      <c r="Q2937" s="3"/>
    </row>
    <row r="2938" spans="16:17">
      <c r="P2938" s="1"/>
      <c r="Q2938" s="3"/>
    </row>
    <row r="2939" spans="16:17">
      <c r="P2939" s="1"/>
      <c r="Q2939" s="3"/>
    </row>
    <row r="2940" spans="16:17">
      <c r="P2940" s="1"/>
      <c r="Q2940" s="3"/>
    </row>
    <row r="2941" spans="16:17">
      <c r="P2941" s="1"/>
      <c r="Q2941" s="3"/>
    </row>
    <row r="2942" spans="16:17">
      <c r="P2942" s="1"/>
      <c r="Q2942" s="3"/>
    </row>
    <row r="2943" spans="16:17">
      <c r="P2943" s="1"/>
      <c r="Q2943" s="3"/>
    </row>
    <row r="2944" spans="16:17">
      <c r="P2944" s="1"/>
      <c r="Q2944" s="3"/>
    </row>
    <row r="2945" spans="16:17">
      <c r="P2945" s="1"/>
      <c r="Q2945" s="3"/>
    </row>
    <row r="2946" spans="16:17">
      <c r="P2946" s="1"/>
      <c r="Q2946" s="3"/>
    </row>
    <row r="2947" spans="16:17">
      <c r="P2947" s="1"/>
      <c r="Q2947" s="3"/>
    </row>
    <row r="2948" spans="16:17">
      <c r="P2948" s="1"/>
      <c r="Q2948" s="3"/>
    </row>
    <row r="2949" spans="16:17">
      <c r="P2949" s="1"/>
      <c r="Q2949" s="3"/>
    </row>
    <row r="2950" spans="16:17">
      <c r="P2950" s="1"/>
      <c r="Q2950" s="3"/>
    </row>
    <row r="2951" spans="16:17">
      <c r="P2951" s="1"/>
      <c r="Q2951" s="3"/>
    </row>
    <row r="2952" spans="16:17">
      <c r="P2952" s="1"/>
      <c r="Q2952" s="3"/>
    </row>
    <row r="2953" spans="16:17">
      <c r="P2953" s="1"/>
      <c r="Q2953" s="3"/>
    </row>
    <row r="2954" spans="16:17">
      <c r="P2954" s="1"/>
      <c r="Q2954" s="3"/>
    </row>
    <row r="2955" spans="16:17">
      <c r="P2955" s="1"/>
      <c r="Q2955" s="3"/>
    </row>
    <row r="2956" spans="16:17">
      <c r="P2956" s="1"/>
      <c r="Q2956" s="3"/>
    </row>
    <row r="2957" spans="16:17">
      <c r="P2957" s="1"/>
      <c r="Q2957" s="3"/>
    </row>
    <row r="2958" spans="16:17">
      <c r="P2958" s="1"/>
      <c r="Q2958" s="3"/>
    </row>
    <row r="2959" spans="16:17">
      <c r="P2959" s="1"/>
      <c r="Q2959" s="3"/>
    </row>
    <row r="2960" spans="16:17">
      <c r="P2960" s="1"/>
      <c r="Q2960" s="3"/>
    </row>
    <row r="2961" spans="16:17">
      <c r="P2961" s="1"/>
      <c r="Q2961" s="3"/>
    </row>
    <row r="2962" spans="16:17">
      <c r="P2962" s="1"/>
      <c r="Q2962" s="3"/>
    </row>
    <row r="2963" spans="16:17">
      <c r="P2963" s="1"/>
      <c r="Q2963" s="3"/>
    </row>
    <row r="2964" spans="16:17">
      <c r="P2964" s="1"/>
      <c r="Q2964" s="3"/>
    </row>
    <row r="2965" spans="16:17">
      <c r="P2965" s="1"/>
      <c r="Q2965" s="3"/>
    </row>
    <row r="2966" spans="16:17">
      <c r="P2966" s="1"/>
      <c r="Q2966" s="3"/>
    </row>
    <row r="2967" spans="16:17">
      <c r="P2967" s="1"/>
      <c r="Q2967" s="3"/>
    </row>
    <row r="2968" spans="16:17">
      <c r="P2968" s="1"/>
      <c r="Q2968" s="3"/>
    </row>
    <row r="2969" spans="16:17">
      <c r="P2969" s="1"/>
      <c r="Q2969" s="3"/>
    </row>
    <row r="2970" spans="16:17">
      <c r="P2970" s="1"/>
      <c r="Q2970" s="3"/>
    </row>
    <row r="2971" spans="16:17">
      <c r="P2971" s="1"/>
      <c r="Q2971" s="3"/>
    </row>
    <row r="2972" spans="16:17">
      <c r="P2972" s="1"/>
      <c r="Q2972" s="3"/>
    </row>
    <row r="2973" spans="16:17">
      <c r="P2973" s="1"/>
      <c r="Q2973" s="3"/>
    </row>
    <row r="2974" spans="16:17">
      <c r="P2974" s="1"/>
      <c r="Q2974" s="3"/>
    </row>
    <row r="2975" spans="16:17">
      <c r="P2975" s="1"/>
      <c r="Q2975" s="3"/>
    </row>
    <row r="2976" spans="16:17">
      <c r="P2976" s="1"/>
      <c r="Q2976" s="3"/>
    </row>
    <row r="2977" spans="16:17">
      <c r="P2977" s="1"/>
      <c r="Q2977" s="3"/>
    </row>
    <row r="2978" spans="16:17">
      <c r="P2978" s="1"/>
      <c r="Q2978" s="3"/>
    </row>
    <row r="2979" spans="16:17">
      <c r="P2979" s="1"/>
      <c r="Q2979" s="3"/>
    </row>
    <row r="2980" spans="16:17">
      <c r="P2980" s="1"/>
      <c r="Q2980" s="3"/>
    </row>
    <row r="2981" spans="16:17">
      <c r="P2981" s="1"/>
      <c r="Q2981" s="3"/>
    </row>
    <row r="2982" spans="16:17">
      <c r="P2982" s="1"/>
      <c r="Q2982" s="3"/>
    </row>
    <row r="2983" spans="16:17">
      <c r="P2983" s="1"/>
      <c r="Q2983" s="3"/>
    </row>
    <row r="2984" spans="16:17">
      <c r="P2984" s="1"/>
      <c r="Q2984" s="3"/>
    </row>
    <row r="2985" spans="16:17">
      <c r="P2985" s="1"/>
      <c r="Q2985" s="3"/>
    </row>
    <row r="2986" spans="16:17">
      <c r="P2986" s="1"/>
      <c r="Q2986" s="3"/>
    </row>
    <row r="2987" spans="16:17">
      <c r="P2987" s="1"/>
      <c r="Q2987" s="3"/>
    </row>
    <row r="2988" spans="16:17">
      <c r="P2988" s="1"/>
      <c r="Q2988" s="3"/>
    </row>
    <row r="2989" spans="16:17">
      <c r="P2989" s="1"/>
      <c r="Q2989" s="3"/>
    </row>
    <row r="2990" spans="16:17">
      <c r="P2990" s="1"/>
      <c r="Q2990" s="3"/>
    </row>
    <row r="2991" spans="16:17">
      <c r="P2991" s="1"/>
      <c r="Q2991" s="3"/>
    </row>
    <row r="2992" spans="16:17">
      <c r="P2992" s="1"/>
      <c r="Q2992" s="3"/>
    </row>
    <row r="2993" spans="16:17">
      <c r="P2993" s="1"/>
      <c r="Q2993" s="3"/>
    </row>
    <row r="2994" spans="16:17">
      <c r="P2994" s="1"/>
      <c r="Q2994" s="3"/>
    </row>
    <row r="2995" spans="16:17">
      <c r="P2995" s="1"/>
      <c r="Q2995" s="3"/>
    </row>
    <row r="2996" spans="16:17">
      <c r="P2996" s="1"/>
      <c r="Q2996" s="3"/>
    </row>
    <row r="2997" spans="16:17">
      <c r="P2997" s="1"/>
      <c r="Q2997" s="3"/>
    </row>
    <row r="2998" spans="16:17">
      <c r="P2998" s="1"/>
      <c r="Q2998" s="3"/>
    </row>
    <row r="2999" spans="16:17">
      <c r="P2999" s="1"/>
      <c r="Q2999" s="3"/>
    </row>
    <row r="3000" spans="16:17">
      <c r="P3000" s="1"/>
      <c r="Q3000" s="3"/>
    </row>
    <row r="3001" spans="16:17">
      <c r="P3001" s="1"/>
      <c r="Q3001" s="3"/>
    </row>
    <row r="3002" spans="16:17">
      <c r="P3002" s="1"/>
      <c r="Q3002" s="3"/>
    </row>
    <row r="3003" spans="16:17">
      <c r="P3003" s="1"/>
      <c r="Q3003" s="3"/>
    </row>
    <row r="3004" spans="16:17">
      <c r="P3004" s="1"/>
      <c r="Q3004" s="3"/>
    </row>
    <row r="3005" spans="16:17">
      <c r="P3005" s="1"/>
      <c r="Q3005" s="3"/>
    </row>
    <row r="3006" spans="16:17">
      <c r="P3006" s="1"/>
      <c r="Q3006" s="3"/>
    </row>
    <row r="3007" spans="16:17">
      <c r="P3007" s="1"/>
      <c r="Q3007" s="3"/>
    </row>
    <row r="3008" spans="16:17">
      <c r="P3008" s="1"/>
      <c r="Q3008" s="3"/>
    </row>
    <row r="3009" spans="16:17">
      <c r="P3009" s="1"/>
      <c r="Q3009" s="3"/>
    </row>
    <row r="3010" spans="16:17">
      <c r="P3010" s="1"/>
      <c r="Q3010" s="3"/>
    </row>
    <row r="3011" spans="16:17">
      <c r="P3011" s="1"/>
      <c r="Q3011" s="3"/>
    </row>
    <row r="3012" spans="16:17">
      <c r="P3012" s="1"/>
      <c r="Q3012" s="3"/>
    </row>
    <row r="3013" spans="16:17">
      <c r="P3013" s="1"/>
      <c r="Q3013" s="3"/>
    </row>
    <row r="3014" spans="16:17">
      <c r="P3014" s="1"/>
      <c r="Q3014" s="3"/>
    </row>
    <row r="3015" spans="16:17">
      <c r="P3015" s="1"/>
      <c r="Q3015" s="3"/>
    </row>
    <row r="3016" spans="16:17">
      <c r="P3016" s="1"/>
      <c r="Q3016" s="3"/>
    </row>
    <row r="3017" spans="16:17">
      <c r="P3017" s="1"/>
      <c r="Q3017" s="3"/>
    </row>
    <row r="3018" spans="16:17">
      <c r="P3018" s="1"/>
      <c r="Q3018" s="3"/>
    </row>
    <row r="3019" spans="16:17">
      <c r="P3019" s="1"/>
      <c r="Q3019" s="3"/>
    </row>
    <row r="3020" spans="16:17">
      <c r="P3020" s="1"/>
      <c r="Q3020" s="3"/>
    </row>
    <row r="3021" spans="16:17">
      <c r="P3021" s="1"/>
      <c r="Q3021" s="3"/>
    </row>
    <row r="3022" spans="16:17">
      <c r="P3022" s="1"/>
      <c r="Q3022" s="3"/>
    </row>
    <row r="3023" spans="16:17">
      <c r="P3023" s="1"/>
      <c r="Q3023" s="3"/>
    </row>
    <row r="3024" spans="16:17">
      <c r="P3024" s="1"/>
      <c r="Q3024" s="3"/>
    </row>
    <row r="3025" spans="16:17">
      <c r="P3025" s="1"/>
      <c r="Q3025" s="3"/>
    </row>
    <row r="3026" spans="16:17">
      <c r="P3026" s="1"/>
      <c r="Q3026" s="3"/>
    </row>
    <row r="3027" spans="16:17">
      <c r="P3027" s="1"/>
      <c r="Q3027" s="3"/>
    </row>
    <row r="3028" spans="16:17">
      <c r="P3028" s="1"/>
      <c r="Q3028" s="3"/>
    </row>
    <row r="3029" spans="16:17">
      <c r="P3029" s="1"/>
      <c r="Q3029" s="3"/>
    </row>
    <row r="3030" spans="16:17">
      <c r="P3030" s="1"/>
      <c r="Q3030" s="3"/>
    </row>
    <row r="3031" spans="16:17">
      <c r="P3031" s="1"/>
      <c r="Q3031" s="3"/>
    </row>
    <row r="3032" spans="16:17">
      <c r="P3032" s="1"/>
      <c r="Q3032" s="3"/>
    </row>
    <row r="3033" spans="16:17">
      <c r="P3033" s="1"/>
      <c r="Q3033" s="3"/>
    </row>
    <row r="3034" spans="16:17">
      <c r="P3034" s="1"/>
      <c r="Q3034" s="3"/>
    </row>
    <row r="3035" spans="16:17">
      <c r="P3035" s="1"/>
      <c r="Q3035" s="3"/>
    </row>
    <row r="3036" spans="16:17">
      <c r="P3036" s="1"/>
      <c r="Q3036" s="3"/>
    </row>
    <row r="3037" spans="16:17">
      <c r="P3037" s="1"/>
      <c r="Q3037" s="3"/>
    </row>
    <row r="3038" spans="16:17">
      <c r="P3038" s="1"/>
      <c r="Q3038" s="3"/>
    </row>
    <row r="3039" spans="16:17">
      <c r="P3039" s="1"/>
      <c r="Q3039" s="3"/>
    </row>
    <row r="3040" spans="16:17">
      <c r="P3040" s="1"/>
      <c r="Q3040" s="3"/>
    </row>
    <row r="3041" spans="16:17">
      <c r="P3041" s="1"/>
      <c r="Q3041" s="3"/>
    </row>
    <row r="3042" spans="16:17">
      <c r="P3042" s="1"/>
      <c r="Q3042" s="3"/>
    </row>
    <row r="3043" spans="16:17">
      <c r="P3043" s="1"/>
      <c r="Q3043" s="3"/>
    </row>
    <row r="3044" spans="16:17">
      <c r="P3044" s="1"/>
      <c r="Q3044" s="3"/>
    </row>
    <row r="3045" spans="16:17">
      <c r="P3045" s="1"/>
      <c r="Q3045" s="3"/>
    </row>
    <row r="3046" spans="16:17">
      <c r="P3046" s="1"/>
      <c r="Q3046" s="3"/>
    </row>
    <row r="3047" spans="16:17">
      <c r="P3047" s="1"/>
      <c r="Q3047" s="3"/>
    </row>
    <row r="3048" spans="16:17">
      <c r="P3048" s="1"/>
      <c r="Q3048" s="3"/>
    </row>
    <row r="3049" spans="16:17">
      <c r="P3049" s="1"/>
      <c r="Q3049" s="3"/>
    </row>
    <row r="3050" spans="16:17">
      <c r="P3050" s="1"/>
      <c r="Q3050" s="3"/>
    </row>
    <row r="3051" spans="16:17">
      <c r="P3051" s="1"/>
      <c r="Q3051" s="3"/>
    </row>
    <row r="3052" spans="16:17">
      <c r="P3052" s="1"/>
      <c r="Q3052" s="3"/>
    </row>
    <row r="3053" spans="16:17">
      <c r="P3053" s="1"/>
      <c r="Q3053" s="3"/>
    </row>
    <row r="3054" spans="16:17">
      <c r="P3054" s="1"/>
      <c r="Q3054" s="3"/>
    </row>
    <row r="3055" spans="16:17">
      <c r="P3055" s="1"/>
      <c r="Q3055" s="3"/>
    </row>
    <row r="3056" spans="16:17">
      <c r="P3056" s="1"/>
      <c r="Q3056" s="3"/>
    </row>
    <row r="3057" spans="16:17">
      <c r="P3057" s="1"/>
      <c r="Q3057" s="3"/>
    </row>
    <row r="3058" spans="16:17">
      <c r="P3058" s="1"/>
      <c r="Q3058" s="3"/>
    </row>
    <row r="3059" spans="16:17">
      <c r="P3059" s="1"/>
      <c r="Q3059" s="3"/>
    </row>
    <row r="3060" spans="16:17">
      <c r="P3060" s="1"/>
      <c r="Q3060" s="3"/>
    </row>
    <row r="3061" spans="16:17">
      <c r="P3061" s="1"/>
      <c r="Q3061" s="3"/>
    </row>
    <row r="3062" spans="16:17">
      <c r="P3062" s="1"/>
      <c r="Q3062" s="3"/>
    </row>
    <row r="3063" spans="16:17">
      <c r="P3063" s="1"/>
      <c r="Q3063" s="3"/>
    </row>
    <row r="3064" spans="16:17">
      <c r="P3064" s="1"/>
      <c r="Q3064" s="3"/>
    </row>
    <row r="3065" spans="16:17">
      <c r="P3065" s="1"/>
      <c r="Q3065" s="3"/>
    </row>
    <row r="3066" spans="16:17">
      <c r="P3066" s="1"/>
      <c r="Q3066" s="3"/>
    </row>
    <row r="3067" spans="16:17">
      <c r="P3067" s="1"/>
      <c r="Q3067" s="3"/>
    </row>
    <row r="3068" spans="16:17">
      <c r="P3068" s="1"/>
      <c r="Q3068" s="3"/>
    </row>
    <row r="3069" spans="16:17">
      <c r="P3069" s="1"/>
      <c r="Q3069" s="3"/>
    </row>
    <row r="3070" spans="16:17">
      <c r="P3070" s="1"/>
      <c r="Q3070" s="3"/>
    </row>
    <row r="3071" spans="16:17">
      <c r="P3071" s="1"/>
      <c r="Q3071" s="3"/>
    </row>
    <row r="3072" spans="16:17">
      <c r="P3072" s="1"/>
      <c r="Q3072" s="3"/>
    </row>
    <row r="3073" spans="16:17">
      <c r="P3073" s="1"/>
      <c r="Q3073" s="3"/>
    </row>
    <row r="3074" spans="16:17">
      <c r="P3074" s="1"/>
      <c r="Q3074" s="3"/>
    </row>
    <row r="3075" spans="16:17">
      <c r="P3075" s="1"/>
      <c r="Q3075" s="3"/>
    </row>
    <row r="3076" spans="16:17">
      <c r="P3076" s="1"/>
      <c r="Q3076" s="3"/>
    </row>
    <row r="3077" spans="16:17">
      <c r="P3077" s="1"/>
      <c r="Q3077" s="3"/>
    </row>
    <row r="3078" spans="16:17">
      <c r="P3078" s="1"/>
      <c r="Q3078" s="3"/>
    </row>
    <row r="3079" spans="16:17">
      <c r="P3079" s="1"/>
      <c r="Q3079" s="3"/>
    </row>
    <row r="3080" spans="16:17">
      <c r="P3080" s="1"/>
      <c r="Q3080" s="3"/>
    </row>
    <row r="3081" spans="16:17">
      <c r="P3081" s="1"/>
      <c r="Q3081" s="3"/>
    </row>
    <row r="3082" spans="16:17">
      <c r="P3082" s="1"/>
      <c r="Q3082" s="3"/>
    </row>
    <row r="3083" spans="16:17">
      <c r="P3083" s="1"/>
      <c r="Q3083" s="3"/>
    </row>
    <row r="3084" spans="16:17">
      <c r="P3084" s="1"/>
      <c r="Q3084" s="3"/>
    </row>
    <row r="3085" spans="16:17">
      <c r="P3085" s="1"/>
      <c r="Q3085" s="3"/>
    </row>
    <row r="3086" spans="16:17">
      <c r="P3086" s="1"/>
      <c r="Q3086" s="3"/>
    </row>
    <row r="3087" spans="16:17">
      <c r="P3087" s="1"/>
      <c r="Q3087" s="3"/>
    </row>
    <row r="3088" spans="16:17">
      <c r="P3088" s="1"/>
      <c r="Q3088" s="3"/>
    </row>
    <row r="3089" spans="16:17">
      <c r="P3089" s="1"/>
      <c r="Q3089" s="3"/>
    </row>
    <row r="3090" spans="16:17">
      <c r="P3090" s="1"/>
      <c r="Q3090" s="3"/>
    </row>
    <row r="3091" spans="16:17">
      <c r="P3091" s="1"/>
      <c r="Q3091" s="3"/>
    </row>
    <row r="3092" spans="16:17">
      <c r="P3092" s="1"/>
      <c r="Q3092" s="3"/>
    </row>
    <row r="3093" spans="16:17">
      <c r="P3093" s="1"/>
      <c r="Q3093" s="3"/>
    </row>
    <row r="3094" spans="16:17">
      <c r="P3094" s="1"/>
      <c r="Q3094" s="3"/>
    </row>
    <row r="3095" spans="16:17">
      <c r="P3095" s="1"/>
      <c r="Q3095" s="3"/>
    </row>
    <row r="3096" spans="16:17">
      <c r="P3096" s="1"/>
      <c r="Q3096" s="3"/>
    </row>
    <row r="3097" spans="16:17">
      <c r="P3097" s="1"/>
      <c r="Q3097" s="3"/>
    </row>
    <row r="3098" spans="16:17">
      <c r="P3098" s="1"/>
      <c r="Q3098" s="3"/>
    </row>
    <row r="3099" spans="16:17">
      <c r="P3099" s="1"/>
      <c r="Q3099" s="3"/>
    </row>
    <row r="3100" spans="16:17">
      <c r="P3100" s="1"/>
      <c r="Q3100" s="3"/>
    </row>
    <row r="3101" spans="16:17">
      <c r="P3101" s="1"/>
      <c r="Q3101" s="3"/>
    </row>
    <row r="3102" spans="16:17">
      <c r="P3102" s="1"/>
      <c r="Q3102" s="3"/>
    </row>
    <row r="3103" spans="16:17">
      <c r="P3103" s="1"/>
      <c r="Q3103" s="3"/>
    </row>
    <row r="3104" spans="16:17">
      <c r="P3104" s="1"/>
      <c r="Q3104" s="3"/>
    </row>
    <row r="3105" spans="16:17">
      <c r="P3105" s="1"/>
      <c r="Q3105" s="3"/>
    </row>
    <row r="3106" spans="16:17">
      <c r="P3106" s="1"/>
      <c r="Q3106" s="3"/>
    </row>
    <row r="3107" spans="16:17">
      <c r="P3107" s="1"/>
      <c r="Q3107" s="3"/>
    </row>
    <row r="3108" spans="16:17">
      <c r="P3108" s="1"/>
      <c r="Q3108" s="3"/>
    </row>
    <row r="3109" spans="16:17">
      <c r="P3109" s="1"/>
      <c r="Q3109" s="3"/>
    </row>
    <row r="3110" spans="16:17">
      <c r="P3110" s="1"/>
      <c r="Q3110" s="3"/>
    </row>
    <row r="3111" spans="16:17">
      <c r="P3111" s="1"/>
      <c r="Q3111" s="3"/>
    </row>
    <row r="3112" spans="16:17">
      <c r="P3112" s="1"/>
      <c r="Q3112" s="3"/>
    </row>
    <row r="3113" spans="16:17">
      <c r="P3113" s="1"/>
      <c r="Q3113" s="3"/>
    </row>
    <row r="3114" spans="16:17">
      <c r="P3114" s="1"/>
      <c r="Q3114" s="3"/>
    </row>
    <row r="3115" spans="16:17">
      <c r="P3115" s="1"/>
      <c r="Q3115" s="3"/>
    </row>
    <row r="3116" spans="16:17">
      <c r="P3116" s="1"/>
      <c r="Q3116" s="3"/>
    </row>
    <row r="3117" spans="16:17">
      <c r="P3117" s="1"/>
      <c r="Q3117" s="3"/>
    </row>
    <row r="3118" spans="16:17">
      <c r="P3118" s="1"/>
      <c r="Q3118" s="3"/>
    </row>
    <row r="3119" spans="16:17">
      <c r="P3119" s="1"/>
      <c r="Q3119" s="3"/>
    </row>
    <row r="3120" spans="16:17">
      <c r="P3120" s="1"/>
      <c r="Q3120" s="3"/>
    </row>
    <row r="3121" spans="16:17">
      <c r="P3121" s="1"/>
      <c r="Q3121" s="3"/>
    </row>
    <row r="3122" spans="16:17">
      <c r="P3122" s="1"/>
      <c r="Q3122" s="3"/>
    </row>
    <row r="3123" spans="16:17">
      <c r="P3123" s="1"/>
      <c r="Q3123" s="3"/>
    </row>
    <row r="3124" spans="16:17">
      <c r="P3124" s="1"/>
      <c r="Q3124" s="3"/>
    </row>
    <row r="3125" spans="16:17">
      <c r="P3125" s="1"/>
      <c r="Q3125" s="3"/>
    </row>
    <row r="3126" spans="16:17">
      <c r="P3126" s="1"/>
      <c r="Q3126" s="3"/>
    </row>
    <row r="3127" spans="16:17">
      <c r="P3127" s="1"/>
      <c r="Q3127" s="3"/>
    </row>
    <row r="3128" spans="16:17">
      <c r="P3128" s="1"/>
      <c r="Q3128" s="3"/>
    </row>
    <row r="3129" spans="16:17">
      <c r="P3129" s="1"/>
      <c r="Q3129" s="3"/>
    </row>
    <row r="3130" spans="16:17">
      <c r="P3130" s="1"/>
      <c r="Q3130" s="3"/>
    </row>
    <row r="3131" spans="16:17">
      <c r="P3131" s="1"/>
      <c r="Q3131" s="3"/>
    </row>
    <row r="3132" spans="16:17">
      <c r="P3132" s="1"/>
      <c r="Q3132" s="3"/>
    </row>
    <row r="3133" spans="16:17">
      <c r="P3133" s="1"/>
      <c r="Q3133" s="3"/>
    </row>
    <row r="3134" spans="16:17">
      <c r="P3134" s="1"/>
      <c r="Q3134" s="3"/>
    </row>
    <row r="3135" spans="16:17">
      <c r="P3135" s="1"/>
      <c r="Q3135" s="3"/>
    </row>
    <row r="3136" spans="16:17">
      <c r="P3136" s="1"/>
      <c r="Q3136" s="3"/>
    </row>
    <row r="3137" spans="16:17">
      <c r="P3137" s="1"/>
      <c r="Q3137" s="3"/>
    </row>
    <row r="3138" spans="16:17">
      <c r="P3138" s="1"/>
      <c r="Q3138" s="3"/>
    </row>
    <row r="3139" spans="16:17">
      <c r="P3139" s="1"/>
      <c r="Q3139" s="3"/>
    </row>
    <row r="3140" spans="16:17">
      <c r="P3140" s="1"/>
      <c r="Q3140" s="3"/>
    </row>
    <row r="3141" spans="16:17">
      <c r="P3141" s="1"/>
      <c r="Q3141" s="3"/>
    </row>
    <row r="3142" spans="16:17">
      <c r="P3142" s="1"/>
      <c r="Q3142" s="3"/>
    </row>
    <row r="3143" spans="16:17">
      <c r="P3143" s="1"/>
      <c r="Q3143" s="3"/>
    </row>
    <row r="3144" spans="16:17">
      <c r="P3144" s="1"/>
      <c r="Q3144" s="3"/>
    </row>
    <row r="3145" spans="16:17">
      <c r="P3145" s="1"/>
      <c r="Q3145" s="3"/>
    </row>
    <row r="3146" spans="16:17">
      <c r="P3146" s="1"/>
      <c r="Q3146" s="3"/>
    </row>
    <row r="3147" spans="16:17">
      <c r="P3147" s="1"/>
      <c r="Q3147" s="3"/>
    </row>
    <row r="3148" spans="16:17">
      <c r="P3148" s="1"/>
      <c r="Q3148" s="3"/>
    </row>
    <row r="3149" spans="16:17">
      <c r="P3149" s="1"/>
      <c r="Q3149" s="3"/>
    </row>
    <row r="3150" spans="16:17">
      <c r="P3150" s="1"/>
      <c r="Q3150" s="3"/>
    </row>
    <row r="3151" spans="16:17">
      <c r="P3151" s="1"/>
      <c r="Q3151" s="3"/>
    </row>
    <row r="3152" spans="16:17">
      <c r="P3152" s="1"/>
      <c r="Q3152" s="3"/>
    </row>
    <row r="3153" spans="16:17">
      <c r="P3153" s="1"/>
      <c r="Q3153" s="3"/>
    </row>
    <row r="3154" spans="16:17">
      <c r="P3154" s="1"/>
      <c r="Q3154" s="3"/>
    </row>
    <row r="3155" spans="16:17">
      <c r="P3155" s="1"/>
      <c r="Q3155" s="3"/>
    </row>
    <row r="3156" spans="16:17">
      <c r="P3156" s="1"/>
      <c r="Q3156" s="3"/>
    </row>
    <row r="3157" spans="16:17">
      <c r="P3157" s="1"/>
      <c r="Q3157" s="3"/>
    </row>
    <row r="3158" spans="16:17">
      <c r="P3158" s="1"/>
      <c r="Q3158" s="3"/>
    </row>
    <row r="3159" spans="16:17">
      <c r="P3159" s="1"/>
      <c r="Q3159" s="3"/>
    </row>
    <row r="3160" spans="16:17">
      <c r="P3160" s="1"/>
      <c r="Q3160" s="3"/>
    </row>
    <row r="3161" spans="16:17">
      <c r="P3161" s="1"/>
      <c r="Q3161" s="3"/>
    </row>
    <row r="3162" spans="16:17">
      <c r="P3162" s="1"/>
      <c r="Q3162" s="3"/>
    </row>
    <row r="3163" spans="16:17">
      <c r="P3163" s="1"/>
      <c r="Q3163" s="3"/>
    </row>
    <row r="3164" spans="16:17">
      <c r="P3164" s="1"/>
      <c r="Q3164" s="3"/>
    </row>
    <row r="3165" spans="16:17">
      <c r="P3165" s="1"/>
      <c r="Q3165" s="3"/>
    </row>
    <row r="3166" spans="16:17">
      <c r="P3166" s="1"/>
      <c r="Q3166" s="3"/>
    </row>
    <row r="3167" spans="16:17">
      <c r="P3167" s="1"/>
      <c r="Q3167" s="3"/>
    </row>
    <row r="3168" spans="16:17">
      <c r="P3168" s="1"/>
      <c r="Q3168" s="3"/>
    </row>
    <row r="3169" spans="16:17">
      <c r="P3169" s="1"/>
      <c r="Q3169" s="3"/>
    </row>
    <row r="3170" spans="16:17">
      <c r="P3170" s="1"/>
      <c r="Q3170" s="3"/>
    </row>
    <row r="3171" spans="16:17">
      <c r="P3171" s="1"/>
      <c r="Q3171" s="3"/>
    </row>
    <row r="3172" spans="16:17">
      <c r="P3172" s="1"/>
      <c r="Q3172" s="3"/>
    </row>
    <row r="3173" spans="16:17">
      <c r="P3173" s="1"/>
      <c r="Q3173" s="3"/>
    </row>
    <row r="3174" spans="16:17">
      <c r="P3174" s="1"/>
      <c r="Q3174" s="3"/>
    </row>
    <row r="3175" spans="16:17">
      <c r="P3175" s="1"/>
      <c r="Q3175" s="3"/>
    </row>
    <row r="3176" spans="16:17">
      <c r="P3176" s="1"/>
      <c r="Q3176" s="3"/>
    </row>
    <row r="3177" spans="16:17">
      <c r="P3177" s="1"/>
      <c r="Q3177" s="3"/>
    </row>
    <row r="3178" spans="16:17">
      <c r="P3178" s="1"/>
      <c r="Q3178" s="3"/>
    </row>
    <row r="3179" spans="16:17">
      <c r="P3179" s="1"/>
      <c r="Q3179" s="3"/>
    </row>
    <row r="3180" spans="16:17">
      <c r="P3180" s="1"/>
      <c r="Q3180" s="3"/>
    </row>
    <row r="3181" spans="16:17">
      <c r="P3181" s="1"/>
      <c r="Q3181" s="3"/>
    </row>
    <row r="3182" spans="16:17">
      <c r="P3182" s="1"/>
      <c r="Q3182" s="3"/>
    </row>
    <row r="3183" spans="16:17">
      <c r="P3183" s="1"/>
      <c r="Q3183" s="3"/>
    </row>
    <row r="3184" spans="16:17">
      <c r="P3184" s="1"/>
      <c r="Q3184" s="3"/>
    </row>
    <row r="3185" spans="16:17">
      <c r="P3185" s="1"/>
      <c r="Q3185" s="3"/>
    </row>
    <row r="3186" spans="16:17">
      <c r="P3186" s="1"/>
      <c r="Q3186" s="3"/>
    </row>
    <row r="3187" spans="16:17">
      <c r="P3187" s="1"/>
      <c r="Q3187" s="3"/>
    </row>
    <row r="3188" spans="16:17">
      <c r="P3188" s="1"/>
      <c r="Q3188" s="3"/>
    </row>
    <row r="3189" spans="16:17">
      <c r="P3189" s="1"/>
      <c r="Q3189" s="3"/>
    </row>
    <row r="3190" spans="16:17">
      <c r="P3190" s="1"/>
      <c r="Q3190" s="3"/>
    </row>
    <row r="3191" spans="16:17">
      <c r="P3191" s="1"/>
      <c r="Q3191" s="3"/>
    </row>
    <row r="3192" spans="16:17">
      <c r="P3192" s="1"/>
      <c r="Q3192" s="3"/>
    </row>
    <row r="3193" spans="16:17">
      <c r="P3193" s="1"/>
      <c r="Q3193" s="3"/>
    </row>
    <row r="3194" spans="16:17">
      <c r="P3194" s="1"/>
      <c r="Q3194" s="3"/>
    </row>
    <row r="3195" spans="16:17">
      <c r="P3195" s="1"/>
      <c r="Q3195" s="3"/>
    </row>
    <row r="3196" spans="16:17">
      <c r="P3196" s="1"/>
      <c r="Q3196" s="3"/>
    </row>
    <row r="3197" spans="16:17">
      <c r="P3197" s="1"/>
      <c r="Q3197" s="3"/>
    </row>
    <row r="3198" spans="16:17">
      <c r="P3198" s="1"/>
      <c r="Q3198" s="3"/>
    </row>
    <row r="3199" spans="16:17">
      <c r="P3199" s="1"/>
      <c r="Q3199" s="3"/>
    </row>
    <row r="3200" spans="16:17">
      <c r="P3200" s="1"/>
      <c r="Q3200" s="3"/>
    </row>
    <row r="3201" spans="16:17">
      <c r="P3201" s="1"/>
      <c r="Q3201" s="3"/>
    </row>
    <row r="3202" spans="16:17">
      <c r="P3202" s="1"/>
      <c r="Q3202" s="3"/>
    </row>
    <row r="3203" spans="16:17">
      <c r="P3203" s="1"/>
      <c r="Q3203" s="3"/>
    </row>
    <row r="3204" spans="16:17">
      <c r="P3204" s="1"/>
      <c r="Q3204" s="3"/>
    </row>
    <row r="3205" spans="16:17">
      <c r="P3205" s="1"/>
      <c r="Q3205" s="3"/>
    </row>
    <row r="3206" spans="16:17">
      <c r="P3206" s="1"/>
      <c r="Q3206" s="3"/>
    </row>
    <row r="3207" spans="16:17">
      <c r="P3207" s="1"/>
      <c r="Q3207" s="3"/>
    </row>
    <row r="3208" spans="16:17">
      <c r="P3208" s="1"/>
      <c r="Q3208" s="3"/>
    </row>
    <row r="3209" spans="16:17">
      <c r="P3209" s="1"/>
      <c r="Q3209" s="3"/>
    </row>
    <row r="3210" spans="16:17">
      <c r="P3210" s="1"/>
      <c r="Q3210" s="3"/>
    </row>
    <row r="3211" spans="16:17">
      <c r="P3211" s="1"/>
      <c r="Q3211" s="3"/>
    </row>
    <row r="3212" spans="16:17">
      <c r="P3212" s="1"/>
      <c r="Q3212" s="3"/>
    </row>
    <row r="3213" spans="16:17">
      <c r="P3213" s="1"/>
      <c r="Q3213" s="3"/>
    </row>
    <row r="3214" spans="16:17">
      <c r="P3214" s="1"/>
      <c r="Q3214" s="3"/>
    </row>
    <row r="3215" spans="16:17">
      <c r="P3215" s="1"/>
      <c r="Q3215" s="3"/>
    </row>
    <row r="3216" spans="16:17">
      <c r="P3216" s="1"/>
      <c r="Q3216" s="3"/>
    </row>
    <row r="3217" spans="16:17">
      <c r="P3217" s="1"/>
      <c r="Q3217" s="3"/>
    </row>
    <row r="3218" spans="16:17">
      <c r="P3218" s="1"/>
      <c r="Q3218" s="3"/>
    </row>
    <row r="3219" spans="16:17">
      <c r="P3219" s="1"/>
      <c r="Q3219" s="3"/>
    </row>
    <row r="3220" spans="16:17">
      <c r="P3220" s="1"/>
      <c r="Q3220" s="3"/>
    </row>
    <row r="3221" spans="16:17">
      <c r="P3221" s="1"/>
      <c r="Q3221" s="3"/>
    </row>
    <row r="3222" spans="16:17">
      <c r="P3222" s="1"/>
      <c r="Q3222" s="3"/>
    </row>
    <row r="3223" spans="16:17">
      <c r="P3223" s="1"/>
      <c r="Q3223" s="3"/>
    </row>
    <row r="3224" spans="16:17">
      <c r="P3224" s="1"/>
      <c r="Q3224" s="3"/>
    </row>
    <row r="3225" spans="16:17">
      <c r="P3225" s="1"/>
      <c r="Q3225" s="3"/>
    </row>
    <row r="3226" spans="16:17">
      <c r="P3226" s="1"/>
      <c r="Q3226" s="3"/>
    </row>
    <row r="3227" spans="16:17">
      <c r="P3227" s="1"/>
      <c r="Q3227" s="3"/>
    </row>
    <row r="3228" spans="16:17">
      <c r="P3228" s="1"/>
      <c r="Q3228" s="3"/>
    </row>
    <row r="3229" spans="16:17">
      <c r="P3229" s="1"/>
      <c r="Q3229" s="3"/>
    </row>
    <row r="3230" spans="16:17">
      <c r="P3230" s="1"/>
      <c r="Q3230" s="3"/>
    </row>
    <row r="3231" spans="16:17">
      <c r="P3231" s="1"/>
      <c r="Q3231" s="3"/>
    </row>
    <row r="3232" spans="16:17">
      <c r="P3232" s="1"/>
      <c r="Q3232" s="3"/>
    </row>
    <row r="3233" spans="16:17">
      <c r="P3233" s="1"/>
      <c r="Q3233" s="3"/>
    </row>
    <row r="3234" spans="16:17">
      <c r="P3234" s="1"/>
      <c r="Q3234" s="3"/>
    </row>
    <row r="3235" spans="16:17">
      <c r="P3235" s="1"/>
      <c r="Q3235" s="3"/>
    </row>
    <row r="3236" spans="16:17">
      <c r="P3236" s="1"/>
      <c r="Q3236" s="3"/>
    </row>
    <row r="3237" spans="16:17">
      <c r="P3237" s="1"/>
      <c r="Q3237" s="3"/>
    </row>
    <row r="3238" spans="16:17">
      <c r="P3238" s="1"/>
      <c r="Q3238" s="3"/>
    </row>
    <row r="3239" spans="16:17">
      <c r="P3239" s="1"/>
      <c r="Q3239" s="3"/>
    </row>
    <row r="3240" spans="16:17">
      <c r="P3240" s="1"/>
      <c r="Q3240" s="3"/>
    </row>
    <row r="3241" spans="16:17">
      <c r="P3241" s="1"/>
      <c r="Q3241" s="3"/>
    </row>
    <row r="3242" spans="16:17">
      <c r="P3242" s="1"/>
      <c r="Q3242" s="3"/>
    </row>
    <row r="3243" spans="16:17">
      <c r="P3243" s="1"/>
      <c r="Q3243" s="3"/>
    </row>
    <row r="3244" spans="16:17">
      <c r="P3244" s="1"/>
      <c r="Q3244" s="3"/>
    </row>
    <row r="3245" spans="16:17">
      <c r="P3245" s="1"/>
      <c r="Q3245" s="3"/>
    </row>
    <row r="3246" spans="16:17">
      <c r="P3246" s="1"/>
      <c r="Q3246" s="3"/>
    </row>
    <row r="3247" spans="16:17">
      <c r="P3247" s="1"/>
      <c r="Q3247" s="3"/>
    </row>
    <row r="3248" spans="16:17">
      <c r="P3248" s="1"/>
      <c r="Q3248" s="3"/>
    </row>
    <row r="3249" spans="16:17">
      <c r="P3249" s="1"/>
      <c r="Q3249" s="3"/>
    </row>
    <row r="3250" spans="16:17">
      <c r="P3250" s="1"/>
      <c r="Q3250" s="3"/>
    </row>
    <row r="3251" spans="16:17">
      <c r="P3251" s="1"/>
      <c r="Q3251" s="3"/>
    </row>
    <row r="3252" spans="16:17">
      <c r="P3252" s="1"/>
      <c r="Q3252" s="3"/>
    </row>
    <row r="3253" spans="16:17">
      <c r="P3253" s="1"/>
      <c r="Q3253" s="3"/>
    </row>
    <row r="3254" spans="16:17">
      <c r="P3254" s="1"/>
      <c r="Q3254" s="3"/>
    </row>
    <row r="3255" spans="16:17">
      <c r="P3255" s="1"/>
      <c r="Q3255" s="3"/>
    </row>
    <row r="3256" spans="16:17">
      <c r="P3256" s="1"/>
      <c r="Q3256" s="3"/>
    </row>
    <row r="3257" spans="16:17">
      <c r="P3257" s="1"/>
      <c r="Q3257" s="3"/>
    </row>
    <row r="3258" spans="16:17">
      <c r="P3258" s="1"/>
      <c r="Q3258" s="3"/>
    </row>
    <row r="3259" spans="16:17">
      <c r="P3259" s="1"/>
      <c r="Q3259" s="3"/>
    </row>
    <row r="3260" spans="16:17">
      <c r="P3260" s="1"/>
      <c r="Q3260" s="3"/>
    </row>
    <row r="3261" spans="16:17">
      <c r="P3261" s="1"/>
      <c r="Q3261" s="3"/>
    </row>
    <row r="3262" spans="16:17">
      <c r="P3262" s="1"/>
      <c r="Q3262" s="3"/>
    </row>
    <row r="3263" spans="16:17">
      <c r="P3263" s="1"/>
      <c r="Q3263" s="3"/>
    </row>
    <row r="3264" spans="16:17">
      <c r="P3264" s="1"/>
      <c r="Q3264" s="3"/>
    </row>
    <row r="3265" spans="16:17">
      <c r="P3265" s="1"/>
      <c r="Q3265" s="3"/>
    </row>
    <row r="3266" spans="16:17">
      <c r="P3266" s="1"/>
      <c r="Q3266" s="3"/>
    </row>
    <row r="3267" spans="16:17">
      <c r="P3267" s="1"/>
      <c r="Q3267" s="3"/>
    </row>
    <row r="3268" spans="16:17">
      <c r="P3268" s="1"/>
      <c r="Q3268" s="3"/>
    </row>
    <row r="3269" spans="16:17">
      <c r="P3269" s="1"/>
      <c r="Q3269" s="3"/>
    </row>
    <row r="3270" spans="16:17">
      <c r="P3270" s="1"/>
      <c r="Q3270" s="3"/>
    </row>
    <row r="3271" spans="16:17">
      <c r="P3271" s="1"/>
      <c r="Q3271" s="3"/>
    </row>
    <row r="3272" spans="16:17">
      <c r="P3272" s="1"/>
      <c r="Q3272" s="3"/>
    </row>
    <row r="3273" spans="16:17">
      <c r="P3273" s="1"/>
      <c r="Q3273" s="3"/>
    </row>
    <row r="3274" spans="16:17">
      <c r="P3274" s="1"/>
      <c r="Q3274" s="3"/>
    </row>
    <row r="3275" spans="16:17">
      <c r="P3275" s="1"/>
      <c r="Q3275" s="3"/>
    </row>
    <row r="3276" spans="16:17">
      <c r="P3276" s="1"/>
      <c r="Q3276" s="3"/>
    </row>
    <row r="3277" spans="16:17">
      <c r="P3277" s="1"/>
      <c r="Q3277" s="3"/>
    </row>
    <row r="3278" spans="16:17">
      <c r="P3278" s="1"/>
      <c r="Q3278" s="3"/>
    </row>
    <row r="3279" spans="16:17">
      <c r="P3279" s="1"/>
      <c r="Q3279" s="3"/>
    </row>
    <row r="3280" spans="16:17">
      <c r="P3280" s="1"/>
      <c r="Q3280" s="3"/>
    </row>
    <row r="3281" spans="16:17">
      <c r="P3281" s="1"/>
      <c r="Q3281" s="3"/>
    </row>
    <row r="3282" spans="16:17">
      <c r="P3282" s="1"/>
      <c r="Q3282" s="3"/>
    </row>
    <row r="3283" spans="16:17">
      <c r="P3283" s="1"/>
      <c r="Q3283" s="3"/>
    </row>
    <row r="3284" spans="16:17">
      <c r="P3284" s="1"/>
      <c r="Q3284" s="3"/>
    </row>
    <row r="3285" spans="16:17">
      <c r="P3285" s="1"/>
      <c r="Q3285" s="3"/>
    </row>
    <row r="3286" spans="16:17">
      <c r="P3286" s="1"/>
      <c r="Q3286" s="3"/>
    </row>
    <row r="3287" spans="16:17">
      <c r="P3287" s="1"/>
      <c r="Q3287" s="3"/>
    </row>
    <row r="3288" spans="16:17">
      <c r="P3288" s="1"/>
      <c r="Q3288" s="3"/>
    </row>
    <row r="3289" spans="16:17">
      <c r="P3289" s="1"/>
      <c r="Q3289" s="3"/>
    </row>
    <row r="3290" spans="16:17">
      <c r="P3290" s="1"/>
      <c r="Q3290" s="3"/>
    </row>
    <row r="3291" spans="16:17">
      <c r="P3291" s="1"/>
      <c r="Q3291" s="3"/>
    </row>
    <row r="3292" spans="16:17">
      <c r="P3292" s="1"/>
      <c r="Q3292" s="3"/>
    </row>
    <row r="3293" spans="16:17">
      <c r="P3293" s="1"/>
      <c r="Q3293" s="3"/>
    </row>
    <row r="3294" spans="16:17">
      <c r="P3294" s="1"/>
      <c r="Q3294" s="3"/>
    </row>
    <row r="3295" spans="16:17">
      <c r="P3295" s="1"/>
      <c r="Q3295" s="3"/>
    </row>
    <row r="3296" spans="16:17">
      <c r="P3296" s="1"/>
      <c r="Q3296" s="3"/>
    </row>
    <row r="3297" spans="16:17">
      <c r="P3297" s="1"/>
      <c r="Q3297" s="3"/>
    </row>
    <row r="3298" spans="16:17">
      <c r="P3298" s="1"/>
      <c r="Q3298" s="3"/>
    </row>
    <row r="3299" spans="16:17">
      <c r="P3299" s="1"/>
      <c r="Q3299" s="3"/>
    </row>
    <row r="3300" spans="16:17">
      <c r="P3300" s="1"/>
      <c r="Q3300" s="3"/>
    </row>
    <row r="3301" spans="16:17">
      <c r="P3301" s="1"/>
      <c r="Q3301" s="3"/>
    </row>
    <row r="3302" spans="16:17">
      <c r="P3302" s="1"/>
      <c r="Q3302" s="3"/>
    </row>
    <row r="3303" spans="16:17">
      <c r="P3303" s="1"/>
      <c r="Q3303" s="3"/>
    </row>
    <row r="3304" spans="16:17">
      <c r="P3304" s="1"/>
      <c r="Q3304" s="3"/>
    </row>
    <row r="3305" spans="16:17">
      <c r="P3305" s="1"/>
      <c r="Q3305" s="3"/>
    </row>
    <row r="3306" spans="16:17">
      <c r="P3306" s="1"/>
      <c r="Q3306" s="3"/>
    </row>
    <row r="3307" spans="16:17">
      <c r="P3307" s="1"/>
      <c r="Q3307" s="3"/>
    </row>
    <row r="3308" spans="16:17">
      <c r="P3308" s="1"/>
      <c r="Q3308" s="3"/>
    </row>
    <row r="3309" spans="16:17">
      <c r="P3309" s="1"/>
      <c r="Q3309" s="3"/>
    </row>
    <row r="3310" spans="16:17">
      <c r="P3310" s="1"/>
      <c r="Q3310" s="3"/>
    </row>
    <row r="3311" spans="16:17">
      <c r="P3311" s="1"/>
      <c r="Q3311" s="3"/>
    </row>
    <row r="3312" spans="16:17">
      <c r="P3312" s="1"/>
      <c r="Q3312" s="3"/>
    </row>
    <row r="3313" spans="16:17">
      <c r="P3313" s="1"/>
      <c r="Q3313" s="3"/>
    </row>
    <row r="3314" spans="16:17">
      <c r="P3314" s="1"/>
      <c r="Q3314" s="3"/>
    </row>
    <row r="3315" spans="16:17">
      <c r="P3315" s="1"/>
      <c r="Q3315" s="3"/>
    </row>
    <row r="3316" spans="16:17">
      <c r="P3316" s="1"/>
      <c r="Q3316" s="3"/>
    </row>
    <row r="3317" spans="16:17">
      <c r="P3317" s="1"/>
      <c r="Q3317" s="3"/>
    </row>
    <row r="3318" spans="16:17">
      <c r="P3318" s="1"/>
      <c r="Q3318" s="3"/>
    </row>
    <row r="3319" spans="16:17">
      <c r="P3319" s="1"/>
      <c r="Q3319" s="3"/>
    </row>
    <row r="3320" spans="16:17">
      <c r="P3320" s="1"/>
      <c r="Q3320" s="3"/>
    </row>
    <row r="3321" spans="16:17">
      <c r="P3321" s="1"/>
      <c r="Q3321" s="3"/>
    </row>
    <row r="3322" spans="16:17">
      <c r="P3322" s="1"/>
      <c r="Q3322" s="3"/>
    </row>
    <row r="3323" spans="16:17">
      <c r="P3323" s="1"/>
      <c r="Q3323" s="3"/>
    </row>
    <row r="3324" spans="16:17">
      <c r="P3324" s="1"/>
      <c r="Q3324" s="3"/>
    </row>
    <row r="3325" spans="16:17">
      <c r="P3325" s="1"/>
      <c r="Q3325" s="3"/>
    </row>
    <row r="3326" spans="16:17">
      <c r="P3326" s="1"/>
      <c r="Q3326" s="3"/>
    </row>
    <row r="3327" spans="16:17">
      <c r="P3327" s="1"/>
      <c r="Q3327" s="3"/>
    </row>
    <row r="3328" spans="16:17">
      <c r="P3328" s="1"/>
      <c r="Q3328" s="3"/>
    </row>
    <row r="3329" spans="16:17">
      <c r="P3329" s="1"/>
      <c r="Q3329" s="3"/>
    </row>
    <row r="3330" spans="16:17">
      <c r="P3330" s="1"/>
      <c r="Q3330" s="3"/>
    </row>
    <row r="3331" spans="16:17">
      <c r="P3331" s="1"/>
      <c r="Q3331" s="3"/>
    </row>
    <row r="3332" spans="16:17">
      <c r="P3332" s="1"/>
      <c r="Q3332" s="3"/>
    </row>
    <row r="3333" spans="16:17">
      <c r="P3333" s="1"/>
      <c r="Q3333" s="3"/>
    </row>
    <row r="3334" spans="16:17">
      <c r="P3334" s="1"/>
      <c r="Q3334" s="3"/>
    </row>
    <row r="3335" spans="16:17">
      <c r="P3335" s="1"/>
      <c r="Q3335" s="3"/>
    </row>
    <row r="3336" spans="16:17">
      <c r="P3336" s="1"/>
      <c r="Q3336" s="3"/>
    </row>
    <row r="3337" spans="16:17">
      <c r="P3337" s="1"/>
      <c r="Q3337" s="3"/>
    </row>
    <row r="3338" spans="16:17">
      <c r="P3338" s="1"/>
      <c r="Q3338" s="3"/>
    </row>
    <row r="3339" spans="16:17">
      <c r="P3339" s="1"/>
      <c r="Q3339" s="3"/>
    </row>
    <row r="3340" spans="16:17">
      <c r="P3340" s="1"/>
      <c r="Q3340" s="3"/>
    </row>
    <row r="3341" spans="16:17">
      <c r="P3341" s="1"/>
      <c r="Q3341" s="3"/>
    </row>
    <row r="3342" spans="16:17">
      <c r="P3342" s="1"/>
      <c r="Q3342" s="3"/>
    </row>
    <row r="3343" spans="16:17">
      <c r="P3343" s="1"/>
      <c r="Q3343" s="3"/>
    </row>
    <row r="3344" spans="16:17">
      <c r="P3344" s="1"/>
      <c r="Q3344" s="3"/>
    </row>
    <row r="3345" spans="16:17">
      <c r="P3345" s="1"/>
      <c r="Q3345" s="3"/>
    </row>
    <row r="3346" spans="16:17">
      <c r="P3346" s="1"/>
      <c r="Q3346" s="3"/>
    </row>
    <row r="3347" spans="16:17">
      <c r="P3347" s="1"/>
      <c r="Q3347" s="3"/>
    </row>
    <row r="3348" spans="16:17">
      <c r="P3348" s="1"/>
      <c r="Q3348" s="3"/>
    </row>
    <row r="3349" spans="16:17">
      <c r="P3349" s="1"/>
      <c r="Q3349" s="3"/>
    </row>
    <row r="3350" spans="16:17">
      <c r="P3350" s="1"/>
      <c r="Q3350" s="3"/>
    </row>
    <row r="3351" spans="16:17">
      <c r="P3351" s="1"/>
      <c r="Q3351" s="3"/>
    </row>
    <row r="3352" spans="16:17">
      <c r="P3352" s="1"/>
      <c r="Q3352" s="3"/>
    </row>
    <row r="3353" spans="16:17">
      <c r="P3353" s="1"/>
      <c r="Q3353" s="3"/>
    </row>
    <row r="3354" spans="16:17">
      <c r="P3354" s="1"/>
      <c r="Q3354" s="3"/>
    </row>
    <row r="3355" spans="16:17">
      <c r="P3355" s="1"/>
      <c r="Q3355" s="3"/>
    </row>
    <row r="3356" spans="16:17">
      <c r="P3356" s="1"/>
      <c r="Q3356" s="3"/>
    </row>
    <row r="3357" spans="16:17">
      <c r="P3357" s="1"/>
      <c r="Q3357" s="3"/>
    </row>
    <row r="3358" spans="16:17">
      <c r="P3358" s="1"/>
      <c r="Q3358" s="3"/>
    </row>
    <row r="3359" spans="16:17">
      <c r="P3359" s="1"/>
      <c r="Q3359" s="3"/>
    </row>
    <row r="3360" spans="16:17">
      <c r="P3360" s="1"/>
      <c r="Q3360" s="3"/>
    </row>
    <row r="3361" spans="16:17">
      <c r="P3361" s="1"/>
      <c r="Q3361" s="3"/>
    </row>
    <row r="3362" spans="16:17">
      <c r="P3362" s="1"/>
      <c r="Q3362" s="3"/>
    </row>
    <row r="3363" spans="16:17">
      <c r="P3363" s="1"/>
      <c r="Q3363" s="3"/>
    </row>
    <row r="3364" spans="16:17">
      <c r="P3364" s="1"/>
      <c r="Q3364" s="3"/>
    </row>
    <row r="3365" spans="16:17">
      <c r="P3365" s="1"/>
      <c r="Q3365" s="3"/>
    </row>
    <row r="3366" spans="16:17">
      <c r="P3366" s="1"/>
      <c r="Q3366" s="3"/>
    </row>
    <row r="3367" spans="16:17">
      <c r="P3367" s="1"/>
      <c r="Q3367" s="3"/>
    </row>
    <row r="3368" spans="16:17">
      <c r="P3368" s="1"/>
      <c r="Q3368" s="3"/>
    </row>
    <row r="3369" spans="16:17">
      <c r="P3369" s="1"/>
      <c r="Q3369" s="3"/>
    </row>
    <row r="3370" spans="16:17">
      <c r="P3370" s="1"/>
      <c r="Q3370" s="3"/>
    </row>
    <row r="3371" spans="16:17">
      <c r="P3371" s="1"/>
      <c r="Q3371" s="3"/>
    </row>
    <row r="3372" spans="16:17">
      <c r="P3372" s="1"/>
      <c r="Q3372" s="3"/>
    </row>
    <row r="3373" spans="16:17">
      <c r="P3373" s="1"/>
      <c r="Q3373" s="3"/>
    </row>
    <row r="3374" spans="16:17">
      <c r="P3374" s="1"/>
      <c r="Q3374" s="3"/>
    </row>
    <row r="3375" spans="16:17">
      <c r="P3375" s="1"/>
      <c r="Q3375" s="3"/>
    </row>
    <row r="3376" spans="16:17">
      <c r="P3376" s="1"/>
      <c r="Q3376" s="3"/>
    </row>
    <row r="3377" spans="16:17">
      <c r="P3377" s="1"/>
      <c r="Q3377" s="3"/>
    </row>
    <row r="3378" spans="16:17">
      <c r="P3378" s="1"/>
      <c r="Q3378" s="3"/>
    </row>
    <row r="3379" spans="16:17">
      <c r="P3379" s="1"/>
      <c r="Q3379" s="3"/>
    </row>
    <row r="3380" spans="16:17">
      <c r="P3380" s="1"/>
      <c r="Q3380" s="3"/>
    </row>
    <row r="3381" spans="16:17">
      <c r="P3381" s="1"/>
      <c r="Q3381" s="3"/>
    </row>
    <row r="3382" spans="16:17">
      <c r="P3382" s="1"/>
      <c r="Q3382" s="3"/>
    </row>
    <row r="3383" spans="16:17">
      <c r="P3383" s="1"/>
      <c r="Q3383" s="3"/>
    </row>
    <row r="3384" spans="16:17">
      <c r="P3384" s="1"/>
      <c r="Q3384" s="3"/>
    </row>
    <row r="3385" spans="16:17">
      <c r="P3385" s="1"/>
      <c r="Q3385" s="3"/>
    </row>
    <row r="3386" spans="16:17">
      <c r="P3386" s="1"/>
      <c r="Q3386" s="3"/>
    </row>
    <row r="3387" spans="16:17">
      <c r="P3387" s="1"/>
      <c r="Q3387" s="3"/>
    </row>
    <row r="3388" spans="16:17">
      <c r="P3388" s="1"/>
      <c r="Q3388" s="3"/>
    </row>
    <row r="3389" spans="16:17">
      <c r="P3389" s="1"/>
      <c r="Q3389" s="3"/>
    </row>
    <row r="3390" spans="16:17">
      <c r="P3390" s="1"/>
      <c r="Q3390" s="3"/>
    </row>
    <row r="3391" spans="16:17">
      <c r="P3391" s="1"/>
      <c r="Q3391" s="3"/>
    </row>
    <row r="3392" spans="16:17">
      <c r="P3392" s="1"/>
      <c r="Q3392" s="3"/>
    </row>
    <row r="3393" spans="16:17">
      <c r="P3393" s="1"/>
      <c r="Q3393" s="3"/>
    </row>
    <row r="3394" spans="16:17">
      <c r="P3394" s="1"/>
      <c r="Q3394" s="3"/>
    </row>
    <row r="3395" spans="16:17">
      <c r="P3395" s="1"/>
      <c r="Q3395" s="3"/>
    </row>
    <row r="3396" spans="16:17">
      <c r="P3396" s="1"/>
      <c r="Q3396" s="3"/>
    </row>
    <row r="3397" spans="16:17">
      <c r="P3397" s="1"/>
      <c r="Q3397" s="3"/>
    </row>
    <row r="3398" spans="16:17">
      <c r="P3398" s="1"/>
      <c r="Q3398" s="3"/>
    </row>
    <row r="3399" spans="16:17">
      <c r="P3399" s="1"/>
      <c r="Q3399" s="3"/>
    </row>
    <row r="3400" spans="16:17">
      <c r="P3400" s="1"/>
      <c r="Q3400" s="3"/>
    </row>
    <row r="3401" spans="16:17">
      <c r="P3401" s="1"/>
      <c r="Q3401" s="3"/>
    </row>
    <row r="3402" spans="16:17">
      <c r="P3402" s="1"/>
      <c r="Q3402" s="3"/>
    </row>
    <row r="3403" spans="16:17">
      <c r="P3403" s="1"/>
      <c r="Q3403" s="3"/>
    </row>
    <row r="3404" spans="16:17">
      <c r="P3404" s="1"/>
      <c r="Q3404" s="3"/>
    </row>
    <row r="3405" spans="16:17">
      <c r="P3405" s="1"/>
      <c r="Q3405" s="3"/>
    </row>
    <row r="3406" spans="16:17">
      <c r="P3406" s="1"/>
      <c r="Q3406" s="3"/>
    </row>
    <row r="3407" spans="16:17">
      <c r="P3407" s="1"/>
      <c r="Q3407" s="3"/>
    </row>
    <row r="3408" spans="16:17">
      <c r="P3408" s="1"/>
      <c r="Q3408" s="3"/>
    </row>
    <row r="3409" spans="16:17">
      <c r="P3409" s="1"/>
      <c r="Q3409" s="3"/>
    </row>
    <row r="3410" spans="16:17">
      <c r="P3410" s="1"/>
      <c r="Q3410" s="3"/>
    </row>
    <row r="3411" spans="16:17">
      <c r="P3411" s="1"/>
      <c r="Q3411" s="3"/>
    </row>
    <row r="3412" spans="16:17">
      <c r="P3412" s="1"/>
      <c r="Q3412" s="3"/>
    </row>
    <row r="3413" spans="16:17">
      <c r="P3413" s="1"/>
      <c r="Q3413" s="3"/>
    </row>
    <row r="3414" spans="16:17">
      <c r="P3414" s="1"/>
      <c r="Q3414" s="3"/>
    </row>
    <row r="3415" spans="16:17">
      <c r="P3415" s="1"/>
      <c r="Q3415" s="3"/>
    </row>
    <row r="3416" spans="16:17">
      <c r="P3416" s="1"/>
      <c r="Q3416" s="3"/>
    </row>
    <row r="3417" spans="16:17">
      <c r="P3417" s="1"/>
      <c r="Q3417" s="3"/>
    </row>
    <row r="3418" spans="16:17">
      <c r="P3418" s="1"/>
      <c r="Q3418" s="3"/>
    </row>
    <row r="3419" spans="16:17">
      <c r="P3419" s="1"/>
      <c r="Q3419" s="3"/>
    </row>
    <row r="3420" spans="16:17">
      <c r="P3420" s="1"/>
      <c r="Q3420" s="3"/>
    </row>
    <row r="3421" spans="16:17">
      <c r="P3421" s="1"/>
      <c r="Q3421" s="3"/>
    </row>
    <row r="3422" spans="16:17">
      <c r="P3422" s="1"/>
      <c r="Q3422" s="3"/>
    </row>
    <row r="3423" spans="16:17">
      <c r="P3423" s="1"/>
      <c r="Q3423" s="3"/>
    </row>
    <row r="3424" spans="16:17">
      <c r="P3424" s="1"/>
      <c r="Q3424" s="3"/>
    </row>
    <row r="3425" spans="16:17">
      <c r="P3425" s="1"/>
      <c r="Q3425" s="3"/>
    </row>
    <row r="3426" spans="16:17">
      <c r="P3426" s="1"/>
      <c r="Q3426" s="3"/>
    </row>
    <row r="3427" spans="16:17">
      <c r="P3427" s="1"/>
      <c r="Q3427" s="3"/>
    </row>
    <row r="3428" spans="16:17">
      <c r="P3428" s="1"/>
      <c r="Q3428" s="3"/>
    </row>
    <row r="3429" spans="16:17">
      <c r="P3429" s="1"/>
      <c r="Q3429" s="3"/>
    </row>
    <row r="3430" spans="16:17">
      <c r="P3430" s="1"/>
      <c r="Q3430" s="3"/>
    </row>
    <row r="3431" spans="16:17">
      <c r="P3431" s="1"/>
      <c r="Q3431" s="3"/>
    </row>
    <row r="3432" spans="16:17">
      <c r="P3432" s="1"/>
      <c r="Q3432" s="3"/>
    </row>
    <row r="3433" spans="16:17">
      <c r="P3433" s="1"/>
      <c r="Q3433" s="3"/>
    </row>
    <row r="3434" spans="16:17">
      <c r="P3434" s="1"/>
      <c r="Q3434" s="3"/>
    </row>
    <row r="3435" spans="16:17">
      <c r="P3435" s="1"/>
      <c r="Q3435" s="3"/>
    </row>
    <row r="3436" spans="16:17">
      <c r="P3436" s="1"/>
      <c r="Q3436" s="3"/>
    </row>
    <row r="3437" spans="16:17">
      <c r="P3437" s="1"/>
      <c r="Q3437" s="3"/>
    </row>
    <row r="3438" spans="16:17">
      <c r="P3438" s="1"/>
      <c r="Q3438" s="3"/>
    </row>
    <row r="3439" spans="16:17">
      <c r="P3439" s="1"/>
      <c r="Q3439" s="3"/>
    </row>
    <row r="3440" spans="16:17">
      <c r="P3440" s="1"/>
      <c r="Q3440" s="3"/>
    </row>
    <row r="3441" spans="16:17">
      <c r="P3441" s="1"/>
      <c r="Q3441" s="3"/>
    </row>
    <row r="3442" spans="16:17">
      <c r="P3442" s="1"/>
      <c r="Q3442" s="3"/>
    </row>
    <row r="3443" spans="16:17">
      <c r="P3443" s="1"/>
      <c r="Q3443" s="3"/>
    </row>
    <row r="3444" spans="16:17">
      <c r="P3444" s="1"/>
      <c r="Q3444" s="3"/>
    </row>
    <row r="3445" spans="16:17">
      <c r="P3445" s="1"/>
      <c r="Q3445" s="3"/>
    </row>
    <row r="3446" spans="16:17">
      <c r="P3446" s="1"/>
      <c r="Q3446" s="3"/>
    </row>
    <row r="3447" spans="16:17">
      <c r="P3447" s="1"/>
      <c r="Q3447" s="3"/>
    </row>
    <row r="3448" spans="16:17">
      <c r="P3448" s="1"/>
      <c r="Q3448" s="3"/>
    </row>
    <row r="3449" spans="16:17">
      <c r="P3449" s="1"/>
      <c r="Q3449" s="3"/>
    </row>
    <row r="3450" spans="16:17">
      <c r="P3450" s="1"/>
      <c r="Q3450" s="3"/>
    </row>
    <row r="3451" spans="16:17">
      <c r="P3451" s="1"/>
      <c r="Q3451" s="3"/>
    </row>
    <row r="3452" spans="16:17">
      <c r="P3452" s="1"/>
      <c r="Q3452" s="3"/>
    </row>
    <row r="3453" spans="16:17">
      <c r="P3453" s="1"/>
      <c r="Q3453" s="3"/>
    </row>
    <row r="3454" spans="16:17">
      <c r="P3454" s="1"/>
      <c r="Q3454" s="3"/>
    </row>
    <row r="3455" spans="16:17">
      <c r="P3455" s="1"/>
      <c r="Q3455" s="3"/>
    </row>
    <row r="3456" spans="16:17">
      <c r="P3456" s="1"/>
      <c r="Q3456" s="3"/>
    </row>
    <row r="3457" spans="16:17">
      <c r="P3457" s="1"/>
      <c r="Q3457" s="3"/>
    </row>
    <row r="3458" spans="16:17">
      <c r="P3458" s="1"/>
      <c r="Q3458" s="3"/>
    </row>
    <row r="3459" spans="16:17">
      <c r="P3459" s="1"/>
      <c r="Q3459" s="3"/>
    </row>
    <row r="3460" spans="16:17">
      <c r="P3460" s="1"/>
      <c r="Q3460" s="3"/>
    </row>
    <row r="3461" spans="16:17">
      <c r="P3461" s="1"/>
      <c r="Q3461" s="3"/>
    </row>
    <row r="3462" spans="16:17">
      <c r="P3462" s="1"/>
      <c r="Q3462" s="3"/>
    </row>
    <row r="3463" spans="16:17">
      <c r="P3463" s="1"/>
      <c r="Q3463" s="3"/>
    </row>
    <row r="3464" spans="16:17">
      <c r="P3464" s="1"/>
      <c r="Q3464" s="3"/>
    </row>
    <row r="3465" spans="16:17">
      <c r="P3465" s="1"/>
      <c r="Q3465" s="3"/>
    </row>
    <row r="3466" spans="16:17">
      <c r="P3466" s="1"/>
      <c r="Q3466" s="3"/>
    </row>
    <row r="3467" spans="16:17">
      <c r="P3467" s="1"/>
      <c r="Q3467" s="3"/>
    </row>
    <row r="3468" spans="16:17">
      <c r="P3468" s="1"/>
      <c r="Q3468" s="3"/>
    </row>
    <row r="3469" spans="16:17">
      <c r="P3469" s="1"/>
      <c r="Q3469" s="3"/>
    </row>
    <row r="3470" spans="16:17">
      <c r="P3470" s="1"/>
      <c r="Q3470" s="3"/>
    </row>
    <row r="3471" spans="16:17">
      <c r="P3471" s="1"/>
      <c r="Q3471" s="3"/>
    </row>
    <row r="3472" spans="16:17">
      <c r="P3472" s="1"/>
      <c r="Q3472" s="3"/>
    </row>
    <row r="3473" spans="16:17">
      <c r="P3473" s="1"/>
      <c r="Q3473" s="3"/>
    </row>
    <row r="3474" spans="16:17">
      <c r="P3474" s="1"/>
      <c r="Q3474" s="3"/>
    </row>
    <row r="3475" spans="16:17">
      <c r="P3475" s="1"/>
      <c r="Q3475" s="3"/>
    </row>
    <row r="3476" spans="16:17">
      <c r="P3476" s="1"/>
      <c r="Q3476" s="3"/>
    </row>
    <row r="3477" spans="16:17">
      <c r="P3477" s="1"/>
      <c r="Q3477" s="3"/>
    </row>
    <row r="3478" spans="16:17">
      <c r="P3478" s="1"/>
      <c r="Q3478" s="3"/>
    </row>
    <row r="3479" spans="16:17">
      <c r="P3479" s="1"/>
      <c r="Q3479" s="3"/>
    </row>
    <row r="3480" spans="16:17">
      <c r="P3480" s="1"/>
      <c r="Q3480" s="3"/>
    </row>
    <row r="3481" spans="16:17">
      <c r="P3481" s="1"/>
      <c r="Q3481" s="3"/>
    </row>
    <row r="3482" spans="16:17">
      <c r="P3482" s="1"/>
      <c r="Q3482" s="3"/>
    </row>
    <row r="3483" spans="16:17">
      <c r="P3483" s="1"/>
      <c r="Q3483" s="3"/>
    </row>
    <row r="3484" spans="16:17">
      <c r="P3484" s="1"/>
      <c r="Q3484" s="3"/>
    </row>
    <row r="3485" spans="16:17">
      <c r="P3485" s="1"/>
      <c r="Q3485" s="3"/>
    </row>
    <row r="3486" spans="16:17">
      <c r="P3486" s="1"/>
      <c r="Q3486" s="3"/>
    </row>
    <row r="3487" spans="16:17">
      <c r="P3487" s="1"/>
      <c r="Q3487" s="3"/>
    </row>
    <row r="3488" spans="16:17">
      <c r="P3488" s="1"/>
      <c r="Q3488" s="3"/>
    </row>
    <row r="3489" spans="16:17">
      <c r="P3489" s="1"/>
      <c r="Q3489" s="3"/>
    </row>
    <row r="3490" spans="16:17">
      <c r="P3490" s="1"/>
      <c r="Q3490" s="3"/>
    </row>
    <row r="3491" spans="16:17">
      <c r="P3491" s="1"/>
      <c r="Q3491" s="3"/>
    </row>
    <row r="3492" spans="16:17">
      <c r="P3492" s="1"/>
      <c r="Q3492" s="3"/>
    </row>
    <row r="3493" spans="16:17">
      <c r="P3493" s="1"/>
      <c r="Q3493" s="3"/>
    </row>
    <row r="3494" spans="16:17">
      <c r="P3494" s="1"/>
      <c r="Q3494" s="3"/>
    </row>
    <row r="3495" spans="16:17">
      <c r="P3495" s="1"/>
      <c r="Q3495" s="3"/>
    </row>
    <row r="3496" spans="16:17">
      <c r="P3496" s="1"/>
      <c r="Q3496" s="3"/>
    </row>
    <row r="3497" spans="16:17">
      <c r="P3497" s="1"/>
      <c r="Q3497" s="3"/>
    </row>
    <row r="3498" spans="16:17">
      <c r="P3498" s="1"/>
      <c r="Q3498" s="3"/>
    </row>
    <row r="3499" spans="16:17">
      <c r="P3499" s="1"/>
      <c r="Q3499" s="3"/>
    </row>
    <row r="3500" spans="16:17">
      <c r="P3500" s="1"/>
      <c r="Q3500" s="3"/>
    </row>
    <row r="3501" spans="16:17">
      <c r="P3501" s="1"/>
      <c r="Q3501" s="3"/>
    </row>
    <row r="3502" spans="16:17">
      <c r="P3502" s="1"/>
      <c r="Q3502" s="3"/>
    </row>
    <row r="3503" spans="16:17">
      <c r="P3503" s="1"/>
      <c r="Q3503" s="3"/>
    </row>
    <row r="3504" spans="16:17">
      <c r="P3504" s="1"/>
      <c r="Q3504" s="3"/>
    </row>
    <row r="3505" spans="16:17">
      <c r="P3505" s="1"/>
      <c r="Q3505" s="3"/>
    </row>
    <row r="3506" spans="16:17">
      <c r="P3506" s="1"/>
      <c r="Q3506" s="3"/>
    </row>
    <row r="3507" spans="16:17">
      <c r="P3507" s="1"/>
      <c r="Q3507" s="3"/>
    </row>
    <row r="3508" spans="16:17">
      <c r="P3508" s="1"/>
      <c r="Q3508" s="3"/>
    </row>
    <row r="3509" spans="16:17">
      <c r="P3509" s="1"/>
      <c r="Q3509" s="3"/>
    </row>
    <row r="3510" spans="16:17">
      <c r="P3510" s="1"/>
      <c r="Q3510" s="3"/>
    </row>
    <row r="3511" spans="16:17">
      <c r="P3511" s="1"/>
      <c r="Q3511" s="3"/>
    </row>
    <row r="3512" spans="16:17">
      <c r="P3512" s="1"/>
      <c r="Q3512" s="3"/>
    </row>
    <row r="3513" spans="16:17">
      <c r="P3513" s="1"/>
      <c r="Q3513" s="3"/>
    </row>
    <row r="3514" spans="16:17">
      <c r="P3514" s="1"/>
      <c r="Q3514" s="3"/>
    </row>
    <row r="3515" spans="16:17">
      <c r="P3515" s="1"/>
      <c r="Q3515" s="3"/>
    </row>
    <row r="3516" spans="16:17">
      <c r="P3516" s="1"/>
      <c r="Q3516" s="3"/>
    </row>
    <row r="3517" spans="16:17">
      <c r="P3517" s="1"/>
      <c r="Q3517" s="3"/>
    </row>
    <row r="3518" spans="16:17">
      <c r="P3518" s="1"/>
      <c r="Q3518" s="3"/>
    </row>
    <row r="3519" spans="16:17">
      <c r="P3519" s="1"/>
      <c r="Q3519" s="3"/>
    </row>
    <row r="3520" spans="16:17">
      <c r="P3520" s="1"/>
      <c r="Q3520" s="3"/>
    </row>
    <row r="3521" spans="16:17">
      <c r="P3521" s="1"/>
      <c r="Q3521" s="3"/>
    </row>
    <row r="3522" spans="16:17">
      <c r="P3522" s="1"/>
      <c r="Q3522" s="3"/>
    </row>
    <row r="3523" spans="16:17">
      <c r="P3523" s="1"/>
      <c r="Q3523" s="3"/>
    </row>
    <row r="3524" spans="16:17">
      <c r="P3524" s="1"/>
      <c r="Q3524" s="3"/>
    </row>
    <row r="3525" spans="16:17">
      <c r="P3525" s="1"/>
      <c r="Q3525" s="3"/>
    </row>
    <row r="3526" spans="16:17">
      <c r="P3526" s="1"/>
      <c r="Q3526" s="3"/>
    </row>
    <row r="3527" spans="16:17">
      <c r="P3527" s="1"/>
      <c r="Q3527" s="3"/>
    </row>
    <row r="3528" spans="16:17">
      <c r="P3528" s="1"/>
      <c r="Q3528" s="3"/>
    </row>
    <row r="3529" spans="16:17">
      <c r="P3529" s="1"/>
      <c r="Q3529" s="3"/>
    </row>
    <row r="3530" spans="16:17">
      <c r="P3530" s="1"/>
      <c r="Q3530" s="3"/>
    </row>
    <row r="3531" spans="16:17">
      <c r="P3531" s="1"/>
      <c r="Q3531" s="3"/>
    </row>
    <row r="3532" spans="16:17">
      <c r="P3532" s="1"/>
      <c r="Q3532" s="3"/>
    </row>
    <row r="3533" spans="16:17">
      <c r="P3533" s="1"/>
      <c r="Q3533" s="3"/>
    </row>
    <row r="3534" spans="16:17">
      <c r="P3534" s="1"/>
      <c r="Q3534" s="3"/>
    </row>
    <row r="3535" spans="16:17">
      <c r="P3535" s="1"/>
      <c r="Q3535" s="3"/>
    </row>
    <row r="3536" spans="16:17">
      <c r="P3536" s="1"/>
      <c r="Q3536" s="3"/>
    </row>
    <row r="3537" spans="16:17">
      <c r="P3537" s="1"/>
      <c r="Q3537" s="3"/>
    </row>
    <row r="3538" spans="16:17">
      <c r="P3538" s="1"/>
      <c r="Q3538" s="3"/>
    </row>
    <row r="3539" spans="16:17">
      <c r="P3539" s="1"/>
      <c r="Q3539" s="3"/>
    </row>
    <row r="3540" spans="16:17">
      <c r="P3540" s="1"/>
      <c r="Q3540" s="3"/>
    </row>
    <row r="3541" spans="16:17">
      <c r="P3541" s="1"/>
      <c r="Q3541" s="3"/>
    </row>
    <row r="3542" spans="16:17">
      <c r="P3542" s="1"/>
      <c r="Q3542" s="3"/>
    </row>
    <row r="3543" spans="16:17">
      <c r="P3543" s="1"/>
      <c r="Q3543" s="3"/>
    </row>
    <row r="3544" spans="16:17">
      <c r="P3544" s="1"/>
      <c r="Q3544" s="3"/>
    </row>
    <row r="3545" spans="16:17">
      <c r="P3545" s="1"/>
      <c r="Q3545" s="3"/>
    </row>
    <row r="3546" spans="16:17">
      <c r="P3546" s="1"/>
      <c r="Q3546" s="3"/>
    </row>
    <row r="3547" spans="16:17">
      <c r="P3547" s="1"/>
      <c r="Q3547" s="3"/>
    </row>
    <row r="3548" spans="16:17">
      <c r="P3548" s="1"/>
      <c r="Q3548" s="3"/>
    </row>
    <row r="3549" spans="16:17">
      <c r="P3549" s="1"/>
      <c r="Q3549" s="3"/>
    </row>
    <row r="3550" spans="16:17">
      <c r="P3550" s="1"/>
      <c r="Q3550" s="3"/>
    </row>
    <row r="3551" spans="16:17">
      <c r="P3551" s="1"/>
      <c r="Q3551" s="3"/>
    </row>
    <row r="3552" spans="16:17">
      <c r="P3552" s="1"/>
      <c r="Q3552" s="3"/>
    </row>
    <row r="3553" spans="16:17">
      <c r="P3553" s="1"/>
      <c r="Q3553" s="3"/>
    </row>
    <row r="3554" spans="16:17">
      <c r="P3554" s="1"/>
      <c r="Q3554" s="3"/>
    </row>
    <row r="3555" spans="16:17">
      <c r="P3555" s="1"/>
      <c r="Q3555" s="3"/>
    </row>
    <row r="3556" spans="16:17">
      <c r="P3556" s="1"/>
      <c r="Q3556" s="3"/>
    </row>
    <row r="3557" spans="16:17">
      <c r="P3557" s="1"/>
      <c r="Q3557" s="3"/>
    </row>
    <row r="3558" spans="16:17">
      <c r="P3558" s="1"/>
      <c r="Q3558" s="3"/>
    </row>
    <row r="3559" spans="16:17">
      <c r="P3559" s="1"/>
      <c r="Q3559" s="3"/>
    </row>
    <row r="3560" spans="16:17">
      <c r="P3560" s="1"/>
      <c r="Q3560" s="3"/>
    </row>
    <row r="3561" spans="16:17">
      <c r="P3561" s="1"/>
      <c r="Q3561" s="3"/>
    </row>
    <row r="3562" spans="16:17">
      <c r="P3562" s="1"/>
      <c r="Q3562" s="3"/>
    </row>
    <row r="3563" spans="16:17">
      <c r="P3563" s="1"/>
      <c r="Q3563" s="3"/>
    </row>
    <row r="3564" spans="16:17">
      <c r="P3564" s="1"/>
      <c r="Q3564" s="3"/>
    </row>
    <row r="3565" spans="16:17">
      <c r="P3565" s="1"/>
      <c r="Q3565" s="3"/>
    </row>
    <row r="3566" spans="16:17">
      <c r="P3566" s="1"/>
      <c r="Q3566" s="3"/>
    </row>
    <row r="3567" spans="16:17">
      <c r="P3567" s="1"/>
      <c r="Q3567" s="3"/>
    </row>
    <row r="3568" spans="16:17">
      <c r="P3568" s="1"/>
      <c r="Q3568" s="3"/>
    </row>
    <row r="3569" spans="16:17">
      <c r="P3569" s="1"/>
      <c r="Q3569" s="3"/>
    </row>
    <row r="3570" spans="16:17">
      <c r="P3570" s="1"/>
      <c r="Q3570" s="3"/>
    </row>
    <row r="3571" spans="16:17">
      <c r="P3571" s="1"/>
      <c r="Q3571" s="3"/>
    </row>
    <row r="3572" spans="16:17">
      <c r="P3572" s="1"/>
      <c r="Q3572" s="3"/>
    </row>
    <row r="3573" spans="16:17">
      <c r="P3573" s="1"/>
      <c r="Q3573" s="3"/>
    </row>
    <row r="3574" spans="16:17">
      <c r="P3574" s="1"/>
      <c r="Q3574" s="3"/>
    </row>
    <row r="3575" spans="16:17">
      <c r="P3575" s="1"/>
      <c r="Q3575" s="3"/>
    </row>
    <row r="3576" spans="16:17">
      <c r="P3576" s="1"/>
      <c r="Q3576" s="3"/>
    </row>
    <row r="3577" spans="16:17">
      <c r="P3577" s="1"/>
      <c r="Q3577" s="3"/>
    </row>
    <row r="3578" spans="16:17">
      <c r="P3578" s="1"/>
      <c r="Q3578" s="3"/>
    </row>
    <row r="3579" spans="16:17">
      <c r="P3579" s="1"/>
      <c r="Q3579" s="3"/>
    </row>
    <row r="3580" spans="16:17">
      <c r="P3580" s="1"/>
      <c r="Q3580" s="3"/>
    </row>
    <row r="3581" spans="16:17">
      <c r="P3581" s="1"/>
      <c r="Q3581" s="3"/>
    </row>
    <row r="3582" spans="16:17">
      <c r="P3582" s="1"/>
      <c r="Q3582" s="3"/>
    </row>
    <row r="3583" spans="16:17">
      <c r="P3583" s="1"/>
      <c r="Q3583" s="3"/>
    </row>
    <row r="3584" spans="16:17">
      <c r="P3584" s="1"/>
      <c r="Q3584" s="3"/>
    </row>
    <row r="3585" spans="16:17">
      <c r="P3585" s="1"/>
      <c r="Q3585" s="3"/>
    </row>
    <row r="3586" spans="16:17">
      <c r="P3586" s="1"/>
      <c r="Q3586" s="3"/>
    </row>
    <row r="3587" spans="16:17">
      <c r="P3587" s="1"/>
      <c r="Q3587" s="3"/>
    </row>
    <row r="3588" spans="16:17">
      <c r="P3588" s="1"/>
      <c r="Q3588" s="3"/>
    </row>
    <row r="3589" spans="16:17">
      <c r="P3589" s="1"/>
      <c r="Q3589" s="3"/>
    </row>
    <row r="3590" spans="16:17">
      <c r="P3590" s="1"/>
      <c r="Q3590" s="3"/>
    </row>
    <row r="3591" spans="16:17">
      <c r="P3591" s="1"/>
      <c r="Q3591" s="3"/>
    </row>
    <row r="3592" spans="16:17">
      <c r="P3592" s="1"/>
      <c r="Q3592" s="3"/>
    </row>
    <row r="3593" spans="16:17">
      <c r="P3593" s="1"/>
      <c r="Q3593" s="3"/>
    </row>
    <row r="3594" spans="16:17">
      <c r="P3594" s="1"/>
      <c r="Q3594" s="3"/>
    </row>
    <row r="3595" spans="16:17">
      <c r="P3595" s="1"/>
      <c r="Q3595" s="3"/>
    </row>
    <row r="3596" spans="16:17">
      <c r="P3596" s="1"/>
      <c r="Q3596" s="3"/>
    </row>
    <row r="3597" spans="16:17">
      <c r="P3597" s="1"/>
      <c r="Q3597" s="3"/>
    </row>
    <row r="3598" spans="16:17">
      <c r="P3598" s="1"/>
      <c r="Q3598" s="3"/>
    </row>
    <row r="3599" spans="16:17">
      <c r="P3599" s="1"/>
      <c r="Q3599" s="3"/>
    </row>
    <row r="3600" spans="16:17">
      <c r="P3600" s="1"/>
      <c r="Q3600" s="3"/>
    </row>
    <row r="3601" spans="16:17">
      <c r="P3601" s="1"/>
      <c r="Q3601" s="3"/>
    </row>
    <row r="3602" spans="16:17">
      <c r="P3602" s="1"/>
      <c r="Q3602" s="3"/>
    </row>
    <row r="3603" spans="16:17">
      <c r="P3603" s="1"/>
      <c r="Q3603" s="3"/>
    </row>
    <row r="3604" spans="16:17">
      <c r="P3604" s="1"/>
      <c r="Q3604" s="3"/>
    </row>
    <row r="3605" spans="16:17">
      <c r="P3605" s="1"/>
      <c r="Q3605" s="3"/>
    </row>
    <row r="3606" spans="16:17">
      <c r="P3606" s="1"/>
      <c r="Q3606" s="3"/>
    </row>
    <row r="3607" spans="16:17">
      <c r="P3607" s="1"/>
      <c r="Q3607" s="3"/>
    </row>
    <row r="3608" spans="16:17">
      <c r="P3608" s="1"/>
      <c r="Q3608" s="3"/>
    </row>
    <row r="3609" spans="16:17">
      <c r="P3609" s="1"/>
      <c r="Q3609" s="3"/>
    </row>
    <row r="3610" spans="16:17">
      <c r="P3610" s="1"/>
      <c r="Q3610" s="3"/>
    </row>
    <row r="3611" spans="16:17">
      <c r="P3611" s="1"/>
      <c r="Q3611" s="3"/>
    </row>
    <row r="3612" spans="16:17">
      <c r="P3612" s="1"/>
      <c r="Q3612" s="3"/>
    </row>
    <row r="3613" spans="16:17">
      <c r="P3613" s="1"/>
      <c r="Q3613" s="3"/>
    </row>
    <row r="3614" spans="16:17">
      <c r="P3614" s="1"/>
      <c r="Q3614" s="3"/>
    </row>
    <row r="3615" spans="16:17">
      <c r="P3615" s="1"/>
      <c r="Q3615" s="3"/>
    </row>
    <row r="3616" spans="16:17">
      <c r="P3616" s="1"/>
      <c r="Q3616" s="3"/>
    </row>
    <row r="3617" spans="16:17">
      <c r="P3617" s="1"/>
      <c r="Q3617" s="3"/>
    </row>
    <row r="3618" spans="16:17">
      <c r="P3618" s="1"/>
      <c r="Q3618" s="3"/>
    </row>
    <row r="3619" spans="16:17">
      <c r="P3619" s="1"/>
      <c r="Q3619" s="3"/>
    </row>
    <row r="3620" spans="16:17">
      <c r="P3620" s="1"/>
      <c r="Q3620" s="3"/>
    </row>
    <row r="3621" spans="16:17">
      <c r="P3621" s="1"/>
      <c r="Q3621" s="3"/>
    </row>
    <row r="3622" spans="16:17">
      <c r="P3622" s="1"/>
      <c r="Q3622" s="3"/>
    </row>
    <row r="3623" spans="16:17">
      <c r="P3623" s="1"/>
      <c r="Q3623" s="3"/>
    </row>
    <row r="3624" spans="16:17">
      <c r="P3624" s="1"/>
      <c r="Q3624" s="3"/>
    </row>
    <row r="3625" spans="16:17">
      <c r="P3625" s="1"/>
      <c r="Q3625" s="3"/>
    </row>
    <row r="3626" spans="16:17">
      <c r="P3626" s="1"/>
      <c r="Q3626" s="3"/>
    </row>
    <row r="3627" spans="16:17">
      <c r="P3627" s="1"/>
      <c r="Q3627" s="3"/>
    </row>
    <row r="3628" spans="16:17">
      <c r="P3628" s="1"/>
      <c r="Q3628" s="3"/>
    </row>
    <row r="3629" spans="16:17">
      <c r="P3629" s="1"/>
      <c r="Q3629" s="3"/>
    </row>
    <row r="3630" spans="16:17">
      <c r="P3630" s="1"/>
      <c r="Q3630" s="3"/>
    </row>
    <row r="3631" spans="16:17">
      <c r="P3631" s="1"/>
      <c r="Q3631" s="3"/>
    </row>
    <row r="3632" spans="16:17">
      <c r="P3632" s="1"/>
      <c r="Q3632" s="3"/>
    </row>
    <row r="3633" spans="16:17">
      <c r="P3633" s="1"/>
      <c r="Q3633" s="3"/>
    </row>
    <row r="3634" spans="16:17">
      <c r="P3634" s="1"/>
      <c r="Q3634" s="3"/>
    </row>
    <row r="3635" spans="16:17">
      <c r="P3635" s="1"/>
      <c r="Q3635" s="3"/>
    </row>
    <row r="3636" spans="16:17">
      <c r="P3636" s="1"/>
      <c r="Q3636" s="3"/>
    </row>
    <row r="3637" spans="16:17">
      <c r="P3637" s="1"/>
      <c r="Q3637" s="3"/>
    </row>
    <row r="3638" spans="16:17">
      <c r="P3638" s="1"/>
      <c r="Q3638" s="3"/>
    </row>
    <row r="3639" spans="16:17">
      <c r="P3639" s="1"/>
      <c r="Q3639" s="3"/>
    </row>
    <row r="3640" spans="16:17">
      <c r="P3640" s="1"/>
      <c r="Q3640" s="3"/>
    </row>
    <row r="3641" spans="16:17">
      <c r="P3641" s="1"/>
      <c r="Q3641" s="3"/>
    </row>
    <row r="3642" spans="16:17">
      <c r="P3642" s="1"/>
      <c r="Q3642" s="3"/>
    </row>
    <row r="3643" spans="16:17">
      <c r="P3643" s="1"/>
      <c r="Q3643" s="3"/>
    </row>
    <row r="3644" spans="16:17">
      <c r="P3644" s="1"/>
      <c r="Q3644" s="3"/>
    </row>
    <row r="3645" spans="16:17">
      <c r="P3645" s="1"/>
      <c r="Q3645" s="3"/>
    </row>
    <row r="3646" spans="16:17">
      <c r="P3646" s="1"/>
      <c r="Q3646" s="3"/>
    </row>
    <row r="3647" spans="16:17">
      <c r="P3647" s="1"/>
      <c r="Q3647" s="3"/>
    </row>
    <row r="3648" spans="16:17">
      <c r="P3648" s="1"/>
      <c r="Q3648" s="3"/>
    </row>
    <row r="3649" spans="16:17">
      <c r="P3649" s="1"/>
      <c r="Q3649" s="3"/>
    </row>
    <row r="3650" spans="16:17">
      <c r="P3650" s="1"/>
      <c r="Q3650" s="3"/>
    </row>
    <row r="3651" spans="16:17">
      <c r="P3651" s="1"/>
      <c r="Q3651" s="3"/>
    </row>
    <row r="3652" spans="16:17">
      <c r="P3652" s="1"/>
      <c r="Q3652" s="3"/>
    </row>
    <row r="3653" spans="16:17">
      <c r="P3653" s="1"/>
      <c r="Q3653" s="3"/>
    </row>
    <row r="3654" spans="16:17">
      <c r="P3654" s="1"/>
      <c r="Q3654" s="3"/>
    </row>
    <row r="3655" spans="16:17">
      <c r="P3655" s="1"/>
      <c r="Q3655" s="3"/>
    </row>
    <row r="3656" spans="16:17">
      <c r="P3656" s="1"/>
      <c r="Q3656" s="3"/>
    </row>
    <row r="3657" spans="16:17">
      <c r="P3657" s="1"/>
      <c r="Q3657" s="3"/>
    </row>
    <row r="3658" spans="16:17">
      <c r="P3658" s="1"/>
      <c r="Q3658" s="3"/>
    </row>
    <row r="3659" spans="16:17">
      <c r="P3659" s="1"/>
      <c r="Q3659" s="3"/>
    </row>
    <row r="3660" spans="16:17">
      <c r="P3660" s="1"/>
      <c r="Q3660" s="3"/>
    </row>
    <row r="3661" spans="16:17">
      <c r="P3661" s="1"/>
      <c r="Q3661" s="3"/>
    </row>
    <row r="3662" spans="16:17">
      <c r="P3662" s="1"/>
      <c r="Q3662" s="3"/>
    </row>
    <row r="3663" spans="16:17">
      <c r="P3663" s="1"/>
      <c r="Q3663" s="3"/>
    </row>
    <row r="3664" spans="16:17">
      <c r="P3664" s="1"/>
      <c r="Q3664" s="3"/>
    </row>
    <row r="3665" spans="16:17">
      <c r="P3665" s="1"/>
      <c r="Q3665" s="3"/>
    </row>
    <row r="3666" spans="16:17">
      <c r="P3666" s="1"/>
      <c r="Q3666" s="3"/>
    </row>
    <row r="3667" spans="16:17">
      <c r="P3667" s="1"/>
      <c r="Q3667" s="3"/>
    </row>
    <row r="3668" spans="16:17">
      <c r="P3668" s="1"/>
      <c r="Q3668" s="3"/>
    </row>
    <row r="3669" spans="16:17">
      <c r="P3669" s="1"/>
      <c r="Q3669" s="3"/>
    </row>
    <row r="3670" spans="16:17">
      <c r="P3670" s="1"/>
      <c r="Q3670" s="3"/>
    </row>
    <row r="3671" spans="16:17">
      <c r="P3671" s="1"/>
      <c r="Q3671" s="3"/>
    </row>
    <row r="3672" spans="16:17">
      <c r="P3672" s="1"/>
      <c r="Q3672" s="3"/>
    </row>
    <row r="3673" spans="16:17">
      <c r="P3673" s="1"/>
      <c r="Q3673" s="3"/>
    </row>
    <row r="3674" spans="16:17">
      <c r="P3674" s="1"/>
      <c r="Q3674" s="3"/>
    </row>
    <row r="3675" spans="16:17">
      <c r="P3675" s="1"/>
      <c r="Q3675" s="3"/>
    </row>
    <row r="3676" spans="16:17">
      <c r="P3676" s="1"/>
      <c r="Q3676" s="3"/>
    </row>
    <row r="3677" spans="16:17">
      <c r="P3677" s="1"/>
      <c r="Q3677" s="3"/>
    </row>
    <row r="3678" spans="16:17">
      <c r="P3678" s="1"/>
      <c r="Q3678" s="3"/>
    </row>
    <row r="3679" spans="16:17">
      <c r="P3679" s="1"/>
      <c r="Q3679" s="3"/>
    </row>
    <row r="3680" spans="16:17">
      <c r="P3680" s="1"/>
      <c r="Q3680" s="3"/>
    </row>
    <row r="3681" spans="16:17">
      <c r="P3681" s="1"/>
      <c r="Q3681" s="3"/>
    </row>
    <row r="3682" spans="16:17">
      <c r="P3682" s="1"/>
      <c r="Q3682" s="3"/>
    </row>
    <row r="3683" spans="16:17">
      <c r="P3683" s="1"/>
      <c r="Q3683" s="3"/>
    </row>
    <row r="3684" spans="16:17">
      <c r="P3684" s="1"/>
      <c r="Q3684" s="3"/>
    </row>
    <row r="3685" spans="16:17">
      <c r="P3685" s="1"/>
      <c r="Q3685" s="3"/>
    </row>
    <row r="3686" spans="16:17">
      <c r="P3686" s="1"/>
      <c r="Q3686" s="3"/>
    </row>
    <row r="3687" spans="16:17">
      <c r="P3687" s="1"/>
      <c r="Q3687" s="3"/>
    </row>
    <row r="3688" spans="16:17">
      <c r="P3688" s="1"/>
      <c r="Q3688" s="3"/>
    </row>
    <row r="3689" spans="16:17">
      <c r="P3689" s="1"/>
      <c r="Q3689" s="3"/>
    </row>
    <row r="3690" spans="16:17">
      <c r="P3690" s="1"/>
      <c r="Q3690" s="3"/>
    </row>
    <row r="3691" spans="16:17">
      <c r="P3691" s="1"/>
      <c r="Q3691" s="3"/>
    </row>
    <row r="3692" spans="16:17">
      <c r="P3692" s="1"/>
      <c r="Q3692" s="3"/>
    </row>
    <row r="3693" spans="16:17">
      <c r="P3693" s="1"/>
      <c r="Q3693" s="3"/>
    </row>
    <row r="3694" spans="16:17">
      <c r="P3694" s="1"/>
      <c r="Q3694" s="3"/>
    </row>
    <row r="3695" spans="16:17">
      <c r="P3695" s="1"/>
      <c r="Q3695" s="3"/>
    </row>
    <row r="3696" spans="16:17">
      <c r="P3696" s="1"/>
      <c r="Q3696" s="3"/>
    </row>
    <row r="3697" spans="16:17">
      <c r="P3697" s="1"/>
      <c r="Q3697" s="3"/>
    </row>
    <row r="3698" spans="16:17">
      <c r="P3698" s="1"/>
      <c r="Q3698" s="3"/>
    </row>
    <row r="3699" spans="16:17">
      <c r="P3699" s="1"/>
      <c r="Q3699" s="3"/>
    </row>
    <row r="3700" spans="16:17">
      <c r="P3700" s="1"/>
      <c r="Q3700" s="3"/>
    </row>
    <row r="3701" spans="16:17">
      <c r="P3701" s="1"/>
      <c r="Q3701" s="3"/>
    </row>
    <row r="3702" spans="16:17">
      <c r="P3702" s="1"/>
      <c r="Q3702" s="3"/>
    </row>
    <row r="3703" spans="16:17">
      <c r="P3703" s="1"/>
      <c r="Q3703" s="3"/>
    </row>
    <row r="3704" spans="16:17">
      <c r="P3704" s="1"/>
      <c r="Q3704" s="3"/>
    </row>
    <row r="3705" spans="16:17">
      <c r="P3705" s="1"/>
      <c r="Q3705" s="3"/>
    </row>
    <row r="3706" spans="16:17">
      <c r="P3706" s="1"/>
      <c r="Q3706" s="3"/>
    </row>
    <row r="3707" spans="16:17">
      <c r="P3707" s="1"/>
      <c r="Q3707" s="3"/>
    </row>
    <row r="3708" spans="16:17">
      <c r="P3708" s="1"/>
      <c r="Q3708" s="3"/>
    </row>
    <row r="3709" spans="16:17">
      <c r="P3709" s="1"/>
      <c r="Q3709" s="3"/>
    </row>
    <row r="3710" spans="16:17">
      <c r="P3710" s="1"/>
      <c r="Q3710" s="3"/>
    </row>
    <row r="3711" spans="16:17">
      <c r="P3711" s="1"/>
      <c r="Q3711" s="3"/>
    </row>
    <row r="3712" spans="16:17">
      <c r="P3712" s="1"/>
      <c r="Q3712" s="3"/>
    </row>
    <row r="3713" spans="16:17">
      <c r="P3713" s="1"/>
      <c r="Q3713" s="3"/>
    </row>
    <row r="3714" spans="16:17">
      <c r="P3714" s="1"/>
      <c r="Q3714" s="3"/>
    </row>
    <row r="3715" spans="16:17">
      <c r="P3715" s="1"/>
      <c r="Q3715" s="3"/>
    </row>
    <row r="3716" spans="16:17">
      <c r="P3716" s="1"/>
      <c r="Q3716" s="3"/>
    </row>
    <row r="3717" spans="16:17">
      <c r="P3717" s="1"/>
      <c r="Q3717" s="3"/>
    </row>
    <row r="3718" spans="16:17">
      <c r="P3718" s="1"/>
      <c r="Q3718" s="3"/>
    </row>
    <row r="3719" spans="16:17">
      <c r="P3719" s="1"/>
      <c r="Q3719" s="3"/>
    </row>
    <row r="3720" spans="16:17">
      <c r="P3720" s="1"/>
      <c r="Q3720" s="3"/>
    </row>
    <row r="3721" spans="16:17">
      <c r="P3721" s="1"/>
      <c r="Q3721" s="3"/>
    </row>
    <row r="3722" spans="16:17">
      <c r="P3722" s="1"/>
      <c r="Q3722" s="3"/>
    </row>
    <row r="3723" spans="16:17">
      <c r="P3723" s="1"/>
      <c r="Q3723" s="3"/>
    </row>
    <row r="3724" spans="16:17">
      <c r="P3724" s="1"/>
      <c r="Q3724" s="3"/>
    </row>
    <row r="3725" spans="16:17">
      <c r="P3725" s="1"/>
      <c r="Q3725" s="3"/>
    </row>
    <row r="3726" spans="16:17">
      <c r="P3726" s="1"/>
      <c r="Q3726" s="3"/>
    </row>
    <row r="3727" spans="16:17">
      <c r="P3727" s="1"/>
      <c r="Q3727" s="3"/>
    </row>
    <row r="3728" spans="16:17">
      <c r="P3728" s="1"/>
      <c r="Q3728" s="3"/>
    </row>
    <row r="3729" spans="16:17">
      <c r="P3729" s="1"/>
      <c r="Q3729" s="3"/>
    </row>
    <row r="3730" spans="16:17">
      <c r="P3730" s="1"/>
      <c r="Q3730" s="3"/>
    </row>
    <row r="3731" spans="16:17">
      <c r="P3731" s="1"/>
      <c r="Q3731" s="3"/>
    </row>
    <row r="3732" spans="16:17">
      <c r="P3732" s="1"/>
      <c r="Q3732" s="3"/>
    </row>
    <row r="3733" spans="16:17">
      <c r="P3733" s="1"/>
      <c r="Q3733" s="3"/>
    </row>
    <row r="3734" spans="16:17">
      <c r="P3734" s="1"/>
      <c r="Q3734" s="3"/>
    </row>
    <row r="3735" spans="16:17">
      <c r="P3735" s="1"/>
      <c r="Q3735" s="3"/>
    </row>
    <row r="3736" spans="16:17">
      <c r="P3736" s="1"/>
      <c r="Q3736" s="3"/>
    </row>
    <row r="3737" spans="16:17">
      <c r="P3737" s="1"/>
      <c r="Q3737" s="3"/>
    </row>
    <row r="3738" spans="16:17">
      <c r="P3738" s="1"/>
      <c r="Q3738" s="3"/>
    </row>
    <row r="3739" spans="16:17">
      <c r="P3739" s="1"/>
      <c r="Q3739" s="3"/>
    </row>
    <row r="3740" spans="16:17">
      <c r="P3740" s="1"/>
      <c r="Q3740" s="3"/>
    </row>
    <row r="3741" spans="16:17">
      <c r="P3741" s="1"/>
      <c r="Q3741" s="3"/>
    </row>
    <row r="3742" spans="16:17">
      <c r="P3742" s="1"/>
      <c r="Q3742" s="3"/>
    </row>
    <row r="3743" spans="16:17">
      <c r="P3743" s="1"/>
      <c r="Q3743" s="3"/>
    </row>
    <row r="3744" spans="16:17">
      <c r="P3744" s="1"/>
      <c r="Q3744" s="3"/>
    </row>
    <row r="3745" spans="16:17">
      <c r="P3745" s="1"/>
      <c r="Q3745" s="3"/>
    </row>
    <row r="3746" spans="16:17">
      <c r="P3746" s="1"/>
      <c r="Q3746" s="3"/>
    </row>
    <row r="3747" spans="16:17">
      <c r="P3747" s="1"/>
      <c r="Q3747" s="3"/>
    </row>
    <row r="3748" spans="16:17">
      <c r="P3748" s="1"/>
      <c r="Q3748" s="3"/>
    </row>
    <row r="3749" spans="16:17">
      <c r="P3749" s="1"/>
      <c r="Q3749" s="3"/>
    </row>
    <row r="3750" spans="16:17">
      <c r="P3750" s="1"/>
      <c r="Q3750" s="3"/>
    </row>
    <row r="3751" spans="16:17">
      <c r="P3751" s="1"/>
      <c r="Q3751" s="3"/>
    </row>
    <row r="3752" spans="16:17">
      <c r="P3752" s="1"/>
      <c r="Q3752" s="3"/>
    </row>
    <row r="3753" spans="16:17">
      <c r="P3753" s="1"/>
      <c r="Q3753" s="3"/>
    </row>
    <row r="3754" spans="16:17">
      <c r="P3754" s="1"/>
      <c r="Q3754" s="3"/>
    </row>
    <row r="3755" spans="16:17">
      <c r="P3755" s="1"/>
      <c r="Q3755" s="3"/>
    </row>
    <row r="3756" spans="16:17">
      <c r="P3756" s="1"/>
      <c r="Q3756" s="3"/>
    </row>
    <row r="3757" spans="16:17">
      <c r="P3757" s="1"/>
      <c r="Q3757" s="3"/>
    </row>
    <row r="3758" spans="16:17">
      <c r="P3758" s="1"/>
      <c r="Q3758" s="3"/>
    </row>
    <row r="3759" spans="16:17">
      <c r="P3759" s="1"/>
      <c r="Q3759" s="3"/>
    </row>
    <row r="3760" spans="16:17">
      <c r="P3760" s="1"/>
      <c r="Q3760" s="3"/>
    </row>
    <row r="3761" spans="16:17">
      <c r="P3761" s="1"/>
      <c r="Q3761" s="3"/>
    </row>
    <row r="3762" spans="16:17">
      <c r="P3762" s="1"/>
      <c r="Q3762" s="3"/>
    </row>
    <row r="3763" spans="16:17">
      <c r="P3763" s="1"/>
      <c r="Q3763" s="3"/>
    </row>
    <row r="3764" spans="16:17">
      <c r="P3764" s="1"/>
      <c r="Q3764" s="3"/>
    </row>
    <row r="3765" spans="16:17">
      <c r="P3765" s="1"/>
      <c r="Q3765" s="3"/>
    </row>
    <row r="3766" spans="16:17">
      <c r="P3766" s="1"/>
      <c r="Q3766" s="3"/>
    </row>
    <row r="3767" spans="16:17">
      <c r="P3767" s="1"/>
      <c r="Q3767" s="3"/>
    </row>
    <row r="3768" spans="16:17">
      <c r="P3768" s="1"/>
      <c r="Q3768" s="3"/>
    </row>
    <row r="3769" spans="16:17">
      <c r="P3769" s="1"/>
      <c r="Q3769" s="3"/>
    </row>
    <row r="3770" spans="16:17">
      <c r="P3770" s="1"/>
      <c r="Q3770" s="3"/>
    </row>
    <row r="3771" spans="16:17">
      <c r="P3771" s="1"/>
      <c r="Q3771" s="3"/>
    </row>
    <row r="3772" spans="16:17">
      <c r="P3772" s="1"/>
      <c r="Q3772" s="3"/>
    </row>
    <row r="3773" spans="16:17">
      <c r="P3773" s="1"/>
      <c r="Q3773" s="3"/>
    </row>
    <row r="3774" spans="16:17">
      <c r="P3774" s="1"/>
      <c r="Q3774" s="3"/>
    </row>
    <row r="3775" spans="16:17">
      <c r="P3775" s="1"/>
      <c r="Q3775" s="3"/>
    </row>
    <row r="3776" spans="16:17">
      <c r="P3776" s="1"/>
      <c r="Q3776" s="3"/>
    </row>
    <row r="3777" spans="16:17">
      <c r="P3777" s="1"/>
      <c r="Q3777" s="3"/>
    </row>
    <row r="3778" spans="16:17">
      <c r="P3778" s="1"/>
      <c r="Q3778" s="3"/>
    </row>
    <row r="3779" spans="16:17">
      <c r="P3779" s="1"/>
      <c r="Q3779" s="3"/>
    </row>
    <row r="3780" spans="16:17">
      <c r="P3780" s="1"/>
      <c r="Q3780" s="3"/>
    </row>
    <row r="3781" spans="16:17">
      <c r="P3781" s="1"/>
      <c r="Q3781" s="3"/>
    </row>
    <row r="3782" spans="16:17">
      <c r="P3782" s="1"/>
      <c r="Q3782" s="3"/>
    </row>
    <row r="3783" spans="16:17">
      <c r="P3783" s="1"/>
      <c r="Q3783" s="3"/>
    </row>
    <row r="3784" spans="16:17">
      <c r="P3784" s="1"/>
      <c r="Q3784" s="3"/>
    </row>
    <row r="3785" spans="16:17">
      <c r="P3785" s="1"/>
      <c r="Q3785" s="3"/>
    </row>
    <row r="3786" spans="16:17">
      <c r="P3786" s="1"/>
      <c r="Q3786" s="3"/>
    </row>
    <row r="3787" spans="16:17">
      <c r="P3787" s="1"/>
      <c r="Q3787" s="3"/>
    </row>
    <row r="3788" spans="16:17">
      <c r="P3788" s="1"/>
      <c r="Q3788" s="3"/>
    </row>
    <row r="3789" spans="16:17">
      <c r="P3789" s="1"/>
      <c r="Q3789" s="3"/>
    </row>
    <row r="3790" spans="16:17">
      <c r="P3790" s="1"/>
      <c r="Q3790" s="3"/>
    </row>
    <row r="3791" spans="16:17">
      <c r="P3791" s="1"/>
      <c r="Q3791" s="3"/>
    </row>
    <row r="3792" spans="16:17">
      <c r="P3792" s="1"/>
      <c r="Q3792" s="3"/>
    </row>
    <row r="3793" spans="16:17">
      <c r="P3793" s="1"/>
      <c r="Q3793" s="3"/>
    </row>
    <row r="3794" spans="16:17">
      <c r="P3794" s="1"/>
      <c r="Q3794" s="3"/>
    </row>
    <row r="3795" spans="16:17">
      <c r="P3795" s="1"/>
      <c r="Q3795" s="3"/>
    </row>
    <row r="3796" spans="16:17">
      <c r="P3796" s="1"/>
      <c r="Q3796" s="3"/>
    </row>
    <row r="3797" spans="16:17">
      <c r="P3797" s="1"/>
      <c r="Q3797" s="3"/>
    </row>
    <row r="3798" spans="16:17">
      <c r="P3798" s="1"/>
      <c r="Q3798" s="3"/>
    </row>
    <row r="3799" spans="16:17">
      <c r="P3799" s="1"/>
      <c r="Q3799" s="3"/>
    </row>
    <row r="3800" spans="16:17">
      <c r="P3800" s="1"/>
      <c r="Q3800" s="3"/>
    </row>
    <row r="3801" spans="16:17">
      <c r="P3801" s="1"/>
      <c r="Q3801" s="3"/>
    </row>
    <row r="3802" spans="16:17">
      <c r="P3802" s="1"/>
      <c r="Q3802" s="3"/>
    </row>
    <row r="3803" spans="16:17">
      <c r="P3803" s="1"/>
      <c r="Q3803" s="3"/>
    </row>
    <row r="3804" spans="16:17">
      <c r="P3804" s="1"/>
      <c r="Q3804" s="3"/>
    </row>
    <row r="3805" spans="16:17">
      <c r="P3805" s="1"/>
      <c r="Q3805" s="3"/>
    </row>
    <row r="3806" spans="16:17">
      <c r="P3806" s="1"/>
      <c r="Q3806" s="3"/>
    </row>
    <row r="3807" spans="16:17">
      <c r="P3807" s="1"/>
      <c r="Q3807" s="3"/>
    </row>
    <row r="3808" spans="16:17">
      <c r="P3808" s="1"/>
      <c r="Q3808" s="3"/>
    </row>
    <row r="3809" spans="16:17">
      <c r="P3809" s="1"/>
      <c r="Q3809" s="3"/>
    </row>
    <row r="3810" spans="16:17">
      <c r="P3810" s="1"/>
      <c r="Q3810" s="3"/>
    </row>
    <row r="3811" spans="16:17">
      <c r="P3811" s="1"/>
      <c r="Q3811" s="3"/>
    </row>
    <row r="3812" spans="16:17">
      <c r="P3812" s="1"/>
      <c r="Q3812" s="3"/>
    </row>
    <row r="3813" spans="16:17">
      <c r="P3813" s="1"/>
      <c r="Q3813" s="3"/>
    </row>
    <row r="3814" spans="16:17">
      <c r="P3814" s="1"/>
      <c r="Q3814" s="3"/>
    </row>
    <row r="3815" spans="16:17">
      <c r="P3815" s="1"/>
      <c r="Q3815" s="3"/>
    </row>
    <row r="3816" spans="16:17">
      <c r="P3816" s="1"/>
      <c r="Q3816" s="3"/>
    </row>
    <row r="3817" spans="16:17">
      <c r="P3817" s="1"/>
      <c r="Q3817" s="3"/>
    </row>
    <row r="3818" spans="16:17">
      <c r="P3818" s="1"/>
      <c r="Q3818" s="3"/>
    </row>
    <row r="3819" spans="16:17">
      <c r="P3819" s="1"/>
      <c r="Q3819" s="3"/>
    </row>
    <row r="3820" spans="16:17">
      <c r="P3820" s="1"/>
      <c r="Q3820" s="3"/>
    </row>
    <row r="3821" spans="16:17">
      <c r="P3821" s="1"/>
      <c r="Q3821" s="3"/>
    </row>
    <row r="3822" spans="16:17">
      <c r="P3822" s="1"/>
      <c r="Q3822" s="3"/>
    </row>
    <row r="3823" spans="16:17">
      <c r="P3823" s="1"/>
      <c r="Q3823" s="3"/>
    </row>
    <row r="3824" spans="16:17">
      <c r="P3824" s="1"/>
      <c r="Q3824" s="3"/>
    </row>
    <row r="3825" spans="16:17">
      <c r="P3825" s="1"/>
      <c r="Q3825" s="3"/>
    </row>
    <row r="3826" spans="16:17">
      <c r="P3826" s="1"/>
      <c r="Q3826" s="3"/>
    </row>
    <row r="3827" spans="16:17">
      <c r="P3827" s="1"/>
      <c r="Q3827" s="3"/>
    </row>
    <row r="3828" spans="16:17">
      <c r="P3828" s="1"/>
      <c r="Q3828" s="3"/>
    </row>
    <row r="3829" spans="16:17">
      <c r="P3829" s="1"/>
      <c r="Q3829" s="3"/>
    </row>
    <row r="3830" spans="16:17">
      <c r="P3830" s="1"/>
      <c r="Q3830" s="3"/>
    </row>
    <row r="3831" spans="16:17">
      <c r="P3831" s="1"/>
      <c r="Q3831" s="3"/>
    </row>
    <row r="3832" spans="16:17">
      <c r="P3832" s="1"/>
      <c r="Q3832" s="3"/>
    </row>
    <row r="3833" spans="16:17">
      <c r="P3833" s="1"/>
      <c r="Q3833" s="3"/>
    </row>
    <row r="3834" spans="16:17">
      <c r="P3834" s="1"/>
      <c r="Q3834" s="3"/>
    </row>
    <row r="3835" spans="16:17">
      <c r="P3835" s="1"/>
      <c r="Q3835" s="3"/>
    </row>
    <row r="3836" spans="16:17">
      <c r="P3836" s="1"/>
      <c r="Q3836" s="3"/>
    </row>
    <row r="3837" spans="16:17">
      <c r="P3837" s="1"/>
      <c r="Q3837" s="3"/>
    </row>
    <row r="3838" spans="16:17">
      <c r="P3838" s="1"/>
      <c r="Q3838" s="3"/>
    </row>
    <row r="3839" spans="16:17">
      <c r="P3839" s="1"/>
      <c r="Q3839" s="3"/>
    </row>
    <row r="3840" spans="16:17">
      <c r="P3840" s="1"/>
      <c r="Q3840" s="3"/>
    </row>
    <row r="3841" spans="16:17">
      <c r="P3841" s="1"/>
      <c r="Q3841" s="3"/>
    </row>
    <row r="3842" spans="16:17">
      <c r="P3842" s="1"/>
      <c r="Q3842" s="3"/>
    </row>
    <row r="3843" spans="16:17">
      <c r="P3843" s="1"/>
      <c r="Q3843" s="3"/>
    </row>
    <row r="3844" spans="16:17">
      <c r="P3844" s="1"/>
      <c r="Q3844" s="3"/>
    </row>
    <row r="3845" spans="16:17">
      <c r="P3845" s="1"/>
      <c r="Q3845" s="3"/>
    </row>
    <row r="3846" spans="16:17">
      <c r="P3846" s="1"/>
      <c r="Q3846" s="3"/>
    </row>
    <row r="3847" spans="16:17">
      <c r="P3847" s="1"/>
      <c r="Q3847" s="3"/>
    </row>
    <row r="3848" spans="16:17">
      <c r="P3848" s="1"/>
      <c r="Q3848" s="3"/>
    </row>
    <row r="3849" spans="16:17">
      <c r="P3849" s="1"/>
      <c r="Q3849" s="3"/>
    </row>
    <row r="3850" spans="16:17">
      <c r="P3850" s="1"/>
      <c r="Q3850" s="3"/>
    </row>
    <row r="3851" spans="16:17">
      <c r="P3851" s="1"/>
      <c r="Q3851" s="3"/>
    </row>
    <row r="3852" spans="16:17">
      <c r="P3852" s="1"/>
      <c r="Q3852" s="3"/>
    </row>
    <row r="3853" spans="16:17">
      <c r="P3853" s="1"/>
      <c r="Q3853" s="3"/>
    </row>
    <row r="3854" spans="16:17">
      <c r="P3854" s="1"/>
      <c r="Q3854" s="3"/>
    </row>
    <row r="3855" spans="16:17">
      <c r="P3855" s="1"/>
      <c r="Q3855" s="3"/>
    </row>
    <row r="3856" spans="16:17">
      <c r="P3856" s="1"/>
      <c r="Q3856" s="3"/>
    </row>
    <row r="3857" spans="16:17">
      <c r="P3857" s="1"/>
      <c r="Q3857" s="3"/>
    </row>
    <row r="3858" spans="16:17">
      <c r="P3858" s="1"/>
      <c r="Q3858" s="3"/>
    </row>
    <row r="3859" spans="16:17">
      <c r="P3859" s="1"/>
      <c r="Q3859" s="3"/>
    </row>
    <row r="3860" spans="16:17">
      <c r="P3860" s="1"/>
      <c r="Q3860" s="3"/>
    </row>
    <row r="3861" spans="16:17">
      <c r="P3861" s="1"/>
      <c r="Q3861" s="3"/>
    </row>
    <row r="3862" spans="16:17">
      <c r="P3862" s="1"/>
      <c r="Q3862" s="3"/>
    </row>
    <row r="3863" spans="16:17">
      <c r="P3863" s="1"/>
      <c r="Q3863" s="3"/>
    </row>
    <row r="3864" spans="16:17">
      <c r="P3864" s="1"/>
      <c r="Q3864" s="3"/>
    </row>
    <row r="3865" spans="16:17">
      <c r="P3865" s="1"/>
      <c r="Q3865" s="3"/>
    </row>
    <row r="3866" spans="16:17">
      <c r="P3866" s="1"/>
      <c r="Q3866" s="3"/>
    </row>
    <row r="3867" spans="16:17">
      <c r="P3867" s="1"/>
      <c r="Q3867" s="3"/>
    </row>
    <row r="3868" spans="16:17">
      <c r="P3868" s="1"/>
      <c r="Q3868" s="3"/>
    </row>
    <row r="3869" spans="16:17">
      <c r="P3869" s="1"/>
      <c r="Q3869" s="3"/>
    </row>
    <row r="3870" spans="16:17">
      <c r="P3870" s="1"/>
      <c r="Q3870" s="3"/>
    </row>
    <row r="3871" spans="16:17">
      <c r="P3871" s="1"/>
      <c r="Q3871" s="3"/>
    </row>
    <row r="3872" spans="16:17">
      <c r="P3872" s="1"/>
      <c r="Q3872" s="3"/>
    </row>
    <row r="3873" spans="16:17">
      <c r="P3873" s="1"/>
      <c r="Q3873" s="3"/>
    </row>
    <row r="3874" spans="16:17">
      <c r="P3874" s="1"/>
      <c r="Q3874" s="3"/>
    </row>
    <row r="3875" spans="16:17">
      <c r="P3875" s="1"/>
      <c r="Q3875" s="3"/>
    </row>
    <row r="3876" spans="16:17">
      <c r="P3876" s="1"/>
      <c r="Q3876" s="3"/>
    </row>
    <row r="3877" spans="16:17">
      <c r="P3877" s="1"/>
      <c r="Q3877" s="3"/>
    </row>
    <row r="3878" spans="16:17">
      <c r="P3878" s="1"/>
      <c r="Q3878" s="3"/>
    </row>
    <row r="3879" spans="16:17">
      <c r="P3879" s="1"/>
      <c r="Q3879" s="3"/>
    </row>
    <row r="3880" spans="16:17">
      <c r="P3880" s="1"/>
      <c r="Q3880" s="3"/>
    </row>
    <row r="3881" spans="16:17">
      <c r="P3881" s="1"/>
      <c r="Q3881" s="3"/>
    </row>
    <row r="3882" spans="16:17">
      <c r="P3882" s="1"/>
      <c r="Q3882" s="3"/>
    </row>
    <row r="3883" spans="16:17">
      <c r="P3883" s="1"/>
      <c r="Q3883" s="3"/>
    </row>
    <row r="3884" spans="16:17">
      <c r="P3884" s="1"/>
      <c r="Q3884" s="3"/>
    </row>
    <row r="3885" spans="16:17">
      <c r="P3885" s="1"/>
      <c r="Q3885" s="3"/>
    </row>
    <row r="3886" spans="16:17">
      <c r="P3886" s="1"/>
      <c r="Q3886" s="3"/>
    </row>
    <row r="3887" spans="16:17">
      <c r="P3887" s="1"/>
      <c r="Q3887" s="3"/>
    </row>
    <row r="3888" spans="16:17">
      <c r="P3888" s="1"/>
      <c r="Q3888" s="3"/>
    </row>
    <row r="3889" spans="16:17">
      <c r="P3889" s="1"/>
      <c r="Q3889" s="3"/>
    </row>
    <row r="3890" spans="16:17">
      <c r="P3890" s="1"/>
      <c r="Q3890" s="3"/>
    </row>
    <row r="3891" spans="16:17">
      <c r="P3891" s="1"/>
      <c r="Q3891" s="3"/>
    </row>
    <row r="3892" spans="16:17">
      <c r="P3892" s="1"/>
      <c r="Q3892" s="3"/>
    </row>
    <row r="3893" spans="16:17">
      <c r="P3893" s="1"/>
      <c r="Q3893" s="3"/>
    </row>
    <row r="3894" spans="16:17">
      <c r="P3894" s="1"/>
      <c r="Q3894" s="3"/>
    </row>
    <row r="3895" spans="16:17">
      <c r="P3895" s="1"/>
      <c r="Q3895" s="3"/>
    </row>
    <row r="3896" spans="16:17">
      <c r="P3896" s="1"/>
      <c r="Q3896" s="3"/>
    </row>
    <row r="3897" spans="16:17">
      <c r="P3897" s="1"/>
      <c r="Q3897" s="3"/>
    </row>
    <row r="3898" spans="16:17">
      <c r="P3898" s="1"/>
      <c r="Q3898" s="3"/>
    </row>
    <row r="3899" spans="16:17">
      <c r="P3899" s="1"/>
      <c r="Q3899" s="3"/>
    </row>
    <row r="3900" spans="16:17">
      <c r="P3900" s="1"/>
      <c r="Q3900" s="3"/>
    </row>
    <row r="3901" spans="16:17">
      <c r="P3901" s="1"/>
      <c r="Q3901" s="3"/>
    </row>
    <row r="3902" spans="16:17">
      <c r="P3902" s="1"/>
      <c r="Q3902" s="3"/>
    </row>
    <row r="3903" spans="16:17">
      <c r="P3903" s="1"/>
      <c r="Q3903" s="3"/>
    </row>
    <row r="3904" spans="16:17">
      <c r="P3904" s="1"/>
      <c r="Q3904" s="3"/>
    </row>
    <row r="3905" spans="16:17">
      <c r="P3905" s="1"/>
      <c r="Q3905" s="3"/>
    </row>
    <row r="3906" spans="16:17">
      <c r="P3906" s="1"/>
      <c r="Q3906" s="3"/>
    </row>
    <row r="3907" spans="16:17">
      <c r="P3907" s="1"/>
      <c r="Q3907" s="3"/>
    </row>
    <row r="3908" spans="16:17">
      <c r="P3908" s="1"/>
      <c r="Q3908" s="3"/>
    </row>
    <row r="3909" spans="16:17">
      <c r="P3909" s="1"/>
      <c r="Q3909" s="3"/>
    </row>
    <row r="3910" spans="16:17">
      <c r="P3910" s="1"/>
      <c r="Q3910" s="3"/>
    </row>
    <row r="3911" spans="16:17">
      <c r="P3911" s="1"/>
      <c r="Q3911" s="3"/>
    </row>
    <row r="3912" spans="16:17">
      <c r="P3912" s="1"/>
      <c r="Q3912" s="3"/>
    </row>
    <row r="3913" spans="16:17">
      <c r="P3913" s="1"/>
      <c r="Q3913" s="3"/>
    </row>
    <row r="3914" spans="16:17">
      <c r="P3914" s="1"/>
      <c r="Q3914" s="3"/>
    </row>
    <row r="3915" spans="16:17">
      <c r="P3915" s="1"/>
      <c r="Q3915" s="3"/>
    </row>
    <row r="3916" spans="16:17">
      <c r="P3916" s="1"/>
      <c r="Q3916" s="3"/>
    </row>
    <row r="3917" spans="16:17">
      <c r="P3917" s="1"/>
      <c r="Q3917" s="3"/>
    </row>
    <row r="3918" spans="16:17">
      <c r="P3918" s="1"/>
      <c r="Q3918" s="3"/>
    </row>
    <row r="3919" spans="16:17">
      <c r="P3919" s="1"/>
      <c r="Q3919" s="3"/>
    </row>
    <row r="3920" spans="16:17">
      <c r="P3920" s="1"/>
      <c r="Q3920" s="3"/>
    </row>
    <row r="3921" spans="16:17">
      <c r="P3921" s="1"/>
      <c r="Q3921" s="3"/>
    </row>
    <row r="3922" spans="16:17">
      <c r="P3922" s="1"/>
      <c r="Q3922" s="3"/>
    </row>
    <row r="3923" spans="16:17">
      <c r="P3923" s="1"/>
      <c r="Q3923" s="3"/>
    </row>
    <row r="3924" spans="16:17">
      <c r="P3924" s="1"/>
      <c r="Q3924" s="3"/>
    </row>
    <row r="3925" spans="16:17">
      <c r="P3925" s="1"/>
      <c r="Q3925" s="3"/>
    </row>
    <row r="3926" spans="16:17">
      <c r="P3926" s="1"/>
      <c r="Q3926" s="3"/>
    </row>
    <row r="3927" spans="16:17">
      <c r="P3927" s="1"/>
      <c r="Q3927" s="3"/>
    </row>
    <row r="3928" spans="16:17">
      <c r="P3928" s="1"/>
      <c r="Q3928" s="3"/>
    </row>
    <row r="3929" spans="16:17">
      <c r="P3929" s="1"/>
      <c r="Q3929" s="3"/>
    </row>
    <row r="3930" spans="16:17">
      <c r="P3930" s="1"/>
      <c r="Q3930" s="3"/>
    </row>
    <row r="3931" spans="16:17">
      <c r="P3931" s="1"/>
      <c r="Q3931" s="3"/>
    </row>
    <row r="3932" spans="16:17">
      <c r="P3932" s="1"/>
      <c r="Q3932" s="3"/>
    </row>
    <row r="3933" spans="16:17">
      <c r="P3933" s="1"/>
      <c r="Q3933" s="3"/>
    </row>
    <row r="3934" spans="16:17">
      <c r="P3934" s="1"/>
      <c r="Q3934" s="3"/>
    </row>
    <row r="3935" spans="16:17">
      <c r="P3935" s="1"/>
      <c r="Q3935" s="3"/>
    </row>
    <row r="3936" spans="16:17">
      <c r="P3936" s="1"/>
      <c r="Q3936" s="3"/>
    </row>
    <row r="3937" spans="16:17">
      <c r="P3937" s="1"/>
      <c r="Q3937" s="3"/>
    </row>
    <row r="3938" spans="16:17">
      <c r="P3938" s="1"/>
      <c r="Q3938" s="3"/>
    </row>
    <row r="3939" spans="16:17">
      <c r="P3939" s="1"/>
      <c r="Q3939" s="3"/>
    </row>
    <row r="3940" spans="16:17">
      <c r="P3940" s="1"/>
      <c r="Q3940" s="3"/>
    </row>
    <row r="3941" spans="16:17">
      <c r="P3941" s="1"/>
      <c r="Q3941" s="3"/>
    </row>
    <row r="3942" spans="16:17">
      <c r="P3942" s="1"/>
      <c r="Q3942" s="3"/>
    </row>
    <row r="3943" spans="16:17">
      <c r="P3943" s="1"/>
      <c r="Q3943" s="3"/>
    </row>
    <row r="3944" spans="16:17">
      <c r="P3944" s="1"/>
      <c r="Q3944" s="3"/>
    </row>
    <row r="3945" spans="16:17">
      <c r="P3945" s="1"/>
      <c r="Q3945" s="3"/>
    </row>
    <row r="3946" spans="16:17">
      <c r="P3946" s="1"/>
      <c r="Q3946" s="3"/>
    </row>
    <row r="3947" spans="16:17">
      <c r="P3947" s="1"/>
      <c r="Q3947" s="3"/>
    </row>
    <row r="3948" spans="16:17">
      <c r="P3948" s="1"/>
      <c r="Q3948" s="3"/>
    </row>
    <row r="3949" spans="16:17">
      <c r="P3949" s="1"/>
      <c r="Q3949" s="3"/>
    </row>
    <row r="3950" spans="16:17">
      <c r="P3950" s="1"/>
      <c r="Q3950" s="3"/>
    </row>
    <row r="3951" spans="16:17">
      <c r="P3951" s="1"/>
      <c r="Q3951" s="3"/>
    </row>
    <row r="3952" spans="16:17">
      <c r="P3952" s="1"/>
      <c r="Q3952" s="3"/>
    </row>
    <row r="3953" spans="16:17">
      <c r="P3953" s="1"/>
      <c r="Q3953" s="3"/>
    </row>
    <row r="3954" spans="16:17">
      <c r="P3954" s="1"/>
      <c r="Q3954" s="3"/>
    </row>
    <row r="3955" spans="16:17">
      <c r="P3955" s="1"/>
      <c r="Q3955" s="3"/>
    </row>
    <row r="3956" spans="16:17">
      <c r="P3956" s="1"/>
      <c r="Q3956" s="3"/>
    </row>
    <row r="3957" spans="16:17">
      <c r="P3957" s="1"/>
      <c r="Q3957" s="3"/>
    </row>
    <row r="3958" spans="16:17">
      <c r="P3958" s="1"/>
      <c r="Q3958" s="3"/>
    </row>
    <row r="3959" spans="16:17">
      <c r="P3959" s="1"/>
      <c r="Q3959" s="3"/>
    </row>
    <row r="3960" spans="16:17">
      <c r="P3960" s="1"/>
      <c r="Q3960" s="3"/>
    </row>
    <row r="3961" spans="16:17">
      <c r="P3961" s="1"/>
      <c r="Q3961" s="3"/>
    </row>
    <row r="3962" spans="16:17">
      <c r="P3962" s="1"/>
      <c r="Q3962" s="3"/>
    </row>
    <row r="3963" spans="16:17">
      <c r="P3963" s="1"/>
      <c r="Q3963" s="3"/>
    </row>
    <row r="3964" spans="16:17">
      <c r="P3964" s="1"/>
      <c r="Q3964" s="3"/>
    </row>
    <row r="3965" spans="16:17">
      <c r="P3965" s="1"/>
      <c r="Q3965" s="3"/>
    </row>
    <row r="3966" spans="16:17">
      <c r="P3966" s="1"/>
      <c r="Q3966" s="3"/>
    </row>
    <row r="3967" spans="16:17">
      <c r="P3967" s="1"/>
      <c r="Q3967" s="3"/>
    </row>
    <row r="3968" spans="16:17">
      <c r="P3968" s="1"/>
      <c r="Q3968" s="3"/>
    </row>
    <row r="3969" spans="16:17">
      <c r="P3969" s="1"/>
      <c r="Q3969" s="3"/>
    </row>
    <row r="3970" spans="16:17">
      <c r="P3970" s="1"/>
      <c r="Q3970" s="3"/>
    </row>
    <row r="3971" spans="16:17">
      <c r="P3971" s="1"/>
      <c r="Q3971" s="3"/>
    </row>
    <row r="3972" spans="16:17">
      <c r="P3972" s="1"/>
      <c r="Q3972" s="3"/>
    </row>
    <row r="3973" spans="16:17">
      <c r="P3973" s="1"/>
      <c r="Q3973" s="3"/>
    </row>
    <row r="3974" spans="16:17">
      <c r="P3974" s="1"/>
      <c r="Q3974" s="3"/>
    </row>
    <row r="3975" spans="16:17">
      <c r="P3975" s="1"/>
      <c r="Q3975" s="3"/>
    </row>
    <row r="3976" spans="16:17">
      <c r="P3976" s="1"/>
      <c r="Q3976" s="3"/>
    </row>
    <row r="3977" spans="16:17">
      <c r="P3977" s="1"/>
      <c r="Q3977" s="3"/>
    </row>
    <row r="3978" spans="16:17">
      <c r="P3978" s="1"/>
      <c r="Q3978" s="3"/>
    </row>
    <row r="3979" spans="16:17">
      <c r="P3979" s="1"/>
      <c r="Q3979" s="3"/>
    </row>
    <row r="3980" spans="16:17">
      <c r="P3980" s="1"/>
      <c r="Q3980" s="3"/>
    </row>
    <row r="3981" spans="16:17">
      <c r="P3981" s="1"/>
      <c r="Q3981" s="3"/>
    </row>
    <row r="3982" spans="16:17">
      <c r="P3982" s="1"/>
      <c r="Q3982" s="3"/>
    </row>
    <row r="3983" spans="16:17">
      <c r="P3983" s="1"/>
      <c r="Q3983" s="3"/>
    </row>
    <row r="3984" spans="16:17">
      <c r="P3984" s="1"/>
      <c r="Q3984" s="3"/>
    </row>
    <row r="3985" spans="16:17">
      <c r="P3985" s="1"/>
      <c r="Q3985" s="3"/>
    </row>
    <row r="3986" spans="16:17">
      <c r="P3986" s="1"/>
      <c r="Q3986" s="3"/>
    </row>
    <row r="3987" spans="16:17">
      <c r="P3987" s="1"/>
      <c r="Q3987" s="3"/>
    </row>
    <row r="3988" spans="16:17">
      <c r="P3988" s="1"/>
      <c r="Q3988" s="3"/>
    </row>
    <row r="3989" spans="16:17">
      <c r="P3989" s="1"/>
      <c r="Q3989" s="3"/>
    </row>
    <row r="3990" spans="16:17">
      <c r="P3990" s="1"/>
      <c r="Q3990" s="3"/>
    </row>
    <row r="3991" spans="16:17">
      <c r="P3991" s="1"/>
      <c r="Q3991" s="3"/>
    </row>
    <row r="3992" spans="16:17">
      <c r="P3992" s="1"/>
      <c r="Q3992" s="3"/>
    </row>
    <row r="3993" spans="16:17">
      <c r="P3993" s="1"/>
      <c r="Q3993" s="3"/>
    </row>
    <row r="3994" spans="16:17">
      <c r="P3994" s="1"/>
      <c r="Q3994" s="3"/>
    </row>
    <row r="3995" spans="16:17">
      <c r="P3995" s="1"/>
      <c r="Q3995" s="3"/>
    </row>
    <row r="3996" spans="16:17">
      <c r="P3996" s="1"/>
      <c r="Q3996" s="3"/>
    </row>
    <row r="3997" spans="16:17">
      <c r="P3997" s="1"/>
      <c r="Q3997" s="3"/>
    </row>
    <row r="3998" spans="16:17">
      <c r="P3998" s="1"/>
      <c r="Q3998" s="3"/>
    </row>
    <row r="3999" spans="16:17">
      <c r="P3999" s="1"/>
      <c r="Q3999" s="3"/>
    </row>
    <row r="4000" spans="16:17">
      <c r="P4000" s="1"/>
      <c r="Q4000" s="3"/>
    </row>
    <row r="4001" spans="16:17">
      <c r="P4001" s="1"/>
      <c r="Q4001" s="3"/>
    </row>
    <row r="4002" spans="16:17">
      <c r="P4002" s="1"/>
      <c r="Q4002" s="3"/>
    </row>
    <row r="4003" spans="16:17">
      <c r="P4003" s="1"/>
      <c r="Q4003" s="3"/>
    </row>
    <row r="4004" spans="16:17">
      <c r="P4004" s="1"/>
      <c r="Q4004" s="3"/>
    </row>
    <row r="4005" spans="16:17">
      <c r="P4005" s="1"/>
      <c r="Q4005" s="3"/>
    </row>
    <row r="4006" spans="16:17">
      <c r="P4006" s="1"/>
      <c r="Q4006" s="3"/>
    </row>
    <row r="4007" spans="16:17">
      <c r="P4007" s="1"/>
      <c r="Q4007" s="3"/>
    </row>
    <row r="4008" spans="16:17">
      <c r="P4008" s="1"/>
      <c r="Q4008" s="3"/>
    </row>
    <row r="4009" spans="16:17">
      <c r="P4009" s="1"/>
      <c r="Q4009" s="3"/>
    </row>
    <row r="4010" spans="16:17">
      <c r="P4010" s="1"/>
      <c r="Q4010" s="3"/>
    </row>
    <row r="4011" spans="16:17">
      <c r="P4011" s="1"/>
      <c r="Q4011" s="3"/>
    </row>
    <row r="4012" spans="16:17">
      <c r="P4012" s="1"/>
      <c r="Q4012" s="3"/>
    </row>
    <row r="4013" spans="16:17">
      <c r="P4013" s="1"/>
      <c r="Q4013" s="3"/>
    </row>
    <row r="4014" spans="16:17">
      <c r="P4014" s="1"/>
      <c r="Q4014" s="3"/>
    </row>
    <row r="4015" spans="16:17">
      <c r="P4015" s="1"/>
      <c r="Q4015" s="3"/>
    </row>
    <row r="4016" spans="16:17">
      <c r="P4016" s="1"/>
      <c r="Q4016" s="3"/>
    </row>
    <row r="4017" spans="16:17">
      <c r="P4017" s="1"/>
      <c r="Q4017" s="3"/>
    </row>
    <row r="4018" spans="16:17">
      <c r="P4018" s="1"/>
      <c r="Q4018" s="3"/>
    </row>
    <row r="4019" spans="16:17">
      <c r="P4019" s="1"/>
      <c r="Q4019" s="3"/>
    </row>
    <row r="4020" spans="16:17">
      <c r="P4020" s="1"/>
      <c r="Q4020" s="3"/>
    </row>
    <row r="4021" spans="16:17">
      <c r="P4021" s="1"/>
      <c r="Q4021" s="3"/>
    </row>
    <row r="4022" spans="16:17">
      <c r="P4022" s="1"/>
      <c r="Q4022" s="3"/>
    </row>
    <row r="4023" spans="16:17">
      <c r="P4023" s="1"/>
      <c r="Q4023" s="3"/>
    </row>
    <row r="4024" spans="16:17">
      <c r="P4024" s="1"/>
      <c r="Q4024" s="3"/>
    </row>
    <row r="4025" spans="16:17">
      <c r="P4025" s="1"/>
      <c r="Q4025" s="3"/>
    </row>
    <row r="4026" spans="16:17">
      <c r="P4026" s="1"/>
      <c r="Q4026" s="3"/>
    </row>
    <row r="4027" spans="16:17">
      <c r="P4027" s="1"/>
      <c r="Q4027" s="3"/>
    </row>
    <row r="4028" spans="16:17">
      <c r="P4028" s="1"/>
      <c r="Q4028" s="3"/>
    </row>
    <row r="4029" spans="16:17">
      <c r="P4029" s="1"/>
      <c r="Q4029" s="3"/>
    </row>
    <row r="4030" spans="16:17">
      <c r="P4030" s="1"/>
      <c r="Q4030" s="3"/>
    </row>
    <row r="4031" spans="16:17">
      <c r="P4031" s="1"/>
      <c r="Q4031" s="3"/>
    </row>
    <row r="4032" spans="16:17">
      <c r="P4032" s="1"/>
      <c r="Q4032" s="3"/>
    </row>
    <row r="4033" spans="16:17">
      <c r="P4033" s="1"/>
      <c r="Q4033" s="3"/>
    </row>
    <row r="4034" spans="16:17">
      <c r="P4034" s="1"/>
      <c r="Q4034" s="3"/>
    </row>
    <row r="4035" spans="16:17">
      <c r="P4035" s="1"/>
      <c r="Q4035" s="3"/>
    </row>
    <row r="4036" spans="16:17">
      <c r="P4036" s="1"/>
      <c r="Q4036" s="3"/>
    </row>
    <row r="4037" spans="16:17">
      <c r="P4037" s="1"/>
      <c r="Q4037" s="3"/>
    </row>
    <row r="4038" spans="16:17">
      <c r="P4038" s="1"/>
      <c r="Q4038" s="3"/>
    </row>
    <row r="4039" spans="16:17">
      <c r="P4039" s="1"/>
      <c r="Q4039" s="3"/>
    </row>
    <row r="4040" spans="16:17">
      <c r="P4040" s="1"/>
      <c r="Q4040" s="3"/>
    </row>
    <row r="4041" spans="16:17">
      <c r="P4041" s="1"/>
      <c r="Q4041" s="3"/>
    </row>
    <row r="4042" spans="16:17">
      <c r="P4042" s="1"/>
      <c r="Q4042" s="3"/>
    </row>
    <row r="4043" spans="16:17">
      <c r="P4043" s="1"/>
      <c r="Q4043" s="3"/>
    </row>
    <row r="4044" spans="16:17">
      <c r="P4044" s="1"/>
      <c r="Q4044" s="3"/>
    </row>
    <row r="4045" spans="16:17">
      <c r="P4045" s="1"/>
      <c r="Q4045" s="3"/>
    </row>
    <row r="4046" spans="16:17">
      <c r="P4046" s="1"/>
      <c r="Q4046" s="3"/>
    </row>
    <row r="4047" spans="16:17">
      <c r="P4047" s="1"/>
      <c r="Q4047" s="3"/>
    </row>
    <row r="4048" spans="16:17">
      <c r="P4048" s="1"/>
      <c r="Q4048" s="3"/>
    </row>
    <row r="4049" spans="16:17">
      <c r="P4049" s="1"/>
      <c r="Q4049" s="3"/>
    </row>
    <row r="4050" spans="16:17">
      <c r="P4050" s="1"/>
      <c r="Q4050" s="3"/>
    </row>
    <row r="4051" spans="16:17">
      <c r="P4051" s="1"/>
      <c r="Q4051" s="3"/>
    </row>
    <row r="4052" spans="16:17">
      <c r="P4052" s="1"/>
      <c r="Q4052" s="3"/>
    </row>
    <row r="4053" spans="16:17">
      <c r="P4053" s="1"/>
      <c r="Q4053" s="3"/>
    </row>
    <row r="4054" spans="16:17">
      <c r="P4054" s="1"/>
      <c r="Q4054" s="3"/>
    </row>
    <row r="4055" spans="16:17">
      <c r="P4055" s="1"/>
      <c r="Q4055" s="3"/>
    </row>
    <row r="4056" spans="16:17">
      <c r="P4056" s="1"/>
      <c r="Q4056" s="3"/>
    </row>
    <row r="4057" spans="16:17">
      <c r="P4057" s="1"/>
      <c r="Q4057" s="3"/>
    </row>
    <row r="4058" spans="16:17">
      <c r="P4058" s="1"/>
      <c r="Q4058" s="3"/>
    </row>
    <row r="4059" spans="16:17">
      <c r="P4059" s="1"/>
      <c r="Q4059" s="3"/>
    </row>
    <row r="4060" spans="16:17">
      <c r="P4060" s="1"/>
      <c r="Q4060" s="3"/>
    </row>
    <row r="4061" spans="16:17">
      <c r="P4061" s="1"/>
      <c r="Q4061" s="3"/>
    </row>
    <row r="4062" spans="16:17">
      <c r="P4062" s="1"/>
      <c r="Q4062" s="3"/>
    </row>
    <row r="4063" spans="16:17">
      <c r="P4063" s="1"/>
      <c r="Q4063" s="3"/>
    </row>
    <row r="4064" spans="16:17">
      <c r="P4064" s="1"/>
      <c r="Q4064" s="3"/>
    </row>
    <row r="4065" spans="16:17">
      <c r="P4065" s="1"/>
      <c r="Q4065" s="3"/>
    </row>
    <row r="4066" spans="16:17">
      <c r="P4066" s="1"/>
      <c r="Q4066" s="3"/>
    </row>
    <row r="4067" spans="16:17">
      <c r="P4067" s="1"/>
      <c r="Q4067" s="3"/>
    </row>
    <row r="4068" spans="16:17">
      <c r="P4068" s="1"/>
      <c r="Q4068" s="3"/>
    </row>
    <row r="4069" spans="16:17">
      <c r="P4069" s="1"/>
      <c r="Q4069" s="3"/>
    </row>
    <row r="4070" spans="16:17">
      <c r="P4070" s="1"/>
      <c r="Q4070" s="3"/>
    </row>
    <row r="4071" spans="16:17">
      <c r="P4071" s="1"/>
      <c r="Q4071" s="3"/>
    </row>
    <row r="4072" spans="16:17">
      <c r="P4072" s="1"/>
      <c r="Q4072" s="3"/>
    </row>
    <row r="4073" spans="16:17">
      <c r="P4073" s="1"/>
      <c r="Q4073" s="3"/>
    </row>
    <row r="4074" spans="16:17">
      <c r="P4074" s="1"/>
      <c r="Q4074" s="3"/>
    </row>
    <row r="4075" spans="16:17">
      <c r="P4075" s="1"/>
      <c r="Q4075" s="3"/>
    </row>
    <row r="4076" spans="16:17">
      <c r="P4076" s="1"/>
      <c r="Q4076" s="3"/>
    </row>
    <row r="4077" spans="16:17">
      <c r="P4077" s="1"/>
      <c r="Q4077" s="3"/>
    </row>
    <row r="4078" spans="16:17">
      <c r="P4078" s="1"/>
      <c r="Q4078" s="3"/>
    </row>
    <row r="4079" spans="16:17">
      <c r="P4079" s="1"/>
      <c r="Q4079" s="3"/>
    </row>
    <row r="4080" spans="16:17">
      <c r="P4080" s="1"/>
      <c r="Q4080" s="3"/>
    </row>
    <row r="4081" spans="16:17">
      <c r="P4081" s="1"/>
      <c r="Q4081" s="3"/>
    </row>
    <row r="4082" spans="16:17">
      <c r="P4082" s="1"/>
      <c r="Q4082" s="3"/>
    </row>
    <row r="4083" spans="16:17">
      <c r="P4083" s="1"/>
      <c r="Q4083" s="3"/>
    </row>
    <row r="4084" spans="16:17">
      <c r="P4084" s="1"/>
      <c r="Q4084" s="3"/>
    </row>
    <row r="4085" spans="16:17">
      <c r="P4085" s="1"/>
      <c r="Q4085" s="3"/>
    </row>
    <row r="4086" spans="16:17">
      <c r="P4086" s="1"/>
      <c r="Q4086" s="3"/>
    </row>
    <row r="4087" spans="16:17">
      <c r="P4087" s="1"/>
      <c r="Q4087" s="3"/>
    </row>
    <row r="4088" spans="16:17">
      <c r="P4088" s="1"/>
      <c r="Q4088" s="3"/>
    </row>
    <row r="4089" spans="16:17">
      <c r="P4089" s="1"/>
      <c r="Q4089" s="3"/>
    </row>
    <row r="4090" spans="16:17">
      <c r="P4090" s="1"/>
      <c r="Q4090" s="3"/>
    </row>
    <row r="4091" spans="16:17">
      <c r="P4091" s="1"/>
      <c r="Q4091" s="3"/>
    </row>
    <row r="4092" spans="16:17">
      <c r="P4092" s="1"/>
      <c r="Q4092" s="3"/>
    </row>
    <row r="4093" spans="16:17">
      <c r="P4093" s="1"/>
      <c r="Q4093" s="3"/>
    </row>
    <row r="4094" spans="16:17">
      <c r="P4094" s="1"/>
      <c r="Q4094" s="3"/>
    </row>
    <row r="4095" spans="16:17">
      <c r="P4095" s="1"/>
      <c r="Q4095" s="3"/>
    </row>
    <row r="4096" spans="16:17">
      <c r="P4096" s="1"/>
      <c r="Q4096" s="3"/>
    </row>
    <row r="4097" spans="16:17">
      <c r="P4097" s="1"/>
      <c r="Q4097" s="3"/>
    </row>
    <row r="4098" spans="16:17">
      <c r="P4098" s="1"/>
      <c r="Q4098" s="3"/>
    </row>
    <row r="4099" spans="16:17">
      <c r="P4099" s="1"/>
      <c r="Q4099" s="3"/>
    </row>
    <row r="4100" spans="16:17">
      <c r="P4100" s="1"/>
      <c r="Q4100" s="3"/>
    </row>
    <row r="4101" spans="16:17">
      <c r="P4101" s="1"/>
      <c r="Q4101" s="3"/>
    </row>
    <row r="4102" spans="16:17">
      <c r="P4102" s="1"/>
      <c r="Q4102" s="3"/>
    </row>
    <row r="4103" spans="16:17">
      <c r="P4103" s="1"/>
      <c r="Q4103" s="3"/>
    </row>
    <row r="4104" spans="16:17">
      <c r="P4104" s="1"/>
      <c r="Q4104" s="3"/>
    </row>
    <row r="4105" spans="16:17">
      <c r="P4105" s="1"/>
      <c r="Q4105" s="3"/>
    </row>
    <row r="4106" spans="16:17">
      <c r="P4106" s="1"/>
      <c r="Q4106" s="3"/>
    </row>
    <row r="4107" spans="16:17">
      <c r="P4107" s="1"/>
      <c r="Q4107" s="3"/>
    </row>
    <row r="4108" spans="16:17">
      <c r="P4108" s="1"/>
      <c r="Q4108" s="3"/>
    </row>
    <row r="4109" spans="16:17">
      <c r="P4109" s="1"/>
      <c r="Q4109" s="3"/>
    </row>
    <row r="4110" spans="16:17">
      <c r="P4110" s="1"/>
      <c r="Q4110" s="3"/>
    </row>
    <row r="4111" spans="16:17">
      <c r="P4111" s="1"/>
      <c r="Q4111" s="3"/>
    </row>
    <row r="4112" spans="16:17">
      <c r="P4112" s="1"/>
      <c r="Q4112" s="3"/>
    </row>
    <row r="4113" spans="16:17">
      <c r="P4113" s="1"/>
      <c r="Q4113" s="3"/>
    </row>
    <row r="4114" spans="16:17">
      <c r="P4114" s="1"/>
      <c r="Q4114" s="3"/>
    </row>
    <row r="4115" spans="16:17">
      <c r="P4115" s="1"/>
      <c r="Q4115" s="3"/>
    </row>
    <row r="4116" spans="16:17">
      <c r="P4116" s="1"/>
      <c r="Q4116" s="3"/>
    </row>
    <row r="4117" spans="16:17">
      <c r="P4117" s="1"/>
      <c r="Q4117" s="3"/>
    </row>
    <row r="4118" spans="16:17">
      <c r="P4118" s="1"/>
      <c r="Q4118" s="3"/>
    </row>
    <row r="4119" spans="16:17">
      <c r="P4119" s="1"/>
      <c r="Q4119" s="3"/>
    </row>
    <row r="4120" spans="16:17">
      <c r="P4120" s="1"/>
      <c r="Q4120" s="3"/>
    </row>
    <row r="4121" spans="16:17">
      <c r="P4121" s="1"/>
      <c r="Q4121" s="3"/>
    </row>
    <row r="4122" spans="16:17">
      <c r="P4122" s="1"/>
      <c r="Q4122" s="3"/>
    </row>
    <row r="4123" spans="16:17">
      <c r="P4123" s="1"/>
      <c r="Q4123" s="3"/>
    </row>
    <row r="4124" spans="16:17">
      <c r="P4124" s="1"/>
      <c r="Q4124" s="3"/>
    </row>
    <row r="4125" spans="16:17">
      <c r="P4125" s="1"/>
      <c r="Q4125" s="3"/>
    </row>
    <row r="4126" spans="16:17">
      <c r="P4126" s="1"/>
      <c r="Q4126" s="3"/>
    </row>
    <row r="4127" spans="16:17">
      <c r="P4127" s="1"/>
      <c r="Q4127" s="3"/>
    </row>
    <row r="4128" spans="16:17">
      <c r="P4128" s="1"/>
      <c r="Q4128" s="3"/>
    </row>
    <row r="4129" spans="16:17">
      <c r="P4129" s="1"/>
      <c r="Q4129" s="3"/>
    </row>
    <row r="4130" spans="16:17">
      <c r="P4130" s="1"/>
      <c r="Q4130" s="3"/>
    </row>
    <row r="4131" spans="16:17">
      <c r="P4131" s="1"/>
      <c r="Q4131" s="3"/>
    </row>
    <row r="4132" spans="16:17">
      <c r="P4132" s="1"/>
      <c r="Q4132" s="3"/>
    </row>
    <row r="4133" spans="16:17">
      <c r="P4133" s="1"/>
      <c r="Q4133" s="3"/>
    </row>
    <row r="4134" spans="16:17">
      <c r="P4134" s="1"/>
      <c r="Q4134" s="3"/>
    </row>
    <row r="4135" spans="16:17">
      <c r="P4135" s="1"/>
      <c r="Q4135" s="3"/>
    </row>
    <row r="4136" spans="16:17">
      <c r="P4136" s="1"/>
      <c r="Q4136" s="3"/>
    </row>
    <row r="4137" spans="16:17">
      <c r="P4137" s="1"/>
      <c r="Q4137" s="3"/>
    </row>
    <row r="4138" spans="16:17">
      <c r="P4138" s="1"/>
      <c r="Q4138" s="3"/>
    </row>
    <row r="4139" spans="16:17">
      <c r="P4139" s="1"/>
      <c r="Q4139" s="3"/>
    </row>
    <row r="4140" spans="16:17">
      <c r="P4140" s="1"/>
      <c r="Q4140" s="3"/>
    </row>
    <row r="4141" spans="16:17">
      <c r="P4141" s="1"/>
      <c r="Q4141" s="3"/>
    </row>
    <row r="4142" spans="16:17">
      <c r="P4142" s="1"/>
      <c r="Q4142" s="3"/>
    </row>
    <row r="4143" spans="16:17">
      <c r="P4143" s="1"/>
      <c r="Q4143" s="3"/>
    </row>
    <row r="4144" spans="16:17">
      <c r="P4144" s="1"/>
      <c r="Q4144" s="3"/>
    </row>
    <row r="4145" spans="16:17">
      <c r="P4145" s="1"/>
      <c r="Q4145" s="3"/>
    </row>
    <row r="4146" spans="16:17">
      <c r="P4146" s="1"/>
      <c r="Q4146" s="3"/>
    </row>
    <row r="4147" spans="16:17">
      <c r="P4147" s="1"/>
      <c r="Q4147" s="3"/>
    </row>
    <row r="4148" spans="16:17">
      <c r="P4148" s="1"/>
      <c r="Q4148" s="3"/>
    </row>
    <row r="4149" spans="16:17">
      <c r="P4149" s="1"/>
      <c r="Q4149" s="3"/>
    </row>
    <row r="4150" spans="16:17">
      <c r="P4150" s="1"/>
      <c r="Q4150" s="3"/>
    </row>
    <row r="4151" spans="16:17">
      <c r="P4151" s="1"/>
      <c r="Q4151" s="3"/>
    </row>
    <row r="4152" spans="16:17">
      <c r="P4152" s="1"/>
      <c r="Q4152" s="3"/>
    </row>
    <row r="4153" spans="16:17">
      <c r="P4153" s="1"/>
      <c r="Q4153" s="3"/>
    </row>
    <row r="4154" spans="16:17">
      <c r="P4154" s="1"/>
      <c r="Q4154" s="3"/>
    </row>
    <row r="4155" spans="16:17">
      <c r="P4155" s="1"/>
      <c r="Q4155" s="3"/>
    </row>
    <row r="4156" spans="16:17">
      <c r="P4156" s="1"/>
      <c r="Q4156" s="3"/>
    </row>
    <row r="4157" spans="16:17">
      <c r="P4157" s="1"/>
      <c r="Q4157" s="3"/>
    </row>
    <row r="4158" spans="16:17">
      <c r="P4158" s="1"/>
      <c r="Q4158" s="3"/>
    </row>
    <row r="4159" spans="16:17">
      <c r="P4159" s="1"/>
      <c r="Q4159" s="3"/>
    </row>
    <row r="4160" spans="16:17">
      <c r="P4160" s="1"/>
      <c r="Q4160" s="3"/>
    </row>
    <row r="4161" spans="16:17">
      <c r="P4161" s="1"/>
      <c r="Q4161" s="3"/>
    </row>
    <row r="4162" spans="16:17">
      <c r="P4162" s="1"/>
      <c r="Q4162" s="3"/>
    </row>
    <row r="4163" spans="16:17">
      <c r="P4163" s="1"/>
      <c r="Q4163" s="3"/>
    </row>
    <row r="4164" spans="16:17">
      <c r="P4164" s="1"/>
      <c r="Q4164" s="3"/>
    </row>
    <row r="4165" spans="16:17">
      <c r="P4165" s="1"/>
      <c r="Q4165" s="3"/>
    </row>
    <row r="4166" spans="16:17">
      <c r="P4166" s="1"/>
      <c r="Q4166" s="3"/>
    </row>
    <row r="4167" spans="16:17">
      <c r="P4167" s="1"/>
      <c r="Q4167" s="3"/>
    </row>
    <row r="4168" spans="16:17">
      <c r="P4168" s="1"/>
      <c r="Q4168" s="3"/>
    </row>
    <row r="4169" spans="16:17">
      <c r="P4169" s="1"/>
      <c r="Q4169" s="3"/>
    </row>
    <row r="4170" spans="16:17">
      <c r="P4170" s="1"/>
      <c r="Q4170" s="3"/>
    </row>
    <row r="4171" spans="16:17">
      <c r="P4171" s="1"/>
      <c r="Q4171" s="3"/>
    </row>
    <row r="4172" spans="16:17">
      <c r="P4172" s="1"/>
      <c r="Q4172" s="3"/>
    </row>
    <row r="4173" spans="16:17">
      <c r="P4173" s="1"/>
      <c r="Q4173" s="3"/>
    </row>
    <row r="4174" spans="16:17">
      <c r="P4174" s="1"/>
      <c r="Q4174" s="3"/>
    </row>
    <row r="4175" spans="16:17">
      <c r="P4175" s="1"/>
      <c r="Q4175" s="3"/>
    </row>
    <row r="4176" spans="16:17">
      <c r="P4176" s="1"/>
      <c r="Q4176" s="3"/>
    </row>
    <row r="4177" spans="16:17">
      <c r="P4177" s="1"/>
      <c r="Q4177" s="3"/>
    </row>
    <row r="4178" spans="16:17">
      <c r="P4178" s="1"/>
      <c r="Q4178" s="3"/>
    </row>
    <row r="4179" spans="16:17">
      <c r="P4179" s="1"/>
      <c r="Q4179" s="3"/>
    </row>
    <row r="4180" spans="16:17">
      <c r="P4180" s="1"/>
      <c r="Q4180" s="3"/>
    </row>
    <row r="4181" spans="16:17">
      <c r="P4181" s="1"/>
      <c r="Q4181" s="3"/>
    </row>
    <row r="4182" spans="16:17">
      <c r="P4182" s="1"/>
      <c r="Q4182" s="3"/>
    </row>
    <row r="4183" spans="16:17">
      <c r="P4183" s="1"/>
      <c r="Q4183" s="3"/>
    </row>
    <row r="4184" spans="16:17">
      <c r="P4184" s="1"/>
      <c r="Q4184" s="3"/>
    </row>
    <row r="4185" spans="16:17">
      <c r="P4185" s="1"/>
      <c r="Q4185" s="3"/>
    </row>
    <row r="4186" spans="16:17">
      <c r="P4186" s="1"/>
      <c r="Q4186" s="3"/>
    </row>
    <row r="4187" spans="16:17">
      <c r="P4187" s="1"/>
      <c r="Q4187" s="3"/>
    </row>
    <row r="4188" spans="16:17">
      <c r="P4188" s="1"/>
      <c r="Q4188" s="3"/>
    </row>
    <row r="4189" spans="16:17">
      <c r="P4189" s="1"/>
      <c r="Q4189" s="3"/>
    </row>
    <row r="4190" spans="16:17">
      <c r="P4190" s="1"/>
      <c r="Q4190" s="3"/>
    </row>
    <row r="4191" spans="16:17">
      <c r="P4191" s="1"/>
      <c r="Q4191" s="3"/>
    </row>
    <row r="4192" spans="16:17">
      <c r="P4192" s="1"/>
      <c r="Q4192" s="3"/>
    </row>
    <row r="4193" spans="16:17">
      <c r="P4193" s="1"/>
      <c r="Q4193" s="3"/>
    </row>
    <row r="4194" spans="16:17">
      <c r="P4194" s="1"/>
      <c r="Q4194" s="3"/>
    </row>
    <row r="4195" spans="16:17">
      <c r="P4195" s="1"/>
      <c r="Q4195" s="3"/>
    </row>
    <row r="4196" spans="16:17">
      <c r="P4196" s="1"/>
      <c r="Q4196" s="3"/>
    </row>
    <row r="4197" spans="16:17">
      <c r="P4197" s="1"/>
      <c r="Q4197" s="3"/>
    </row>
    <row r="4198" spans="16:17">
      <c r="P4198" s="1"/>
      <c r="Q4198" s="3"/>
    </row>
    <row r="4199" spans="16:17">
      <c r="P4199" s="1"/>
      <c r="Q4199" s="3"/>
    </row>
    <row r="4200" spans="16:17">
      <c r="P4200" s="1"/>
      <c r="Q4200" s="3"/>
    </row>
    <row r="4201" spans="16:17">
      <c r="P4201" s="1"/>
      <c r="Q4201" s="3"/>
    </row>
    <row r="4202" spans="16:17">
      <c r="P4202" s="1"/>
      <c r="Q4202" s="3"/>
    </row>
    <row r="4203" spans="16:17">
      <c r="P4203" s="1"/>
      <c r="Q4203" s="3"/>
    </row>
    <row r="4204" spans="16:17">
      <c r="P4204" s="1"/>
      <c r="Q4204" s="3"/>
    </row>
    <row r="4205" spans="16:17">
      <c r="P4205" s="1"/>
      <c r="Q4205" s="3"/>
    </row>
    <row r="4206" spans="16:17">
      <c r="P4206" s="1"/>
      <c r="Q4206" s="3"/>
    </row>
    <row r="4207" spans="16:17">
      <c r="P4207" s="1"/>
      <c r="Q4207" s="3"/>
    </row>
    <row r="4208" spans="16:17">
      <c r="P4208" s="1"/>
      <c r="Q4208" s="3"/>
    </row>
    <row r="4209" spans="16:17">
      <c r="P4209" s="1"/>
      <c r="Q4209" s="3"/>
    </row>
    <row r="4210" spans="16:17">
      <c r="P4210" s="1"/>
      <c r="Q4210" s="3"/>
    </row>
    <row r="4211" spans="16:17">
      <c r="P4211" s="1"/>
      <c r="Q4211" s="3"/>
    </row>
    <row r="4212" spans="16:17">
      <c r="P4212" s="1"/>
      <c r="Q4212" s="3"/>
    </row>
    <row r="4213" spans="16:17">
      <c r="P4213" s="1"/>
      <c r="Q4213" s="3"/>
    </row>
    <row r="4214" spans="16:17">
      <c r="P4214" s="1"/>
      <c r="Q4214" s="3"/>
    </row>
    <row r="4215" spans="16:17">
      <c r="P4215" s="1"/>
      <c r="Q4215" s="3"/>
    </row>
    <row r="4216" spans="16:17">
      <c r="P4216" s="1"/>
      <c r="Q4216" s="3"/>
    </row>
    <row r="4217" spans="16:17">
      <c r="P4217" s="1"/>
      <c r="Q4217" s="3"/>
    </row>
    <row r="4218" spans="16:17">
      <c r="P4218" s="1"/>
      <c r="Q4218" s="3"/>
    </row>
    <row r="4219" spans="16:17">
      <c r="P4219" s="1"/>
      <c r="Q4219" s="3"/>
    </row>
    <row r="4220" spans="16:17">
      <c r="P4220" s="1"/>
      <c r="Q4220" s="3"/>
    </row>
    <row r="4221" spans="16:17">
      <c r="P4221" s="1"/>
      <c r="Q4221" s="3"/>
    </row>
    <row r="4222" spans="16:17">
      <c r="P4222" s="1"/>
      <c r="Q4222" s="3"/>
    </row>
    <row r="4223" spans="16:17">
      <c r="P4223" s="1"/>
      <c r="Q4223" s="3"/>
    </row>
    <row r="4224" spans="16:17">
      <c r="P4224" s="1"/>
      <c r="Q4224" s="3"/>
    </row>
    <row r="4225" spans="16:17">
      <c r="P4225" s="1"/>
      <c r="Q4225" s="3"/>
    </row>
    <row r="4226" spans="16:17">
      <c r="P4226" s="1"/>
      <c r="Q4226" s="3"/>
    </row>
    <row r="4227" spans="16:17">
      <c r="P4227" s="1"/>
      <c r="Q4227" s="3"/>
    </row>
    <row r="4228" spans="16:17">
      <c r="P4228" s="1"/>
      <c r="Q4228" s="3"/>
    </row>
    <row r="4229" spans="16:17">
      <c r="P4229" s="1"/>
      <c r="Q4229" s="3"/>
    </row>
    <row r="4230" spans="16:17">
      <c r="P4230" s="1"/>
      <c r="Q4230" s="3"/>
    </row>
    <row r="4231" spans="16:17">
      <c r="P4231" s="1"/>
      <c r="Q4231" s="3"/>
    </row>
    <row r="4232" spans="16:17">
      <c r="P4232" s="1"/>
      <c r="Q4232" s="3"/>
    </row>
    <row r="4233" spans="16:17">
      <c r="P4233" s="1"/>
      <c r="Q4233" s="3"/>
    </row>
    <row r="4234" spans="16:17">
      <c r="P4234" s="1"/>
      <c r="Q4234" s="3"/>
    </row>
    <row r="4235" spans="16:17">
      <c r="P4235" s="1"/>
      <c r="Q4235" s="3"/>
    </row>
    <row r="4236" spans="16:17">
      <c r="P4236" s="1"/>
      <c r="Q4236" s="3"/>
    </row>
    <row r="4237" spans="16:17">
      <c r="P4237" s="1"/>
      <c r="Q4237" s="3"/>
    </row>
    <row r="4238" spans="16:17">
      <c r="P4238" s="1"/>
      <c r="Q4238" s="3"/>
    </row>
    <row r="4239" spans="16:17">
      <c r="P4239" s="1"/>
      <c r="Q4239" s="3"/>
    </row>
    <row r="4240" spans="16:17">
      <c r="P4240" s="1"/>
      <c r="Q4240" s="3"/>
    </row>
    <row r="4241" spans="16:17">
      <c r="P4241" s="1"/>
      <c r="Q4241" s="3"/>
    </row>
    <row r="4242" spans="16:17">
      <c r="P4242" s="1"/>
      <c r="Q4242" s="3"/>
    </row>
    <row r="4243" spans="16:17">
      <c r="P4243" s="1"/>
      <c r="Q4243" s="3"/>
    </row>
    <row r="4244" spans="16:17">
      <c r="P4244" s="1"/>
      <c r="Q4244" s="3"/>
    </row>
    <row r="4245" spans="16:17">
      <c r="P4245" s="1"/>
      <c r="Q4245" s="3"/>
    </row>
    <row r="4246" spans="16:17">
      <c r="P4246" s="1"/>
      <c r="Q4246" s="3"/>
    </row>
    <row r="4247" spans="16:17">
      <c r="P4247" s="1"/>
      <c r="Q4247" s="3"/>
    </row>
    <row r="4248" spans="16:17">
      <c r="P4248" s="1"/>
      <c r="Q4248" s="3"/>
    </row>
    <row r="4249" spans="16:17">
      <c r="P4249" s="1"/>
      <c r="Q4249" s="3"/>
    </row>
    <row r="4250" spans="16:17">
      <c r="P4250" s="1"/>
      <c r="Q4250" s="3"/>
    </row>
    <row r="4251" spans="16:17">
      <c r="P4251" s="1"/>
      <c r="Q4251" s="3"/>
    </row>
    <row r="4252" spans="16:17">
      <c r="P4252" s="1"/>
      <c r="Q4252" s="3"/>
    </row>
    <row r="4253" spans="16:17">
      <c r="P4253" s="1"/>
      <c r="Q4253" s="3"/>
    </row>
    <row r="4254" spans="16:17">
      <c r="P4254" s="1"/>
      <c r="Q4254" s="3"/>
    </row>
    <row r="4255" spans="16:17">
      <c r="P4255" s="1"/>
      <c r="Q4255" s="3"/>
    </row>
    <row r="4256" spans="16:17">
      <c r="P4256" s="1"/>
      <c r="Q4256" s="3"/>
    </row>
    <row r="4257" spans="16:17">
      <c r="P4257" s="1"/>
      <c r="Q4257" s="3"/>
    </row>
    <row r="4258" spans="16:17">
      <c r="P4258" s="1"/>
      <c r="Q4258" s="3"/>
    </row>
    <row r="4259" spans="16:17">
      <c r="P4259" s="1"/>
      <c r="Q4259" s="3"/>
    </row>
    <row r="4260" spans="16:17">
      <c r="P4260" s="1"/>
      <c r="Q4260" s="3"/>
    </row>
    <row r="4261" spans="16:17">
      <c r="P4261" s="1"/>
      <c r="Q4261" s="3"/>
    </row>
    <row r="4262" spans="16:17">
      <c r="P4262" s="1"/>
      <c r="Q4262" s="3"/>
    </row>
    <row r="4263" spans="16:17">
      <c r="P4263" s="1"/>
      <c r="Q4263" s="3"/>
    </row>
    <row r="4264" spans="16:17">
      <c r="P4264" s="1"/>
      <c r="Q4264" s="3"/>
    </row>
    <row r="4265" spans="16:17">
      <c r="P4265" s="1"/>
      <c r="Q4265" s="3"/>
    </row>
    <row r="4266" spans="16:17">
      <c r="P4266" s="1"/>
      <c r="Q4266" s="3"/>
    </row>
    <row r="4267" spans="16:17">
      <c r="P4267" s="1"/>
      <c r="Q4267" s="3"/>
    </row>
    <row r="4268" spans="16:17">
      <c r="P4268" s="1"/>
      <c r="Q4268" s="3"/>
    </row>
    <row r="4269" spans="16:17">
      <c r="P4269" s="1"/>
      <c r="Q4269" s="3"/>
    </row>
    <row r="4270" spans="16:17">
      <c r="P4270" s="1"/>
      <c r="Q4270" s="3"/>
    </row>
    <row r="4271" spans="16:17">
      <c r="P4271" s="1"/>
      <c r="Q4271" s="3"/>
    </row>
    <row r="4272" spans="16:17">
      <c r="P4272" s="1"/>
      <c r="Q4272" s="3"/>
    </row>
    <row r="4273" spans="16:17">
      <c r="P4273" s="1"/>
      <c r="Q4273" s="3"/>
    </row>
    <row r="4274" spans="16:17">
      <c r="P4274" s="1"/>
      <c r="Q4274" s="3"/>
    </row>
    <row r="4275" spans="16:17">
      <c r="P4275" s="1"/>
      <c r="Q4275" s="3"/>
    </row>
    <row r="4276" spans="16:17">
      <c r="P4276" s="1"/>
      <c r="Q4276" s="3"/>
    </row>
    <row r="4277" spans="16:17">
      <c r="P4277" s="1"/>
      <c r="Q4277" s="3"/>
    </row>
    <row r="4278" spans="16:17">
      <c r="P4278" s="1"/>
      <c r="Q4278" s="3"/>
    </row>
    <row r="4279" spans="16:17">
      <c r="P4279" s="1"/>
      <c r="Q4279" s="3"/>
    </row>
    <row r="4280" spans="16:17">
      <c r="P4280" s="1"/>
      <c r="Q4280" s="3"/>
    </row>
    <row r="4281" spans="16:17">
      <c r="P4281" s="1"/>
      <c r="Q4281" s="3"/>
    </row>
    <row r="4282" spans="16:17">
      <c r="P4282" s="1"/>
      <c r="Q4282" s="3"/>
    </row>
    <row r="4283" spans="16:17">
      <c r="P4283" s="1"/>
      <c r="Q4283" s="3"/>
    </row>
    <row r="4284" spans="16:17">
      <c r="P4284" s="1"/>
      <c r="Q4284" s="3"/>
    </row>
    <row r="4285" spans="16:17">
      <c r="P4285" s="1"/>
      <c r="Q4285" s="3"/>
    </row>
    <row r="4286" spans="16:17">
      <c r="P4286" s="1"/>
      <c r="Q4286" s="3"/>
    </row>
    <row r="4287" spans="16:17">
      <c r="P4287" s="1"/>
      <c r="Q4287" s="3"/>
    </row>
    <row r="4288" spans="16:17">
      <c r="P4288" s="1"/>
      <c r="Q4288" s="3"/>
    </row>
    <row r="4289" spans="16:17">
      <c r="P4289" s="1"/>
      <c r="Q4289" s="3"/>
    </row>
    <row r="4290" spans="16:17">
      <c r="P4290" s="1"/>
      <c r="Q4290" s="3"/>
    </row>
    <row r="4291" spans="16:17">
      <c r="P4291" s="1"/>
      <c r="Q4291" s="3"/>
    </row>
    <row r="4292" spans="16:17">
      <c r="P4292" s="1"/>
      <c r="Q4292" s="3"/>
    </row>
    <row r="4293" spans="16:17">
      <c r="P4293" s="1"/>
      <c r="Q4293" s="3"/>
    </row>
    <row r="4294" spans="16:17">
      <c r="P4294" s="1"/>
      <c r="Q4294" s="3"/>
    </row>
    <row r="4295" spans="16:17">
      <c r="P4295" s="1"/>
      <c r="Q4295" s="3"/>
    </row>
    <row r="4296" spans="16:17">
      <c r="P4296" s="1"/>
      <c r="Q4296" s="3"/>
    </row>
    <row r="4297" spans="16:17">
      <c r="P4297" s="1"/>
      <c r="Q4297" s="3"/>
    </row>
    <row r="4298" spans="16:17">
      <c r="P4298" s="1"/>
      <c r="Q4298" s="3"/>
    </row>
    <row r="4299" spans="16:17">
      <c r="P4299" s="1"/>
      <c r="Q4299" s="3"/>
    </row>
    <row r="4300" spans="16:17">
      <c r="P4300" s="1"/>
      <c r="Q4300" s="3"/>
    </row>
    <row r="4301" spans="16:17">
      <c r="P4301" s="1"/>
      <c r="Q4301" s="3"/>
    </row>
    <row r="4302" spans="16:17">
      <c r="P4302" s="1"/>
      <c r="Q4302" s="3"/>
    </row>
    <row r="4303" spans="16:17">
      <c r="P4303" s="1"/>
      <c r="Q4303" s="3"/>
    </row>
    <row r="4304" spans="16:17">
      <c r="P4304" s="1"/>
      <c r="Q4304" s="3"/>
    </row>
    <row r="4305" spans="16:17">
      <c r="P4305" s="1"/>
      <c r="Q4305" s="3"/>
    </row>
    <row r="4306" spans="16:17">
      <c r="P4306" s="1"/>
      <c r="Q4306" s="3"/>
    </row>
    <row r="4307" spans="16:17">
      <c r="P4307" s="1"/>
      <c r="Q4307" s="3"/>
    </row>
    <row r="4308" spans="16:17">
      <c r="P4308" s="1"/>
      <c r="Q4308" s="3"/>
    </row>
    <row r="4309" spans="16:17">
      <c r="P4309" s="1"/>
      <c r="Q4309" s="3"/>
    </row>
    <row r="4310" spans="16:17">
      <c r="P4310" s="1"/>
      <c r="Q4310" s="3"/>
    </row>
    <row r="4311" spans="16:17">
      <c r="P4311" s="1"/>
      <c r="Q4311" s="3"/>
    </row>
    <row r="4312" spans="16:17">
      <c r="P4312" s="1"/>
      <c r="Q4312" s="3"/>
    </row>
    <row r="4313" spans="16:17">
      <c r="P4313" s="1"/>
      <c r="Q4313" s="3"/>
    </row>
    <row r="4314" spans="16:17">
      <c r="P4314" s="1"/>
      <c r="Q4314" s="3"/>
    </row>
    <row r="4315" spans="16:17">
      <c r="P4315" s="1"/>
      <c r="Q4315" s="3"/>
    </row>
    <row r="4316" spans="16:17">
      <c r="P4316" s="1"/>
      <c r="Q4316" s="3"/>
    </row>
    <row r="4317" spans="16:17">
      <c r="P4317" s="1"/>
      <c r="Q4317" s="3"/>
    </row>
    <row r="4318" spans="16:17">
      <c r="P4318" s="1"/>
      <c r="Q4318" s="3"/>
    </row>
    <row r="4319" spans="16:17">
      <c r="P4319" s="1"/>
      <c r="Q4319" s="3"/>
    </row>
    <row r="4320" spans="16:17">
      <c r="P4320" s="1"/>
      <c r="Q4320" s="3"/>
    </row>
    <row r="4321" spans="16:17">
      <c r="P4321" s="1"/>
      <c r="Q4321" s="3"/>
    </row>
    <row r="4322" spans="16:17">
      <c r="P4322" s="1"/>
      <c r="Q4322" s="3"/>
    </row>
    <row r="4323" spans="16:17">
      <c r="P4323" s="1"/>
      <c r="Q4323" s="3"/>
    </row>
    <row r="4324" spans="16:17">
      <c r="P4324" s="1"/>
      <c r="Q4324" s="3"/>
    </row>
    <row r="4325" spans="16:17">
      <c r="P4325" s="1"/>
      <c r="Q4325" s="3"/>
    </row>
    <row r="4326" spans="16:17">
      <c r="P4326" s="1"/>
      <c r="Q4326" s="3"/>
    </row>
    <row r="4327" spans="16:17">
      <c r="P4327" s="1"/>
      <c r="Q4327" s="3"/>
    </row>
    <row r="4328" spans="16:17">
      <c r="P4328" s="1"/>
      <c r="Q4328" s="3"/>
    </row>
    <row r="4329" spans="16:17">
      <c r="P4329" s="1"/>
      <c r="Q4329" s="3"/>
    </row>
    <row r="4330" spans="16:17">
      <c r="P4330" s="1"/>
      <c r="Q4330" s="3"/>
    </row>
    <row r="4331" spans="16:17">
      <c r="P4331" s="1"/>
      <c r="Q4331" s="3"/>
    </row>
    <row r="4332" spans="16:17">
      <c r="P4332" s="1"/>
      <c r="Q4332" s="3"/>
    </row>
    <row r="4333" spans="16:17">
      <c r="P4333" s="1"/>
      <c r="Q4333" s="3"/>
    </row>
    <row r="4334" spans="16:17">
      <c r="P4334" s="1"/>
      <c r="Q4334" s="3"/>
    </row>
    <row r="4335" spans="16:17">
      <c r="P4335" s="1"/>
      <c r="Q4335" s="3"/>
    </row>
    <row r="4336" spans="16:17">
      <c r="P4336" s="1"/>
      <c r="Q4336" s="3"/>
    </row>
    <row r="4337" spans="16:17">
      <c r="P4337" s="1"/>
      <c r="Q4337" s="3"/>
    </row>
    <row r="4338" spans="16:17">
      <c r="P4338" s="1"/>
      <c r="Q4338" s="3"/>
    </row>
    <row r="4339" spans="16:17">
      <c r="P4339" s="1"/>
      <c r="Q4339" s="3"/>
    </row>
    <row r="4340" spans="16:17">
      <c r="P4340" s="1"/>
      <c r="Q4340" s="3"/>
    </row>
    <row r="4341" spans="16:17">
      <c r="P4341" s="1"/>
      <c r="Q4341" s="3"/>
    </row>
    <row r="4342" spans="16:17">
      <c r="P4342" s="1"/>
      <c r="Q4342" s="3"/>
    </row>
    <row r="4343" spans="16:17">
      <c r="P4343" s="1"/>
      <c r="Q4343" s="3"/>
    </row>
    <row r="4344" spans="16:17">
      <c r="P4344" s="1"/>
      <c r="Q4344" s="3"/>
    </row>
    <row r="4345" spans="16:17">
      <c r="P4345" s="1"/>
      <c r="Q4345" s="3"/>
    </row>
    <row r="4346" spans="16:17">
      <c r="P4346" s="1"/>
      <c r="Q4346" s="3"/>
    </row>
    <row r="4347" spans="16:17">
      <c r="P4347" s="1"/>
      <c r="Q4347" s="3"/>
    </row>
    <row r="4348" spans="16:17">
      <c r="P4348" s="1"/>
      <c r="Q4348" s="3"/>
    </row>
    <row r="4349" spans="16:17">
      <c r="P4349" s="1"/>
      <c r="Q4349" s="3"/>
    </row>
    <row r="4350" spans="16:17">
      <c r="P4350" s="1"/>
      <c r="Q4350" s="3"/>
    </row>
    <row r="4351" spans="16:17">
      <c r="P4351" s="1"/>
      <c r="Q4351" s="3"/>
    </row>
    <row r="4352" spans="16:17">
      <c r="P4352" s="1"/>
      <c r="Q4352" s="3"/>
    </row>
    <row r="4353" spans="16:17">
      <c r="P4353" s="1"/>
      <c r="Q4353" s="3"/>
    </row>
    <row r="4354" spans="16:17">
      <c r="P4354" s="1"/>
      <c r="Q4354" s="3"/>
    </row>
    <row r="4355" spans="16:17">
      <c r="P4355" s="1"/>
      <c r="Q4355" s="3"/>
    </row>
    <row r="4356" spans="16:17">
      <c r="P4356" s="1"/>
      <c r="Q4356" s="3"/>
    </row>
    <row r="4357" spans="16:17">
      <c r="P4357" s="1"/>
      <c r="Q4357" s="3"/>
    </row>
    <row r="4358" spans="16:17">
      <c r="P4358" s="1"/>
      <c r="Q4358" s="3"/>
    </row>
    <row r="4359" spans="16:17">
      <c r="P4359" s="1"/>
      <c r="Q4359" s="3"/>
    </row>
    <row r="4360" spans="16:17">
      <c r="P4360" s="1"/>
      <c r="Q4360" s="3"/>
    </row>
    <row r="4361" spans="16:17">
      <c r="P4361" s="1"/>
      <c r="Q4361" s="3"/>
    </row>
    <row r="4362" spans="16:17">
      <c r="P4362" s="1"/>
      <c r="Q4362" s="3"/>
    </row>
    <row r="4363" spans="16:17">
      <c r="P4363" s="1"/>
      <c r="Q4363" s="3"/>
    </row>
    <row r="4364" spans="16:17">
      <c r="P4364" s="1"/>
      <c r="Q4364" s="3"/>
    </row>
    <row r="4365" spans="16:17">
      <c r="P4365" s="1"/>
      <c r="Q4365" s="3"/>
    </row>
    <row r="4366" spans="16:17">
      <c r="P4366" s="1"/>
      <c r="Q4366" s="3"/>
    </row>
    <row r="4367" spans="16:17">
      <c r="P4367" s="1"/>
      <c r="Q4367" s="3"/>
    </row>
    <row r="4368" spans="16:17">
      <c r="P4368" s="1"/>
      <c r="Q4368" s="3"/>
    </row>
    <row r="4369" spans="16:17">
      <c r="P4369" s="1"/>
      <c r="Q4369" s="3"/>
    </row>
    <row r="4370" spans="16:17">
      <c r="P4370" s="1"/>
      <c r="Q4370" s="3"/>
    </row>
    <row r="4371" spans="16:17">
      <c r="P4371" s="1"/>
      <c r="Q4371" s="3"/>
    </row>
    <row r="4372" spans="16:17">
      <c r="P4372" s="1"/>
      <c r="Q4372" s="3"/>
    </row>
    <row r="4373" spans="16:17">
      <c r="P4373" s="1"/>
      <c r="Q4373" s="3"/>
    </row>
    <row r="4374" spans="16:17">
      <c r="P4374" s="1"/>
      <c r="Q4374" s="3"/>
    </row>
    <row r="4375" spans="16:17">
      <c r="P4375" s="1"/>
      <c r="Q4375" s="3"/>
    </row>
    <row r="4376" spans="16:17">
      <c r="P4376" s="1"/>
      <c r="Q4376" s="3"/>
    </row>
    <row r="4377" spans="16:17">
      <c r="P4377" s="1"/>
      <c r="Q4377" s="3"/>
    </row>
    <row r="4378" spans="16:17">
      <c r="P4378" s="1"/>
      <c r="Q4378" s="3"/>
    </row>
    <row r="4379" spans="16:17">
      <c r="P4379" s="1"/>
      <c r="Q4379" s="3"/>
    </row>
    <row r="4380" spans="16:17">
      <c r="P4380" s="1"/>
      <c r="Q4380" s="3"/>
    </row>
    <row r="4381" spans="16:17">
      <c r="P4381" s="1"/>
      <c r="Q4381" s="3"/>
    </row>
    <row r="4382" spans="16:17">
      <c r="P4382" s="1"/>
      <c r="Q4382" s="3"/>
    </row>
    <row r="4383" spans="16:17">
      <c r="P4383" s="1"/>
      <c r="Q4383" s="3"/>
    </row>
    <row r="4384" spans="16:17">
      <c r="P4384" s="1"/>
      <c r="Q4384" s="3"/>
    </row>
    <row r="4385" spans="16:17">
      <c r="P4385" s="1"/>
      <c r="Q4385" s="3"/>
    </row>
    <row r="4386" spans="16:17">
      <c r="P4386" s="1"/>
      <c r="Q4386" s="3"/>
    </row>
    <row r="4387" spans="16:17">
      <c r="P4387" s="1"/>
      <c r="Q4387" s="3"/>
    </row>
    <row r="4388" spans="16:17">
      <c r="P4388" s="1"/>
      <c r="Q4388" s="3"/>
    </row>
    <row r="4389" spans="16:17">
      <c r="P4389" s="1"/>
      <c r="Q4389" s="3"/>
    </row>
    <row r="4390" spans="16:17">
      <c r="P4390" s="1"/>
      <c r="Q4390" s="3"/>
    </row>
    <row r="4391" spans="16:17">
      <c r="P4391" s="1"/>
      <c r="Q4391" s="3"/>
    </row>
    <row r="4392" spans="16:17">
      <c r="P4392" s="1"/>
      <c r="Q4392" s="3"/>
    </row>
    <row r="4393" spans="16:17">
      <c r="P4393" s="1"/>
      <c r="Q4393" s="3"/>
    </row>
    <row r="4394" spans="16:17">
      <c r="P4394" s="1"/>
      <c r="Q4394" s="3"/>
    </row>
    <row r="4395" spans="16:17">
      <c r="P4395" s="1"/>
      <c r="Q4395" s="3"/>
    </row>
    <row r="4396" spans="16:17">
      <c r="P4396" s="1"/>
      <c r="Q4396" s="3"/>
    </row>
    <row r="4397" spans="16:17">
      <c r="P4397" s="1"/>
      <c r="Q4397" s="3"/>
    </row>
    <row r="4398" spans="16:17">
      <c r="P4398" s="1"/>
      <c r="Q4398" s="3"/>
    </row>
    <row r="4399" spans="16:17">
      <c r="P4399" s="1"/>
      <c r="Q4399" s="3"/>
    </row>
    <row r="4400" spans="16:17">
      <c r="P4400" s="1"/>
      <c r="Q4400" s="3"/>
    </row>
    <row r="4401" spans="16:17">
      <c r="P4401" s="1"/>
      <c r="Q4401" s="3"/>
    </row>
    <row r="4402" spans="16:17">
      <c r="P4402" s="1"/>
      <c r="Q4402" s="3"/>
    </row>
    <row r="4403" spans="16:17">
      <c r="P4403" s="1"/>
      <c r="Q4403" s="3"/>
    </row>
    <row r="4404" spans="16:17">
      <c r="P4404" s="1"/>
      <c r="Q4404" s="3"/>
    </row>
    <row r="4405" spans="16:17">
      <c r="P4405" s="1"/>
      <c r="Q4405" s="3"/>
    </row>
    <row r="4406" spans="16:17">
      <c r="P4406" s="1"/>
      <c r="Q4406" s="3"/>
    </row>
    <row r="4407" spans="16:17">
      <c r="P4407" s="1"/>
      <c r="Q4407" s="3"/>
    </row>
    <row r="4408" spans="16:17">
      <c r="P4408" s="1"/>
      <c r="Q4408" s="3"/>
    </row>
    <row r="4409" spans="16:17">
      <c r="P4409" s="1"/>
      <c r="Q4409" s="3"/>
    </row>
    <row r="4410" spans="16:17">
      <c r="P4410" s="1"/>
      <c r="Q4410" s="3"/>
    </row>
    <row r="4411" spans="16:17">
      <c r="P4411" s="1"/>
      <c r="Q4411" s="3"/>
    </row>
    <row r="4412" spans="16:17">
      <c r="P4412" s="1"/>
      <c r="Q4412" s="3"/>
    </row>
    <row r="4413" spans="16:17">
      <c r="P4413" s="1"/>
      <c r="Q4413" s="3"/>
    </row>
    <row r="4414" spans="16:17">
      <c r="P4414" s="1"/>
      <c r="Q4414" s="3"/>
    </row>
    <row r="4415" spans="16:17">
      <c r="P4415" s="1"/>
      <c r="Q4415" s="3"/>
    </row>
    <row r="4416" spans="16:17">
      <c r="P4416" s="1"/>
      <c r="Q4416" s="3"/>
    </row>
    <row r="4417" spans="16:17">
      <c r="P4417" s="1"/>
      <c r="Q4417" s="3"/>
    </row>
    <row r="4418" spans="16:17">
      <c r="P4418" s="1"/>
      <c r="Q4418" s="3"/>
    </row>
    <row r="4419" spans="16:17">
      <c r="P4419" s="1"/>
      <c r="Q4419" s="3"/>
    </row>
    <row r="4420" spans="16:17">
      <c r="P4420" s="1"/>
      <c r="Q4420" s="3"/>
    </row>
    <row r="4421" spans="16:17">
      <c r="P4421" s="1"/>
      <c r="Q4421" s="3"/>
    </row>
    <row r="4422" spans="16:17">
      <c r="P4422" s="1"/>
      <c r="Q4422" s="3"/>
    </row>
    <row r="4423" spans="16:17">
      <c r="P4423" s="1"/>
      <c r="Q4423" s="3"/>
    </row>
    <row r="4424" spans="16:17">
      <c r="P4424" s="1"/>
      <c r="Q4424" s="3"/>
    </row>
    <row r="4425" spans="16:17">
      <c r="P4425" s="1"/>
      <c r="Q4425" s="3"/>
    </row>
    <row r="4426" spans="16:17">
      <c r="P4426" s="1"/>
      <c r="Q4426" s="3"/>
    </row>
    <row r="4427" spans="16:17">
      <c r="P4427" s="1"/>
      <c r="Q4427" s="3"/>
    </row>
    <row r="4428" spans="16:17">
      <c r="P4428" s="1"/>
      <c r="Q4428" s="3"/>
    </row>
    <row r="4429" spans="16:17">
      <c r="P4429" s="1"/>
      <c r="Q4429" s="3"/>
    </row>
    <row r="4430" spans="16:17">
      <c r="P4430" s="1"/>
      <c r="Q4430" s="3"/>
    </row>
    <row r="4431" spans="16:17">
      <c r="P4431" s="1"/>
      <c r="Q4431" s="3"/>
    </row>
    <row r="4432" spans="16:17">
      <c r="P4432" s="1"/>
      <c r="Q4432" s="3"/>
    </row>
    <row r="4433" spans="16:17">
      <c r="P4433" s="1"/>
      <c r="Q4433" s="3"/>
    </row>
    <row r="4434" spans="16:17">
      <c r="P4434" s="1"/>
      <c r="Q4434" s="3"/>
    </row>
    <row r="4435" spans="16:17">
      <c r="P4435" s="1"/>
      <c r="Q4435" s="3"/>
    </row>
    <row r="4436" spans="16:17">
      <c r="P4436" s="1"/>
      <c r="Q4436" s="3"/>
    </row>
    <row r="4437" spans="16:17">
      <c r="P4437" s="1"/>
      <c r="Q4437" s="3"/>
    </row>
    <row r="4438" spans="16:17">
      <c r="P4438" s="1"/>
      <c r="Q4438" s="3"/>
    </row>
    <row r="4439" spans="16:17">
      <c r="P4439" s="1"/>
      <c r="Q4439" s="3"/>
    </row>
    <row r="4440" spans="16:17">
      <c r="P4440" s="1"/>
      <c r="Q4440" s="3"/>
    </row>
    <row r="4441" spans="16:17">
      <c r="P4441" s="1"/>
      <c r="Q4441" s="3"/>
    </row>
    <row r="4442" spans="16:17">
      <c r="P4442" s="1"/>
      <c r="Q4442" s="3"/>
    </row>
    <row r="4443" spans="16:17">
      <c r="P4443" s="1"/>
      <c r="Q4443" s="3"/>
    </row>
    <row r="4444" spans="16:17">
      <c r="P4444" s="1"/>
      <c r="Q4444" s="3"/>
    </row>
    <row r="4445" spans="16:17">
      <c r="P4445" s="1"/>
      <c r="Q4445" s="3"/>
    </row>
    <row r="4446" spans="16:17">
      <c r="P4446" s="1"/>
      <c r="Q4446" s="3"/>
    </row>
    <row r="4447" spans="16:17">
      <c r="P4447" s="1"/>
      <c r="Q4447" s="3"/>
    </row>
    <row r="4448" spans="16:17">
      <c r="P4448" s="1"/>
      <c r="Q4448" s="3"/>
    </row>
    <row r="4449" spans="16:17">
      <c r="P4449" s="1"/>
      <c r="Q4449" s="3"/>
    </row>
    <row r="4450" spans="16:17">
      <c r="P4450" s="1"/>
      <c r="Q4450" s="3"/>
    </row>
    <row r="4451" spans="16:17">
      <c r="P4451" s="1"/>
      <c r="Q4451" s="3"/>
    </row>
    <row r="4452" spans="16:17">
      <c r="P4452" s="1"/>
      <c r="Q4452" s="3"/>
    </row>
    <row r="4453" spans="16:17">
      <c r="P4453" s="1"/>
      <c r="Q4453" s="3"/>
    </row>
    <row r="4454" spans="16:17">
      <c r="P4454" s="1"/>
      <c r="Q4454" s="3"/>
    </row>
    <row r="4455" spans="16:17">
      <c r="P4455" s="1"/>
      <c r="Q4455" s="3"/>
    </row>
    <row r="4456" spans="16:17">
      <c r="P4456" s="1"/>
      <c r="Q4456" s="3"/>
    </row>
    <row r="4457" spans="16:17">
      <c r="P4457" s="1"/>
      <c r="Q4457" s="3"/>
    </row>
    <row r="4458" spans="16:17">
      <c r="P4458" s="1"/>
      <c r="Q4458" s="3"/>
    </row>
    <row r="4459" spans="16:17">
      <c r="P4459" s="1"/>
      <c r="Q4459" s="3"/>
    </row>
    <row r="4460" spans="16:17">
      <c r="P4460" s="1"/>
      <c r="Q4460" s="3"/>
    </row>
    <row r="4461" spans="16:17">
      <c r="P4461" s="1"/>
      <c r="Q4461" s="3"/>
    </row>
    <row r="4462" spans="16:17">
      <c r="P4462" s="1"/>
      <c r="Q4462" s="3"/>
    </row>
    <row r="4463" spans="16:17">
      <c r="P4463" s="1"/>
      <c r="Q4463" s="3"/>
    </row>
    <row r="4464" spans="16:17">
      <c r="P4464" s="1"/>
      <c r="Q4464" s="3"/>
    </row>
    <row r="4465" spans="16:17">
      <c r="P4465" s="1"/>
      <c r="Q4465" s="3"/>
    </row>
    <row r="4466" spans="16:17">
      <c r="P4466" s="1"/>
      <c r="Q4466" s="3"/>
    </row>
    <row r="4467" spans="16:17">
      <c r="P4467" s="1"/>
      <c r="Q4467" s="3"/>
    </row>
    <row r="4468" spans="16:17">
      <c r="P4468" s="1"/>
      <c r="Q4468" s="3"/>
    </row>
    <row r="4469" spans="16:17">
      <c r="P4469" s="1"/>
      <c r="Q4469" s="3"/>
    </row>
    <row r="4470" spans="16:17">
      <c r="P4470" s="1"/>
      <c r="Q4470" s="3"/>
    </row>
    <row r="4471" spans="16:17">
      <c r="P4471" s="1"/>
      <c r="Q4471" s="3"/>
    </row>
    <row r="4472" spans="16:17">
      <c r="P4472" s="1"/>
      <c r="Q4472" s="3"/>
    </row>
    <row r="4473" spans="16:17">
      <c r="P4473" s="1"/>
      <c r="Q4473" s="3"/>
    </row>
    <row r="4474" spans="16:17">
      <c r="P4474" s="1"/>
      <c r="Q4474" s="3"/>
    </row>
    <row r="4475" spans="16:17">
      <c r="P4475" s="1"/>
      <c r="Q4475" s="3"/>
    </row>
    <row r="4476" spans="16:17">
      <c r="P4476" s="1"/>
      <c r="Q4476" s="3"/>
    </row>
    <row r="4477" spans="16:17">
      <c r="P4477" s="1"/>
      <c r="Q4477" s="3"/>
    </row>
    <row r="4478" spans="16:17">
      <c r="P4478" s="1"/>
      <c r="Q4478" s="3"/>
    </row>
    <row r="4479" spans="16:17">
      <c r="P4479" s="1"/>
      <c r="Q4479" s="3"/>
    </row>
    <row r="4480" spans="16:17">
      <c r="P4480" s="1"/>
      <c r="Q4480" s="3"/>
    </row>
    <row r="4481" spans="16:17">
      <c r="P4481" s="1"/>
      <c r="Q4481" s="3"/>
    </row>
    <row r="4482" spans="16:17">
      <c r="P4482" s="1"/>
      <c r="Q4482" s="3"/>
    </row>
    <row r="4483" spans="16:17">
      <c r="P4483" s="1"/>
      <c r="Q4483" s="3"/>
    </row>
    <row r="4484" spans="16:17">
      <c r="P4484" s="1"/>
      <c r="Q4484" s="3"/>
    </row>
    <row r="4485" spans="16:17">
      <c r="P4485" s="1"/>
      <c r="Q4485" s="3"/>
    </row>
    <row r="4486" spans="16:17">
      <c r="P4486" s="1"/>
      <c r="Q4486" s="3"/>
    </row>
    <row r="4487" spans="16:17">
      <c r="P4487" s="1"/>
      <c r="Q4487" s="3"/>
    </row>
    <row r="4488" spans="16:17">
      <c r="P4488" s="1"/>
      <c r="Q4488" s="3"/>
    </row>
    <row r="4489" spans="16:17">
      <c r="P4489" s="1"/>
      <c r="Q4489" s="3"/>
    </row>
    <row r="4490" spans="16:17">
      <c r="P4490" s="1"/>
      <c r="Q4490" s="3"/>
    </row>
    <row r="4491" spans="16:17">
      <c r="P4491" s="1"/>
      <c r="Q4491" s="3"/>
    </row>
    <row r="4492" spans="16:17">
      <c r="P4492" s="1"/>
      <c r="Q4492" s="3"/>
    </row>
    <row r="4493" spans="16:17">
      <c r="P4493" s="1"/>
      <c r="Q4493" s="3"/>
    </row>
    <row r="4494" spans="16:17">
      <c r="P4494" s="1"/>
      <c r="Q4494" s="3"/>
    </row>
    <row r="4495" spans="16:17">
      <c r="P4495" s="1"/>
      <c r="Q4495" s="3"/>
    </row>
    <row r="4496" spans="16:17">
      <c r="P4496" s="1"/>
      <c r="Q4496" s="3"/>
    </row>
    <row r="4497" spans="16:17">
      <c r="P4497" s="1"/>
      <c r="Q4497" s="3"/>
    </row>
    <row r="4498" spans="16:17">
      <c r="P4498" s="1"/>
      <c r="Q4498" s="3"/>
    </row>
    <row r="4499" spans="16:17">
      <c r="P4499" s="1"/>
      <c r="Q4499" s="3"/>
    </row>
    <row r="4500" spans="16:17">
      <c r="P4500" s="1"/>
      <c r="Q4500" s="3"/>
    </row>
    <row r="4501" spans="16:17">
      <c r="P4501" s="1"/>
      <c r="Q4501" s="3"/>
    </row>
    <row r="4502" spans="16:17">
      <c r="P4502" s="1"/>
      <c r="Q4502" s="3"/>
    </row>
    <row r="4503" spans="16:17">
      <c r="P4503" s="1"/>
      <c r="Q4503" s="3"/>
    </row>
    <row r="4504" spans="16:17">
      <c r="P4504" s="1"/>
      <c r="Q4504" s="3"/>
    </row>
    <row r="4505" spans="16:17">
      <c r="P4505" s="1"/>
      <c r="Q4505" s="3"/>
    </row>
    <row r="4506" spans="16:17">
      <c r="P4506" s="1"/>
      <c r="Q4506" s="3"/>
    </row>
    <row r="4507" spans="16:17">
      <c r="P4507" s="1"/>
      <c r="Q4507" s="3"/>
    </row>
    <row r="4508" spans="16:17">
      <c r="P4508" s="1"/>
      <c r="Q4508" s="3"/>
    </row>
    <row r="4509" spans="16:17">
      <c r="P4509" s="1"/>
      <c r="Q4509" s="3"/>
    </row>
    <row r="4510" spans="16:17">
      <c r="P4510" s="1"/>
      <c r="Q4510" s="3"/>
    </row>
    <row r="4511" spans="16:17">
      <c r="P4511" s="1"/>
      <c r="Q4511" s="3"/>
    </row>
    <row r="4512" spans="16:17">
      <c r="P4512" s="1"/>
      <c r="Q4512" s="3"/>
    </row>
    <row r="4513" spans="16:17">
      <c r="P4513" s="1"/>
      <c r="Q4513" s="3"/>
    </row>
    <row r="4514" spans="16:17">
      <c r="P4514" s="1"/>
      <c r="Q4514" s="3"/>
    </row>
    <row r="4515" spans="16:17">
      <c r="P4515" s="1"/>
      <c r="Q4515" s="3"/>
    </row>
    <row r="4516" spans="16:17">
      <c r="P4516" s="1"/>
      <c r="Q4516" s="3"/>
    </row>
    <row r="4517" spans="16:17">
      <c r="P4517" s="1"/>
      <c r="Q4517" s="3"/>
    </row>
    <row r="4518" spans="16:17">
      <c r="P4518" s="1"/>
      <c r="Q4518" s="3"/>
    </row>
    <row r="4519" spans="16:17">
      <c r="P4519" s="1"/>
      <c r="Q4519" s="3"/>
    </row>
    <row r="4520" spans="16:17">
      <c r="P4520" s="1"/>
      <c r="Q4520" s="3"/>
    </row>
    <row r="4521" spans="16:17">
      <c r="P4521" s="1"/>
      <c r="Q4521" s="3"/>
    </row>
    <row r="4522" spans="16:17">
      <c r="P4522" s="1"/>
      <c r="Q4522" s="3"/>
    </row>
    <row r="4523" spans="16:17">
      <c r="P4523" s="1"/>
      <c r="Q4523" s="3"/>
    </row>
    <row r="4524" spans="16:17">
      <c r="P4524" s="1"/>
      <c r="Q4524" s="3"/>
    </row>
    <row r="4525" spans="16:17">
      <c r="P4525" s="1"/>
      <c r="Q4525" s="3"/>
    </row>
    <row r="4526" spans="16:17">
      <c r="P4526" s="1"/>
      <c r="Q4526" s="3"/>
    </row>
    <row r="4527" spans="16:17">
      <c r="P4527" s="1"/>
      <c r="Q4527" s="3"/>
    </row>
    <row r="4528" spans="16:17">
      <c r="P4528" s="1"/>
      <c r="Q4528" s="3"/>
    </row>
    <row r="4529" spans="16:17">
      <c r="P4529" s="1"/>
      <c r="Q4529" s="3"/>
    </row>
    <row r="4530" spans="16:17">
      <c r="P4530" s="1"/>
      <c r="Q4530" s="3"/>
    </row>
    <row r="4531" spans="16:17">
      <c r="P4531" s="1"/>
      <c r="Q4531" s="3"/>
    </row>
    <row r="4532" spans="16:17">
      <c r="P4532" s="1"/>
      <c r="Q4532" s="3"/>
    </row>
    <row r="4533" spans="16:17">
      <c r="P4533" s="1"/>
      <c r="Q4533" s="3"/>
    </row>
    <row r="4534" spans="16:17">
      <c r="P4534" s="1"/>
      <c r="Q4534" s="3"/>
    </row>
    <row r="4535" spans="16:17">
      <c r="P4535" s="1"/>
      <c r="Q4535" s="3"/>
    </row>
    <row r="4536" spans="16:17">
      <c r="P4536" s="1"/>
      <c r="Q4536" s="3"/>
    </row>
    <row r="4537" spans="16:17">
      <c r="P4537" s="1"/>
      <c r="Q4537" s="3"/>
    </row>
    <row r="4538" spans="16:17">
      <c r="P4538" s="1"/>
      <c r="Q4538" s="3"/>
    </row>
    <row r="4539" spans="16:17">
      <c r="P4539" s="1"/>
      <c r="Q4539" s="3"/>
    </row>
    <row r="4540" spans="16:17">
      <c r="P4540" s="1"/>
      <c r="Q4540" s="3"/>
    </row>
    <row r="4541" spans="16:17">
      <c r="P4541" s="1"/>
      <c r="Q4541" s="3"/>
    </row>
    <row r="4542" spans="16:17">
      <c r="P4542" s="1"/>
      <c r="Q4542" s="3"/>
    </row>
    <row r="4543" spans="16:17">
      <c r="P4543" s="1"/>
      <c r="Q4543" s="3"/>
    </row>
    <row r="4544" spans="16:17">
      <c r="P4544" s="1"/>
      <c r="Q4544" s="3"/>
    </row>
    <row r="4545" spans="16:17">
      <c r="P4545" s="1"/>
      <c r="Q4545" s="3"/>
    </row>
    <row r="4546" spans="16:17">
      <c r="P4546" s="1"/>
      <c r="Q4546" s="3"/>
    </row>
    <row r="4547" spans="16:17">
      <c r="P4547" s="1"/>
      <c r="Q4547" s="3"/>
    </row>
    <row r="4548" spans="16:17">
      <c r="P4548" s="1"/>
      <c r="Q4548" s="3"/>
    </row>
    <row r="4549" spans="16:17">
      <c r="P4549" s="1"/>
      <c r="Q4549" s="3"/>
    </row>
    <row r="4550" spans="16:17">
      <c r="P4550" s="1"/>
      <c r="Q4550" s="3"/>
    </row>
    <row r="4551" spans="16:17">
      <c r="P4551" s="1"/>
      <c r="Q4551" s="3"/>
    </row>
    <row r="4552" spans="16:17">
      <c r="P4552" s="1"/>
      <c r="Q4552" s="3"/>
    </row>
    <row r="4553" spans="16:17">
      <c r="P4553" s="1"/>
      <c r="Q4553" s="3"/>
    </row>
    <row r="4554" spans="16:17">
      <c r="P4554" s="1"/>
      <c r="Q4554" s="3"/>
    </row>
    <row r="4555" spans="16:17">
      <c r="P4555" s="1"/>
      <c r="Q4555" s="3"/>
    </row>
    <row r="4556" spans="16:17">
      <c r="P4556" s="1"/>
      <c r="Q4556" s="3"/>
    </row>
    <row r="4557" spans="16:17">
      <c r="P4557" s="1"/>
      <c r="Q4557" s="3"/>
    </row>
    <row r="4558" spans="16:17">
      <c r="P4558" s="1"/>
      <c r="Q4558" s="3"/>
    </row>
    <row r="4559" spans="16:17">
      <c r="P4559" s="1"/>
      <c r="Q4559" s="3"/>
    </row>
    <row r="4560" spans="16:17">
      <c r="P4560" s="1"/>
      <c r="Q4560" s="3"/>
    </row>
    <row r="4561" spans="16:17">
      <c r="P4561" s="1"/>
      <c r="Q4561" s="3"/>
    </row>
    <row r="4562" spans="16:17">
      <c r="P4562" s="1"/>
      <c r="Q4562" s="3"/>
    </row>
    <row r="4563" spans="16:17">
      <c r="P4563" s="1"/>
      <c r="Q4563" s="3"/>
    </row>
    <row r="4564" spans="16:17">
      <c r="P4564" s="1"/>
      <c r="Q4564" s="3"/>
    </row>
    <row r="4565" spans="16:17">
      <c r="P4565" s="1"/>
      <c r="Q4565" s="3"/>
    </row>
    <row r="4566" spans="16:17">
      <c r="P4566" s="1"/>
      <c r="Q4566" s="3"/>
    </row>
    <row r="4567" spans="16:17">
      <c r="P4567" s="1"/>
      <c r="Q4567" s="3"/>
    </row>
    <row r="4568" spans="16:17">
      <c r="P4568" s="1"/>
      <c r="Q4568" s="3"/>
    </row>
    <row r="4569" spans="16:17">
      <c r="P4569" s="1"/>
      <c r="Q4569" s="3"/>
    </row>
    <row r="4570" spans="16:17">
      <c r="P4570" s="1"/>
      <c r="Q4570" s="3"/>
    </row>
    <row r="4571" spans="16:17">
      <c r="P4571" s="1"/>
      <c r="Q4571" s="3"/>
    </row>
    <row r="4572" spans="16:17">
      <c r="P4572" s="1"/>
      <c r="Q4572" s="3"/>
    </row>
    <row r="4573" spans="16:17">
      <c r="P4573" s="1"/>
      <c r="Q4573" s="3"/>
    </row>
    <row r="4574" spans="16:17">
      <c r="P4574" s="1"/>
      <c r="Q4574" s="3"/>
    </row>
    <row r="4575" spans="16:17">
      <c r="P4575" s="1"/>
      <c r="Q4575" s="3"/>
    </row>
    <row r="4576" spans="16:17">
      <c r="P4576" s="1"/>
      <c r="Q4576" s="3"/>
    </row>
    <row r="4577" spans="16:17">
      <c r="P4577" s="1"/>
      <c r="Q4577" s="3"/>
    </row>
    <row r="4578" spans="16:17">
      <c r="P4578" s="1"/>
      <c r="Q4578" s="3"/>
    </row>
    <row r="4579" spans="16:17">
      <c r="P4579" s="1"/>
      <c r="Q4579" s="3"/>
    </row>
    <row r="4580" spans="16:17">
      <c r="P4580" s="1"/>
      <c r="Q4580" s="3"/>
    </row>
    <row r="4581" spans="16:17">
      <c r="P4581" s="1"/>
      <c r="Q4581" s="3"/>
    </row>
    <row r="4582" spans="16:17">
      <c r="P4582" s="1"/>
      <c r="Q4582" s="3"/>
    </row>
    <row r="4583" spans="16:17">
      <c r="P4583" s="1"/>
      <c r="Q4583" s="3"/>
    </row>
    <row r="4584" spans="16:17">
      <c r="P4584" s="1"/>
      <c r="Q4584" s="3"/>
    </row>
    <row r="4585" spans="16:17">
      <c r="P4585" s="1"/>
      <c r="Q4585" s="3"/>
    </row>
    <row r="4586" spans="16:17">
      <c r="P4586" s="1"/>
      <c r="Q4586" s="3"/>
    </row>
    <row r="4587" spans="16:17">
      <c r="P4587" s="1"/>
      <c r="Q4587" s="3"/>
    </row>
    <row r="4588" spans="16:17">
      <c r="P4588" s="1"/>
      <c r="Q4588" s="3"/>
    </row>
    <row r="4589" spans="16:17">
      <c r="P4589" s="1"/>
      <c r="Q4589" s="3"/>
    </row>
    <row r="4590" spans="16:17">
      <c r="P4590" s="1"/>
      <c r="Q4590" s="3"/>
    </row>
    <row r="4591" spans="16:17">
      <c r="P4591" s="1"/>
      <c r="Q4591" s="3"/>
    </row>
    <row r="4592" spans="16:17">
      <c r="P4592" s="1"/>
      <c r="Q4592" s="3"/>
    </row>
    <row r="4593" spans="16:17">
      <c r="P4593" s="1"/>
      <c r="Q4593" s="3"/>
    </row>
    <row r="4594" spans="16:17">
      <c r="P4594" s="1"/>
      <c r="Q4594" s="3"/>
    </row>
    <row r="4595" spans="16:17">
      <c r="P4595" s="1"/>
      <c r="Q4595" s="3"/>
    </row>
    <row r="4596" spans="16:17">
      <c r="P4596" s="1"/>
      <c r="Q4596" s="3"/>
    </row>
    <row r="4597" spans="16:17">
      <c r="P4597" s="1"/>
      <c r="Q4597" s="3"/>
    </row>
    <row r="4598" spans="16:17">
      <c r="P4598" s="1"/>
      <c r="Q4598" s="3"/>
    </row>
    <row r="4599" spans="16:17">
      <c r="P4599" s="1"/>
      <c r="Q4599" s="3"/>
    </row>
    <row r="4600" spans="16:17">
      <c r="P4600" s="1"/>
      <c r="Q4600" s="3"/>
    </row>
    <row r="4601" spans="16:17">
      <c r="P4601" s="1"/>
      <c r="Q4601" s="3"/>
    </row>
    <row r="4602" spans="16:17">
      <c r="P4602" s="1"/>
      <c r="Q4602" s="3"/>
    </row>
    <row r="4603" spans="16:17">
      <c r="P4603" s="1"/>
      <c r="Q4603" s="3"/>
    </row>
    <row r="4604" spans="16:17">
      <c r="P4604" s="1"/>
      <c r="Q4604" s="3"/>
    </row>
    <row r="4605" spans="16:17">
      <c r="P4605" s="1"/>
      <c r="Q4605" s="3"/>
    </row>
    <row r="4606" spans="16:17">
      <c r="P4606" s="1"/>
      <c r="Q4606" s="3"/>
    </row>
    <row r="4607" spans="16:17">
      <c r="P4607" s="1"/>
      <c r="Q4607" s="3"/>
    </row>
    <row r="4608" spans="16:17">
      <c r="P4608" s="1"/>
      <c r="Q4608" s="3"/>
    </row>
    <row r="4609" spans="16:17">
      <c r="P4609" s="1"/>
      <c r="Q4609" s="3"/>
    </row>
    <row r="4610" spans="16:17">
      <c r="P4610" s="1"/>
      <c r="Q4610" s="3"/>
    </row>
    <row r="4611" spans="16:17">
      <c r="P4611" s="1"/>
      <c r="Q4611" s="3"/>
    </row>
    <row r="4612" spans="16:17">
      <c r="P4612" s="1"/>
      <c r="Q4612" s="3"/>
    </row>
    <row r="4613" spans="16:17">
      <c r="P4613" s="1"/>
      <c r="Q4613" s="3"/>
    </row>
    <row r="4614" spans="16:17">
      <c r="P4614" s="1"/>
      <c r="Q4614" s="3"/>
    </row>
    <row r="4615" spans="16:17">
      <c r="P4615" s="1"/>
      <c r="Q4615" s="3"/>
    </row>
    <row r="4616" spans="16:17">
      <c r="P4616" s="1"/>
      <c r="Q4616" s="3"/>
    </row>
    <row r="4617" spans="16:17">
      <c r="P4617" s="1"/>
      <c r="Q4617" s="3"/>
    </row>
    <row r="4618" spans="16:17">
      <c r="P4618" s="1"/>
      <c r="Q4618" s="3"/>
    </row>
    <row r="4619" spans="16:17">
      <c r="P4619" s="1"/>
      <c r="Q4619" s="3"/>
    </row>
    <row r="4620" spans="16:17">
      <c r="P4620" s="1"/>
      <c r="Q4620" s="3"/>
    </row>
    <row r="4621" spans="16:17">
      <c r="P4621" s="1"/>
      <c r="Q4621" s="3"/>
    </row>
    <row r="4622" spans="16:17">
      <c r="P4622" s="1"/>
      <c r="Q4622" s="3"/>
    </row>
    <row r="4623" spans="16:17">
      <c r="P4623" s="1"/>
      <c r="Q4623" s="3"/>
    </row>
    <row r="4624" spans="16:17">
      <c r="P4624" s="1"/>
      <c r="Q4624" s="3"/>
    </row>
    <row r="4625" spans="16:17">
      <c r="P4625" s="1"/>
      <c r="Q4625" s="3"/>
    </row>
    <row r="4626" spans="16:17">
      <c r="P4626" s="1"/>
      <c r="Q4626" s="3"/>
    </row>
    <row r="4627" spans="16:17">
      <c r="P4627" s="1"/>
      <c r="Q4627" s="3"/>
    </row>
    <row r="4628" spans="16:17">
      <c r="P4628" s="1"/>
      <c r="Q4628" s="3"/>
    </row>
    <row r="4629" spans="16:17">
      <c r="P4629" s="1"/>
      <c r="Q4629" s="3"/>
    </row>
    <row r="4630" spans="16:17">
      <c r="P4630" s="1"/>
      <c r="Q4630" s="3"/>
    </row>
    <row r="4631" spans="16:17">
      <c r="P4631" s="1"/>
      <c r="Q4631" s="3"/>
    </row>
    <row r="4632" spans="16:17">
      <c r="P4632" s="1"/>
      <c r="Q4632" s="3"/>
    </row>
    <row r="4633" spans="16:17">
      <c r="P4633" s="1"/>
      <c r="Q4633" s="3"/>
    </row>
    <row r="4634" spans="16:17">
      <c r="P4634" s="1"/>
      <c r="Q4634" s="3"/>
    </row>
    <row r="4635" spans="16:17">
      <c r="P4635" s="1"/>
      <c r="Q4635" s="3"/>
    </row>
    <row r="4636" spans="16:17">
      <c r="P4636" s="1"/>
      <c r="Q4636" s="3"/>
    </row>
    <row r="4637" spans="16:17">
      <c r="P4637" s="1"/>
      <c r="Q4637" s="3"/>
    </row>
    <row r="4638" spans="16:17">
      <c r="P4638" s="1"/>
      <c r="Q4638" s="3"/>
    </row>
    <row r="4639" spans="16:17">
      <c r="P4639" s="1"/>
      <c r="Q4639" s="3"/>
    </row>
    <row r="4640" spans="16:17">
      <c r="P4640" s="1"/>
      <c r="Q4640" s="3"/>
    </row>
    <row r="4641" spans="16:17">
      <c r="P4641" s="1"/>
      <c r="Q4641" s="3"/>
    </row>
    <row r="4642" spans="16:17">
      <c r="P4642" s="1"/>
      <c r="Q4642" s="3"/>
    </row>
    <row r="4643" spans="16:17">
      <c r="P4643" s="1"/>
      <c r="Q4643" s="3"/>
    </row>
    <row r="4644" spans="16:17">
      <c r="P4644" s="1"/>
      <c r="Q4644" s="3"/>
    </row>
    <row r="4645" spans="16:17">
      <c r="P4645" s="1"/>
      <c r="Q4645" s="3"/>
    </row>
    <row r="4646" spans="16:17">
      <c r="P4646" s="1"/>
      <c r="Q4646" s="3"/>
    </row>
    <row r="4647" spans="16:17">
      <c r="P4647" s="1"/>
      <c r="Q4647" s="3"/>
    </row>
    <row r="4648" spans="16:17">
      <c r="P4648" s="1"/>
      <c r="Q4648" s="3"/>
    </row>
    <row r="4649" spans="16:17">
      <c r="P4649" s="1"/>
      <c r="Q4649" s="3"/>
    </row>
    <row r="4650" spans="16:17">
      <c r="P4650" s="1"/>
      <c r="Q4650" s="3"/>
    </row>
    <row r="4651" spans="16:17">
      <c r="P4651" s="1"/>
      <c r="Q4651" s="3"/>
    </row>
    <row r="4652" spans="16:17">
      <c r="P4652" s="1"/>
      <c r="Q4652" s="3"/>
    </row>
    <row r="4653" spans="16:17">
      <c r="P4653" s="1"/>
      <c r="Q4653" s="3"/>
    </row>
    <row r="4654" spans="16:17">
      <c r="P4654" s="1"/>
      <c r="Q4654" s="3"/>
    </row>
    <row r="4655" spans="16:17">
      <c r="P4655" s="1"/>
      <c r="Q4655" s="3"/>
    </row>
    <row r="4656" spans="16:17">
      <c r="P4656" s="1"/>
      <c r="Q4656" s="3"/>
    </row>
    <row r="4657" spans="16:17">
      <c r="P4657" s="1"/>
      <c r="Q4657" s="3"/>
    </row>
    <row r="4658" spans="16:17">
      <c r="P4658" s="1"/>
      <c r="Q4658" s="3"/>
    </row>
    <row r="4659" spans="16:17">
      <c r="P4659" s="1"/>
      <c r="Q4659" s="3"/>
    </row>
    <row r="4660" spans="16:17">
      <c r="P4660" s="1"/>
      <c r="Q4660" s="3"/>
    </row>
    <row r="4661" spans="16:17">
      <c r="P4661" s="1"/>
      <c r="Q4661" s="3"/>
    </row>
    <row r="4662" spans="16:17">
      <c r="P4662" s="1"/>
      <c r="Q4662" s="3"/>
    </row>
    <row r="4663" spans="16:17">
      <c r="P4663" s="1"/>
      <c r="Q4663" s="3"/>
    </row>
    <row r="4664" spans="16:17">
      <c r="P4664" s="1"/>
      <c r="Q4664" s="3"/>
    </row>
    <row r="4665" spans="16:17">
      <c r="P4665" s="1"/>
      <c r="Q4665" s="3"/>
    </row>
    <row r="4666" spans="16:17">
      <c r="P4666" s="1"/>
      <c r="Q4666" s="3"/>
    </row>
    <row r="4667" spans="16:17">
      <c r="P4667" s="1"/>
      <c r="Q4667" s="3"/>
    </row>
    <row r="4668" spans="16:17">
      <c r="P4668" s="1"/>
      <c r="Q4668" s="3"/>
    </row>
    <row r="4669" spans="16:17">
      <c r="P4669" s="1"/>
      <c r="Q4669" s="3"/>
    </row>
    <row r="4670" spans="16:17">
      <c r="P4670" s="1"/>
      <c r="Q4670" s="3"/>
    </row>
    <row r="4671" spans="16:17">
      <c r="P4671" s="1"/>
      <c r="Q4671" s="3"/>
    </row>
    <row r="4672" spans="16:17">
      <c r="P4672" s="1"/>
      <c r="Q4672" s="3"/>
    </row>
    <row r="4673" spans="16:17">
      <c r="P4673" s="1"/>
      <c r="Q4673" s="3"/>
    </row>
    <row r="4674" spans="16:17">
      <c r="P4674" s="1"/>
      <c r="Q4674" s="3"/>
    </row>
    <row r="4675" spans="16:17">
      <c r="P4675" s="1"/>
      <c r="Q4675" s="3"/>
    </row>
    <row r="4676" spans="16:17">
      <c r="P4676" s="1"/>
      <c r="Q4676" s="3"/>
    </row>
    <row r="4677" spans="16:17">
      <c r="P4677" s="1"/>
      <c r="Q4677" s="3"/>
    </row>
    <row r="4678" spans="16:17">
      <c r="P4678" s="1"/>
      <c r="Q4678" s="3"/>
    </row>
    <row r="4679" spans="16:17">
      <c r="P4679" s="1"/>
      <c r="Q4679" s="3"/>
    </row>
    <row r="4680" spans="16:17">
      <c r="P4680" s="1"/>
      <c r="Q4680" s="3"/>
    </row>
    <row r="4681" spans="16:17">
      <c r="P4681" s="1"/>
      <c r="Q4681" s="3"/>
    </row>
    <row r="4682" spans="16:17">
      <c r="P4682" s="1"/>
      <c r="Q4682" s="3"/>
    </row>
    <row r="4683" spans="16:17">
      <c r="P4683" s="1"/>
      <c r="Q4683" s="3"/>
    </row>
    <row r="4684" spans="16:17">
      <c r="P4684" s="1"/>
      <c r="Q4684" s="3"/>
    </row>
    <row r="4685" spans="16:17">
      <c r="P4685" s="1"/>
      <c r="Q4685" s="3"/>
    </row>
    <row r="4686" spans="16:17">
      <c r="P4686" s="1"/>
      <c r="Q4686" s="3"/>
    </row>
    <row r="4687" spans="16:17">
      <c r="P4687" s="1"/>
      <c r="Q4687" s="3"/>
    </row>
    <row r="4688" spans="16:17">
      <c r="P4688" s="1"/>
      <c r="Q4688" s="3"/>
    </row>
    <row r="4689" spans="16:17">
      <c r="P4689" s="1"/>
      <c r="Q4689" s="3"/>
    </row>
    <row r="4690" spans="16:17">
      <c r="P4690" s="1"/>
      <c r="Q4690" s="3"/>
    </row>
    <row r="4691" spans="16:17">
      <c r="P4691" s="1"/>
      <c r="Q4691" s="3"/>
    </row>
    <row r="4692" spans="16:17">
      <c r="P4692" s="1"/>
      <c r="Q4692" s="3"/>
    </row>
    <row r="4693" spans="16:17">
      <c r="P4693" s="1"/>
      <c r="Q4693" s="3"/>
    </row>
    <row r="4694" spans="16:17">
      <c r="P4694" s="1"/>
      <c r="Q4694" s="3"/>
    </row>
    <row r="4695" spans="16:17">
      <c r="P4695" s="1"/>
      <c r="Q4695" s="3"/>
    </row>
  </sheetData>
  <autoFilter ref="A1:V43" xr:uid="{9DDE1AA2-075E-407A-80EA-88C130365900}"/>
  <mergeCells count="32">
    <mergeCell ref="N2:N3"/>
    <mergeCell ref="O2:O3"/>
    <mergeCell ref="A2:A3"/>
    <mergeCell ref="E2:E3"/>
    <mergeCell ref="Q12:Q17"/>
    <mergeCell ref="P12:P17"/>
    <mergeCell ref="N16:N17"/>
    <mergeCell ref="O16:O17"/>
    <mergeCell ref="Q2:Q3"/>
    <mergeCell ref="Q4:Q10"/>
    <mergeCell ref="P4:P10"/>
    <mergeCell ref="A4:A10"/>
    <mergeCell ref="B4:B10"/>
    <mergeCell ref="A12:A17"/>
    <mergeCell ref="B12:B17"/>
    <mergeCell ref="B2:B3"/>
    <mergeCell ref="C16:C17"/>
    <mergeCell ref="D16:D17"/>
    <mergeCell ref="F2:F3"/>
    <mergeCell ref="P2:P3"/>
    <mergeCell ref="N4:N7"/>
    <mergeCell ref="O4:O7"/>
    <mergeCell ref="N8:N9"/>
    <mergeCell ref="O8:O9"/>
    <mergeCell ref="D4:D7"/>
    <mergeCell ref="C4:C7"/>
    <mergeCell ref="C2:C3"/>
    <mergeCell ref="D2:D3"/>
    <mergeCell ref="C8:C9"/>
    <mergeCell ref="D8:D9"/>
    <mergeCell ref="L2:L3"/>
    <mergeCell ref="M2:M3"/>
  </mergeCells>
  <dataValidations count="1">
    <dataValidation type="list" allowBlank="1" showInputMessage="1" showErrorMessage="1" sqref="I2:I43" xr:uid="{EAFB45C2-8B37-7442-A7AB-8802B5F80B7D}">
      <formula1>$V$2:$V$4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9D1B-18FE-42CC-A713-D4EA4F3E7EFC}">
  <sheetPr>
    <pageSetUpPr fitToPage="1"/>
  </sheetPr>
  <dimension ref="A1:V96"/>
  <sheetViews>
    <sheetView topLeftCell="A5" zoomScale="48" zoomScaleNormal="80" workbookViewId="0">
      <selection activeCell="S109" sqref="S109:S165"/>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9.5703125" style="3" bestFit="1" customWidth="1"/>
    <col min="16" max="16" width="29.42578125" style="1" bestFit="1" customWidth="1"/>
    <col min="17" max="17" width="9.570312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75">
      <c r="A2" s="115"/>
      <c r="B2" s="114"/>
      <c r="C2" s="113"/>
      <c r="D2" s="114"/>
      <c r="E2" s="113"/>
      <c r="F2" s="114"/>
      <c r="G2" s="113"/>
      <c r="H2" s="114"/>
      <c r="I2" s="4"/>
      <c r="J2" s="4"/>
      <c r="K2" s="6"/>
      <c r="L2" s="5" t="s">
        <v>3713</v>
      </c>
      <c r="M2" s="6">
        <v>1</v>
      </c>
      <c r="N2" s="5" t="s">
        <v>3712</v>
      </c>
      <c r="O2" s="6">
        <v>1</v>
      </c>
      <c r="P2" s="204" t="s">
        <v>3711</v>
      </c>
      <c r="Q2" s="204">
        <v>3</v>
      </c>
      <c r="V2" s="1" t="s">
        <v>25</v>
      </c>
    </row>
    <row r="3" spans="1:22" ht="80.099999999999994" customHeight="1">
      <c r="A3" s="115"/>
      <c r="B3" s="114"/>
      <c r="C3" s="113"/>
      <c r="D3" s="114"/>
      <c r="E3" s="113"/>
      <c r="F3" s="114"/>
      <c r="G3" s="113"/>
      <c r="H3" s="114"/>
      <c r="I3" s="4"/>
      <c r="J3" s="5" t="s">
        <v>3710</v>
      </c>
      <c r="K3" s="6" t="s">
        <v>9</v>
      </c>
      <c r="L3" s="229" t="s">
        <v>3709</v>
      </c>
      <c r="M3" s="204">
        <v>1</v>
      </c>
      <c r="N3" s="229" t="s">
        <v>3708</v>
      </c>
      <c r="O3" s="204">
        <v>2</v>
      </c>
      <c r="P3" s="204"/>
      <c r="Q3" s="204"/>
      <c r="V3" s="1" t="s">
        <v>26</v>
      </c>
    </row>
    <row r="4" spans="1:22">
      <c r="A4" s="115"/>
      <c r="B4" s="114"/>
      <c r="C4" s="113"/>
      <c r="D4" s="114"/>
      <c r="E4" s="113"/>
      <c r="F4" s="114"/>
      <c r="G4" s="113"/>
      <c r="H4" s="114"/>
      <c r="I4" s="4"/>
      <c r="J4" s="4" t="s">
        <v>3707</v>
      </c>
      <c r="K4" s="6" t="s">
        <v>10</v>
      </c>
      <c r="L4" s="229"/>
      <c r="M4" s="204"/>
      <c r="N4" s="229"/>
      <c r="O4" s="204"/>
      <c r="P4" s="204"/>
      <c r="Q4" s="204"/>
      <c r="V4" s="1" t="s">
        <v>27</v>
      </c>
    </row>
    <row r="5" spans="1:22" ht="45">
      <c r="A5" s="115"/>
      <c r="B5" s="114"/>
      <c r="C5" s="113"/>
      <c r="D5" s="114"/>
      <c r="E5" s="113"/>
      <c r="F5" s="114"/>
      <c r="G5" s="113"/>
      <c r="H5" s="114"/>
      <c r="I5" s="4"/>
      <c r="J5" s="5" t="s">
        <v>3706</v>
      </c>
      <c r="K5" s="6" t="s">
        <v>11</v>
      </c>
      <c r="L5" s="229"/>
      <c r="M5" s="204"/>
      <c r="N5" s="229"/>
      <c r="O5" s="204"/>
      <c r="P5" s="204"/>
      <c r="Q5" s="204"/>
    </row>
    <row r="6" spans="1:22" ht="30">
      <c r="A6" s="113"/>
      <c r="B6" s="120"/>
      <c r="C6" s="113"/>
      <c r="D6" s="114"/>
      <c r="E6" s="113"/>
      <c r="F6" s="114"/>
      <c r="G6" s="113"/>
      <c r="H6" s="114"/>
      <c r="I6" s="4"/>
      <c r="J6" s="5" t="s">
        <v>3705</v>
      </c>
      <c r="K6" s="6" t="s">
        <v>12</v>
      </c>
      <c r="L6" s="229"/>
      <c r="M6" s="204"/>
      <c r="N6" s="229"/>
      <c r="O6" s="204"/>
      <c r="P6" s="204"/>
      <c r="Q6" s="204"/>
    </row>
    <row r="7" spans="1:22" ht="30">
      <c r="A7" s="113"/>
      <c r="B7" s="120"/>
      <c r="C7" s="113"/>
      <c r="D7" s="114"/>
      <c r="E7" s="113"/>
      <c r="F7" s="114"/>
      <c r="G7" s="113"/>
      <c r="H7" s="114"/>
      <c r="I7" s="4"/>
      <c r="J7" s="5" t="s">
        <v>3704</v>
      </c>
      <c r="K7" s="6" t="s">
        <v>127</v>
      </c>
      <c r="L7" s="229"/>
      <c r="M7" s="204"/>
      <c r="N7" s="229"/>
      <c r="O7" s="204"/>
      <c r="P7" s="204"/>
      <c r="Q7" s="204"/>
    </row>
    <row r="8" spans="1:22" ht="45">
      <c r="A8" s="113"/>
      <c r="B8" s="120"/>
      <c r="C8" s="113"/>
      <c r="D8" s="114"/>
      <c r="E8" s="113"/>
      <c r="F8" s="114"/>
      <c r="G8" s="113"/>
      <c r="H8" s="114"/>
      <c r="I8" s="4"/>
      <c r="J8" s="5" t="s">
        <v>3703</v>
      </c>
      <c r="K8" s="6" t="s">
        <v>149</v>
      </c>
      <c r="L8" s="229"/>
      <c r="M8" s="204"/>
      <c r="N8" s="229"/>
      <c r="O8" s="204"/>
      <c r="P8" s="204"/>
      <c r="Q8" s="204"/>
    </row>
    <row r="9" spans="1:22" ht="75">
      <c r="A9" s="113"/>
      <c r="B9" s="120"/>
      <c r="C9" s="113"/>
      <c r="D9" s="114"/>
      <c r="E9" s="113"/>
      <c r="F9" s="114"/>
      <c r="G9" s="113"/>
      <c r="H9" s="114"/>
      <c r="I9" s="4"/>
      <c r="J9" s="5"/>
      <c r="K9" s="6"/>
      <c r="L9" s="5" t="s">
        <v>3702</v>
      </c>
      <c r="M9" s="6">
        <v>1</v>
      </c>
      <c r="N9" s="5" t="s">
        <v>3701</v>
      </c>
      <c r="O9" s="6">
        <v>3</v>
      </c>
      <c r="P9" s="204"/>
      <c r="Q9" s="204"/>
    </row>
    <row r="10" spans="1:22" ht="63.95" customHeight="1">
      <c r="A10" s="113"/>
      <c r="B10" s="120"/>
      <c r="C10" s="113"/>
      <c r="D10" s="114"/>
      <c r="E10" s="113"/>
      <c r="F10" s="114"/>
      <c r="G10" s="113"/>
      <c r="H10" s="114"/>
      <c r="I10" s="4"/>
      <c r="J10" s="261" t="s">
        <v>3700</v>
      </c>
      <c r="K10" s="261"/>
      <c r="L10" s="229" t="s">
        <v>3699</v>
      </c>
      <c r="M10" s="204">
        <v>1</v>
      </c>
      <c r="N10" s="229" t="s">
        <v>3698</v>
      </c>
      <c r="O10" s="204">
        <v>4</v>
      </c>
      <c r="P10" s="204"/>
      <c r="Q10" s="204"/>
    </row>
    <row r="11" spans="1:22" ht="60">
      <c r="A11" s="113"/>
      <c r="B11" s="120"/>
      <c r="C11" s="113"/>
      <c r="D11" s="114"/>
      <c r="E11" s="113"/>
      <c r="F11" s="114"/>
      <c r="G11" s="113"/>
      <c r="H11" s="114"/>
      <c r="I11" s="4"/>
      <c r="J11" s="5" t="s">
        <v>3697</v>
      </c>
      <c r="K11" s="6" t="s">
        <v>9</v>
      </c>
      <c r="L11" s="229"/>
      <c r="M11" s="204"/>
      <c r="N11" s="229"/>
      <c r="O11" s="204"/>
      <c r="P11" s="204"/>
      <c r="Q11" s="204"/>
    </row>
    <row r="12" spans="1:22" ht="45">
      <c r="A12" s="113"/>
      <c r="B12" s="120"/>
      <c r="C12" s="113"/>
      <c r="D12" s="114"/>
      <c r="E12" s="113"/>
      <c r="F12" s="114"/>
      <c r="G12" s="113"/>
      <c r="H12" s="114"/>
      <c r="I12" s="4"/>
      <c r="J12" s="5" t="s">
        <v>3696</v>
      </c>
      <c r="K12" s="6" t="s">
        <v>10</v>
      </c>
      <c r="L12" s="229"/>
      <c r="M12" s="204"/>
      <c r="N12" s="229"/>
      <c r="O12" s="204"/>
      <c r="P12" s="204"/>
      <c r="Q12" s="204"/>
    </row>
    <row r="13" spans="1:22" ht="45">
      <c r="A13" s="113"/>
      <c r="B13" s="120"/>
      <c r="C13" s="113"/>
      <c r="D13" s="114"/>
      <c r="E13" s="113"/>
      <c r="F13" s="114"/>
      <c r="G13" s="113"/>
      <c r="H13" s="114"/>
      <c r="I13" s="4"/>
      <c r="J13" s="5" t="s">
        <v>3695</v>
      </c>
      <c r="K13" s="6" t="s">
        <v>11</v>
      </c>
      <c r="L13" s="229"/>
      <c r="M13" s="204"/>
      <c r="N13" s="229"/>
      <c r="O13" s="204"/>
      <c r="P13" s="204"/>
      <c r="Q13" s="204"/>
    </row>
    <row r="14" spans="1:22" ht="45">
      <c r="A14" s="113"/>
      <c r="B14" s="120"/>
      <c r="C14" s="113"/>
      <c r="D14" s="114"/>
      <c r="E14" s="113"/>
      <c r="F14" s="114"/>
      <c r="G14" s="113"/>
      <c r="H14" s="114"/>
      <c r="I14" s="4"/>
      <c r="J14" s="5" t="s">
        <v>3694</v>
      </c>
      <c r="K14" s="6" t="s">
        <v>9</v>
      </c>
      <c r="L14" s="229" t="s">
        <v>3693</v>
      </c>
      <c r="M14" s="204">
        <v>1</v>
      </c>
      <c r="N14" s="229" t="s">
        <v>3692</v>
      </c>
      <c r="O14" s="204">
        <v>5</v>
      </c>
      <c r="P14" s="204"/>
      <c r="Q14" s="204"/>
    </row>
    <row r="15" spans="1:22" ht="45">
      <c r="A15" s="113"/>
      <c r="B15" s="120"/>
      <c r="C15" s="113"/>
      <c r="D15" s="114"/>
      <c r="E15" s="113"/>
      <c r="F15" s="114"/>
      <c r="G15" s="113"/>
      <c r="H15" s="114"/>
      <c r="I15" s="4"/>
      <c r="J15" s="5" t="s">
        <v>3691</v>
      </c>
      <c r="K15" s="6" t="s">
        <v>10</v>
      </c>
      <c r="L15" s="229"/>
      <c r="M15" s="204"/>
      <c r="N15" s="229"/>
      <c r="O15" s="204"/>
      <c r="P15" s="204"/>
      <c r="Q15" s="204"/>
    </row>
    <row r="16" spans="1:22" ht="45">
      <c r="A16" s="113"/>
      <c r="B16" s="120"/>
      <c r="C16" s="113"/>
      <c r="D16" s="114"/>
      <c r="E16" s="113"/>
      <c r="F16" s="114"/>
      <c r="G16" s="113"/>
      <c r="H16" s="114"/>
      <c r="I16" s="4"/>
      <c r="J16" s="5" t="s">
        <v>3690</v>
      </c>
      <c r="K16" s="6" t="s">
        <v>9</v>
      </c>
      <c r="L16" s="204" t="s">
        <v>3689</v>
      </c>
      <c r="M16" s="204">
        <v>1</v>
      </c>
      <c r="N16" s="229" t="s">
        <v>3688</v>
      </c>
      <c r="O16" s="204">
        <v>6</v>
      </c>
      <c r="P16" s="204"/>
      <c r="Q16" s="204"/>
    </row>
    <row r="17" spans="1:17" ht="45">
      <c r="A17" s="113"/>
      <c r="B17" s="120"/>
      <c r="C17" s="113"/>
      <c r="D17" s="114"/>
      <c r="E17" s="113"/>
      <c r="F17" s="114"/>
      <c r="G17" s="113"/>
      <c r="H17" s="114"/>
      <c r="I17" s="4"/>
      <c r="J17" s="5" t="s">
        <v>3687</v>
      </c>
      <c r="K17" s="6" t="s">
        <v>10</v>
      </c>
      <c r="L17" s="204"/>
      <c r="M17" s="204"/>
      <c r="N17" s="229"/>
      <c r="O17" s="204"/>
      <c r="P17" s="204"/>
      <c r="Q17" s="204"/>
    </row>
    <row r="18" spans="1:17" ht="60">
      <c r="A18" s="113"/>
      <c r="B18" s="120"/>
      <c r="C18" s="113"/>
      <c r="D18" s="114"/>
      <c r="E18" s="113"/>
      <c r="F18" s="114"/>
      <c r="G18" s="113"/>
      <c r="H18" s="114"/>
      <c r="I18" s="4"/>
      <c r="J18" s="5" t="s">
        <v>3686</v>
      </c>
      <c r="K18" s="6" t="s">
        <v>9</v>
      </c>
      <c r="L18" s="229" t="s">
        <v>3685</v>
      </c>
      <c r="M18" s="204">
        <v>2</v>
      </c>
      <c r="N18" s="229"/>
      <c r="O18" s="204"/>
      <c r="P18" s="204"/>
      <c r="Q18" s="204"/>
    </row>
    <row r="19" spans="1:17" ht="45">
      <c r="A19" s="113"/>
      <c r="B19" s="120"/>
      <c r="C19" s="113"/>
      <c r="D19" s="114"/>
      <c r="E19" s="113"/>
      <c r="F19" s="114"/>
      <c r="G19" s="113"/>
      <c r="H19" s="114"/>
      <c r="I19" s="4"/>
      <c r="J19" s="5" t="s">
        <v>3684</v>
      </c>
      <c r="K19" s="6" t="s">
        <v>10</v>
      </c>
      <c r="L19" s="229"/>
      <c r="M19" s="204"/>
      <c r="N19" s="229"/>
      <c r="O19" s="204"/>
      <c r="P19" s="204"/>
      <c r="Q19" s="204"/>
    </row>
    <row r="20" spans="1:17" ht="105">
      <c r="A20" s="113"/>
      <c r="B20" s="120"/>
      <c r="C20" s="113"/>
      <c r="D20" s="114"/>
      <c r="E20" s="113"/>
      <c r="F20" s="114"/>
      <c r="G20" s="113"/>
      <c r="H20" s="114"/>
      <c r="I20" s="4"/>
      <c r="J20" s="5"/>
      <c r="K20" s="6"/>
      <c r="L20" s="15" t="s">
        <v>3683</v>
      </c>
      <c r="M20" s="6">
        <v>1</v>
      </c>
      <c r="N20" s="5" t="s">
        <v>3682</v>
      </c>
      <c r="O20" s="6">
        <v>7</v>
      </c>
      <c r="P20" s="204"/>
      <c r="Q20" s="204"/>
    </row>
    <row r="21" spans="1:17" ht="30">
      <c r="A21" s="113"/>
      <c r="B21" s="120"/>
      <c r="C21" s="113"/>
      <c r="D21" s="114"/>
      <c r="E21" s="113"/>
      <c r="F21" s="114"/>
      <c r="G21" s="113"/>
      <c r="H21" s="114"/>
      <c r="I21" s="4"/>
      <c r="J21" s="5" t="s">
        <v>3681</v>
      </c>
      <c r="K21" s="6" t="s">
        <v>9</v>
      </c>
      <c r="L21" s="229" t="s">
        <v>3680</v>
      </c>
      <c r="M21" s="229">
        <v>1</v>
      </c>
      <c r="N21" s="229" t="s">
        <v>136</v>
      </c>
      <c r="O21" s="204">
        <v>8</v>
      </c>
      <c r="P21" s="204"/>
      <c r="Q21" s="204"/>
    </row>
    <row r="22" spans="1:17" ht="60">
      <c r="A22" s="113"/>
      <c r="B22" s="120"/>
      <c r="C22" s="113"/>
      <c r="D22" s="114"/>
      <c r="E22" s="113"/>
      <c r="F22" s="114"/>
      <c r="G22" s="113"/>
      <c r="H22" s="114"/>
      <c r="I22" s="4"/>
      <c r="J22" s="5" t="s">
        <v>3679</v>
      </c>
      <c r="K22" s="6" t="s">
        <v>10</v>
      </c>
      <c r="L22" s="229"/>
      <c r="M22" s="229"/>
      <c r="N22" s="229"/>
      <c r="O22" s="204"/>
      <c r="P22" s="204"/>
      <c r="Q22" s="204"/>
    </row>
    <row r="23" spans="1:17" ht="45">
      <c r="A23" s="113"/>
      <c r="B23" s="120"/>
      <c r="C23" s="113"/>
      <c r="D23" s="114"/>
      <c r="E23" s="113"/>
      <c r="F23" s="114"/>
      <c r="G23" s="113"/>
      <c r="H23" s="114"/>
      <c r="I23" s="4"/>
      <c r="J23" s="5" t="s">
        <v>3678</v>
      </c>
      <c r="K23" s="6" t="s">
        <v>11</v>
      </c>
      <c r="L23" s="229"/>
      <c r="M23" s="229"/>
      <c r="N23" s="229"/>
      <c r="O23" s="204"/>
      <c r="P23" s="204"/>
      <c r="Q23" s="204"/>
    </row>
    <row r="24" spans="1:17" ht="60">
      <c r="A24" s="113"/>
      <c r="B24" s="120"/>
      <c r="C24" s="113"/>
      <c r="D24" s="114"/>
      <c r="E24" s="113"/>
      <c r="F24" s="114"/>
      <c r="G24" s="113"/>
      <c r="H24" s="114"/>
      <c r="I24" s="4"/>
      <c r="J24" s="5" t="s">
        <v>3677</v>
      </c>
      <c r="K24" s="6" t="s">
        <v>12</v>
      </c>
      <c r="L24" s="229"/>
      <c r="M24" s="229"/>
      <c r="N24" s="229"/>
      <c r="O24" s="204"/>
      <c r="P24" s="204"/>
      <c r="Q24" s="204"/>
    </row>
    <row r="25" spans="1:17">
      <c r="A25" s="27"/>
      <c r="B25" s="84"/>
      <c r="J25" s="2"/>
      <c r="Q25" s="1"/>
    </row>
    <row r="26" spans="1:17">
      <c r="A26" s="27"/>
      <c r="B26" s="84"/>
      <c r="J26" s="2"/>
      <c r="Q26" s="1"/>
    </row>
    <row r="27" spans="1:17">
      <c r="A27" s="27"/>
      <c r="B27" s="84"/>
      <c r="J27" s="2"/>
      <c r="Q27" s="1"/>
    </row>
    <row r="28" spans="1:17">
      <c r="A28" s="27"/>
      <c r="B28" s="84"/>
      <c r="J28" s="2"/>
      <c r="Q28" s="1"/>
    </row>
    <row r="29" spans="1:17">
      <c r="A29" s="27"/>
      <c r="B29" s="84"/>
      <c r="J29" s="2"/>
      <c r="Q29" s="1"/>
    </row>
    <row r="30" spans="1:17">
      <c r="A30" s="27"/>
      <c r="B30" s="84"/>
      <c r="J30" s="2"/>
      <c r="Q30" s="1"/>
    </row>
    <row r="31" spans="1:17">
      <c r="A31" s="27"/>
      <c r="B31" s="84"/>
      <c r="J31" s="2"/>
      <c r="Q31" s="1"/>
    </row>
    <row r="32" spans="1:17">
      <c r="A32" s="27"/>
      <c r="B32" s="84"/>
      <c r="J32" s="2"/>
      <c r="Q32" s="1"/>
    </row>
    <row r="33" spans="1:17">
      <c r="A33" s="27"/>
      <c r="B33" s="84"/>
      <c r="J33" s="2"/>
      <c r="Q33" s="1"/>
    </row>
    <row r="34" spans="1:17">
      <c r="A34" s="27"/>
      <c r="B34" s="84"/>
      <c r="J34" s="2"/>
      <c r="Q34" s="1"/>
    </row>
    <row r="35" spans="1:17">
      <c r="A35" s="27"/>
      <c r="B35" s="84"/>
      <c r="J35" s="2"/>
      <c r="Q35" s="1"/>
    </row>
    <row r="36" spans="1:17">
      <c r="A36" s="27"/>
      <c r="B36" s="84"/>
      <c r="J36" s="2"/>
      <c r="Q36" s="1"/>
    </row>
    <row r="37" spans="1:17">
      <c r="A37" s="27"/>
      <c r="B37" s="84"/>
      <c r="J37" s="2"/>
      <c r="Q37" s="1"/>
    </row>
    <row r="38" spans="1:17">
      <c r="A38" s="27"/>
      <c r="B38" s="84"/>
      <c r="J38" s="2"/>
      <c r="Q38" s="1"/>
    </row>
    <row r="39" spans="1:17">
      <c r="A39" s="27"/>
      <c r="B39" s="84"/>
      <c r="J39" s="2"/>
      <c r="Q39" s="1"/>
    </row>
    <row r="40" spans="1:17">
      <c r="A40" s="27"/>
      <c r="B40" s="84"/>
      <c r="J40" s="2"/>
      <c r="Q40" s="1"/>
    </row>
    <row r="41" spans="1:17">
      <c r="A41" s="27"/>
      <c r="B41" s="84"/>
      <c r="J41" s="2"/>
      <c r="Q41" s="1"/>
    </row>
    <row r="42" spans="1:17">
      <c r="A42" s="27"/>
      <c r="B42" s="84"/>
      <c r="J42" s="2"/>
      <c r="Q42" s="1"/>
    </row>
    <row r="43" spans="1:17">
      <c r="A43" s="27"/>
      <c r="B43" s="84"/>
      <c r="J43" s="2"/>
      <c r="Q43" s="1"/>
    </row>
    <row r="44" spans="1:17">
      <c r="A44" s="27"/>
      <c r="B44" s="84"/>
      <c r="J44" s="2"/>
      <c r="Q44" s="1"/>
    </row>
    <row r="45" spans="1:17">
      <c r="A45" s="27"/>
      <c r="B45" s="84"/>
      <c r="J45" s="2"/>
      <c r="Q45" s="1"/>
    </row>
    <row r="46" spans="1:17">
      <c r="A46" s="27"/>
      <c r="B46" s="84"/>
      <c r="J46" s="2"/>
      <c r="Q46" s="1"/>
    </row>
    <row r="47" spans="1:17">
      <c r="A47" s="27"/>
      <c r="B47" s="84"/>
      <c r="J47" s="2"/>
      <c r="Q47" s="1"/>
    </row>
    <row r="48" spans="1:17" ht="60" customHeight="1">
      <c r="A48" s="148"/>
      <c r="B48" s="180"/>
      <c r="C48" s="1"/>
      <c r="E48" s="1"/>
      <c r="M48" s="1"/>
      <c r="O48" s="1"/>
      <c r="P48" s="2"/>
      <c r="Q48" s="1"/>
    </row>
    <row r="49" spans="1:17">
      <c r="A49" s="149"/>
      <c r="B49" s="181"/>
      <c r="C49" s="1"/>
      <c r="E49" s="1"/>
      <c r="M49" s="1"/>
      <c r="O49" s="1"/>
      <c r="P49" s="2"/>
      <c r="Q49" s="1"/>
    </row>
    <row r="50" spans="1:17">
      <c r="A50" s="149"/>
      <c r="B50" s="181"/>
      <c r="C50" s="1"/>
      <c r="E50" s="1"/>
      <c r="M50" s="1"/>
      <c r="O50" s="1"/>
      <c r="P50" s="2"/>
      <c r="Q50" s="1"/>
    </row>
    <row r="51" spans="1:17">
      <c r="A51" s="149"/>
      <c r="B51" s="181"/>
      <c r="C51" s="1"/>
      <c r="E51" s="1"/>
      <c r="M51" s="1"/>
      <c r="O51" s="1"/>
      <c r="P51" s="2"/>
      <c r="Q51" s="1"/>
    </row>
    <row r="52" spans="1:17">
      <c r="A52" s="149"/>
      <c r="B52" s="181"/>
      <c r="C52" s="1"/>
      <c r="E52" s="1"/>
      <c r="M52" s="1"/>
      <c r="O52" s="1"/>
      <c r="P52" s="2"/>
      <c r="Q52" s="1"/>
    </row>
    <row r="53" spans="1:17">
      <c r="A53" s="149"/>
      <c r="B53" s="181"/>
      <c r="C53" s="1"/>
      <c r="E53" s="1"/>
      <c r="M53" s="1"/>
      <c r="O53" s="1"/>
      <c r="P53" s="2"/>
      <c r="Q53" s="1"/>
    </row>
    <row r="54" spans="1:17">
      <c r="A54" s="149"/>
      <c r="B54" s="181"/>
      <c r="C54" s="1"/>
      <c r="E54" s="1"/>
      <c r="M54" s="1"/>
      <c r="O54" s="1"/>
      <c r="P54" s="2"/>
      <c r="Q54" s="1"/>
    </row>
    <row r="55" spans="1:17">
      <c r="A55" s="149"/>
      <c r="B55" s="181"/>
      <c r="C55" s="1"/>
      <c r="E55" s="1"/>
      <c r="M55" s="1"/>
      <c r="O55" s="1"/>
      <c r="P55" s="2"/>
      <c r="Q55" s="1"/>
    </row>
    <row r="56" spans="1:17">
      <c r="A56" s="149"/>
      <c r="B56" s="181"/>
      <c r="C56" s="1"/>
      <c r="E56" s="1"/>
      <c r="M56" s="1"/>
      <c r="O56" s="1"/>
      <c r="P56" s="2"/>
      <c r="Q56" s="1"/>
    </row>
    <row r="57" spans="1:17">
      <c r="A57" s="149"/>
      <c r="B57" s="181"/>
      <c r="C57" s="1"/>
      <c r="E57" s="1"/>
      <c r="M57" s="1"/>
      <c r="O57" s="1"/>
      <c r="P57" s="2"/>
      <c r="Q57" s="1"/>
    </row>
    <row r="58" spans="1:17">
      <c r="A58" s="149"/>
      <c r="B58" s="181"/>
      <c r="C58" s="1"/>
      <c r="E58" s="1"/>
      <c r="M58" s="1"/>
      <c r="O58" s="1"/>
      <c r="P58" s="2"/>
      <c r="Q58" s="1"/>
    </row>
    <row r="59" spans="1:17">
      <c r="A59" s="149"/>
      <c r="B59" s="181"/>
      <c r="C59" s="1"/>
      <c r="E59" s="1"/>
      <c r="M59" s="1"/>
      <c r="O59" s="1"/>
      <c r="P59" s="2"/>
      <c r="Q59" s="1"/>
    </row>
    <row r="60" spans="1:17">
      <c r="A60" s="149"/>
      <c r="B60" s="181"/>
      <c r="C60" s="1"/>
      <c r="O60" s="1"/>
      <c r="P60" s="2"/>
      <c r="Q60" s="1"/>
    </row>
    <row r="61" spans="1:17">
      <c r="A61" s="149"/>
      <c r="B61" s="181"/>
      <c r="C61" s="1"/>
      <c r="O61" s="1"/>
      <c r="P61" s="2"/>
      <c r="Q61" s="1"/>
    </row>
    <row r="62" spans="1:17">
      <c r="A62" s="149"/>
      <c r="B62" s="181"/>
      <c r="C62" s="1"/>
      <c r="O62" s="1"/>
      <c r="P62" s="2"/>
      <c r="Q62" s="1"/>
    </row>
    <row r="63" spans="1:17">
      <c r="A63" s="149"/>
      <c r="B63" s="181"/>
      <c r="C63" s="1"/>
      <c r="O63" s="1"/>
      <c r="P63" s="2"/>
      <c r="Q63" s="1"/>
    </row>
    <row r="64" spans="1:17">
      <c r="A64" s="149"/>
      <c r="B64" s="181"/>
      <c r="C64" s="1"/>
      <c r="O64" s="1"/>
      <c r="P64" s="2"/>
      <c r="Q64" s="1"/>
    </row>
    <row r="65" spans="1:17">
      <c r="A65" s="149"/>
      <c r="B65" s="181"/>
      <c r="C65" s="1"/>
      <c r="O65" s="1"/>
      <c r="P65" s="2"/>
      <c r="Q65" s="1"/>
    </row>
    <row r="66" spans="1:17">
      <c r="A66" s="149"/>
      <c r="B66" s="181"/>
      <c r="C66" s="1"/>
      <c r="O66" s="1"/>
      <c r="P66" s="2"/>
      <c r="Q66" s="1"/>
    </row>
    <row r="67" spans="1:17">
      <c r="A67" s="149"/>
      <c r="B67" s="181"/>
      <c r="P67" s="2"/>
      <c r="Q67" s="1"/>
    </row>
    <row r="68" spans="1:17">
      <c r="A68" s="149"/>
      <c r="B68" s="181"/>
      <c r="C68" s="1"/>
      <c r="O68" s="1"/>
      <c r="P68" s="2"/>
      <c r="Q68" s="1"/>
    </row>
    <row r="69" spans="1:17">
      <c r="A69" s="149"/>
      <c r="B69" s="181"/>
      <c r="C69" s="1"/>
      <c r="O69" s="1"/>
      <c r="P69" s="2"/>
      <c r="Q69" s="1"/>
    </row>
    <row r="70" spans="1:17">
      <c r="A70" s="150"/>
      <c r="B70" s="182"/>
      <c r="C70" s="1"/>
      <c r="O70" s="1"/>
      <c r="P70" s="2"/>
      <c r="Q70" s="1"/>
    </row>
    <row r="71" spans="1:17">
      <c r="A71" s="6"/>
      <c r="B71" s="24"/>
    </row>
    <row r="72" spans="1:17">
      <c r="A72" s="6"/>
      <c r="B72" s="24"/>
    </row>
    <row r="73" spans="1:17">
      <c r="A73" s="6"/>
      <c r="B73" s="24"/>
    </row>
    <row r="74" spans="1:17">
      <c r="A74" s="6"/>
      <c r="B74" s="24"/>
    </row>
    <row r="75" spans="1:17">
      <c r="A75" s="6"/>
      <c r="B75" s="24"/>
    </row>
    <row r="76" spans="1:17">
      <c r="A76" s="6"/>
      <c r="B76" s="24"/>
    </row>
    <row r="77" spans="1:17">
      <c r="A77" s="6"/>
      <c r="B77" s="24"/>
    </row>
    <row r="78" spans="1:17">
      <c r="A78" s="6"/>
      <c r="B78" s="24"/>
    </row>
    <row r="79" spans="1:17">
      <c r="A79" s="6"/>
      <c r="B79" s="24"/>
    </row>
    <row r="80" spans="1:17">
      <c r="A80" s="6"/>
      <c r="B80" s="24"/>
    </row>
    <row r="81" spans="1:2">
      <c r="A81" s="6"/>
      <c r="B81" s="24"/>
    </row>
    <row r="82" spans="1:2">
      <c r="A82" s="6"/>
      <c r="B82" s="24"/>
    </row>
    <row r="83" spans="1:2">
      <c r="A83" s="6"/>
      <c r="B83" s="24"/>
    </row>
    <row r="84" spans="1:2">
      <c r="A84" s="6"/>
      <c r="B84" s="24"/>
    </row>
    <row r="85" spans="1:2">
      <c r="A85" s="6"/>
      <c r="B85" s="24"/>
    </row>
    <row r="86" spans="1:2">
      <c r="A86" s="6"/>
      <c r="B86" s="24"/>
    </row>
    <row r="87" spans="1:2">
      <c r="A87" s="6"/>
      <c r="B87" s="24"/>
    </row>
    <row r="88" spans="1:2">
      <c r="A88" s="6"/>
      <c r="B88" s="24"/>
    </row>
    <row r="89" spans="1:2">
      <c r="A89" s="6"/>
      <c r="B89" s="24"/>
    </row>
    <row r="90" spans="1:2">
      <c r="A90" s="6"/>
      <c r="B90" s="24"/>
    </row>
    <row r="91" spans="1:2">
      <c r="A91" s="6"/>
      <c r="B91" s="24"/>
    </row>
    <row r="92" spans="1:2">
      <c r="A92" s="6"/>
      <c r="B92" s="24"/>
    </row>
    <row r="93" spans="1:2">
      <c r="A93" s="6"/>
      <c r="B93" s="24"/>
    </row>
    <row r="94" spans="1:2">
      <c r="A94" s="6"/>
      <c r="B94" s="24"/>
    </row>
    <row r="95" spans="1:2">
      <c r="A95" s="6"/>
      <c r="B95" s="24"/>
    </row>
    <row r="96" spans="1:2">
      <c r="A96" s="6"/>
      <c r="B96" s="24"/>
    </row>
  </sheetData>
  <autoFilter ref="A1:V70" xr:uid="{9DDE1AA2-075E-407A-80EA-88C130365900}"/>
  <mergeCells count="27">
    <mergeCell ref="A48:A70"/>
    <mergeCell ref="B48:B70"/>
    <mergeCell ref="M14:M15"/>
    <mergeCell ref="N14:N15"/>
    <mergeCell ref="L14:L15"/>
    <mergeCell ref="O16:O19"/>
    <mergeCell ref="M10:M13"/>
    <mergeCell ref="N10:N13"/>
    <mergeCell ref="O10:O13"/>
    <mergeCell ref="J10:K10"/>
    <mergeCell ref="L10:L13"/>
    <mergeCell ref="Q2:Q24"/>
    <mergeCell ref="L21:L24"/>
    <mergeCell ref="M21:M24"/>
    <mergeCell ref="N21:N24"/>
    <mergeCell ref="O21:O24"/>
    <mergeCell ref="L16:L17"/>
    <mergeCell ref="M16:M17"/>
    <mergeCell ref="N16:N19"/>
    <mergeCell ref="L18:L19"/>
    <mergeCell ref="M18:M19"/>
    <mergeCell ref="O14:O15"/>
    <mergeCell ref="L3:L8"/>
    <mergeCell ref="M3:M8"/>
    <mergeCell ref="N3:N8"/>
    <mergeCell ref="O3:O8"/>
    <mergeCell ref="P2:P24"/>
  </mergeCells>
  <dataValidations count="1">
    <dataValidation type="list" allowBlank="1" showInputMessage="1" showErrorMessage="1" sqref="I2:I70" xr:uid="{C84C33BC-9CC7-A54A-936F-BDACF511D817}">
      <formula1>$V$2:$V$4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D9B3-4D75-418E-9222-D5180CCF16D7}">
  <sheetPr>
    <pageSetUpPr fitToPage="1"/>
  </sheetPr>
  <dimension ref="A1:V88"/>
  <sheetViews>
    <sheetView topLeftCell="A47" zoomScale="57" zoomScaleNormal="80" workbookViewId="0">
      <selection activeCell="S109" sqref="S109:S165"/>
    </sheetView>
  </sheetViews>
  <sheetFormatPr defaultColWidth="9.140625" defaultRowHeight="15"/>
  <cols>
    <col min="1" max="1" width="6.85546875" style="3" bestFit="1" customWidth="1"/>
    <col min="2" max="2" width="34.5703125" style="2" bestFit="1" customWidth="1"/>
    <col min="3" max="3" width="6.5703125" style="3" customWidth="1"/>
    <col min="4" max="4" width="32.42578125" style="2"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11.85546875" style="3" bestFit="1" customWidth="1"/>
    <col min="16" max="16" width="43.42578125" style="1" customWidth="1"/>
    <col min="17" max="17" width="9.5703125" style="3" bestFit="1" customWidth="1"/>
    <col min="18" max="21" width="9.140625" style="1"/>
    <col min="22" max="22" width="9.140625" style="1" hidden="1" customWidth="1"/>
    <col min="23" max="16384" width="9.140625" style="1"/>
  </cols>
  <sheetData>
    <row r="1" spans="1:22" s="3" customFormat="1">
      <c r="A1" s="6" t="s">
        <v>0</v>
      </c>
      <c r="B1" s="7" t="s">
        <v>13</v>
      </c>
      <c r="C1" s="20"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60">
      <c r="A2" s="148">
        <v>4</v>
      </c>
      <c r="B2" s="151" t="s">
        <v>3849</v>
      </c>
      <c r="C2" s="20">
        <v>1</v>
      </c>
      <c r="D2" s="5" t="s">
        <v>3848</v>
      </c>
      <c r="E2" s="6"/>
      <c r="F2" s="5"/>
      <c r="G2" s="6"/>
      <c r="H2" s="5"/>
      <c r="I2" s="4"/>
      <c r="J2" s="4"/>
      <c r="K2" s="6"/>
      <c r="L2" s="5"/>
      <c r="M2" s="6"/>
      <c r="N2" s="5" t="s">
        <v>3847</v>
      </c>
      <c r="O2" s="6">
        <v>1</v>
      </c>
      <c r="P2" s="229" t="s">
        <v>3846</v>
      </c>
      <c r="Q2" s="204">
        <v>4</v>
      </c>
      <c r="V2" s="1" t="s">
        <v>25</v>
      </c>
    </row>
    <row r="3" spans="1:22" ht="195">
      <c r="A3" s="149"/>
      <c r="B3" s="152"/>
      <c r="C3" s="20">
        <v>2</v>
      </c>
      <c r="D3" s="5" t="s">
        <v>3845</v>
      </c>
      <c r="E3" s="6"/>
      <c r="F3" s="5"/>
      <c r="G3" s="6"/>
      <c r="H3" s="5"/>
      <c r="I3" s="4"/>
      <c r="J3" s="4"/>
      <c r="K3" s="6"/>
      <c r="L3" s="5"/>
      <c r="M3" s="6"/>
      <c r="N3" s="5" t="s">
        <v>3844</v>
      </c>
      <c r="O3" s="6">
        <v>2</v>
      </c>
      <c r="P3" s="229"/>
      <c r="Q3" s="204"/>
      <c r="V3" s="1" t="s">
        <v>26</v>
      </c>
    </row>
    <row r="4" spans="1:22" ht="165">
      <c r="A4" s="149"/>
      <c r="B4" s="152"/>
      <c r="C4" s="20">
        <v>3</v>
      </c>
      <c r="D4" s="5" t="s">
        <v>3843</v>
      </c>
      <c r="E4" s="6"/>
      <c r="F4" s="5"/>
      <c r="G4" s="6"/>
      <c r="H4" s="5"/>
      <c r="I4" s="4"/>
      <c r="J4" s="4"/>
      <c r="K4" s="6"/>
      <c r="L4" s="5"/>
      <c r="M4" s="6"/>
      <c r="N4" s="5" t="s">
        <v>3842</v>
      </c>
      <c r="O4" s="6">
        <v>3</v>
      </c>
      <c r="P4" s="229"/>
      <c r="Q4" s="204"/>
      <c r="V4" s="1" t="s">
        <v>27</v>
      </c>
    </row>
    <row r="5" spans="1:22" ht="90">
      <c r="A5" s="149"/>
      <c r="B5" s="152"/>
      <c r="C5" s="148">
        <v>4</v>
      </c>
      <c r="D5" s="151" t="s">
        <v>3841</v>
      </c>
      <c r="E5" s="6">
        <v>1</v>
      </c>
      <c r="F5" s="5" t="s">
        <v>3840</v>
      </c>
      <c r="G5" s="6"/>
      <c r="H5" s="5"/>
      <c r="I5" s="4"/>
      <c r="J5" s="4"/>
      <c r="K5" s="6"/>
      <c r="L5" s="5" t="s">
        <v>3839</v>
      </c>
      <c r="M5" s="6">
        <v>1</v>
      </c>
      <c r="N5" s="229" t="s">
        <v>3838</v>
      </c>
      <c r="O5" s="204">
        <v>4</v>
      </c>
      <c r="P5" s="229"/>
      <c r="Q5" s="204"/>
    </row>
    <row r="6" spans="1:22" ht="60">
      <c r="A6" s="149"/>
      <c r="B6" s="152"/>
      <c r="C6" s="149"/>
      <c r="D6" s="152"/>
      <c r="E6" s="6">
        <v>2</v>
      </c>
      <c r="F6" s="5" t="s">
        <v>3837</v>
      </c>
      <c r="G6" s="6"/>
      <c r="H6" s="5"/>
      <c r="I6" s="4"/>
      <c r="J6" s="4"/>
      <c r="K6" s="6"/>
      <c r="L6" s="5" t="s">
        <v>3836</v>
      </c>
      <c r="M6" s="6">
        <v>2</v>
      </c>
      <c r="N6" s="229"/>
      <c r="O6" s="204"/>
      <c r="P6" s="229"/>
      <c r="Q6" s="204"/>
    </row>
    <row r="7" spans="1:22" ht="60">
      <c r="A7" s="149"/>
      <c r="B7" s="152"/>
      <c r="C7" s="149"/>
      <c r="D7" s="152"/>
      <c r="E7" s="6">
        <v>3</v>
      </c>
      <c r="F7" s="5" t="s">
        <v>3835</v>
      </c>
      <c r="G7" s="6"/>
      <c r="H7" s="5"/>
      <c r="I7" s="4"/>
      <c r="J7" s="4"/>
      <c r="K7" s="6"/>
      <c r="L7" s="5" t="s">
        <v>3834</v>
      </c>
      <c r="M7" s="6">
        <v>3</v>
      </c>
      <c r="N7" s="229"/>
      <c r="O7" s="204"/>
      <c r="P7" s="229"/>
      <c r="Q7" s="204"/>
    </row>
    <row r="8" spans="1:22" ht="75">
      <c r="A8" s="149"/>
      <c r="B8" s="152"/>
      <c r="C8" s="149"/>
      <c r="D8" s="152"/>
      <c r="E8" s="6">
        <v>4</v>
      </c>
      <c r="F8" s="5" t="s">
        <v>3833</v>
      </c>
      <c r="G8" s="6"/>
      <c r="H8" s="5"/>
      <c r="I8" s="4"/>
      <c r="J8" s="4"/>
      <c r="K8" s="6"/>
      <c r="L8" s="5" t="s">
        <v>3832</v>
      </c>
      <c r="M8" s="6">
        <v>4</v>
      </c>
      <c r="N8" s="229"/>
      <c r="O8" s="204"/>
      <c r="P8" s="229"/>
      <c r="Q8" s="204"/>
    </row>
    <row r="9" spans="1:22" ht="90">
      <c r="A9" s="149"/>
      <c r="B9" s="152"/>
      <c r="C9" s="149"/>
      <c r="D9" s="152"/>
      <c r="E9" s="6">
        <v>5</v>
      </c>
      <c r="F9" s="5" t="s">
        <v>3831</v>
      </c>
      <c r="G9" s="6"/>
      <c r="H9" s="5"/>
      <c r="I9" s="4"/>
      <c r="J9" s="4"/>
      <c r="K9" s="6"/>
      <c r="L9" s="5" t="s">
        <v>3830</v>
      </c>
      <c r="M9" s="6">
        <v>5</v>
      </c>
      <c r="N9" s="229"/>
      <c r="O9" s="204"/>
      <c r="P9" s="229"/>
      <c r="Q9" s="204"/>
    </row>
    <row r="10" spans="1:22" ht="90">
      <c r="A10" s="149"/>
      <c r="B10" s="152"/>
      <c r="C10" s="149"/>
      <c r="D10" s="152"/>
      <c r="E10" s="6">
        <v>6</v>
      </c>
      <c r="F10" s="5" t="s">
        <v>3829</v>
      </c>
      <c r="G10" s="6"/>
      <c r="H10" s="5"/>
      <c r="I10" s="4"/>
      <c r="J10" s="4"/>
      <c r="K10" s="6"/>
      <c r="L10" s="5" t="s">
        <v>3828</v>
      </c>
      <c r="M10" s="6">
        <v>6</v>
      </c>
      <c r="N10" s="229"/>
      <c r="O10" s="204"/>
      <c r="P10" s="229"/>
      <c r="Q10" s="204"/>
    </row>
    <row r="11" spans="1:22" ht="75">
      <c r="A11" s="150"/>
      <c r="B11" s="153"/>
      <c r="C11" s="150"/>
      <c r="D11" s="153"/>
      <c r="E11" s="6">
        <v>7</v>
      </c>
      <c r="F11" s="5" t="s">
        <v>3827</v>
      </c>
      <c r="G11" s="6"/>
      <c r="H11" s="5"/>
      <c r="I11" s="4"/>
      <c r="J11" s="4"/>
      <c r="K11" s="6"/>
      <c r="L11" s="5" t="s">
        <v>3826</v>
      </c>
      <c r="M11" s="6">
        <v>7</v>
      </c>
      <c r="N11" s="229"/>
      <c r="O11" s="204"/>
      <c r="P11" s="229"/>
      <c r="Q11" s="204"/>
    </row>
    <row r="12" spans="1:22" ht="90">
      <c r="A12" s="148">
        <v>5</v>
      </c>
      <c r="B12" s="151" t="s">
        <v>3825</v>
      </c>
      <c r="C12" s="71">
        <v>1</v>
      </c>
      <c r="D12" s="5" t="s">
        <v>3824</v>
      </c>
      <c r="E12" s="6"/>
      <c r="F12" s="5"/>
      <c r="G12" s="6"/>
      <c r="H12" s="5"/>
      <c r="I12" s="4"/>
      <c r="J12" s="4"/>
      <c r="K12" s="6"/>
      <c r="L12" s="5"/>
      <c r="M12" s="6"/>
      <c r="N12" s="5" t="s">
        <v>3823</v>
      </c>
      <c r="O12" s="6">
        <v>1</v>
      </c>
      <c r="P12" s="229" t="s">
        <v>3822</v>
      </c>
      <c r="Q12" s="204">
        <v>5</v>
      </c>
    </row>
    <row r="13" spans="1:22" ht="180">
      <c r="A13" s="149"/>
      <c r="B13" s="152"/>
      <c r="C13" s="71">
        <v>2</v>
      </c>
      <c r="D13" s="5" t="s">
        <v>3821</v>
      </c>
      <c r="E13" s="6"/>
      <c r="F13" s="5"/>
      <c r="G13" s="6"/>
      <c r="H13" s="5"/>
      <c r="I13" s="4"/>
      <c r="J13" s="4"/>
      <c r="K13" s="6"/>
      <c r="L13" s="5"/>
      <c r="M13" s="6"/>
      <c r="N13" s="5" t="s">
        <v>3820</v>
      </c>
      <c r="O13" s="6">
        <v>2</v>
      </c>
      <c r="P13" s="229"/>
      <c r="Q13" s="204"/>
    </row>
    <row r="14" spans="1:22" ht="390">
      <c r="A14" s="149"/>
      <c r="B14" s="152"/>
      <c r="C14" s="71">
        <v>3</v>
      </c>
      <c r="D14" s="5" t="s">
        <v>3819</v>
      </c>
      <c r="E14" s="6"/>
      <c r="F14" s="5"/>
      <c r="G14" s="6"/>
      <c r="H14" s="5"/>
      <c r="I14" s="4"/>
      <c r="J14" s="4"/>
      <c r="K14" s="6"/>
      <c r="L14" s="5"/>
      <c r="M14" s="6"/>
      <c r="N14" s="5" t="s">
        <v>3818</v>
      </c>
      <c r="O14" s="6">
        <v>3</v>
      </c>
      <c r="P14" s="229"/>
      <c r="Q14" s="204"/>
    </row>
    <row r="15" spans="1:22" ht="90">
      <c r="A15" s="149"/>
      <c r="B15" s="152"/>
      <c r="C15" s="71">
        <v>4</v>
      </c>
      <c r="D15" s="5" t="s">
        <v>3817</v>
      </c>
      <c r="E15" s="6"/>
      <c r="F15" s="5"/>
      <c r="G15" s="6"/>
      <c r="H15" s="5"/>
      <c r="I15" s="4"/>
      <c r="J15" s="4"/>
      <c r="K15" s="6"/>
      <c r="L15" s="5"/>
      <c r="M15" s="6"/>
      <c r="N15" s="5" t="s">
        <v>3816</v>
      </c>
      <c r="O15" s="6">
        <v>4</v>
      </c>
      <c r="P15" s="229"/>
      <c r="Q15" s="204"/>
    </row>
    <row r="16" spans="1:22" ht="75">
      <c r="A16" s="150"/>
      <c r="B16" s="153"/>
      <c r="C16" s="71">
        <v>5</v>
      </c>
      <c r="D16" s="5" t="s">
        <v>3815</v>
      </c>
      <c r="E16" s="6"/>
      <c r="F16" s="5"/>
      <c r="G16" s="6"/>
      <c r="H16" s="5"/>
      <c r="I16" s="4"/>
      <c r="J16" s="4"/>
      <c r="K16" s="6"/>
      <c r="L16" s="5"/>
      <c r="M16" s="6"/>
      <c r="N16" s="5" t="s">
        <v>3814</v>
      </c>
      <c r="O16" s="6">
        <v>5</v>
      </c>
      <c r="P16" s="229"/>
      <c r="Q16" s="204"/>
    </row>
    <row r="17" spans="1:17" ht="32.1" customHeight="1">
      <c r="A17" s="148">
        <v>6</v>
      </c>
      <c r="B17" s="151" t="s">
        <v>3813</v>
      </c>
      <c r="C17" s="151">
        <v>1</v>
      </c>
      <c r="D17" s="151" t="s">
        <v>3812</v>
      </c>
      <c r="E17" s="6">
        <v>1</v>
      </c>
      <c r="F17" s="5" t="s">
        <v>3811</v>
      </c>
      <c r="G17" s="6"/>
      <c r="H17" s="5"/>
      <c r="I17" s="4"/>
      <c r="J17" s="4"/>
      <c r="K17" s="6"/>
      <c r="L17" s="5" t="s">
        <v>3810</v>
      </c>
      <c r="M17" s="6">
        <v>1</v>
      </c>
      <c r="N17" s="229" t="s">
        <v>3809</v>
      </c>
      <c r="O17" s="204">
        <v>1</v>
      </c>
      <c r="P17" s="229" t="s">
        <v>3808</v>
      </c>
      <c r="Q17" s="204">
        <v>6</v>
      </c>
    </row>
    <row r="18" spans="1:17">
      <c r="A18" s="149"/>
      <c r="B18" s="152"/>
      <c r="C18" s="152"/>
      <c r="D18" s="152"/>
      <c r="E18" s="6">
        <v>2</v>
      </c>
      <c r="F18" s="5" t="s">
        <v>3807</v>
      </c>
      <c r="G18" s="6"/>
      <c r="H18" s="5"/>
      <c r="I18" s="4"/>
      <c r="J18" s="4"/>
      <c r="K18" s="6"/>
      <c r="L18" s="5" t="s">
        <v>3806</v>
      </c>
      <c r="M18" s="6">
        <v>2</v>
      </c>
      <c r="N18" s="229"/>
      <c r="O18" s="204"/>
      <c r="P18" s="229"/>
      <c r="Q18" s="204"/>
    </row>
    <row r="19" spans="1:17">
      <c r="A19" s="149"/>
      <c r="B19" s="152"/>
      <c r="C19" s="152"/>
      <c r="D19" s="152"/>
      <c r="E19" s="6">
        <v>3</v>
      </c>
      <c r="F19" s="5" t="s">
        <v>3805</v>
      </c>
      <c r="G19" s="6"/>
      <c r="H19" s="5"/>
      <c r="I19" s="4"/>
      <c r="J19" s="4"/>
      <c r="K19" s="6"/>
      <c r="L19" s="5" t="s">
        <v>3804</v>
      </c>
      <c r="M19" s="6">
        <v>3</v>
      </c>
      <c r="N19" s="229"/>
      <c r="O19" s="204"/>
      <c r="P19" s="229"/>
      <c r="Q19" s="204"/>
    </row>
    <row r="20" spans="1:17">
      <c r="A20" s="149"/>
      <c r="B20" s="152"/>
      <c r="C20" s="152"/>
      <c r="D20" s="152"/>
      <c r="E20" s="6">
        <v>4</v>
      </c>
      <c r="F20" s="5" t="s">
        <v>3803</v>
      </c>
      <c r="G20" s="6"/>
      <c r="H20" s="5"/>
      <c r="I20" s="4"/>
      <c r="J20" s="4"/>
      <c r="K20" s="6"/>
      <c r="L20" s="5" t="s">
        <v>3802</v>
      </c>
      <c r="M20" s="6">
        <v>4</v>
      </c>
      <c r="N20" s="229"/>
      <c r="O20" s="204"/>
      <c r="P20" s="229"/>
      <c r="Q20" s="204"/>
    </row>
    <row r="21" spans="1:17">
      <c r="A21" s="149"/>
      <c r="B21" s="152"/>
      <c r="C21" s="152"/>
      <c r="D21" s="152"/>
      <c r="E21" s="6">
        <v>5</v>
      </c>
      <c r="F21" s="5" t="s">
        <v>3801</v>
      </c>
      <c r="G21" s="6"/>
      <c r="H21" s="5"/>
      <c r="I21" s="4"/>
      <c r="J21" s="4"/>
      <c r="K21" s="6"/>
      <c r="L21" s="5" t="s">
        <v>3800</v>
      </c>
      <c r="M21" s="6">
        <v>5</v>
      </c>
      <c r="N21" s="229"/>
      <c r="O21" s="204"/>
      <c r="P21" s="229"/>
      <c r="Q21" s="204"/>
    </row>
    <row r="22" spans="1:17" ht="30">
      <c r="A22" s="149"/>
      <c r="B22" s="152"/>
      <c r="C22" s="153"/>
      <c r="D22" s="153"/>
      <c r="E22" s="6">
        <v>6</v>
      </c>
      <c r="F22" s="5" t="s">
        <v>3799</v>
      </c>
      <c r="G22" s="6"/>
      <c r="H22" s="5"/>
      <c r="I22" s="4"/>
      <c r="J22" s="4"/>
      <c r="K22" s="6"/>
      <c r="L22" s="5" t="s">
        <v>3798</v>
      </c>
      <c r="M22" s="6">
        <v>6</v>
      </c>
      <c r="N22" s="229"/>
      <c r="O22" s="204"/>
      <c r="P22" s="229"/>
      <c r="Q22" s="204"/>
    </row>
    <row r="23" spans="1:17" ht="15.95" customHeight="1">
      <c r="A23" s="149"/>
      <c r="B23" s="152"/>
      <c r="C23" s="148">
        <v>2</v>
      </c>
      <c r="D23" s="151" t="s">
        <v>3797</v>
      </c>
      <c r="E23" s="148">
        <v>1</v>
      </c>
      <c r="F23" s="151" t="s">
        <v>3796</v>
      </c>
      <c r="G23" s="6">
        <v>1</v>
      </c>
      <c r="H23" s="5" t="s">
        <v>3795</v>
      </c>
      <c r="I23" s="4"/>
      <c r="J23" s="4" t="s">
        <v>3794</v>
      </c>
      <c r="K23" s="6">
        <v>1</v>
      </c>
      <c r="L23" s="229" t="s">
        <v>3793</v>
      </c>
      <c r="M23" s="204">
        <v>1</v>
      </c>
      <c r="N23" s="229" t="s">
        <v>3792</v>
      </c>
      <c r="O23" s="204">
        <v>2</v>
      </c>
      <c r="P23" s="229"/>
      <c r="Q23" s="204"/>
    </row>
    <row r="24" spans="1:17" ht="30">
      <c r="A24" s="149"/>
      <c r="B24" s="152"/>
      <c r="C24" s="149"/>
      <c r="D24" s="152"/>
      <c r="E24" s="149"/>
      <c r="F24" s="152"/>
      <c r="G24" s="6">
        <v>2</v>
      </c>
      <c r="H24" s="5" t="s">
        <v>3791</v>
      </c>
      <c r="I24" s="4"/>
      <c r="J24" s="4" t="s">
        <v>3790</v>
      </c>
      <c r="K24" s="6">
        <v>2</v>
      </c>
      <c r="L24" s="229"/>
      <c r="M24" s="204"/>
      <c r="N24" s="229"/>
      <c r="O24" s="204"/>
      <c r="P24" s="229"/>
      <c r="Q24" s="204"/>
    </row>
    <row r="25" spans="1:17" ht="45">
      <c r="A25" s="149"/>
      <c r="B25" s="152"/>
      <c r="C25" s="149"/>
      <c r="D25" s="152"/>
      <c r="E25" s="149"/>
      <c r="F25" s="152"/>
      <c r="G25" s="6">
        <v>3</v>
      </c>
      <c r="H25" s="5" t="s">
        <v>3789</v>
      </c>
      <c r="I25" s="4"/>
      <c r="J25" s="4" t="s">
        <v>3788</v>
      </c>
      <c r="K25" s="6">
        <v>3</v>
      </c>
      <c r="L25" s="229"/>
      <c r="M25" s="204"/>
      <c r="N25" s="229"/>
      <c r="O25" s="204"/>
      <c r="P25" s="229"/>
      <c r="Q25" s="204"/>
    </row>
    <row r="26" spans="1:17" ht="30">
      <c r="A26" s="149"/>
      <c r="B26" s="152"/>
      <c r="C26" s="149"/>
      <c r="D26" s="152"/>
      <c r="E26" s="149"/>
      <c r="F26" s="152"/>
      <c r="G26" s="6">
        <v>4</v>
      </c>
      <c r="H26" s="5" t="s">
        <v>3787</v>
      </c>
      <c r="I26" s="4"/>
      <c r="J26" s="4" t="s">
        <v>3786</v>
      </c>
      <c r="K26" s="6">
        <v>4</v>
      </c>
      <c r="L26" s="229"/>
      <c r="M26" s="204"/>
      <c r="N26" s="229"/>
      <c r="O26" s="204"/>
      <c r="P26" s="229"/>
      <c r="Q26" s="204"/>
    </row>
    <row r="27" spans="1:17" ht="30">
      <c r="A27" s="149"/>
      <c r="B27" s="152"/>
      <c r="C27" s="149"/>
      <c r="D27" s="152"/>
      <c r="E27" s="149"/>
      <c r="F27" s="152"/>
      <c r="G27" s="6">
        <v>5</v>
      </c>
      <c r="H27" s="5" t="s">
        <v>3785</v>
      </c>
      <c r="I27" s="4"/>
      <c r="J27" s="4" t="s">
        <v>3784</v>
      </c>
      <c r="K27" s="6">
        <v>5</v>
      </c>
      <c r="L27" s="229"/>
      <c r="M27" s="204"/>
      <c r="N27" s="229"/>
      <c r="O27" s="204"/>
      <c r="P27" s="229"/>
      <c r="Q27" s="204"/>
    </row>
    <row r="28" spans="1:17" ht="45">
      <c r="A28" s="149"/>
      <c r="B28" s="152"/>
      <c r="C28" s="149"/>
      <c r="D28" s="152"/>
      <c r="E28" s="149"/>
      <c r="F28" s="152"/>
      <c r="G28" s="6">
        <v>6</v>
      </c>
      <c r="H28" s="5" t="s">
        <v>3783</v>
      </c>
      <c r="I28" s="4"/>
      <c r="J28" s="4" t="s">
        <v>3782</v>
      </c>
      <c r="K28" s="6">
        <v>6</v>
      </c>
      <c r="L28" s="229"/>
      <c r="M28" s="204"/>
      <c r="N28" s="229"/>
      <c r="O28" s="204"/>
      <c r="P28" s="229"/>
      <c r="Q28" s="204"/>
    </row>
    <row r="29" spans="1:17">
      <c r="A29" s="149"/>
      <c r="B29" s="152"/>
      <c r="C29" s="149"/>
      <c r="D29" s="152"/>
      <c r="E29" s="149"/>
      <c r="F29" s="152"/>
      <c r="G29" s="6">
        <v>7</v>
      </c>
      <c r="H29" s="5" t="s">
        <v>3781</v>
      </c>
      <c r="I29" s="4"/>
      <c r="J29" s="4" t="s">
        <v>3780</v>
      </c>
      <c r="K29" s="6">
        <v>7</v>
      </c>
      <c r="L29" s="229"/>
      <c r="M29" s="204"/>
      <c r="N29" s="229"/>
      <c r="O29" s="204"/>
      <c r="P29" s="229"/>
      <c r="Q29" s="204"/>
    </row>
    <row r="30" spans="1:17">
      <c r="A30" s="149"/>
      <c r="B30" s="152"/>
      <c r="C30" s="149"/>
      <c r="D30" s="152"/>
      <c r="E30" s="149"/>
      <c r="F30" s="152"/>
      <c r="G30" s="6">
        <v>8</v>
      </c>
      <c r="H30" s="5" t="s">
        <v>3779</v>
      </c>
      <c r="I30" s="4"/>
      <c r="J30" s="4" t="s">
        <v>3778</v>
      </c>
      <c r="K30" s="6">
        <v>8</v>
      </c>
      <c r="L30" s="229"/>
      <c r="M30" s="204"/>
      <c r="N30" s="229"/>
      <c r="O30" s="204"/>
      <c r="P30" s="229"/>
      <c r="Q30" s="204"/>
    </row>
    <row r="31" spans="1:17" ht="45">
      <c r="A31" s="149"/>
      <c r="B31" s="152"/>
      <c r="C31" s="149"/>
      <c r="D31" s="152"/>
      <c r="E31" s="149"/>
      <c r="F31" s="152"/>
      <c r="G31" s="6">
        <v>9</v>
      </c>
      <c r="H31" s="5" t="s">
        <v>3777</v>
      </c>
      <c r="I31" s="4"/>
      <c r="J31" s="4" t="s">
        <v>3776</v>
      </c>
      <c r="K31" s="6">
        <v>9</v>
      </c>
      <c r="L31" s="229"/>
      <c r="M31" s="204"/>
      <c r="N31" s="229"/>
      <c r="O31" s="204"/>
      <c r="P31" s="229"/>
      <c r="Q31" s="204"/>
    </row>
    <row r="32" spans="1:17">
      <c r="A32" s="149"/>
      <c r="B32" s="152"/>
      <c r="C32" s="149"/>
      <c r="D32" s="152"/>
      <c r="E32" s="149"/>
      <c r="F32" s="152"/>
      <c r="G32" s="6">
        <v>10</v>
      </c>
      <c r="H32" s="5" t="s">
        <v>3775</v>
      </c>
      <c r="I32" s="4"/>
      <c r="J32" s="4" t="s">
        <v>3774</v>
      </c>
      <c r="K32" s="6">
        <v>10</v>
      </c>
      <c r="L32" s="229"/>
      <c r="M32" s="204"/>
      <c r="N32" s="229"/>
      <c r="O32" s="204"/>
      <c r="P32" s="229"/>
      <c r="Q32" s="204"/>
    </row>
    <row r="33" spans="1:17">
      <c r="A33" s="149"/>
      <c r="B33" s="152"/>
      <c r="C33" s="149"/>
      <c r="D33" s="152"/>
      <c r="E33" s="149"/>
      <c r="F33" s="152"/>
      <c r="G33" s="6">
        <v>11</v>
      </c>
      <c r="H33" s="5" t="s">
        <v>3773</v>
      </c>
      <c r="I33" s="4"/>
      <c r="J33" s="4" t="s">
        <v>3772</v>
      </c>
      <c r="K33" s="6">
        <v>11</v>
      </c>
      <c r="L33" s="229"/>
      <c r="M33" s="204"/>
      <c r="N33" s="229"/>
      <c r="O33" s="204"/>
      <c r="P33" s="229"/>
      <c r="Q33" s="204"/>
    </row>
    <row r="34" spans="1:17" ht="30">
      <c r="A34" s="149"/>
      <c r="B34" s="152"/>
      <c r="C34" s="149"/>
      <c r="D34" s="152"/>
      <c r="E34" s="150"/>
      <c r="F34" s="153"/>
      <c r="G34" s="6">
        <v>12</v>
      </c>
      <c r="H34" s="5" t="s">
        <v>3771</v>
      </c>
      <c r="I34" s="4"/>
      <c r="J34" s="4" t="s">
        <v>3770</v>
      </c>
      <c r="K34" s="6">
        <v>12</v>
      </c>
      <c r="L34" s="229"/>
      <c r="M34" s="204"/>
      <c r="N34" s="229"/>
      <c r="O34" s="204"/>
      <c r="P34" s="229"/>
      <c r="Q34" s="204"/>
    </row>
    <row r="35" spans="1:17" ht="90">
      <c r="A35" s="149"/>
      <c r="B35" s="152"/>
      <c r="C35" s="149"/>
      <c r="D35" s="152"/>
      <c r="E35" s="6">
        <v>2</v>
      </c>
      <c r="F35" s="5" t="s">
        <v>3769</v>
      </c>
      <c r="G35" s="6"/>
      <c r="H35" s="5"/>
      <c r="I35" s="4"/>
      <c r="J35" s="4"/>
      <c r="K35" s="6"/>
      <c r="L35" s="5" t="s">
        <v>3768</v>
      </c>
      <c r="M35" s="6">
        <v>2</v>
      </c>
      <c r="N35" s="229"/>
      <c r="O35" s="204"/>
      <c r="P35" s="229"/>
      <c r="Q35" s="204"/>
    </row>
    <row r="36" spans="1:17" ht="75">
      <c r="A36" s="149"/>
      <c r="B36" s="152"/>
      <c r="C36" s="149"/>
      <c r="D36" s="152"/>
      <c r="E36" s="6">
        <v>3</v>
      </c>
      <c r="F36" s="5" t="s">
        <v>3767</v>
      </c>
      <c r="G36" s="6"/>
      <c r="H36" s="5"/>
      <c r="I36" s="4"/>
      <c r="J36" s="4"/>
      <c r="K36" s="6"/>
      <c r="L36" s="5" t="s">
        <v>3766</v>
      </c>
      <c r="M36" s="6">
        <v>3</v>
      </c>
      <c r="N36" s="229"/>
      <c r="O36" s="204"/>
      <c r="P36" s="229"/>
      <c r="Q36" s="204"/>
    </row>
    <row r="37" spans="1:17" ht="75">
      <c r="A37" s="149"/>
      <c r="B37" s="152"/>
      <c r="C37" s="149"/>
      <c r="D37" s="152"/>
      <c r="E37" s="6">
        <v>4</v>
      </c>
      <c r="F37" s="5" t="s">
        <v>3765</v>
      </c>
      <c r="G37" s="6"/>
      <c r="H37" s="5"/>
      <c r="I37" s="4"/>
      <c r="J37" s="4"/>
      <c r="K37" s="6"/>
      <c r="L37" s="5" t="s">
        <v>3764</v>
      </c>
      <c r="M37" s="6">
        <v>4</v>
      </c>
      <c r="N37" s="229"/>
      <c r="O37" s="204"/>
      <c r="P37" s="229"/>
      <c r="Q37" s="204"/>
    </row>
    <row r="38" spans="1:17" ht="90">
      <c r="A38" s="149"/>
      <c r="B38" s="152"/>
      <c r="C38" s="149"/>
      <c r="D38" s="152"/>
      <c r="E38" s="6">
        <v>5</v>
      </c>
      <c r="F38" s="5" t="s">
        <v>3763</v>
      </c>
      <c r="G38" s="6"/>
      <c r="H38" s="5"/>
      <c r="I38" s="4"/>
      <c r="J38" s="4"/>
      <c r="K38" s="6"/>
      <c r="L38" s="5" t="s">
        <v>3762</v>
      </c>
      <c r="M38" s="6">
        <v>5</v>
      </c>
      <c r="N38" s="229"/>
      <c r="O38" s="204"/>
      <c r="P38" s="229"/>
      <c r="Q38" s="204"/>
    </row>
    <row r="39" spans="1:17" ht="30">
      <c r="A39" s="149"/>
      <c r="B39" s="152"/>
      <c r="C39" s="149"/>
      <c r="D39" s="152"/>
      <c r="E39" s="6">
        <v>6</v>
      </c>
      <c r="F39" s="5" t="s">
        <v>3761</v>
      </c>
      <c r="G39" s="6"/>
      <c r="H39" s="5"/>
      <c r="I39" s="4"/>
      <c r="J39" s="4"/>
      <c r="K39" s="6"/>
      <c r="L39" s="5" t="s">
        <v>3760</v>
      </c>
      <c r="M39" s="6">
        <v>6</v>
      </c>
      <c r="N39" s="229"/>
      <c r="O39" s="204"/>
      <c r="P39" s="229"/>
      <c r="Q39" s="204"/>
    </row>
    <row r="40" spans="1:17" ht="32.1" customHeight="1">
      <c r="A40" s="149"/>
      <c r="B40" s="152"/>
      <c r="C40" s="149"/>
      <c r="D40" s="152"/>
      <c r="E40" s="148">
        <v>7</v>
      </c>
      <c r="F40" s="151" t="s">
        <v>3759</v>
      </c>
      <c r="G40" s="6">
        <v>1</v>
      </c>
      <c r="H40" s="5" t="s">
        <v>3758</v>
      </c>
      <c r="I40" s="4"/>
      <c r="J40" s="4" t="s">
        <v>3757</v>
      </c>
      <c r="K40" s="6">
        <v>1</v>
      </c>
      <c r="L40" s="229" t="s">
        <v>3756</v>
      </c>
      <c r="M40" s="204">
        <v>7</v>
      </c>
      <c r="N40" s="229"/>
      <c r="O40" s="204"/>
      <c r="P40" s="229"/>
      <c r="Q40" s="204"/>
    </row>
    <row r="41" spans="1:17">
      <c r="A41" s="149"/>
      <c r="B41" s="152"/>
      <c r="C41" s="149"/>
      <c r="D41" s="152"/>
      <c r="E41" s="149"/>
      <c r="F41" s="152"/>
      <c r="G41" s="6">
        <v>2</v>
      </c>
      <c r="H41" s="5" t="s">
        <v>3755</v>
      </c>
      <c r="I41" s="4"/>
      <c r="J41" s="4" t="s">
        <v>3754</v>
      </c>
      <c r="K41" s="6">
        <v>2</v>
      </c>
      <c r="L41" s="229"/>
      <c r="M41" s="204"/>
      <c r="N41" s="229"/>
      <c r="O41" s="204"/>
      <c r="P41" s="229"/>
      <c r="Q41" s="204"/>
    </row>
    <row r="42" spans="1:17">
      <c r="A42" s="149"/>
      <c r="B42" s="152"/>
      <c r="C42" s="149"/>
      <c r="D42" s="152"/>
      <c r="E42" s="149"/>
      <c r="F42" s="152"/>
      <c r="G42" s="6">
        <v>3</v>
      </c>
      <c r="H42" s="5" t="s">
        <v>3753</v>
      </c>
      <c r="I42" s="4"/>
      <c r="J42" s="4" t="s">
        <v>3752</v>
      </c>
      <c r="K42" s="6">
        <v>3</v>
      </c>
      <c r="L42" s="229"/>
      <c r="M42" s="204"/>
      <c r="N42" s="229"/>
      <c r="O42" s="204"/>
      <c r="P42" s="229"/>
      <c r="Q42" s="204"/>
    </row>
    <row r="43" spans="1:17">
      <c r="A43" s="150"/>
      <c r="B43" s="153"/>
      <c r="C43" s="150"/>
      <c r="D43" s="153"/>
      <c r="E43" s="150"/>
      <c r="F43" s="153"/>
      <c r="G43" s="6">
        <v>4</v>
      </c>
      <c r="H43" s="5" t="s">
        <v>3751</v>
      </c>
      <c r="I43" s="4"/>
      <c r="J43" s="4" t="s">
        <v>3750</v>
      </c>
      <c r="K43" s="6">
        <v>4</v>
      </c>
      <c r="L43" s="229"/>
      <c r="M43" s="204"/>
      <c r="N43" s="229"/>
      <c r="O43" s="204"/>
      <c r="P43" s="229"/>
      <c r="Q43" s="204"/>
    </row>
    <row r="44" spans="1:17" ht="90">
      <c r="A44" s="6">
        <v>7</v>
      </c>
      <c r="B44" s="7" t="s">
        <v>3749</v>
      </c>
      <c r="C44" s="71"/>
      <c r="D44" s="5"/>
      <c r="E44" s="6"/>
      <c r="F44" s="5"/>
      <c r="G44" s="6"/>
      <c r="H44" s="5"/>
      <c r="I44" s="4"/>
      <c r="J44" s="4"/>
      <c r="K44" s="6"/>
      <c r="L44" s="5"/>
      <c r="M44" s="6"/>
      <c r="N44" s="5"/>
      <c r="O44" s="6"/>
      <c r="P44" s="7" t="s">
        <v>3748</v>
      </c>
      <c r="Q44" s="6">
        <v>7</v>
      </c>
    </row>
    <row r="45" spans="1:17" ht="315">
      <c r="A45" s="6">
        <v>8</v>
      </c>
      <c r="B45" s="7" t="s">
        <v>3747</v>
      </c>
      <c r="C45" s="71"/>
      <c r="D45" s="5"/>
      <c r="E45" s="6"/>
      <c r="F45" s="5"/>
      <c r="G45" s="6"/>
      <c r="H45" s="5"/>
      <c r="I45" s="4"/>
      <c r="J45" s="4"/>
      <c r="K45" s="6"/>
      <c r="L45" s="5"/>
      <c r="M45" s="6"/>
      <c r="N45" s="5"/>
      <c r="O45" s="6"/>
      <c r="P45" s="7" t="s">
        <v>3746</v>
      </c>
      <c r="Q45" s="6">
        <v>8</v>
      </c>
    </row>
    <row r="46" spans="1:17" ht="345">
      <c r="A46" s="6">
        <v>9</v>
      </c>
      <c r="B46" s="7" t="s">
        <v>3745</v>
      </c>
      <c r="C46" s="71"/>
      <c r="D46" s="5"/>
      <c r="E46" s="6"/>
      <c r="F46" s="5"/>
      <c r="G46" s="6"/>
      <c r="H46" s="5"/>
      <c r="I46" s="4"/>
      <c r="J46" s="4"/>
      <c r="K46" s="6"/>
      <c r="L46" s="5"/>
      <c r="M46" s="6"/>
      <c r="N46" s="5"/>
      <c r="O46" s="6"/>
      <c r="P46" s="7" t="s">
        <v>3744</v>
      </c>
      <c r="Q46" s="6">
        <v>9</v>
      </c>
    </row>
    <row r="47" spans="1:17" ht="135">
      <c r="A47" s="6">
        <v>10</v>
      </c>
      <c r="B47" s="7" t="s">
        <v>3743</v>
      </c>
      <c r="C47" s="71"/>
      <c r="D47" s="5"/>
      <c r="E47" s="6"/>
      <c r="F47" s="5"/>
      <c r="G47" s="6"/>
      <c r="H47" s="5"/>
      <c r="I47" s="4"/>
      <c r="J47" s="4"/>
      <c r="K47" s="6"/>
      <c r="L47" s="5"/>
      <c r="M47" s="6"/>
      <c r="N47" s="5"/>
      <c r="O47" s="6"/>
      <c r="P47" s="7" t="s">
        <v>3742</v>
      </c>
      <c r="Q47" s="6">
        <v>10</v>
      </c>
    </row>
    <row r="48" spans="1:17" ht="120">
      <c r="A48" s="6">
        <v>11</v>
      </c>
      <c r="B48" s="7" t="s">
        <v>3741</v>
      </c>
      <c r="C48" s="71"/>
      <c r="D48" s="5"/>
      <c r="E48" s="6"/>
      <c r="F48" s="5"/>
      <c r="G48" s="6"/>
      <c r="H48" s="5"/>
      <c r="I48" s="4"/>
      <c r="J48" s="4"/>
      <c r="K48" s="6"/>
      <c r="L48" s="5"/>
      <c r="M48" s="6"/>
      <c r="N48" s="5"/>
      <c r="O48" s="6"/>
      <c r="P48" s="7" t="s">
        <v>3740</v>
      </c>
      <c r="Q48" s="6">
        <v>11</v>
      </c>
    </row>
    <row r="49" spans="1:17" ht="60">
      <c r="A49" s="6">
        <v>12</v>
      </c>
      <c r="B49" s="7" t="s">
        <v>3739</v>
      </c>
      <c r="C49" s="71"/>
      <c r="D49" s="5"/>
      <c r="E49" s="6"/>
      <c r="F49" s="5"/>
      <c r="G49" s="6"/>
      <c r="H49" s="5"/>
      <c r="I49" s="4"/>
      <c r="J49" s="4"/>
      <c r="K49" s="6"/>
      <c r="L49" s="5"/>
      <c r="M49" s="6"/>
      <c r="N49" s="5"/>
      <c r="O49" s="6"/>
      <c r="P49" s="7" t="s">
        <v>3738</v>
      </c>
      <c r="Q49" s="6">
        <v>12</v>
      </c>
    </row>
    <row r="50" spans="1:17" ht="75">
      <c r="A50" s="6">
        <v>13</v>
      </c>
      <c r="B50" s="7" t="s">
        <v>3737</v>
      </c>
      <c r="C50" s="71"/>
      <c r="D50" s="5"/>
      <c r="E50" s="6"/>
      <c r="F50" s="5"/>
      <c r="G50" s="6"/>
      <c r="H50" s="5"/>
      <c r="I50" s="4"/>
      <c r="J50" s="4"/>
      <c r="K50" s="6"/>
      <c r="L50" s="5"/>
      <c r="M50" s="6"/>
      <c r="N50" s="5"/>
      <c r="O50" s="6"/>
      <c r="P50" s="7" t="s">
        <v>3736</v>
      </c>
      <c r="Q50" s="6">
        <v>13</v>
      </c>
    </row>
    <row r="51" spans="1:17" ht="96" customHeight="1">
      <c r="A51" s="148">
        <v>14</v>
      </c>
      <c r="B51" s="151" t="s">
        <v>3735</v>
      </c>
      <c r="C51" s="71" t="s">
        <v>3734</v>
      </c>
      <c r="D51" s="5" t="s">
        <v>3733</v>
      </c>
      <c r="E51" s="6"/>
      <c r="F51" s="5"/>
      <c r="G51" s="6"/>
      <c r="H51" s="5"/>
      <c r="I51" s="4"/>
      <c r="J51" s="4"/>
      <c r="K51" s="6"/>
      <c r="L51" s="5"/>
      <c r="M51" s="6"/>
      <c r="N51" s="7" t="s">
        <v>3732</v>
      </c>
      <c r="O51" s="6" t="s">
        <v>3731</v>
      </c>
      <c r="P51" s="229" t="s">
        <v>3730</v>
      </c>
      <c r="Q51" s="204">
        <v>14</v>
      </c>
    </row>
    <row r="52" spans="1:17">
      <c r="A52" s="149"/>
      <c r="B52" s="152"/>
      <c r="C52" s="6" t="s">
        <v>3729</v>
      </c>
      <c r="D52" s="122">
        <v>0.1</v>
      </c>
      <c r="E52" s="6"/>
      <c r="F52" s="5"/>
      <c r="G52" s="6"/>
      <c r="H52" s="5"/>
      <c r="I52" s="4"/>
      <c r="J52" s="4"/>
      <c r="K52" s="6"/>
      <c r="L52" s="5"/>
      <c r="M52" s="6"/>
      <c r="N52" s="123">
        <v>0.1</v>
      </c>
      <c r="O52" s="6" t="s">
        <v>3729</v>
      </c>
      <c r="P52" s="229"/>
      <c r="Q52" s="204"/>
    </row>
    <row r="53" spans="1:17">
      <c r="A53" s="149"/>
      <c r="B53" s="152"/>
      <c r="C53" s="6" t="s">
        <v>3728</v>
      </c>
      <c r="D53" s="122">
        <v>0.2</v>
      </c>
      <c r="E53" s="6"/>
      <c r="F53" s="5"/>
      <c r="G53" s="6"/>
      <c r="H53" s="5"/>
      <c r="I53" s="4"/>
      <c r="J53" s="4"/>
      <c r="K53" s="6"/>
      <c r="L53" s="5"/>
      <c r="M53" s="6"/>
      <c r="N53" s="123">
        <v>0.2</v>
      </c>
      <c r="O53" s="6" t="s">
        <v>3728</v>
      </c>
      <c r="P53" s="229"/>
      <c r="Q53" s="204"/>
    </row>
    <row r="54" spans="1:17">
      <c r="A54" s="149"/>
      <c r="B54" s="152"/>
      <c r="C54" s="6" t="s">
        <v>20</v>
      </c>
      <c r="D54" s="122">
        <v>0.3</v>
      </c>
      <c r="E54" s="6"/>
      <c r="F54" s="5"/>
      <c r="G54" s="6"/>
      <c r="H54" s="5"/>
      <c r="I54" s="4"/>
      <c r="J54" s="4"/>
      <c r="K54" s="6"/>
      <c r="L54" s="5"/>
      <c r="M54" s="6"/>
      <c r="N54" s="123">
        <v>0.3</v>
      </c>
      <c r="O54" s="6" t="s">
        <v>20</v>
      </c>
      <c r="P54" s="229"/>
      <c r="Q54" s="204"/>
    </row>
    <row r="55" spans="1:17">
      <c r="A55" s="149"/>
      <c r="B55" s="152"/>
      <c r="C55" s="6" t="s">
        <v>3727</v>
      </c>
      <c r="D55" s="122" t="s">
        <v>3726</v>
      </c>
      <c r="E55" s="6"/>
      <c r="F55" s="5"/>
      <c r="G55" s="6"/>
      <c r="H55" s="5"/>
      <c r="I55" s="4"/>
      <c r="J55" s="4"/>
      <c r="K55" s="6"/>
      <c r="L55" s="5"/>
      <c r="M55" s="6"/>
      <c r="N55" s="121" t="s">
        <v>3725</v>
      </c>
      <c r="O55" s="6" t="s">
        <v>3724</v>
      </c>
      <c r="P55" s="229"/>
      <c r="Q55" s="204"/>
    </row>
    <row r="56" spans="1:17" ht="213.95" customHeight="1">
      <c r="A56" s="150"/>
      <c r="B56" s="153"/>
      <c r="C56" s="208" t="s">
        <v>3723</v>
      </c>
      <c r="D56" s="210"/>
      <c r="E56" s="6"/>
      <c r="F56" s="5"/>
      <c r="G56" s="6"/>
      <c r="H56" s="5"/>
      <c r="I56" s="4"/>
      <c r="J56" s="4"/>
      <c r="K56" s="6"/>
      <c r="L56" s="5"/>
      <c r="M56" s="6"/>
      <c r="N56" s="261" t="s">
        <v>3722</v>
      </c>
      <c r="O56" s="261"/>
      <c r="P56" s="229"/>
      <c r="Q56" s="204"/>
    </row>
    <row r="57" spans="1:17" ht="57.95" customHeight="1">
      <c r="A57" s="6">
        <v>15</v>
      </c>
      <c r="B57" s="7" t="s">
        <v>3721</v>
      </c>
      <c r="C57" s="71"/>
      <c r="D57" s="5"/>
      <c r="E57" s="6"/>
      <c r="F57" s="5"/>
      <c r="G57" s="6"/>
      <c r="H57" s="5"/>
      <c r="I57" s="4"/>
      <c r="J57" s="4"/>
      <c r="K57" s="6"/>
      <c r="L57" s="5"/>
      <c r="M57" s="6"/>
      <c r="N57" s="5"/>
      <c r="O57" s="6"/>
      <c r="P57" s="7" t="s">
        <v>3720</v>
      </c>
      <c r="Q57" s="6">
        <v>15</v>
      </c>
    </row>
    <row r="58" spans="1:17" ht="210">
      <c r="A58" s="6">
        <v>16</v>
      </c>
      <c r="B58" s="7" t="s">
        <v>3719</v>
      </c>
      <c r="C58" s="71"/>
      <c r="D58" s="5"/>
      <c r="E58" s="6"/>
      <c r="F58" s="5"/>
      <c r="G58" s="6"/>
      <c r="H58" s="5"/>
      <c r="I58" s="4"/>
      <c r="J58" s="4"/>
      <c r="K58" s="6"/>
      <c r="L58" s="5"/>
      <c r="M58" s="6"/>
      <c r="N58" s="5"/>
      <c r="O58" s="6"/>
      <c r="P58" s="7" t="s">
        <v>3718</v>
      </c>
      <c r="Q58" s="6">
        <v>16</v>
      </c>
    </row>
    <row r="59" spans="1:17" ht="75">
      <c r="A59" s="6">
        <v>17</v>
      </c>
      <c r="B59" s="7" t="s">
        <v>3717</v>
      </c>
      <c r="C59" s="71"/>
      <c r="D59" s="5"/>
      <c r="E59" s="6"/>
      <c r="F59" s="5"/>
      <c r="G59" s="6"/>
      <c r="H59" s="5"/>
      <c r="I59" s="4"/>
      <c r="J59" s="4"/>
      <c r="K59" s="6"/>
      <c r="L59" s="5"/>
      <c r="M59" s="6"/>
      <c r="N59" s="5"/>
      <c r="O59" s="6"/>
      <c r="P59" s="7" t="s">
        <v>3716</v>
      </c>
      <c r="Q59" s="6">
        <v>17</v>
      </c>
    </row>
    <row r="60" spans="1:17" ht="165">
      <c r="A60" s="6">
        <v>18</v>
      </c>
      <c r="B60" s="7" t="s">
        <v>3715</v>
      </c>
      <c r="C60" s="71"/>
      <c r="D60" s="5"/>
      <c r="E60" s="6"/>
      <c r="F60" s="5"/>
      <c r="G60" s="6"/>
      <c r="H60" s="5"/>
      <c r="I60" s="4"/>
      <c r="J60" s="4"/>
      <c r="K60" s="6"/>
      <c r="L60" s="5"/>
      <c r="M60" s="6"/>
      <c r="N60" s="5"/>
      <c r="O60" s="6"/>
      <c r="P60" s="7" t="s">
        <v>3714</v>
      </c>
      <c r="Q60" s="6">
        <v>18</v>
      </c>
    </row>
    <row r="61" spans="1:17">
      <c r="B61" s="80"/>
      <c r="D61" s="1"/>
      <c r="F61" s="1"/>
      <c r="H61" s="1"/>
      <c r="L61" s="1"/>
      <c r="N61" s="1"/>
      <c r="P61" s="3"/>
    </row>
    <row r="62" spans="1:17">
      <c r="B62" s="80"/>
      <c r="D62" s="1"/>
      <c r="F62" s="1"/>
      <c r="H62" s="1"/>
      <c r="L62" s="1"/>
      <c r="N62" s="1"/>
      <c r="P62" s="3"/>
    </row>
    <row r="63" spans="1:17">
      <c r="B63" s="80"/>
      <c r="D63" s="1"/>
      <c r="F63" s="1"/>
      <c r="H63" s="1"/>
      <c r="L63" s="1"/>
      <c r="N63" s="1"/>
      <c r="P63" s="3"/>
    </row>
    <row r="64" spans="1:17">
      <c r="B64" s="80"/>
      <c r="D64" s="1"/>
      <c r="F64" s="1"/>
      <c r="H64" s="1"/>
      <c r="L64" s="1"/>
      <c r="N64" s="1"/>
      <c r="P64" s="3"/>
    </row>
    <row r="65" spans="1:17">
      <c r="B65" s="80"/>
      <c r="D65" s="1"/>
      <c r="F65" s="1"/>
      <c r="H65" s="1"/>
      <c r="L65" s="1"/>
      <c r="N65" s="1"/>
      <c r="P65" s="3"/>
    </row>
    <row r="66" spans="1:17">
      <c r="A66" s="1"/>
      <c r="C66" s="1"/>
      <c r="D66" s="1"/>
      <c r="E66" s="1"/>
      <c r="F66" s="1"/>
      <c r="H66" s="1"/>
      <c r="L66" s="1"/>
      <c r="M66" s="1"/>
      <c r="N66" s="1"/>
      <c r="O66" s="1"/>
      <c r="Q66" s="1"/>
    </row>
    <row r="67" spans="1:17">
      <c r="A67" s="1"/>
      <c r="C67" s="1"/>
      <c r="D67" s="1"/>
      <c r="E67" s="1"/>
      <c r="F67" s="1"/>
      <c r="H67" s="1"/>
      <c r="L67" s="1"/>
      <c r="M67" s="1"/>
      <c r="N67" s="1"/>
      <c r="O67" s="1"/>
      <c r="Q67" s="1"/>
    </row>
    <row r="68" spans="1:17">
      <c r="A68" s="1"/>
      <c r="C68" s="1"/>
      <c r="D68" s="1"/>
      <c r="E68" s="1"/>
      <c r="F68" s="1"/>
      <c r="H68" s="1"/>
      <c r="L68" s="1"/>
      <c r="M68" s="1"/>
      <c r="N68" s="1"/>
      <c r="O68" s="1"/>
      <c r="Q68" s="1"/>
    </row>
    <row r="69" spans="1:17">
      <c r="A69" s="1"/>
      <c r="C69" s="1"/>
      <c r="D69" s="1"/>
      <c r="E69" s="1"/>
      <c r="F69" s="1"/>
      <c r="H69" s="1"/>
      <c r="L69" s="1"/>
      <c r="M69" s="1"/>
      <c r="N69" s="1"/>
      <c r="O69" s="1"/>
      <c r="Q69" s="1"/>
    </row>
    <row r="70" spans="1:17">
      <c r="A70" s="1"/>
      <c r="C70" s="1"/>
      <c r="D70" s="1"/>
      <c r="E70" s="1"/>
      <c r="F70" s="1"/>
      <c r="H70" s="1"/>
      <c r="L70" s="1"/>
      <c r="M70" s="1"/>
      <c r="N70" s="1"/>
      <c r="O70" s="1"/>
      <c r="Q70" s="1"/>
    </row>
    <row r="71" spans="1:17">
      <c r="A71" s="1"/>
      <c r="C71" s="1"/>
      <c r="D71" s="1"/>
      <c r="E71" s="1"/>
      <c r="F71" s="1"/>
      <c r="H71" s="1"/>
      <c r="L71" s="1"/>
      <c r="M71" s="1"/>
      <c r="N71" s="1"/>
      <c r="O71" s="1"/>
      <c r="Q71" s="1"/>
    </row>
    <row r="72" spans="1:17">
      <c r="A72" s="1"/>
      <c r="C72" s="1"/>
      <c r="D72" s="1"/>
      <c r="E72" s="1"/>
      <c r="F72" s="1"/>
      <c r="H72" s="1"/>
      <c r="L72" s="1"/>
      <c r="M72" s="1"/>
      <c r="N72" s="1"/>
      <c r="O72" s="1"/>
      <c r="Q72" s="1"/>
    </row>
    <row r="73" spans="1:17">
      <c r="A73" s="1"/>
      <c r="C73" s="1"/>
      <c r="D73" s="1"/>
      <c r="E73" s="1"/>
      <c r="F73" s="1"/>
      <c r="H73" s="1"/>
      <c r="L73" s="1"/>
      <c r="M73" s="1"/>
      <c r="N73" s="1"/>
      <c r="O73" s="1"/>
      <c r="Q73" s="1"/>
    </row>
    <row r="74" spans="1:17">
      <c r="A74" s="1"/>
      <c r="C74" s="1"/>
      <c r="D74" s="1"/>
      <c r="E74" s="1"/>
      <c r="F74" s="1"/>
      <c r="H74" s="1"/>
      <c r="L74" s="1"/>
      <c r="M74" s="1"/>
      <c r="N74" s="1"/>
      <c r="O74" s="1"/>
      <c r="Q74" s="1"/>
    </row>
    <row r="75" spans="1:17">
      <c r="A75" s="1"/>
      <c r="C75" s="1"/>
      <c r="D75" s="1"/>
      <c r="E75" s="1"/>
      <c r="F75" s="1"/>
      <c r="H75" s="1"/>
      <c r="L75" s="1"/>
      <c r="M75" s="1"/>
      <c r="N75" s="1"/>
      <c r="O75" s="1"/>
      <c r="Q75" s="1"/>
    </row>
    <row r="76" spans="1:17">
      <c r="A76" s="1"/>
      <c r="C76" s="1"/>
      <c r="D76" s="1"/>
      <c r="E76" s="1"/>
      <c r="F76" s="1"/>
      <c r="H76" s="1"/>
      <c r="L76" s="1"/>
      <c r="M76" s="1"/>
      <c r="N76" s="1"/>
      <c r="O76" s="1"/>
      <c r="Q76" s="1"/>
    </row>
    <row r="77" spans="1:17">
      <c r="A77" s="1"/>
      <c r="C77" s="1"/>
      <c r="D77" s="1"/>
      <c r="E77" s="1"/>
      <c r="F77" s="1"/>
      <c r="H77" s="1"/>
      <c r="L77" s="1"/>
      <c r="M77" s="1"/>
      <c r="N77" s="1"/>
      <c r="O77" s="1"/>
      <c r="Q77" s="1"/>
    </row>
    <row r="78" spans="1:17">
      <c r="A78" s="1"/>
      <c r="C78" s="1"/>
      <c r="D78" s="1"/>
      <c r="F78" s="1"/>
      <c r="H78" s="1"/>
      <c r="L78" s="1"/>
      <c r="N78" s="1"/>
      <c r="O78" s="1"/>
      <c r="Q78" s="1"/>
    </row>
    <row r="79" spans="1:17">
      <c r="A79" s="1"/>
      <c r="C79" s="1"/>
      <c r="D79" s="1"/>
      <c r="F79" s="1"/>
      <c r="H79" s="1"/>
      <c r="L79" s="1"/>
      <c r="N79" s="1"/>
      <c r="O79" s="1"/>
      <c r="Q79" s="1"/>
    </row>
    <row r="80" spans="1:17">
      <c r="A80" s="1"/>
      <c r="C80" s="1"/>
      <c r="D80" s="1"/>
      <c r="F80" s="1"/>
      <c r="H80" s="1"/>
      <c r="L80" s="1"/>
      <c r="N80" s="1"/>
      <c r="O80" s="1"/>
      <c r="Q80" s="1"/>
    </row>
    <row r="81" spans="1:17" s="1" customFormat="1">
      <c r="B81" s="2"/>
      <c r="E81" s="3"/>
      <c r="G81" s="3"/>
      <c r="K81" s="3"/>
      <c r="M81" s="3"/>
    </row>
    <row r="82" spans="1:17" s="1" customFormat="1">
      <c r="B82" s="2"/>
      <c r="E82" s="3"/>
      <c r="G82" s="3"/>
      <c r="K82" s="3"/>
      <c r="M82" s="3"/>
    </row>
    <row r="83" spans="1:17" s="1" customFormat="1">
      <c r="B83" s="2"/>
      <c r="E83" s="3"/>
      <c r="G83" s="3"/>
      <c r="K83" s="3"/>
      <c r="M83" s="3"/>
    </row>
    <row r="84" spans="1:17" s="1" customFormat="1">
      <c r="B84" s="2"/>
      <c r="E84" s="3"/>
      <c r="G84" s="3"/>
      <c r="K84" s="3"/>
      <c r="M84" s="3"/>
    </row>
    <row r="85" spans="1:17">
      <c r="A85" s="1"/>
      <c r="D85" s="1"/>
      <c r="F85" s="1"/>
      <c r="H85" s="1"/>
      <c r="L85" s="1"/>
      <c r="N85" s="1"/>
      <c r="Q85" s="1"/>
    </row>
    <row r="86" spans="1:17" s="1" customFormat="1">
      <c r="B86" s="2"/>
      <c r="E86" s="3"/>
      <c r="G86" s="3"/>
      <c r="K86" s="3"/>
      <c r="M86" s="3"/>
    </row>
    <row r="87" spans="1:17" s="1" customFormat="1">
      <c r="B87" s="2"/>
      <c r="E87" s="3"/>
      <c r="G87" s="3"/>
      <c r="K87" s="3"/>
      <c r="M87" s="3"/>
    </row>
    <row r="88" spans="1:17" s="1" customFormat="1">
      <c r="B88" s="2"/>
      <c r="E88" s="3"/>
      <c r="G88" s="3"/>
      <c r="K88" s="3"/>
      <c r="M88" s="3"/>
    </row>
  </sheetData>
  <autoFilter ref="A1:V88" xr:uid="{9DDE1AA2-075E-407A-80EA-88C130365900}"/>
  <mergeCells count="38">
    <mergeCell ref="O5:O11"/>
    <mergeCell ref="P17:P43"/>
    <mergeCell ref="Q17:Q43"/>
    <mergeCell ref="L23:L34"/>
    <mergeCell ref="M23:M34"/>
    <mergeCell ref="L40:L43"/>
    <mergeCell ref="M40:M43"/>
    <mergeCell ref="P2:P11"/>
    <mergeCell ref="N23:N43"/>
    <mergeCell ref="O23:O43"/>
    <mergeCell ref="P51:P56"/>
    <mergeCell ref="N56:O56"/>
    <mergeCell ref="Q51:Q56"/>
    <mergeCell ref="A2:A11"/>
    <mergeCell ref="B2:B11"/>
    <mergeCell ref="C5:C11"/>
    <mergeCell ref="D5:D11"/>
    <mergeCell ref="A12:A16"/>
    <mergeCell ref="B12:B16"/>
    <mergeCell ref="F23:F34"/>
    <mergeCell ref="Q2:Q11"/>
    <mergeCell ref="P12:P16"/>
    <mergeCell ref="Q12:Q16"/>
    <mergeCell ref="N17:N22"/>
    <mergeCell ref="O17:O22"/>
    <mergeCell ref="N5:N11"/>
    <mergeCell ref="E23:E34"/>
    <mergeCell ref="C23:C43"/>
    <mergeCell ref="D23:D43"/>
    <mergeCell ref="F40:F43"/>
    <mergeCell ref="E40:E43"/>
    <mergeCell ref="A51:A56"/>
    <mergeCell ref="C56:D56"/>
    <mergeCell ref="B17:B43"/>
    <mergeCell ref="A17:A43"/>
    <mergeCell ref="C17:C22"/>
    <mergeCell ref="D17:D22"/>
    <mergeCell ref="B51:B56"/>
  </mergeCells>
  <dataValidations count="1">
    <dataValidation type="list" allowBlank="1" showInputMessage="1" showErrorMessage="1" sqref="I2:I88" xr:uid="{085C88EB-1B57-FD4C-9641-FD55B99C7C28}">
      <formula1>$V$2:$V$4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A0B9-B617-407B-9D80-BEB0104EA8DE}">
  <sheetPr>
    <pageSetUpPr fitToPage="1"/>
  </sheetPr>
  <dimension ref="A1:V105"/>
  <sheetViews>
    <sheetView topLeftCell="A38" zoomScale="33" zoomScaleNormal="80" workbookViewId="0">
      <selection activeCell="S109" sqref="S109:S165"/>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bestFit="1" customWidth="1"/>
    <col min="11" max="11" width="4.5703125" style="3" bestFit="1" customWidth="1"/>
    <col min="12" max="12" width="36.42578125" style="2" bestFit="1" customWidth="1"/>
    <col min="13" max="13" width="8.85546875" style="3" customWidth="1"/>
    <col min="14" max="14" width="29.42578125" style="2" bestFit="1" customWidth="1"/>
    <col min="15" max="15" width="9.5703125" style="3" bestFit="1" customWidth="1"/>
    <col min="16" max="16" width="29.42578125" style="1" bestFit="1" customWidth="1"/>
    <col min="17" max="17" width="9.5703125" style="3" bestFit="1" customWidth="1"/>
    <col min="18" max="21" width="9.140625" style="1"/>
    <col min="22" max="22" width="9.140625" style="1" hidden="1" customWidth="1"/>
    <col min="23" max="16384" width="9.140625" style="1"/>
  </cols>
  <sheetData>
    <row r="1" spans="1:22" s="3" customFormat="1">
      <c r="A1" s="6" t="s">
        <v>0</v>
      </c>
      <c r="B1" s="7" t="s">
        <v>13</v>
      </c>
      <c r="C1" s="6" t="s">
        <v>1</v>
      </c>
      <c r="D1" s="7" t="s">
        <v>14</v>
      </c>
      <c r="E1" s="6" t="s">
        <v>15</v>
      </c>
      <c r="F1" s="7" t="s">
        <v>16</v>
      </c>
      <c r="G1" s="6" t="s">
        <v>2</v>
      </c>
      <c r="H1" s="7" t="s">
        <v>19</v>
      </c>
      <c r="I1" s="6" t="s">
        <v>24</v>
      </c>
      <c r="J1" s="6" t="s">
        <v>18</v>
      </c>
      <c r="K1" s="6" t="s">
        <v>17</v>
      </c>
      <c r="L1" s="7" t="s">
        <v>8</v>
      </c>
      <c r="M1" s="6" t="s">
        <v>5</v>
      </c>
      <c r="N1" s="7" t="s">
        <v>7</v>
      </c>
      <c r="O1" s="6" t="s">
        <v>4</v>
      </c>
      <c r="P1" s="6" t="s">
        <v>6</v>
      </c>
      <c r="Q1" s="6" t="s">
        <v>3</v>
      </c>
    </row>
    <row r="2" spans="1:22" ht="45">
      <c r="A2" s="148">
        <v>1</v>
      </c>
      <c r="B2" s="151" t="s">
        <v>3972</v>
      </c>
      <c r="C2" s="148">
        <v>1</v>
      </c>
      <c r="D2" s="151" t="s">
        <v>3971</v>
      </c>
      <c r="E2" s="6">
        <v>1</v>
      </c>
      <c r="F2" s="5" t="s">
        <v>3970</v>
      </c>
      <c r="G2" s="6"/>
      <c r="H2" s="5"/>
      <c r="I2" s="4"/>
      <c r="J2" s="4"/>
      <c r="K2" s="6"/>
      <c r="L2" s="5" t="s">
        <v>3969</v>
      </c>
      <c r="M2" s="6">
        <v>1</v>
      </c>
      <c r="N2" s="229" t="s">
        <v>3968</v>
      </c>
      <c r="O2" s="204">
        <v>1</v>
      </c>
      <c r="P2" s="204" t="s">
        <v>3967</v>
      </c>
      <c r="Q2" s="204">
        <v>1</v>
      </c>
      <c r="V2" s="1" t="s">
        <v>25</v>
      </c>
    </row>
    <row r="3" spans="1:22" ht="75">
      <c r="A3" s="149"/>
      <c r="B3" s="152"/>
      <c r="C3" s="149"/>
      <c r="D3" s="152"/>
      <c r="E3" s="6">
        <v>2</v>
      </c>
      <c r="F3" s="5" t="s">
        <v>3966</v>
      </c>
      <c r="G3" s="6"/>
      <c r="H3" s="5"/>
      <c r="I3" s="4"/>
      <c r="J3" s="4"/>
      <c r="K3" s="6"/>
      <c r="L3" s="5" t="s">
        <v>3965</v>
      </c>
      <c r="M3" s="6">
        <v>2</v>
      </c>
      <c r="N3" s="229"/>
      <c r="O3" s="204"/>
      <c r="P3" s="204"/>
      <c r="Q3" s="204"/>
      <c r="V3" s="1" t="s">
        <v>26</v>
      </c>
    </row>
    <row r="4" spans="1:22" ht="90">
      <c r="A4" s="149"/>
      <c r="B4" s="152"/>
      <c r="C4" s="149"/>
      <c r="D4" s="152"/>
      <c r="E4" s="6">
        <v>3</v>
      </c>
      <c r="F4" s="5" t="s">
        <v>3964</v>
      </c>
      <c r="G4" s="6"/>
      <c r="H4" s="5"/>
      <c r="I4" s="4"/>
      <c r="J4" s="4"/>
      <c r="K4" s="6"/>
      <c r="L4" s="5" t="s">
        <v>3963</v>
      </c>
      <c r="M4" s="6">
        <v>3</v>
      </c>
      <c r="N4" s="229"/>
      <c r="O4" s="204"/>
      <c r="P4" s="204"/>
      <c r="Q4" s="204"/>
      <c r="V4" s="1" t="s">
        <v>27</v>
      </c>
    </row>
    <row r="5" spans="1:22" ht="45">
      <c r="A5" s="149"/>
      <c r="B5" s="152"/>
      <c r="C5" s="149"/>
      <c r="D5" s="152"/>
      <c r="E5" s="6">
        <v>4</v>
      </c>
      <c r="F5" s="5" t="s">
        <v>3962</v>
      </c>
      <c r="G5" s="6"/>
      <c r="H5" s="5"/>
      <c r="I5" s="4"/>
      <c r="J5" s="4"/>
      <c r="K5" s="6"/>
      <c r="L5" s="5" t="s">
        <v>3961</v>
      </c>
      <c r="M5" s="6">
        <v>4</v>
      </c>
      <c r="N5" s="229"/>
      <c r="O5" s="204"/>
      <c r="P5" s="204"/>
      <c r="Q5" s="204"/>
    </row>
    <row r="6" spans="1:22" ht="105">
      <c r="A6" s="149"/>
      <c r="B6" s="152"/>
      <c r="C6" s="149"/>
      <c r="D6" s="152"/>
      <c r="E6" s="6">
        <v>5</v>
      </c>
      <c r="F6" s="5" t="s">
        <v>3960</v>
      </c>
      <c r="G6" s="6"/>
      <c r="H6" s="5"/>
      <c r="I6" s="4"/>
      <c r="J6" s="4"/>
      <c r="K6" s="6"/>
      <c r="L6" s="5" t="s">
        <v>3959</v>
      </c>
      <c r="M6" s="6">
        <v>5</v>
      </c>
      <c r="N6" s="229"/>
      <c r="O6" s="204"/>
      <c r="P6" s="204"/>
      <c r="Q6" s="204"/>
    </row>
    <row r="7" spans="1:22" ht="90">
      <c r="A7" s="149"/>
      <c r="B7" s="152"/>
      <c r="C7" s="149"/>
      <c r="D7" s="152"/>
      <c r="E7" s="6">
        <v>6</v>
      </c>
      <c r="F7" s="5" t="s">
        <v>3958</v>
      </c>
      <c r="G7" s="6"/>
      <c r="H7" s="5"/>
      <c r="I7" s="4"/>
      <c r="J7" s="4"/>
      <c r="K7" s="6"/>
      <c r="L7" s="5" t="s">
        <v>3957</v>
      </c>
      <c r="M7" s="6">
        <v>6</v>
      </c>
      <c r="N7" s="229"/>
      <c r="O7" s="204"/>
      <c r="P7" s="204"/>
      <c r="Q7" s="204"/>
    </row>
    <row r="8" spans="1:22" ht="60">
      <c r="A8" s="149"/>
      <c r="B8" s="152"/>
      <c r="C8" s="150"/>
      <c r="D8" s="153"/>
      <c r="E8" s="6">
        <v>7</v>
      </c>
      <c r="F8" s="5" t="s">
        <v>3956</v>
      </c>
      <c r="G8" s="6"/>
      <c r="H8" s="5"/>
      <c r="I8" s="4"/>
      <c r="J8" s="4"/>
      <c r="K8" s="6"/>
      <c r="L8" s="5" t="s">
        <v>3955</v>
      </c>
      <c r="M8" s="6">
        <v>7</v>
      </c>
      <c r="N8" s="229"/>
      <c r="O8" s="204"/>
      <c r="P8" s="204"/>
      <c r="Q8" s="204"/>
    </row>
    <row r="9" spans="1:22" ht="45">
      <c r="A9" s="149"/>
      <c r="B9" s="152"/>
      <c r="C9" s="148">
        <v>2</v>
      </c>
      <c r="D9" s="151" t="s">
        <v>3954</v>
      </c>
      <c r="E9" s="6">
        <v>1</v>
      </c>
      <c r="F9" s="5" t="s">
        <v>3953</v>
      </c>
      <c r="G9" s="6"/>
      <c r="H9" s="5"/>
      <c r="I9" s="4"/>
      <c r="J9" s="4"/>
      <c r="K9" s="6"/>
      <c r="L9" s="5" t="s">
        <v>3952</v>
      </c>
      <c r="M9" s="6">
        <v>1</v>
      </c>
      <c r="N9" s="229" t="s">
        <v>3951</v>
      </c>
      <c r="O9" s="204">
        <v>2</v>
      </c>
      <c r="P9" s="204"/>
      <c r="Q9" s="204"/>
    </row>
    <row r="10" spans="1:22" ht="45">
      <c r="A10" s="149"/>
      <c r="B10" s="152"/>
      <c r="C10" s="149"/>
      <c r="D10" s="152"/>
      <c r="E10" s="6">
        <v>2</v>
      </c>
      <c r="F10" s="5" t="s">
        <v>3950</v>
      </c>
      <c r="G10" s="6"/>
      <c r="H10" s="5"/>
      <c r="I10" s="4"/>
      <c r="J10" s="4"/>
      <c r="K10" s="6"/>
      <c r="L10" s="5" t="s">
        <v>3949</v>
      </c>
      <c r="M10" s="6">
        <v>2</v>
      </c>
      <c r="N10" s="229"/>
      <c r="O10" s="204"/>
      <c r="P10" s="204"/>
      <c r="Q10" s="204"/>
    </row>
    <row r="11" spans="1:22" ht="60">
      <c r="A11" s="149"/>
      <c r="B11" s="152"/>
      <c r="C11" s="149"/>
      <c r="D11" s="152"/>
      <c r="E11" s="6">
        <v>3</v>
      </c>
      <c r="F11" s="5" t="s">
        <v>3948</v>
      </c>
      <c r="G11" s="6"/>
      <c r="H11" s="5"/>
      <c r="I11" s="4"/>
      <c r="J11" s="4"/>
      <c r="K11" s="6"/>
      <c r="L11" s="5" t="s">
        <v>3947</v>
      </c>
      <c r="M11" s="6">
        <v>3</v>
      </c>
      <c r="N11" s="229"/>
      <c r="O11" s="204"/>
      <c r="P11" s="204"/>
      <c r="Q11" s="204"/>
    </row>
    <row r="12" spans="1:22" ht="45">
      <c r="A12" s="149"/>
      <c r="B12" s="152"/>
      <c r="C12" s="149"/>
      <c r="D12" s="152"/>
      <c r="E12" s="6">
        <v>4</v>
      </c>
      <c r="F12" s="5" t="s">
        <v>3946</v>
      </c>
      <c r="G12" s="6"/>
      <c r="H12" s="5"/>
      <c r="I12" s="4"/>
      <c r="J12" s="4"/>
      <c r="K12" s="6"/>
      <c r="L12" s="5" t="s">
        <v>3945</v>
      </c>
      <c r="M12" s="6">
        <v>4</v>
      </c>
      <c r="N12" s="229"/>
      <c r="O12" s="204"/>
      <c r="P12" s="204"/>
      <c r="Q12" s="204"/>
    </row>
    <row r="13" spans="1:22" ht="75">
      <c r="A13" s="149"/>
      <c r="B13" s="152"/>
      <c r="C13" s="150"/>
      <c r="D13" s="153"/>
      <c r="E13" s="6">
        <v>5</v>
      </c>
      <c r="F13" s="5" t="s">
        <v>3944</v>
      </c>
      <c r="G13" s="6"/>
      <c r="H13" s="5"/>
      <c r="I13" s="4"/>
      <c r="J13" s="4"/>
      <c r="K13" s="6"/>
      <c r="L13" s="5" t="s">
        <v>3943</v>
      </c>
      <c r="M13" s="6">
        <v>5</v>
      </c>
      <c r="N13" s="229"/>
      <c r="O13" s="204"/>
      <c r="P13" s="204"/>
      <c r="Q13" s="204"/>
    </row>
    <row r="14" spans="1:22" ht="45">
      <c r="A14" s="149"/>
      <c r="B14" s="152"/>
      <c r="C14" s="148">
        <v>3</v>
      </c>
      <c r="D14" s="151" t="s">
        <v>3942</v>
      </c>
      <c r="E14" s="6">
        <v>1</v>
      </c>
      <c r="F14" s="5" t="s">
        <v>3941</v>
      </c>
      <c r="G14" s="6"/>
      <c r="H14" s="5"/>
      <c r="I14" s="4"/>
      <c r="J14" s="4"/>
      <c r="K14" s="6"/>
      <c r="L14" s="5" t="s">
        <v>3940</v>
      </c>
      <c r="M14" s="6">
        <v>1</v>
      </c>
      <c r="N14" s="229" t="s">
        <v>3939</v>
      </c>
      <c r="O14" s="204">
        <v>3</v>
      </c>
      <c r="P14" s="204"/>
      <c r="Q14" s="204"/>
    </row>
    <row r="15" spans="1:22" ht="45">
      <c r="A15" s="149"/>
      <c r="B15" s="152"/>
      <c r="C15" s="149"/>
      <c r="D15" s="152"/>
      <c r="E15" s="6">
        <v>2</v>
      </c>
      <c r="F15" s="5" t="s">
        <v>3938</v>
      </c>
      <c r="G15" s="6"/>
      <c r="H15" s="5"/>
      <c r="I15" s="4"/>
      <c r="J15" s="4"/>
      <c r="K15" s="6"/>
      <c r="L15" s="5" t="s">
        <v>3937</v>
      </c>
      <c r="M15" s="6">
        <v>2</v>
      </c>
      <c r="N15" s="229"/>
      <c r="O15" s="204"/>
      <c r="P15" s="204"/>
      <c r="Q15" s="204"/>
    </row>
    <row r="16" spans="1:22" ht="15.95" customHeight="1">
      <c r="A16" s="149"/>
      <c r="B16" s="152"/>
      <c r="C16" s="149"/>
      <c r="D16" s="152"/>
      <c r="E16" s="148">
        <v>3</v>
      </c>
      <c r="F16" s="151" t="s">
        <v>3936</v>
      </c>
      <c r="G16" s="6">
        <v>1</v>
      </c>
      <c r="H16" s="5" t="s">
        <v>3935</v>
      </c>
      <c r="I16" s="4"/>
      <c r="J16" s="4" t="s">
        <v>3934</v>
      </c>
      <c r="K16" s="6">
        <v>1</v>
      </c>
      <c r="L16" s="229" t="s">
        <v>3933</v>
      </c>
      <c r="M16" s="204">
        <v>3</v>
      </c>
      <c r="N16" s="229"/>
      <c r="O16" s="204"/>
      <c r="P16" s="204"/>
      <c r="Q16" s="204"/>
    </row>
    <row r="17" spans="1:17" ht="30">
      <c r="A17" s="149"/>
      <c r="B17" s="152"/>
      <c r="C17" s="149"/>
      <c r="D17" s="152"/>
      <c r="E17" s="149"/>
      <c r="F17" s="152"/>
      <c r="G17" s="6">
        <v>2</v>
      </c>
      <c r="H17" s="5" t="s">
        <v>3932</v>
      </c>
      <c r="I17" s="4"/>
      <c r="J17" s="4" t="s">
        <v>3931</v>
      </c>
      <c r="K17" s="6">
        <v>2</v>
      </c>
      <c r="L17" s="229"/>
      <c r="M17" s="204"/>
      <c r="N17" s="229"/>
      <c r="O17" s="204"/>
      <c r="P17" s="204"/>
      <c r="Q17" s="204"/>
    </row>
    <row r="18" spans="1:17">
      <c r="A18" s="149"/>
      <c r="B18" s="152"/>
      <c r="C18" s="149"/>
      <c r="D18" s="152"/>
      <c r="E18" s="149"/>
      <c r="F18" s="152"/>
      <c r="G18" s="6">
        <v>3</v>
      </c>
      <c r="H18" s="5" t="s">
        <v>3930</v>
      </c>
      <c r="I18" s="4"/>
      <c r="J18" s="4" t="s">
        <v>3929</v>
      </c>
      <c r="K18" s="6">
        <v>3</v>
      </c>
      <c r="L18" s="229"/>
      <c r="M18" s="204"/>
      <c r="N18" s="229"/>
      <c r="O18" s="204"/>
      <c r="P18" s="204"/>
      <c r="Q18" s="204"/>
    </row>
    <row r="19" spans="1:17" ht="30">
      <c r="A19" s="149"/>
      <c r="B19" s="152"/>
      <c r="C19" s="149"/>
      <c r="D19" s="152"/>
      <c r="E19" s="149"/>
      <c r="F19" s="152"/>
      <c r="G19" s="6">
        <v>4</v>
      </c>
      <c r="H19" s="5" t="s">
        <v>3928</v>
      </c>
      <c r="I19" s="4"/>
      <c r="J19" s="4" t="s">
        <v>3927</v>
      </c>
      <c r="K19" s="6">
        <v>4</v>
      </c>
      <c r="L19" s="229"/>
      <c r="M19" s="204"/>
      <c r="N19" s="229"/>
      <c r="O19" s="204"/>
      <c r="P19" s="204"/>
      <c r="Q19" s="204"/>
    </row>
    <row r="20" spans="1:17" ht="30">
      <c r="A20" s="149"/>
      <c r="B20" s="152"/>
      <c r="C20" s="149"/>
      <c r="D20" s="152"/>
      <c r="E20" s="150"/>
      <c r="F20" s="153"/>
      <c r="G20" s="6">
        <v>5</v>
      </c>
      <c r="H20" s="5" t="s">
        <v>3926</v>
      </c>
      <c r="I20" s="4"/>
      <c r="J20" s="4" t="s">
        <v>3925</v>
      </c>
      <c r="K20" s="6">
        <v>5</v>
      </c>
      <c r="L20" s="229"/>
      <c r="M20" s="204"/>
      <c r="N20" s="229"/>
      <c r="O20" s="204"/>
      <c r="P20" s="204"/>
      <c r="Q20" s="204"/>
    </row>
    <row r="21" spans="1:17" ht="32.1" customHeight="1">
      <c r="A21" s="149"/>
      <c r="B21" s="152"/>
      <c r="C21" s="149"/>
      <c r="D21" s="152"/>
      <c r="E21" s="148">
        <v>4</v>
      </c>
      <c r="F21" s="151" t="s">
        <v>3924</v>
      </c>
      <c r="G21" s="6">
        <v>1</v>
      </c>
      <c r="H21" s="5" t="s">
        <v>3923</v>
      </c>
      <c r="I21" s="4"/>
      <c r="J21" s="4" t="s">
        <v>3922</v>
      </c>
      <c r="K21" s="6">
        <v>1</v>
      </c>
      <c r="L21" s="229" t="s">
        <v>3921</v>
      </c>
      <c r="M21" s="204">
        <v>4</v>
      </c>
      <c r="N21" s="229"/>
      <c r="O21" s="204"/>
      <c r="P21" s="204"/>
      <c r="Q21" s="204"/>
    </row>
    <row r="22" spans="1:17">
      <c r="A22" s="149"/>
      <c r="B22" s="152"/>
      <c r="C22" s="149"/>
      <c r="D22" s="152"/>
      <c r="E22" s="149"/>
      <c r="F22" s="152"/>
      <c r="G22" s="6">
        <v>2</v>
      </c>
      <c r="H22" s="5" t="s">
        <v>3920</v>
      </c>
      <c r="I22" s="4"/>
      <c r="J22" s="4" t="s">
        <v>3919</v>
      </c>
      <c r="K22" s="6">
        <v>2</v>
      </c>
      <c r="L22" s="229"/>
      <c r="M22" s="204"/>
      <c r="N22" s="229"/>
      <c r="O22" s="204"/>
      <c r="P22" s="204"/>
      <c r="Q22" s="204"/>
    </row>
    <row r="23" spans="1:17">
      <c r="A23" s="149"/>
      <c r="B23" s="152"/>
      <c r="C23" s="149"/>
      <c r="D23" s="152"/>
      <c r="E23" s="149"/>
      <c r="F23" s="152"/>
      <c r="G23" s="6">
        <v>3</v>
      </c>
      <c r="H23" s="5" t="s">
        <v>3918</v>
      </c>
      <c r="I23" s="4"/>
      <c r="J23" s="4" t="s">
        <v>3917</v>
      </c>
      <c r="K23" s="6">
        <v>3</v>
      </c>
      <c r="L23" s="229"/>
      <c r="M23" s="204"/>
      <c r="N23" s="229"/>
      <c r="O23" s="204"/>
      <c r="P23" s="204"/>
      <c r="Q23" s="204"/>
    </row>
    <row r="24" spans="1:17">
      <c r="A24" s="149"/>
      <c r="B24" s="152"/>
      <c r="C24" s="149"/>
      <c r="D24" s="152"/>
      <c r="E24" s="149"/>
      <c r="F24" s="152"/>
      <c r="G24" s="6">
        <v>4</v>
      </c>
      <c r="H24" s="5" t="s">
        <v>3916</v>
      </c>
      <c r="I24" s="4"/>
      <c r="J24" s="4" t="s">
        <v>1105</v>
      </c>
      <c r="K24" s="6">
        <v>4</v>
      </c>
      <c r="L24" s="229"/>
      <c r="M24" s="204"/>
      <c r="N24" s="229"/>
      <c r="O24" s="204"/>
      <c r="P24" s="204"/>
      <c r="Q24" s="204"/>
    </row>
    <row r="25" spans="1:17">
      <c r="A25" s="149"/>
      <c r="B25" s="152"/>
      <c r="C25" s="149"/>
      <c r="D25" s="152"/>
      <c r="E25" s="149"/>
      <c r="F25" s="152"/>
      <c r="G25" s="6">
        <v>5</v>
      </c>
      <c r="H25" s="5" t="s">
        <v>3915</v>
      </c>
      <c r="I25" s="4"/>
      <c r="J25" s="4" t="s">
        <v>3914</v>
      </c>
      <c r="K25" s="6">
        <v>5</v>
      </c>
      <c r="L25" s="229"/>
      <c r="M25" s="204"/>
      <c r="N25" s="229"/>
      <c r="O25" s="204"/>
      <c r="P25" s="204"/>
      <c r="Q25" s="204"/>
    </row>
    <row r="26" spans="1:17">
      <c r="A26" s="149"/>
      <c r="B26" s="152"/>
      <c r="C26" s="149"/>
      <c r="D26" s="152"/>
      <c r="E26" s="149"/>
      <c r="F26" s="152"/>
      <c r="G26" s="6">
        <v>6</v>
      </c>
      <c r="H26" s="5" t="s">
        <v>3913</v>
      </c>
      <c r="I26" s="4"/>
      <c r="J26" s="4" t="s">
        <v>3912</v>
      </c>
      <c r="K26" s="6">
        <v>6</v>
      </c>
      <c r="L26" s="229"/>
      <c r="M26" s="204"/>
      <c r="N26" s="229"/>
      <c r="O26" s="204"/>
      <c r="P26" s="204"/>
      <c r="Q26" s="204"/>
    </row>
    <row r="27" spans="1:17">
      <c r="A27" s="149"/>
      <c r="B27" s="152"/>
      <c r="C27" s="149"/>
      <c r="D27" s="152"/>
      <c r="E27" s="149"/>
      <c r="F27" s="152"/>
      <c r="G27" s="6">
        <v>7</v>
      </c>
      <c r="H27" s="5" t="s">
        <v>3911</v>
      </c>
      <c r="I27" s="4"/>
      <c r="J27" s="4" t="s">
        <v>3910</v>
      </c>
      <c r="K27" s="6">
        <v>7</v>
      </c>
      <c r="L27" s="229"/>
      <c r="M27" s="204"/>
      <c r="N27" s="229"/>
      <c r="O27" s="204"/>
      <c r="P27" s="204"/>
      <c r="Q27" s="204"/>
    </row>
    <row r="28" spans="1:17">
      <c r="A28" s="149"/>
      <c r="B28" s="152"/>
      <c r="C28" s="149"/>
      <c r="D28" s="152"/>
      <c r="E28" s="149"/>
      <c r="F28" s="152"/>
      <c r="G28" s="6">
        <v>8</v>
      </c>
      <c r="H28" s="5" t="s">
        <v>3909</v>
      </c>
      <c r="I28" s="4"/>
      <c r="J28" s="4" t="s">
        <v>3908</v>
      </c>
      <c r="K28" s="6">
        <v>8</v>
      </c>
      <c r="L28" s="229"/>
      <c r="M28" s="204"/>
      <c r="N28" s="229"/>
      <c r="O28" s="204"/>
      <c r="P28" s="204"/>
      <c r="Q28" s="204"/>
    </row>
    <row r="29" spans="1:17">
      <c r="A29" s="149"/>
      <c r="B29" s="152"/>
      <c r="C29" s="149"/>
      <c r="D29" s="152"/>
      <c r="E29" s="149"/>
      <c r="F29" s="152"/>
      <c r="G29" s="6">
        <v>9</v>
      </c>
      <c r="H29" s="5" t="s">
        <v>3907</v>
      </c>
      <c r="I29" s="4"/>
      <c r="J29" s="4" t="s">
        <v>3906</v>
      </c>
      <c r="K29" s="6">
        <v>9</v>
      </c>
      <c r="L29" s="229"/>
      <c r="M29" s="204"/>
      <c r="N29" s="229"/>
      <c r="O29" s="204"/>
      <c r="P29" s="204"/>
      <c r="Q29" s="204"/>
    </row>
    <row r="30" spans="1:17">
      <c r="A30" s="149"/>
      <c r="B30" s="152"/>
      <c r="C30" s="149"/>
      <c r="D30" s="152"/>
      <c r="E30" s="149"/>
      <c r="F30" s="152"/>
      <c r="G30" s="6">
        <v>10</v>
      </c>
      <c r="H30" s="5" t="s">
        <v>3905</v>
      </c>
      <c r="I30" s="4"/>
      <c r="J30" s="4" t="s">
        <v>3904</v>
      </c>
      <c r="K30" s="6">
        <v>10</v>
      </c>
      <c r="L30" s="229"/>
      <c r="M30" s="204"/>
      <c r="N30" s="229"/>
      <c r="O30" s="204"/>
      <c r="P30" s="204"/>
      <c r="Q30" s="204"/>
    </row>
    <row r="31" spans="1:17">
      <c r="A31" s="149"/>
      <c r="B31" s="152"/>
      <c r="C31" s="149"/>
      <c r="D31" s="152"/>
      <c r="E31" s="149"/>
      <c r="F31" s="152"/>
      <c r="G31" s="6">
        <v>11</v>
      </c>
      <c r="H31" s="5" t="s">
        <v>3903</v>
      </c>
      <c r="I31" s="4"/>
      <c r="J31" s="4" t="s">
        <v>3902</v>
      </c>
      <c r="K31" s="6">
        <v>11</v>
      </c>
      <c r="L31" s="229"/>
      <c r="M31" s="204"/>
      <c r="N31" s="229"/>
      <c r="O31" s="204"/>
      <c r="P31" s="204"/>
      <c r="Q31" s="204"/>
    </row>
    <row r="32" spans="1:17">
      <c r="A32" s="149"/>
      <c r="B32" s="152"/>
      <c r="C32" s="149"/>
      <c r="D32" s="152"/>
      <c r="E32" s="149"/>
      <c r="F32" s="152"/>
      <c r="G32" s="6">
        <v>12</v>
      </c>
      <c r="H32" s="5" t="s">
        <v>3901</v>
      </c>
      <c r="I32" s="4"/>
      <c r="J32" s="4" t="s">
        <v>3900</v>
      </c>
      <c r="K32" s="6">
        <v>12</v>
      </c>
      <c r="L32" s="229"/>
      <c r="M32" s="204"/>
      <c r="N32" s="229"/>
      <c r="O32" s="204"/>
      <c r="P32" s="204"/>
      <c r="Q32" s="204"/>
    </row>
    <row r="33" spans="1:17">
      <c r="A33" s="149"/>
      <c r="B33" s="152"/>
      <c r="C33" s="149"/>
      <c r="D33" s="152"/>
      <c r="E33" s="149"/>
      <c r="F33" s="152"/>
      <c r="G33" s="6">
        <v>13</v>
      </c>
      <c r="H33" s="5" t="s">
        <v>3899</v>
      </c>
      <c r="I33" s="4"/>
      <c r="J33" s="4" t="s">
        <v>3898</v>
      </c>
      <c r="K33" s="6">
        <v>13</v>
      </c>
      <c r="L33" s="229"/>
      <c r="M33" s="204"/>
      <c r="N33" s="229"/>
      <c r="O33" s="204"/>
      <c r="P33" s="204"/>
      <c r="Q33" s="204"/>
    </row>
    <row r="34" spans="1:17" ht="30">
      <c r="A34" s="149"/>
      <c r="B34" s="152"/>
      <c r="C34" s="149"/>
      <c r="D34" s="152"/>
      <c r="E34" s="150"/>
      <c r="F34" s="153"/>
      <c r="G34" s="6">
        <v>14</v>
      </c>
      <c r="H34" s="5" t="s">
        <v>3897</v>
      </c>
      <c r="I34" s="4"/>
      <c r="J34" s="4" t="s">
        <v>3896</v>
      </c>
      <c r="K34" s="6">
        <v>14</v>
      </c>
      <c r="L34" s="229"/>
      <c r="M34" s="204"/>
      <c r="N34" s="229"/>
      <c r="O34" s="204"/>
      <c r="P34" s="204"/>
      <c r="Q34" s="204"/>
    </row>
    <row r="35" spans="1:17">
      <c r="A35" s="150"/>
      <c r="B35" s="153"/>
      <c r="C35" s="150"/>
      <c r="D35" s="153"/>
      <c r="E35" s="6">
        <v>5</v>
      </c>
      <c r="F35" s="5" t="s">
        <v>3895</v>
      </c>
      <c r="G35" s="6"/>
      <c r="H35" s="5"/>
      <c r="I35" s="4"/>
      <c r="J35" s="4"/>
      <c r="K35" s="6"/>
      <c r="L35" s="5" t="s">
        <v>3894</v>
      </c>
      <c r="M35" s="6">
        <v>5</v>
      </c>
      <c r="N35" s="229"/>
      <c r="O35" s="204"/>
      <c r="P35" s="204"/>
      <c r="Q35" s="204"/>
    </row>
    <row r="36" spans="1:17" ht="45">
      <c r="A36" s="148">
        <v>2</v>
      </c>
      <c r="B36" s="151" t="s">
        <v>3893</v>
      </c>
      <c r="C36" s="148">
        <v>1</v>
      </c>
      <c r="D36" s="151" t="s">
        <v>3892</v>
      </c>
      <c r="E36" s="6">
        <v>1</v>
      </c>
      <c r="F36" s="5" t="s">
        <v>3891</v>
      </c>
      <c r="G36" s="6"/>
      <c r="H36" s="5"/>
      <c r="I36" s="4"/>
      <c r="J36" s="4"/>
      <c r="K36" s="6"/>
      <c r="L36" s="5" t="s">
        <v>3890</v>
      </c>
      <c r="M36" s="6">
        <v>1</v>
      </c>
      <c r="N36" s="229" t="s">
        <v>3889</v>
      </c>
      <c r="O36" s="204">
        <v>1</v>
      </c>
      <c r="P36" s="204" t="s">
        <v>3888</v>
      </c>
      <c r="Q36" s="204">
        <v>2</v>
      </c>
    </row>
    <row r="37" spans="1:17" ht="105">
      <c r="A37" s="149"/>
      <c r="B37" s="152"/>
      <c r="C37" s="149"/>
      <c r="D37" s="152"/>
      <c r="E37" s="6">
        <v>2</v>
      </c>
      <c r="F37" s="5" t="s">
        <v>3887</v>
      </c>
      <c r="G37" s="6"/>
      <c r="H37" s="5"/>
      <c r="I37" s="4"/>
      <c r="J37" s="4"/>
      <c r="K37" s="6"/>
      <c r="L37" s="5" t="s">
        <v>3886</v>
      </c>
      <c r="M37" s="6">
        <v>2</v>
      </c>
      <c r="N37" s="229"/>
      <c r="O37" s="204"/>
      <c r="P37" s="204"/>
      <c r="Q37" s="204"/>
    </row>
    <row r="38" spans="1:17" ht="60">
      <c r="A38" s="149"/>
      <c r="B38" s="152"/>
      <c r="C38" s="150"/>
      <c r="D38" s="153"/>
      <c r="E38" s="6">
        <v>3</v>
      </c>
      <c r="F38" s="5" t="s">
        <v>3885</v>
      </c>
      <c r="G38" s="6"/>
      <c r="H38" s="5"/>
      <c r="I38" s="4"/>
      <c r="J38" s="4"/>
      <c r="K38" s="6"/>
      <c r="L38" s="5" t="s">
        <v>3884</v>
      </c>
      <c r="M38" s="6">
        <v>3</v>
      </c>
      <c r="N38" s="229"/>
      <c r="O38" s="204"/>
      <c r="P38" s="204"/>
      <c r="Q38" s="204"/>
    </row>
    <row r="39" spans="1:17" ht="90">
      <c r="A39" s="149"/>
      <c r="B39" s="152"/>
      <c r="C39" s="148">
        <v>2</v>
      </c>
      <c r="D39" s="151" t="s">
        <v>3883</v>
      </c>
      <c r="E39" s="6">
        <v>1</v>
      </c>
      <c r="F39" s="5" t="s">
        <v>3882</v>
      </c>
      <c r="G39" s="6"/>
      <c r="H39" s="5"/>
      <c r="I39" s="4"/>
      <c r="J39" s="4"/>
      <c r="K39" s="6"/>
      <c r="L39" s="5" t="s">
        <v>3881</v>
      </c>
      <c r="M39" s="6">
        <v>1</v>
      </c>
      <c r="N39" s="229" t="s">
        <v>3880</v>
      </c>
      <c r="O39" s="204">
        <v>2</v>
      </c>
      <c r="P39" s="204"/>
      <c r="Q39" s="204"/>
    </row>
    <row r="40" spans="1:17" ht="90">
      <c r="A40" s="149"/>
      <c r="B40" s="152"/>
      <c r="C40" s="149"/>
      <c r="D40" s="152"/>
      <c r="E40" s="6">
        <v>2</v>
      </c>
      <c r="F40" s="5" t="s">
        <v>3879</v>
      </c>
      <c r="G40" s="6"/>
      <c r="H40" s="5"/>
      <c r="I40" s="4"/>
      <c r="J40" s="4"/>
      <c r="K40" s="6"/>
      <c r="L40" s="5" t="s">
        <v>3878</v>
      </c>
      <c r="M40" s="6">
        <v>2</v>
      </c>
      <c r="N40" s="229"/>
      <c r="O40" s="204"/>
      <c r="P40" s="204"/>
      <c r="Q40" s="204"/>
    </row>
    <row r="41" spans="1:17" ht="105">
      <c r="A41" s="149"/>
      <c r="B41" s="152"/>
      <c r="C41" s="149"/>
      <c r="D41" s="152"/>
      <c r="E41" s="6">
        <v>3</v>
      </c>
      <c r="F41" s="5" t="s">
        <v>3877</v>
      </c>
      <c r="G41" s="6"/>
      <c r="H41" s="5"/>
      <c r="I41" s="4"/>
      <c r="J41" s="4"/>
      <c r="K41" s="6"/>
      <c r="L41" s="5" t="s">
        <v>3876</v>
      </c>
      <c r="M41" s="6">
        <v>3</v>
      </c>
      <c r="N41" s="229"/>
      <c r="O41" s="204"/>
      <c r="P41" s="204"/>
      <c r="Q41" s="204"/>
    </row>
    <row r="42" spans="1:17" ht="60">
      <c r="A42" s="149"/>
      <c r="B42" s="152"/>
      <c r="C42" s="149"/>
      <c r="D42" s="152"/>
      <c r="E42" s="6">
        <v>4</v>
      </c>
      <c r="F42" s="5" t="s">
        <v>3875</v>
      </c>
      <c r="G42" s="6"/>
      <c r="H42" s="5"/>
      <c r="I42" s="4"/>
      <c r="J42" s="4"/>
      <c r="K42" s="6"/>
      <c r="L42" s="5" t="s">
        <v>3874</v>
      </c>
      <c r="M42" s="6">
        <v>4</v>
      </c>
      <c r="N42" s="229"/>
      <c r="O42" s="204"/>
      <c r="P42" s="204"/>
      <c r="Q42" s="204"/>
    </row>
    <row r="43" spans="1:17" ht="45">
      <c r="A43" s="149"/>
      <c r="B43" s="152"/>
      <c r="C43" s="149"/>
      <c r="D43" s="152"/>
      <c r="E43" s="6">
        <v>5</v>
      </c>
      <c r="F43" s="5" t="s">
        <v>3873</v>
      </c>
      <c r="G43" s="6"/>
      <c r="H43" s="5"/>
      <c r="I43" s="4"/>
      <c r="J43" s="4"/>
      <c r="K43" s="6"/>
      <c r="L43" s="5" t="s">
        <v>3872</v>
      </c>
      <c r="M43" s="6">
        <v>5</v>
      </c>
      <c r="N43" s="229"/>
      <c r="O43" s="204"/>
      <c r="P43" s="204"/>
      <c r="Q43" s="204"/>
    </row>
    <row r="44" spans="1:17" ht="45">
      <c r="A44" s="149"/>
      <c r="B44" s="152"/>
      <c r="C44" s="149"/>
      <c r="D44" s="152"/>
      <c r="E44" s="6">
        <v>6</v>
      </c>
      <c r="F44" s="5" t="s">
        <v>3871</v>
      </c>
      <c r="G44" s="6"/>
      <c r="H44" s="5"/>
      <c r="I44" s="4"/>
      <c r="J44" s="4"/>
      <c r="K44" s="6"/>
      <c r="L44" s="5" t="s">
        <v>3870</v>
      </c>
      <c r="M44" s="6">
        <v>6</v>
      </c>
      <c r="N44" s="229"/>
      <c r="O44" s="204"/>
      <c r="P44" s="204"/>
      <c r="Q44" s="204"/>
    </row>
    <row r="45" spans="1:17" ht="75">
      <c r="A45" s="150"/>
      <c r="B45" s="153"/>
      <c r="C45" s="150"/>
      <c r="D45" s="153"/>
      <c r="E45" s="6">
        <v>7</v>
      </c>
      <c r="F45" s="5" t="s">
        <v>3869</v>
      </c>
      <c r="G45" s="6"/>
      <c r="H45" s="5"/>
      <c r="I45" s="4"/>
      <c r="J45" s="4"/>
      <c r="K45" s="6"/>
      <c r="L45" s="5" t="s">
        <v>3868</v>
      </c>
      <c r="M45" s="6">
        <v>7</v>
      </c>
      <c r="N45" s="229"/>
      <c r="O45" s="204"/>
      <c r="P45" s="204"/>
      <c r="Q45" s="204"/>
    </row>
    <row r="46" spans="1:17" ht="135">
      <c r="A46" s="148">
        <v>3</v>
      </c>
      <c r="B46" s="151" t="s">
        <v>3867</v>
      </c>
      <c r="C46" s="6">
        <v>1</v>
      </c>
      <c r="D46" s="5" t="s">
        <v>3866</v>
      </c>
      <c r="E46" s="6"/>
      <c r="F46" s="5"/>
      <c r="G46" s="6"/>
      <c r="H46" s="5"/>
      <c r="I46" s="4"/>
      <c r="J46" s="4"/>
      <c r="K46" s="6"/>
      <c r="L46" s="5"/>
      <c r="M46" s="6"/>
      <c r="N46" s="5" t="s">
        <v>3865</v>
      </c>
      <c r="O46" s="6">
        <v>1</v>
      </c>
      <c r="P46" s="204" t="s">
        <v>3864</v>
      </c>
      <c r="Q46" s="204">
        <v>3</v>
      </c>
    </row>
    <row r="47" spans="1:17" ht="45">
      <c r="A47" s="149"/>
      <c r="B47" s="152"/>
      <c r="C47" s="6">
        <v>2</v>
      </c>
      <c r="D47" s="5" t="s">
        <v>3863</v>
      </c>
      <c r="E47" s="6"/>
      <c r="F47" s="5"/>
      <c r="G47" s="6"/>
      <c r="H47" s="5"/>
      <c r="I47" s="4"/>
      <c r="J47" s="4"/>
      <c r="K47" s="6"/>
      <c r="L47" s="5"/>
      <c r="M47" s="6"/>
      <c r="N47" s="5" t="s">
        <v>3862</v>
      </c>
      <c r="O47" s="6">
        <v>2</v>
      </c>
      <c r="P47" s="204"/>
      <c r="Q47" s="204"/>
    </row>
    <row r="48" spans="1:17" ht="120">
      <c r="A48" s="150"/>
      <c r="B48" s="153"/>
      <c r="C48" s="6">
        <v>3</v>
      </c>
      <c r="D48" s="5" t="s">
        <v>3861</v>
      </c>
      <c r="E48" s="6"/>
      <c r="F48" s="5"/>
      <c r="G48" s="6"/>
      <c r="H48" s="5"/>
      <c r="I48" s="4"/>
      <c r="J48" s="4"/>
      <c r="K48" s="6"/>
      <c r="L48" s="5"/>
      <c r="M48" s="6"/>
      <c r="N48" s="5" t="s">
        <v>3860</v>
      </c>
      <c r="O48" s="6">
        <v>3</v>
      </c>
      <c r="P48" s="204"/>
      <c r="Q48" s="204"/>
    </row>
    <row r="49" spans="1:17" ht="75">
      <c r="A49" s="148">
        <v>4</v>
      </c>
      <c r="B49" s="151" t="s">
        <v>3621</v>
      </c>
      <c r="C49" s="6">
        <v>1</v>
      </c>
      <c r="D49" s="5" t="s">
        <v>3859</v>
      </c>
      <c r="E49" s="6"/>
      <c r="F49" s="5"/>
      <c r="G49" s="6"/>
      <c r="H49" s="5"/>
      <c r="I49" s="4"/>
      <c r="J49" s="4"/>
      <c r="K49" s="6"/>
      <c r="L49" s="5"/>
      <c r="M49" s="6"/>
      <c r="N49" s="5" t="s">
        <v>3858</v>
      </c>
      <c r="O49" s="6">
        <v>1</v>
      </c>
      <c r="P49" s="204" t="s">
        <v>136</v>
      </c>
      <c r="Q49" s="204">
        <v>4</v>
      </c>
    </row>
    <row r="50" spans="1:17" ht="180">
      <c r="A50" s="149"/>
      <c r="B50" s="152"/>
      <c r="C50" s="6">
        <v>2</v>
      </c>
      <c r="D50" s="5" t="s">
        <v>3857</v>
      </c>
      <c r="E50" s="6"/>
      <c r="F50" s="5"/>
      <c r="G50" s="6"/>
      <c r="H50" s="5"/>
      <c r="I50" s="4"/>
      <c r="J50" s="4"/>
      <c r="K50" s="6"/>
      <c r="L50" s="5"/>
      <c r="M50" s="6"/>
      <c r="N50" s="5" t="s">
        <v>3856</v>
      </c>
      <c r="O50" s="6">
        <v>2</v>
      </c>
      <c r="P50" s="204"/>
      <c r="Q50" s="204"/>
    </row>
    <row r="51" spans="1:17" ht="60">
      <c r="A51" s="149"/>
      <c r="B51" s="152"/>
      <c r="C51" s="6">
        <v>3</v>
      </c>
      <c r="D51" s="5" t="s">
        <v>3855</v>
      </c>
      <c r="E51" s="6"/>
      <c r="F51" s="5"/>
      <c r="G51" s="6"/>
      <c r="H51" s="5"/>
      <c r="I51" s="4"/>
      <c r="J51" s="4"/>
      <c r="K51" s="6"/>
      <c r="L51" s="5"/>
      <c r="M51" s="6"/>
      <c r="N51" s="5" t="s">
        <v>3854</v>
      </c>
      <c r="O51" s="6">
        <v>3</v>
      </c>
      <c r="P51" s="204"/>
      <c r="Q51" s="204"/>
    </row>
    <row r="52" spans="1:17" ht="60">
      <c r="A52" s="149"/>
      <c r="B52" s="152"/>
      <c r="C52" s="6">
        <v>4</v>
      </c>
      <c r="D52" s="5" t="s">
        <v>3853</v>
      </c>
      <c r="E52" s="6"/>
      <c r="F52" s="5"/>
      <c r="G52" s="6"/>
      <c r="H52" s="5"/>
      <c r="I52" s="4"/>
      <c r="J52" s="4"/>
      <c r="K52" s="6"/>
      <c r="L52" s="5"/>
      <c r="M52" s="6"/>
      <c r="N52" s="5" t="s">
        <v>3852</v>
      </c>
      <c r="O52" s="6">
        <v>4</v>
      </c>
      <c r="P52" s="204"/>
      <c r="Q52" s="204"/>
    </row>
    <row r="53" spans="1:17" ht="120">
      <c r="A53" s="150"/>
      <c r="B53" s="153"/>
      <c r="C53" s="6">
        <v>5</v>
      </c>
      <c r="D53" s="5" t="s">
        <v>3851</v>
      </c>
      <c r="E53" s="6"/>
      <c r="F53" s="5"/>
      <c r="G53" s="6"/>
      <c r="H53" s="5"/>
      <c r="I53" s="4"/>
      <c r="J53" s="4"/>
      <c r="K53" s="6"/>
      <c r="L53" s="5"/>
      <c r="M53" s="6"/>
      <c r="N53" s="5" t="s">
        <v>3850</v>
      </c>
      <c r="O53" s="6">
        <v>5</v>
      </c>
      <c r="P53" s="204"/>
      <c r="Q53" s="204"/>
    </row>
    <row r="54" spans="1:17">
      <c r="B54" s="80"/>
      <c r="P54" s="3"/>
    </row>
    <row r="55" spans="1:17">
      <c r="B55" s="80"/>
      <c r="P55" s="3"/>
    </row>
    <row r="56" spans="1:17">
      <c r="B56" s="80"/>
      <c r="P56" s="3"/>
    </row>
    <row r="57" spans="1:17">
      <c r="B57" s="80"/>
      <c r="P57" s="3"/>
    </row>
    <row r="58" spans="1:17">
      <c r="B58" s="80"/>
      <c r="P58" s="3"/>
    </row>
    <row r="59" spans="1:17">
      <c r="B59" s="80"/>
      <c r="P59" s="3"/>
    </row>
    <row r="60" spans="1:17">
      <c r="B60" s="80"/>
      <c r="P60" s="3"/>
    </row>
    <row r="61" spans="1:17">
      <c r="B61" s="80"/>
      <c r="P61" s="3"/>
    </row>
    <row r="62" spans="1:17">
      <c r="B62" s="80"/>
      <c r="P62" s="3"/>
    </row>
    <row r="63" spans="1:17">
      <c r="B63" s="80"/>
      <c r="P63" s="3"/>
    </row>
    <row r="64" spans="1:17">
      <c r="B64" s="80"/>
      <c r="P64" s="3"/>
    </row>
    <row r="65" spans="2:16">
      <c r="B65" s="80"/>
      <c r="P65" s="3"/>
    </row>
    <row r="66" spans="2:16">
      <c r="B66" s="80"/>
      <c r="P66" s="3"/>
    </row>
    <row r="67" spans="2:16">
      <c r="B67" s="80"/>
      <c r="P67" s="3"/>
    </row>
    <row r="68" spans="2:16">
      <c r="B68" s="80"/>
      <c r="P68" s="3"/>
    </row>
    <row r="69" spans="2:16">
      <c r="B69" s="80"/>
      <c r="P69" s="3"/>
    </row>
    <row r="70" spans="2:16">
      <c r="B70" s="80"/>
      <c r="P70" s="3"/>
    </row>
    <row r="71" spans="2:16">
      <c r="B71" s="80"/>
      <c r="P71" s="3"/>
    </row>
    <row r="72" spans="2:16">
      <c r="B72" s="80"/>
      <c r="P72" s="3"/>
    </row>
    <row r="73" spans="2:16">
      <c r="B73" s="80"/>
      <c r="P73" s="3"/>
    </row>
    <row r="74" spans="2:16">
      <c r="B74" s="80"/>
      <c r="P74" s="3"/>
    </row>
    <row r="75" spans="2:16">
      <c r="B75" s="80"/>
      <c r="P75" s="3"/>
    </row>
    <row r="76" spans="2:16">
      <c r="B76" s="80"/>
      <c r="P76" s="3"/>
    </row>
    <row r="77" spans="2:16">
      <c r="B77" s="80"/>
      <c r="P77" s="3"/>
    </row>
    <row r="78" spans="2:16">
      <c r="B78" s="80"/>
      <c r="P78" s="3"/>
    </row>
    <row r="79" spans="2:16">
      <c r="B79" s="80"/>
      <c r="P79" s="3"/>
    </row>
    <row r="80" spans="2:16">
      <c r="B80" s="80"/>
      <c r="P80" s="3"/>
    </row>
    <row r="81" spans="1:17">
      <c r="B81" s="80"/>
      <c r="P81" s="3"/>
    </row>
    <row r="82" spans="1:17">
      <c r="B82" s="80"/>
      <c r="P82" s="3"/>
    </row>
    <row r="83" spans="1:17" ht="60" customHeight="1">
      <c r="A83" s="1"/>
      <c r="C83" s="1"/>
      <c r="E83" s="1"/>
      <c r="M83" s="1"/>
      <c r="O83" s="1"/>
      <c r="P83" s="2"/>
      <c r="Q83" s="1"/>
    </row>
    <row r="84" spans="1:17">
      <c r="A84" s="1"/>
      <c r="C84" s="1"/>
      <c r="E84" s="1"/>
      <c r="M84" s="1"/>
      <c r="O84" s="1"/>
      <c r="P84" s="2"/>
      <c r="Q84" s="1"/>
    </row>
    <row r="85" spans="1:17">
      <c r="A85" s="1"/>
      <c r="C85" s="1"/>
      <c r="E85" s="1"/>
      <c r="M85" s="1"/>
      <c r="O85" s="1"/>
      <c r="P85" s="2"/>
      <c r="Q85" s="1"/>
    </row>
    <row r="86" spans="1:17">
      <c r="A86" s="1"/>
      <c r="C86" s="1"/>
      <c r="E86" s="1"/>
      <c r="M86" s="1"/>
      <c r="O86" s="1"/>
      <c r="P86" s="2"/>
      <c r="Q86" s="1"/>
    </row>
    <row r="87" spans="1:17">
      <c r="A87" s="1"/>
      <c r="C87" s="1"/>
      <c r="E87" s="1"/>
      <c r="M87" s="1"/>
      <c r="O87" s="1"/>
      <c r="P87" s="2"/>
      <c r="Q87" s="1"/>
    </row>
    <row r="88" spans="1:17">
      <c r="A88" s="1"/>
      <c r="C88" s="1"/>
      <c r="E88" s="1"/>
      <c r="M88" s="1"/>
      <c r="O88" s="1"/>
      <c r="P88" s="2"/>
      <c r="Q88" s="1"/>
    </row>
    <row r="89" spans="1:17">
      <c r="A89" s="1"/>
      <c r="C89" s="1"/>
      <c r="E89" s="1"/>
      <c r="M89" s="1"/>
      <c r="O89" s="1"/>
      <c r="P89" s="2"/>
      <c r="Q89" s="1"/>
    </row>
    <row r="90" spans="1:17">
      <c r="A90" s="1"/>
      <c r="C90" s="1"/>
      <c r="E90" s="1"/>
      <c r="M90" s="1"/>
      <c r="O90" s="1"/>
      <c r="P90" s="2"/>
      <c r="Q90" s="1"/>
    </row>
    <row r="91" spans="1:17">
      <c r="A91" s="1"/>
      <c r="C91" s="1"/>
      <c r="E91" s="1"/>
      <c r="M91" s="1"/>
      <c r="O91" s="1"/>
      <c r="P91" s="2"/>
      <c r="Q91" s="1"/>
    </row>
    <row r="92" spans="1:17">
      <c r="A92" s="1"/>
      <c r="C92" s="1"/>
      <c r="E92" s="1"/>
      <c r="M92" s="1"/>
      <c r="O92" s="1"/>
      <c r="P92" s="2"/>
      <c r="Q92" s="1"/>
    </row>
    <row r="93" spans="1:17">
      <c r="A93" s="1"/>
      <c r="C93" s="1"/>
      <c r="E93" s="1"/>
      <c r="M93" s="1"/>
      <c r="O93" s="1"/>
      <c r="P93" s="2"/>
      <c r="Q93" s="1"/>
    </row>
    <row r="94" spans="1:17">
      <c r="A94" s="1"/>
      <c r="C94" s="1"/>
      <c r="E94" s="1"/>
      <c r="M94" s="1"/>
      <c r="O94" s="1"/>
      <c r="P94" s="2"/>
      <c r="Q94" s="1"/>
    </row>
    <row r="95" spans="1:17">
      <c r="A95" s="1"/>
      <c r="C95" s="1"/>
      <c r="O95" s="1"/>
      <c r="P95" s="2"/>
      <c r="Q95" s="1"/>
    </row>
    <row r="96" spans="1:17">
      <c r="A96" s="1"/>
      <c r="C96" s="1"/>
      <c r="O96" s="1"/>
      <c r="P96" s="2"/>
      <c r="Q96" s="1"/>
    </row>
    <row r="97" spans="1:17">
      <c r="A97" s="1"/>
      <c r="C97" s="1"/>
      <c r="O97" s="1"/>
      <c r="P97" s="2"/>
      <c r="Q97" s="1"/>
    </row>
    <row r="98" spans="1:17">
      <c r="A98" s="1"/>
      <c r="C98" s="1"/>
      <c r="O98" s="1"/>
      <c r="P98" s="2"/>
      <c r="Q98" s="1"/>
    </row>
    <row r="99" spans="1:17">
      <c r="A99" s="1"/>
      <c r="C99" s="1"/>
      <c r="O99" s="1"/>
      <c r="P99" s="2"/>
      <c r="Q99" s="1"/>
    </row>
    <row r="100" spans="1:17">
      <c r="A100" s="1"/>
      <c r="C100" s="1"/>
      <c r="O100" s="1"/>
      <c r="P100" s="2"/>
      <c r="Q100" s="1"/>
    </row>
    <row r="101" spans="1:17">
      <c r="A101" s="1"/>
      <c r="C101" s="1"/>
      <c r="O101" s="1"/>
      <c r="P101" s="2"/>
      <c r="Q101" s="1"/>
    </row>
    <row r="102" spans="1:17">
      <c r="A102" s="1"/>
      <c r="P102" s="2"/>
      <c r="Q102" s="1"/>
    </row>
    <row r="103" spans="1:17">
      <c r="A103" s="1"/>
      <c r="C103" s="1"/>
      <c r="O103" s="1"/>
      <c r="P103" s="2"/>
      <c r="Q103" s="1"/>
    </row>
    <row r="104" spans="1:17">
      <c r="A104" s="1"/>
      <c r="C104" s="1"/>
      <c r="O104" s="1"/>
      <c r="P104" s="2"/>
      <c r="Q104" s="1"/>
    </row>
    <row r="105" spans="1:17">
      <c r="A105" s="1"/>
      <c r="C105" s="1"/>
      <c r="O105" s="1"/>
      <c r="P105" s="2"/>
      <c r="Q105" s="1"/>
    </row>
  </sheetData>
  <autoFilter ref="A1:V105" xr:uid="{9DDE1AA2-075E-407A-80EA-88C130365900}"/>
  <mergeCells count="44">
    <mergeCell ref="P49:P53"/>
    <mergeCell ref="Q49:Q53"/>
    <mergeCell ref="B2:B35"/>
    <mergeCell ref="A2:A35"/>
    <mergeCell ref="C2:C8"/>
    <mergeCell ref="D2:D8"/>
    <mergeCell ref="D9:D13"/>
    <mergeCell ref="C9:C13"/>
    <mergeCell ref="N36:N38"/>
    <mergeCell ref="O36:O38"/>
    <mergeCell ref="Q2:Q35"/>
    <mergeCell ref="N2:N8"/>
    <mergeCell ref="O2:O8"/>
    <mergeCell ref="N9:N13"/>
    <mergeCell ref="O9:O13"/>
    <mergeCell ref="Q46:Q48"/>
    <mergeCell ref="P46:P48"/>
    <mergeCell ref="M21:M34"/>
    <mergeCell ref="N14:N35"/>
    <mergeCell ref="O14:O35"/>
    <mergeCell ref="P2:P35"/>
    <mergeCell ref="P36:P45"/>
    <mergeCell ref="O39:O45"/>
    <mergeCell ref="N39:N45"/>
    <mergeCell ref="Q36:Q45"/>
    <mergeCell ref="L16:L20"/>
    <mergeCell ref="M16:M20"/>
    <mergeCell ref="C36:C38"/>
    <mergeCell ref="D36:D38"/>
    <mergeCell ref="C39:C45"/>
    <mergeCell ref="D39:D45"/>
    <mergeCell ref="D14:D35"/>
    <mergeCell ref="C14:C35"/>
    <mergeCell ref="L21:L34"/>
    <mergeCell ref="F21:F34"/>
    <mergeCell ref="E21:E34"/>
    <mergeCell ref="E16:E20"/>
    <mergeCell ref="F16:F20"/>
    <mergeCell ref="B46:B48"/>
    <mergeCell ref="A46:A48"/>
    <mergeCell ref="B49:B53"/>
    <mergeCell ref="A49:A53"/>
    <mergeCell ref="A36:A45"/>
    <mergeCell ref="B36:B45"/>
  </mergeCells>
  <dataValidations count="1">
    <dataValidation type="list" allowBlank="1" showInputMessage="1" showErrorMessage="1" sqref="I2:I105" xr:uid="{F48C74EF-7ADF-3746-AC77-A870E508C520}">
      <formula1>$V$2:$V$4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C58B-893B-4EC5-8028-832D8834B294}">
  <sheetPr>
    <pageSetUpPr fitToPage="1"/>
  </sheetPr>
  <dimension ref="A1:Z180"/>
  <sheetViews>
    <sheetView topLeftCell="D31" zoomScale="50" zoomScaleNormal="80" workbookViewId="0">
      <selection activeCell="S109" sqref="S109:S165"/>
    </sheetView>
  </sheetViews>
  <sheetFormatPr defaultColWidth="9.140625" defaultRowHeight="15"/>
  <cols>
    <col min="1" max="1" width="6.85546875" style="80" bestFit="1" customWidth="1"/>
    <col min="2" max="2" width="34.5703125" style="2" bestFit="1" customWidth="1"/>
    <col min="3" max="3" width="4.85546875" style="80" bestFit="1" customWidth="1"/>
    <col min="4" max="4" width="35.140625" style="2" bestFit="1" customWidth="1"/>
    <col min="5" max="5" width="5.140625" style="80" bestFit="1" customWidth="1"/>
    <col min="6" max="6" width="41.42578125" style="2" bestFit="1" customWidth="1"/>
    <col min="7" max="7" width="8.85546875" style="80" customWidth="1"/>
    <col min="8" max="8" width="41.42578125" style="2" customWidth="1"/>
    <col min="9" max="9" width="5.5703125" style="80" bestFit="1" customWidth="1"/>
    <col min="10" max="10" width="40.85546875" style="2" bestFit="1" customWidth="1"/>
    <col min="11" max="11" width="24.85546875" style="2" customWidth="1"/>
    <col min="12" max="12" width="24.42578125" style="106" customWidth="1"/>
    <col min="13" max="13" width="9.140625" style="80"/>
    <col min="14" max="14" width="41.5703125" style="2" bestFit="1" customWidth="1"/>
    <col min="15" max="15" width="4.5703125" style="80" bestFit="1" customWidth="1"/>
    <col min="16" max="16" width="36.42578125" style="2" bestFit="1" customWidth="1"/>
    <col min="17" max="17" width="4" style="80" bestFit="1" customWidth="1"/>
    <col min="18" max="18" width="29.42578125" style="2" bestFit="1" customWidth="1"/>
    <col min="19" max="19" width="9.5703125" style="80" bestFit="1" customWidth="1"/>
    <col min="20" max="20" width="29.42578125" style="2" bestFit="1" customWidth="1"/>
    <col min="21" max="21" width="9.5703125" style="80" bestFit="1" customWidth="1"/>
    <col min="22" max="25" width="9.140625" style="2"/>
    <col min="26" max="26" width="9.140625" style="2" hidden="1" customWidth="1"/>
    <col min="27" max="16384" width="9.140625" style="2"/>
  </cols>
  <sheetData>
    <row r="1" spans="1:26" s="80" customFormat="1" ht="30">
      <c r="A1" s="7" t="s">
        <v>0</v>
      </c>
      <c r="B1" s="7" t="s">
        <v>13</v>
      </c>
      <c r="C1" s="7" t="s">
        <v>1</v>
      </c>
      <c r="D1" s="7" t="s">
        <v>14</v>
      </c>
      <c r="E1" s="7" t="s">
        <v>15</v>
      </c>
      <c r="F1" s="7" t="s">
        <v>16</v>
      </c>
      <c r="G1" s="7" t="s">
        <v>2</v>
      </c>
      <c r="H1" s="7" t="s">
        <v>19</v>
      </c>
      <c r="I1" s="7"/>
      <c r="J1" s="7"/>
      <c r="K1" s="7" t="s">
        <v>24</v>
      </c>
      <c r="L1" s="7"/>
      <c r="M1" s="7"/>
      <c r="N1" s="7" t="s">
        <v>18</v>
      </c>
      <c r="O1" s="7" t="s">
        <v>17</v>
      </c>
      <c r="P1" s="7" t="s">
        <v>8</v>
      </c>
      <c r="Q1" s="7" t="s">
        <v>5</v>
      </c>
      <c r="R1" s="7" t="s">
        <v>7</v>
      </c>
      <c r="S1" s="7" t="s">
        <v>4</v>
      </c>
      <c r="T1" s="7" t="s">
        <v>6</v>
      </c>
      <c r="U1" s="7" t="s">
        <v>3</v>
      </c>
    </row>
    <row r="2" spans="1:26" ht="75">
      <c r="A2" s="232">
        <v>2</v>
      </c>
      <c r="B2" s="229" t="s">
        <v>4200</v>
      </c>
      <c r="C2" s="5">
        <v>1</v>
      </c>
      <c r="D2" s="229" t="s">
        <v>4199</v>
      </c>
      <c r="E2" s="5">
        <v>1</v>
      </c>
      <c r="F2" s="5" t="s">
        <v>4198</v>
      </c>
      <c r="G2" s="7"/>
      <c r="H2" s="5"/>
      <c r="I2" s="5"/>
      <c r="J2" s="5"/>
      <c r="K2" s="5"/>
      <c r="L2" s="105"/>
      <c r="M2" s="7"/>
      <c r="N2" s="5"/>
      <c r="O2" s="7"/>
      <c r="P2" s="5" t="s">
        <v>4197</v>
      </c>
      <c r="Q2" s="126">
        <v>1</v>
      </c>
      <c r="R2" s="229" t="s">
        <v>4196</v>
      </c>
      <c r="S2" s="232">
        <v>1</v>
      </c>
      <c r="T2" s="229" t="s">
        <v>4195</v>
      </c>
      <c r="U2" s="232">
        <v>2</v>
      </c>
      <c r="Z2" s="2" t="s">
        <v>25</v>
      </c>
    </row>
    <row r="3" spans="1:26" ht="75">
      <c r="A3" s="229"/>
      <c r="B3" s="229"/>
      <c r="C3" s="5"/>
      <c r="D3" s="229"/>
      <c r="E3" s="5">
        <v>2</v>
      </c>
      <c r="F3" s="5" t="s">
        <v>4194</v>
      </c>
      <c r="G3" s="7"/>
      <c r="H3" s="5"/>
      <c r="I3" s="5"/>
      <c r="J3" s="5"/>
      <c r="K3" s="5"/>
      <c r="L3" s="105"/>
      <c r="M3" s="7"/>
      <c r="N3" s="5"/>
      <c r="O3" s="7"/>
      <c r="P3" s="5" t="s">
        <v>4193</v>
      </c>
      <c r="Q3" s="126">
        <v>2</v>
      </c>
      <c r="R3" s="229"/>
      <c r="S3" s="232"/>
      <c r="T3" s="229"/>
      <c r="U3" s="232"/>
      <c r="Z3" s="2" t="s">
        <v>26</v>
      </c>
    </row>
    <row r="4" spans="1:26" ht="90">
      <c r="A4" s="229"/>
      <c r="B4" s="229"/>
      <c r="C4" s="5"/>
      <c r="D4" s="229"/>
      <c r="E4" s="5">
        <v>3</v>
      </c>
      <c r="F4" s="5" t="s">
        <v>4192</v>
      </c>
      <c r="G4" s="7"/>
      <c r="H4" s="5"/>
      <c r="I4" s="5"/>
      <c r="J4" s="5"/>
      <c r="K4" s="5"/>
      <c r="L4" s="105"/>
      <c r="M4" s="7"/>
      <c r="N4" s="5"/>
      <c r="O4" s="7"/>
      <c r="P4" s="5" t="s">
        <v>4191</v>
      </c>
      <c r="Q4" s="126">
        <v>3</v>
      </c>
      <c r="R4" s="229"/>
      <c r="S4" s="232"/>
      <c r="T4" s="229"/>
      <c r="U4" s="232"/>
      <c r="Z4" s="2" t="s">
        <v>27</v>
      </c>
    </row>
    <row r="5" spans="1:26" ht="75">
      <c r="A5" s="229">
        <v>3</v>
      </c>
      <c r="B5" s="229" t="s">
        <v>4190</v>
      </c>
      <c r="C5" s="5">
        <v>1</v>
      </c>
      <c r="D5" s="5" t="s">
        <v>4189</v>
      </c>
      <c r="E5" s="5"/>
      <c r="F5" s="5"/>
      <c r="G5" s="7"/>
      <c r="H5" s="5"/>
      <c r="I5" s="5"/>
      <c r="J5" s="5"/>
      <c r="K5" s="5"/>
      <c r="L5" s="105"/>
      <c r="M5" s="7"/>
      <c r="N5" s="5"/>
      <c r="O5" s="7"/>
      <c r="P5" s="5"/>
      <c r="Q5" s="7"/>
      <c r="R5" s="5" t="s">
        <v>4188</v>
      </c>
      <c r="S5" s="126">
        <v>1</v>
      </c>
      <c r="T5" s="229" t="s">
        <v>4187</v>
      </c>
      <c r="U5" s="232">
        <v>3</v>
      </c>
    </row>
    <row r="6" spans="1:26" ht="195">
      <c r="A6" s="229"/>
      <c r="B6" s="229"/>
      <c r="C6" s="5">
        <v>2</v>
      </c>
      <c r="D6" s="5" t="s">
        <v>4186</v>
      </c>
      <c r="E6" s="5"/>
      <c r="F6" s="5"/>
      <c r="G6" s="7"/>
      <c r="H6" s="5"/>
      <c r="I6" s="5"/>
      <c r="J6" s="5"/>
      <c r="K6" s="5"/>
      <c r="L6" s="105"/>
      <c r="M6" s="7"/>
      <c r="N6" s="5"/>
      <c r="O6" s="7"/>
      <c r="P6" s="5"/>
      <c r="Q6" s="7"/>
      <c r="R6" s="5" t="s">
        <v>4185</v>
      </c>
      <c r="S6" s="126">
        <v>2</v>
      </c>
      <c r="T6" s="229"/>
      <c r="U6" s="232"/>
    </row>
    <row r="7" spans="1:26" ht="60">
      <c r="A7" s="229"/>
      <c r="B7" s="229"/>
      <c r="C7" s="5">
        <v>3</v>
      </c>
      <c r="D7" s="5" t="s">
        <v>4184</v>
      </c>
      <c r="E7" s="5"/>
      <c r="F7" s="5"/>
      <c r="G7" s="7"/>
      <c r="H7" s="5"/>
      <c r="I7" s="5"/>
      <c r="J7" s="5"/>
      <c r="K7" s="5"/>
      <c r="L7" s="105"/>
      <c r="M7" s="7"/>
      <c r="N7" s="5"/>
      <c r="O7" s="7"/>
      <c r="P7" s="5"/>
      <c r="Q7" s="7"/>
      <c r="R7" s="5" t="s">
        <v>4183</v>
      </c>
      <c r="S7" s="126">
        <v>3</v>
      </c>
      <c r="T7" s="229"/>
      <c r="U7" s="232"/>
    </row>
    <row r="8" spans="1:26" ht="48" customHeight="1">
      <c r="A8" s="229">
        <v>4</v>
      </c>
      <c r="B8" s="229" t="s">
        <v>4182</v>
      </c>
      <c r="C8" s="229">
        <v>1</v>
      </c>
      <c r="D8" s="229" t="s">
        <v>4181</v>
      </c>
      <c r="E8" s="229">
        <v>1</v>
      </c>
      <c r="F8" s="229" t="s">
        <v>4180</v>
      </c>
      <c r="G8" s="7">
        <v>1</v>
      </c>
      <c r="H8" s="5" t="s">
        <v>4179</v>
      </c>
      <c r="I8" s="5"/>
      <c r="J8" s="5"/>
      <c r="K8" s="5"/>
      <c r="L8" s="105"/>
      <c r="M8" s="7"/>
      <c r="N8" s="5" t="s">
        <v>4178</v>
      </c>
      <c r="O8" s="126">
        <v>1</v>
      </c>
      <c r="P8" s="229" t="s">
        <v>4177</v>
      </c>
      <c r="Q8" s="232">
        <v>1</v>
      </c>
      <c r="R8" s="229" t="s">
        <v>4176</v>
      </c>
      <c r="S8" s="232">
        <v>1</v>
      </c>
      <c r="T8" s="229" t="s">
        <v>4175</v>
      </c>
      <c r="U8" s="232">
        <v>4</v>
      </c>
    </row>
    <row r="9" spans="1:26" ht="30">
      <c r="A9" s="229"/>
      <c r="B9" s="229"/>
      <c r="C9" s="229"/>
      <c r="D9" s="229"/>
      <c r="E9" s="229"/>
      <c r="F9" s="229"/>
      <c r="G9" s="7">
        <v>2</v>
      </c>
      <c r="H9" s="5" t="s">
        <v>4081</v>
      </c>
      <c r="I9" s="5"/>
      <c r="J9" s="5"/>
      <c r="K9" s="5"/>
      <c r="L9" s="105"/>
      <c r="M9" s="7"/>
      <c r="N9" s="5" t="s">
        <v>4174</v>
      </c>
      <c r="O9" s="126">
        <v>2</v>
      </c>
      <c r="P9" s="229"/>
      <c r="Q9" s="232"/>
      <c r="R9" s="229"/>
      <c r="S9" s="232"/>
      <c r="T9" s="229"/>
      <c r="U9" s="232"/>
    </row>
    <row r="10" spans="1:26" ht="45">
      <c r="A10" s="229"/>
      <c r="B10" s="229"/>
      <c r="C10" s="229"/>
      <c r="D10" s="229"/>
      <c r="E10" s="229"/>
      <c r="F10" s="229"/>
      <c r="G10" s="7">
        <v>3</v>
      </c>
      <c r="H10" s="5" t="s">
        <v>4128</v>
      </c>
      <c r="I10" s="5"/>
      <c r="J10" s="5"/>
      <c r="K10" s="5"/>
      <c r="L10" s="105"/>
      <c r="M10" s="7"/>
      <c r="N10" s="5" t="s">
        <v>4150</v>
      </c>
      <c r="O10" s="126">
        <v>3</v>
      </c>
      <c r="P10" s="229"/>
      <c r="Q10" s="232"/>
      <c r="R10" s="229"/>
      <c r="S10" s="232"/>
      <c r="T10" s="229"/>
      <c r="U10" s="232"/>
    </row>
    <row r="11" spans="1:26" ht="90">
      <c r="A11" s="229"/>
      <c r="B11" s="229"/>
      <c r="C11" s="229"/>
      <c r="D11" s="229"/>
      <c r="E11" s="229">
        <v>2</v>
      </c>
      <c r="F11" s="229" t="s">
        <v>4173</v>
      </c>
      <c r="G11" s="7">
        <v>1</v>
      </c>
      <c r="H11" s="5" t="s">
        <v>4172</v>
      </c>
      <c r="I11" s="5"/>
      <c r="J11" s="5"/>
      <c r="K11" s="5"/>
      <c r="L11" s="105"/>
      <c r="M11" s="7"/>
      <c r="N11" s="5" t="s">
        <v>4171</v>
      </c>
      <c r="O11" s="126">
        <v>1</v>
      </c>
      <c r="P11" s="229" t="s">
        <v>4015</v>
      </c>
      <c r="Q11" s="232">
        <v>2</v>
      </c>
      <c r="R11" s="229"/>
      <c r="S11" s="232"/>
      <c r="T11" s="229"/>
      <c r="U11" s="232"/>
    </row>
    <row r="12" spans="1:26" ht="45">
      <c r="A12" s="229"/>
      <c r="B12" s="229"/>
      <c r="C12" s="229"/>
      <c r="D12" s="229"/>
      <c r="E12" s="229"/>
      <c r="F12" s="229"/>
      <c r="G12" s="7">
        <v>2</v>
      </c>
      <c r="H12" s="5" t="s">
        <v>4075</v>
      </c>
      <c r="I12" s="5"/>
      <c r="J12" s="5"/>
      <c r="K12" s="5"/>
      <c r="L12" s="105"/>
      <c r="M12" s="7"/>
      <c r="N12" s="5" t="s">
        <v>4170</v>
      </c>
      <c r="O12" s="126">
        <v>2</v>
      </c>
      <c r="P12" s="229"/>
      <c r="Q12" s="232"/>
      <c r="R12" s="229"/>
      <c r="S12" s="232"/>
      <c r="T12" s="229"/>
      <c r="U12" s="232"/>
    </row>
    <row r="13" spans="1:26" ht="30">
      <c r="A13" s="229"/>
      <c r="B13" s="229"/>
      <c r="C13" s="229"/>
      <c r="D13" s="229"/>
      <c r="E13" s="229"/>
      <c r="F13" s="229"/>
      <c r="G13" s="7">
        <v>3</v>
      </c>
      <c r="H13" s="5" t="s">
        <v>4073</v>
      </c>
      <c r="I13" s="5"/>
      <c r="J13" s="5"/>
      <c r="K13" s="5"/>
      <c r="L13" s="105"/>
      <c r="M13" s="7"/>
      <c r="N13" s="5" t="s">
        <v>4169</v>
      </c>
      <c r="O13" s="126">
        <v>3</v>
      </c>
      <c r="P13" s="229"/>
      <c r="Q13" s="232"/>
      <c r="R13" s="229"/>
      <c r="S13" s="232"/>
      <c r="T13" s="229"/>
      <c r="U13" s="232"/>
    </row>
    <row r="14" spans="1:26" ht="30">
      <c r="A14" s="229"/>
      <c r="B14" s="229"/>
      <c r="C14" s="229"/>
      <c r="D14" s="229"/>
      <c r="E14" s="229"/>
      <c r="F14" s="229"/>
      <c r="G14" s="7">
        <v>4</v>
      </c>
      <c r="H14" s="5" t="s">
        <v>4168</v>
      </c>
      <c r="I14" s="5"/>
      <c r="J14" s="5"/>
      <c r="K14" s="5"/>
      <c r="L14" s="105"/>
      <c r="M14" s="7"/>
      <c r="N14" s="5" t="s">
        <v>4167</v>
      </c>
      <c r="O14" s="126">
        <v>4</v>
      </c>
      <c r="P14" s="229"/>
      <c r="Q14" s="232"/>
      <c r="R14" s="229"/>
      <c r="S14" s="232"/>
      <c r="T14" s="229"/>
      <c r="U14" s="232"/>
    </row>
    <row r="15" spans="1:26" ht="30">
      <c r="A15" s="229"/>
      <c r="B15" s="229"/>
      <c r="C15" s="229"/>
      <c r="D15" s="229"/>
      <c r="E15" s="229"/>
      <c r="F15" s="229"/>
      <c r="G15" s="7">
        <v>5</v>
      </c>
      <c r="H15" s="5" t="s">
        <v>4166</v>
      </c>
      <c r="I15" s="5"/>
      <c r="J15" s="5"/>
      <c r="K15" s="5"/>
      <c r="L15" s="105"/>
      <c r="M15" s="7"/>
      <c r="N15" s="5" t="s">
        <v>4165</v>
      </c>
      <c r="O15" s="126">
        <v>5</v>
      </c>
      <c r="P15" s="229"/>
      <c r="Q15" s="232"/>
      <c r="R15" s="229"/>
      <c r="S15" s="232"/>
      <c r="T15" s="229"/>
      <c r="U15" s="232"/>
    </row>
    <row r="16" spans="1:26" ht="75">
      <c r="A16" s="229"/>
      <c r="B16" s="229"/>
      <c r="C16" s="229"/>
      <c r="D16" s="229"/>
      <c r="E16" s="229"/>
      <c r="F16" s="229"/>
      <c r="G16" s="7">
        <v>6</v>
      </c>
      <c r="H16" s="5" t="s">
        <v>4067</v>
      </c>
      <c r="I16" s="5"/>
      <c r="J16" s="5"/>
      <c r="K16" s="5"/>
      <c r="L16" s="105"/>
      <c r="M16" s="7"/>
      <c r="N16" s="5" t="s">
        <v>4164</v>
      </c>
      <c r="O16" s="126">
        <v>6</v>
      </c>
      <c r="P16" s="229"/>
      <c r="Q16" s="232"/>
      <c r="R16" s="229"/>
      <c r="S16" s="232"/>
      <c r="T16" s="229"/>
      <c r="U16" s="232"/>
    </row>
    <row r="17" spans="1:21" ht="75">
      <c r="A17" s="229"/>
      <c r="B17" s="229"/>
      <c r="C17" s="229"/>
      <c r="D17" s="229"/>
      <c r="E17" s="229"/>
      <c r="F17" s="229"/>
      <c r="G17" s="7">
        <v>7</v>
      </c>
      <c r="H17" s="5" t="s">
        <v>4065</v>
      </c>
      <c r="I17" s="5"/>
      <c r="J17" s="5"/>
      <c r="K17" s="5"/>
      <c r="L17" s="105"/>
      <c r="M17" s="7"/>
      <c r="N17" s="5" t="s">
        <v>4064</v>
      </c>
      <c r="O17" s="126">
        <v>7</v>
      </c>
      <c r="P17" s="229"/>
      <c r="Q17" s="232"/>
      <c r="R17" s="229"/>
      <c r="S17" s="232"/>
      <c r="T17" s="229"/>
      <c r="U17" s="232"/>
    </row>
    <row r="18" spans="1:21" ht="45">
      <c r="A18" s="229"/>
      <c r="B18" s="229"/>
      <c r="C18" s="229"/>
      <c r="D18" s="229"/>
      <c r="E18" s="229"/>
      <c r="F18" s="229"/>
      <c r="G18" s="7">
        <v>8</v>
      </c>
      <c r="H18" s="5" t="s">
        <v>4063</v>
      </c>
      <c r="I18" s="5"/>
      <c r="J18" s="5"/>
      <c r="K18" s="5"/>
      <c r="L18" s="105"/>
      <c r="M18" s="7"/>
      <c r="N18" s="5" t="s">
        <v>4062</v>
      </c>
      <c r="O18" s="126">
        <v>8</v>
      </c>
      <c r="P18" s="229"/>
      <c r="Q18" s="232"/>
      <c r="R18" s="229"/>
      <c r="S18" s="232"/>
      <c r="T18" s="229"/>
      <c r="U18" s="232"/>
    </row>
    <row r="19" spans="1:21" ht="60">
      <c r="A19" s="229"/>
      <c r="B19" s="229"/>
      <c r="C19" s="229"/>
      <c r="D19" s="229"/>
      <c r="E19" s="229"/>
      <c r="F19" s="229"/>
      <c r="G19" s="7">
        <v>9</v>
      </c>
      <c r="H19" s="5" t="s">
        <v>4033</v>
      </c>
      <c r="I19" s="5"/>
      <c r="J19" s="5"/>
      <c r="K19" s="5"/>
      <c r="L19" s="105"/>
      <c r="M19" s="7"/>
      <c r="N19" s="5" t="s">
        <v>4163</v>
      </c>
      <c r="O19" s="126">
        <v>9</v>
      </c>
      <c r="P19" s="229"/>
      <c r="Q19" s="232"/>
      <c r="R19" s="229"/>
      <c r="S19" s="232"/>
      <c r="T19" s="229"/>
      <c r="U19" s="232"/>
    </row>
    <row r="20" spans="1:21" ht="60">
      <c r="A20" s="229"/>
      <c r="B20" s="229"/>
      <c r="C20" s="229"/>
      <c r="D20" s="229"/>
      <c r="E20" s="229"/>
      <c r="F20" s="229"/>
      <c r="G20" s="7">
        <v>10</v>
      </c>
      <c r="H20" s="5" t="s">
        <v>4162</v>
      </c>
      <c r="I20" s="5"/>
      <c r="J20" s="5"/>
      <c r="K20" s="5"/>
      <c r="L20" s="105"/>
      <c r="M20" s="7"/>
      <c r="N20" s="5" t="s">
        <v>4161</v>
      </c>
      <c r="O20" s="126">
        <v>10</v>
      </c>
      <c r="P20" s="229"/>
      <c r="Q20" s="232"/>
      <c r="R20" s="229"/>
      <c r="S20" s="232"/>
      <c r="T20" s="229"/>
      <c r="U20" s="232"/>
    </row>
    <row r="21" spans="1:21" ht="45">
      <c r="A21" s="229"/>
      <c r="B21" s="229"/>
      <c r="C21" s="229"/>
      <c r="D21" s="229"/>
      <c r="E21" s="229"/>
      <c r="F21" s="229"/>
      <c r="G21" s="7">
        <v>11</v>
      </c>
      <c r="H21" s="5" t="s">
        <v>4058</v>
      </c>
      <c r="I21" s="5"/>
      <c r="J21" s="5"/>
      <c r="K21" s="5"/>
      <c r="L21" s="105"/>
      <c r="M21" s="7"/>
      <c r="N21" s="5" t="s">
        <v>4160</v>
      </c>
      <c r="O21" s="126">
        <v>11</v>
      </c>
      <c r="P21" s="229"/>
      <c r="Q21" s="232"/>
      <c r="R21" s="229"/>
      <c r="S21" s="232"/>
      <c r="T21" s="229"/>
      <c r="U21" s="232"/>
    </row>
    <row r="22" spans="1:21" ht="75">
      <c r="A22" s="229"/>
      <c r="B22" s="229"/>
      <c r="C22" s="229"/>
      <c r="D22" s="229"/>
      <c r="E22" s="229"/>
      <c r="F22" s="229"/>
      <c r="G22" s="7">
        <v>12</v>
      </c>
      <c r="H22" s="5" t="s">
        <v>4137</v>
      </c>
      <c r="I22" s="5"/>
      <c r="J22" s="5"/>
      <c r="K22" s="5"/>
      <c r="L22" s="105"/>
      <c r="M22" s="7"/>
      <c r="N22" s="5" t="s">
        <v>4123</v>
      </c>
      <c r="O22" s="126">
        <v>12</v>
      </c>
      <c r="P22" s="229"/>
      <c r="Q22" s="232"/>
      <c r="R22" s="229"/>
      <c r="S22" s="232"/>
      <c r="T22" s="229"/>
      <c r="U22" s="232"/>
    </row>
    <row r="23" spans="1:21" ht="30">
      <c r="A23" s="229"/>
      <c r="B23" s="229"/>
      <c r="C23" s="229"/>
      <c r="D23" s="229"/>
      <c r="E23" s="229"/>
      <c r="F23" s="229"/>
      <c r="G23" s="7">
        <v>13</v>
      </c>
      <c r="H23" s="5" t="s">
        <v>4054</v>
      </c>
      <c r="I23" s="5"/>
      <c r="J23" s="5"/>
      <c r="K23" s="5"/>
      <c r="L23" s="105"/>
      <c r="M23" s="7"/>
      <c r="N23" s="5" t="s">
        <v>4159</v>
      </c>
      <c r="O23" s="126">
        <v>13</v>
      </c>
      <c r="P23" s="229"/>
      <c r="Q23" s="232"/>
      <c r="R23" s="229"/>
      <c r="S23" s="232"/>
      <c r="T23" s="229"/>
      <c r="U23" s="232"/>
    </row>
    <row r="24" spans="1:21" ht="84.95" customHeight="1">
      <c r="A24" s="229"/>
      <c r="B24" s="229"/>
      <c r="C24" s="229">
        <v>2</v>
      </c>
      <c r="D24" s="229" t="s">
        <v>4158</v>
      </c>
      <c r="E24" s="229">
        <v>1</v>
      </c>
      <c r="F24" s="229" t="s">
        <v>4157</v>
      </c>
      <c r="G24" s="229">
        <v>1</v>
      </c>
      <c r="H24" s="229" t="s">
        <v>4156</v>
      </c>
      <c r="I24" s="5">
        <v>1</v>
      </c>
      <c r="J24" s="5" t="s">
        <v>4048</v>
      </c>
      <c r="K24" s="5"/>
      <c r="L24" s="127" t="s">
        <v>4155</v>
      </c>
      <c r="M24" s="126">
        <v>1</v>
      </c>
      <c r="N24" s="229" t="s">
        <v>4154</v>
      </c>
      <c r="O24" s="232">
        <v>1</v>
      </c>
      <c r="P24" s="229" t="s">
        <v>4153</v>
      </c>
      <c r="Q24" s="232">
        <v>1</v>
      </c>
      <c r="R24" s="229" t="s">
        <v>4152</v>
      </c>
      <c r="S24" s="232">
        <v>2</v>
      </c>
      <c r="T24" s="229"/>
      <c r="U24" s="232"/>
    </row>
    <row r="25" spans="1:21" ht="60">
      <c r="A25" s="229"/>
      <c r="B25" s="229"/>
      <c r="C25" s="229"/>
      <c r="D25" s="229"/>
      <c r="E25" s="229"/>
      <c r="F25" s="229"/>
      <c r="G25" s="229"/>
      <c r="H25" s="229"/>
      <c r="I25" s="5">
        <v>2</v>
      </c>
      <c r="J25" s="5" t="s">
        <v>4151</v>
      </c>
      <c r="K25" s="5"/>
      <c r="L25" s="127" t="s">
        <v>4150</v>
      </c>
      <c r="M25" s="126">
        <v>2</v>
      </c>
      <c r="N25" s="229"/>
      <c r="O25" s="232"/>
      <c r="P25" s="229"/>
      <c r="Q25" s="232"/>
      <c r="R25" s="229"/>
      <c r="S25" s="232"/>
      <c r="T25" s="229"/>
      <c r="U25" s="232"/>
    </row>
    <row r="26" spans="1:21" ht="60">
      <c r="A26" s="229"/>
      <c r="B26" s="229"/>
      <c r="C26" s="229"/>
      <c r="D26" s="229"/>
      <c r="E26" s="229"/>
      <c r="F26" s="229"/>
      <c r="G26" s="229">
        <v>2</v>
      </c>
      <c r="H26" s="229" t="s">
        <v>4018</v>
      </c>
      <c r="I26" s="5">
        <v>1</v>
      </c>
      <c r="J26" s="5" t="s">
        <v>4149</v>
      </c>
      <c r="K26" s="5"/>
      <c r="L26" s="127" t="s">
        <v>4148</v>
      </c>
      <c r="M26" s="126">
        <v>1</v>
      </c>
      <c r="N26" s="229" t="s">
        <v>4015</v>
      </c>
      <c r="O26" s="232">
        <v>2</v>
      </c>
      <c r="P26" s="229"/>
      <c r="Q26" s="232"/>
      <c r="R26" s="229"/>
      <c r="S26" s="232"/>
      <c r="T26" s="229"/>
      <c r="U26" s="232"/>
    </row>
    <row r="27" spans="1:21" ht="30">
      <c r="A27" s="229"/>
      <c r="B27" s="229"/>
      <c r="C27" s="229"/>
      <c r="D27" s="229"/>
      <c r="E27" s="229"/>
      <c r="F27" s="229"/>
      <c r="G27" s="229"/>
      <c r="H27" s="229"/>
      <c r="I27" s="5">
        <v>2</v>
      </c>
      <c r="J27" s="5" t="s">
        <v>4147</v>
      </c>
      <c r="K27" s="5"/>
      <c r="L27" s="127" t="s">
        <v>4146</v>
      </c>
      <c r="M27" s="126">
        <v>2</v>
      </c>
      <c r="N27" s="229"/>
      <c r="O27" s="232"/>
      <c r="P27" s="229"/>
      <c r="Q27" s="232"/>
      <c r="R27" s="229"/>
      <c r="S27" s="232"/>
      <c r="T27" s="229"/>
      <c r="U27" s="232"/>
    </row>
    <row r="28" spans="1:21" ht="75">
      <c r="A28" s="229"/>
      <c r="B28" s="229"/>
      <c r="C28" s="229"/>
      <c r="D28" s="229"/>
      <c r="E28" s="229"/>
      <c r="F28" s="229"/>
      <c r="G28" s="229"/>
      <c r="H28" s="229"/>
      <c r="I28" s="5">
        <v>3</v>
      </c>
      <c r="J28" s="5" t="s">
        <v>4145</v>
      </c>
      <c r="K28" s="5"/>
      <c r="L28" s="127" t="s">
        <v>4144</v>
      </c>
      <c r="M28" s="126">
        <v>3</v>
      </c>
      <c r="N28" s="229"/>
      <c r="O28" s="232"/>
      <c r="P28" s="229"/>
      <c r="Q28" s="232"/>
      <c r="R28" s="229"/>
      <c r="S28" s="232"/>
      <c r="T28" s="229"/>
      <c r="U28" s="232"/>
    </row>
    <row r="29" spans="1:21" ht="45">
      <c r="A29" s="229"/>
      <c r="B29" s="229"/>
      <c r="C29" s="229"/>
      <c r="D29" s="229"/>
      <c r="E29" s="229"/>
      <c r="F29" s="229"/>
      <c r="G29" s="229"/>
      <c r="H29" s="229"/>
      <c r="I29" s="5">
        <v>4</v>
      </c>
      <c r="J29" s="5" t="s">
        <v>4041</v>
      </c>
      <c r="K29" s="5"/>
      <c r="L29" s="127" t="s">
        <v>4040</v>
      </c>
      <c r="M29" s="126">
        <v>4</v>
      </c>
      <c r="N29" s="229"/>
      <c r="O29" s="232"/>
      <c r="P29" s="229"/>
      <c r="Q29" s="232"/>
      <c r="R29" s="229"/>
      <c r="S29" s="232"/>
      <c r="T29" s="229"/>
      <c r="U29" s="232"/>
    </row>
    <row r="30" spans="1:21" ht="45">
      <c r="A30" s="229"/>
      <c r="B30" s="229"/>
      <c r="C30" s="229"/>
      <c r="D30" s="229"/>
      <c r="E30" s="229"/>
      <c r="F30" s="229"/>
      <c r="G30" s="229"/>
      <c r="H30" s="229"/>
      <c r="I30" s="5">
        <v>5</v>
      </c>
      <c r="J30" s="5" t="s">
        <v>4143</v>
      </c>
      <c r="K30" s="5"/>
      <c r="L30" s="127" t="s">
        <v>4038</v>
      </c>
      <c r="M30" s="126">
        <v>5</v>
      </c>
      <c r="N30" s="229"/>
      <c r="O30" s="232"/>
      <c r="P30" s="229"/>
      <c r="Q30" s="232"/>
      <c r="R30" s="229"/>
      <c r="S30" s="232"/>
      <c r="T30" s="229"/>
      <c r="U30" s="232"/>
    </row>
    <row r="31" spans="1:21" ht="92.1" customHeight="1">
      <c r="A31" s="229"/>
      <c r="B31" s="229"/>
      <c r="C31" s="229"/>
      <c r="D31" s="229"/>
      <c r="E31" s="229"/>
      <c r="F31" s="229"/>
      <c r="G31" s="229"/>
      <c r="H31" s="229"/>
      <c r="I31" s="5">
        <v>6</v>
      </c>
      <c r="J31" s="5" t="s">
        <v>4142</v>
      </c>
      <c r="K31" s="5"/>
      <c r="L31" s="127" t="s">
        <v>4141</v>
      </c>
      <c r="M31" s="128">
        <v>6</v>
      </c>
      <c r="N31" s="229"/>
      <c r="O31" s="232"/>
      <c r="P31" s="229"/>
      <c r="Q31" s="232"/>
      <c r="R31" s="229"/>
      <c r="S31" s="232"/>
      <c r="T31" s="229"/>
      <c r="U31" s="232"/>
    </row>
    <row r="32" spans="1:21" ht="62.1" customHeight="1">
      <c r="A32" s="229"/>
      <c r="B32" s="229"/>
      <c r="C32" s="229"/>
      <c r="D32" s="229"/>
      <c r="E32" s="229"/>
      <c r="F32" s="229"/>
      <c r="G32" s="229"/>
      <c r="H32" s="229"/>
      <c r="I32" s="5">
        <v>7</v>
      </c>
      <c r="J32" s="5" t="s">
        <v>4035</v>
      </c>
      <c r="K32" s="5"/>
      <c r="L32" s="127" t="s">
        <v>4140</v>
      </c>
      <c r="M32" s="128">
        <v>7</v>
      </c>
      <c r="N32" s="229"/>
      <c r="O32" s="232"/>
      <c r="P32" s="229"/>
      <c r="Q32" s="232"/>
      <c r="R32" s="229"/>
      <c r="S32" s="232"/>
      <c r="T32" s="229"/>
      <c r="U32" s="232"/>
    </row>
    <row r="33" spans="1:21" ht="54" customHeight="1">
      <c r="A33" s="229"/>
      <c r="B33" s="229"/>
      <c r="C33" s="229"/>
      <c r="D33" s="229"/>
      <c r="E33" s="229"/>
      <c r="F33" s="229"/>
      <c r="G33" s="229"/>
      <c r="H33" s="229"/>
      <c r="I33" s="5">
        <v>8</v>
      </c>
      <c r="J33" s="5" t="s">
        <v>4139</v>
      </c>
      <c r="K33" s="5"/>
      <c r="L33" s="127" t="s">
        <v>4138</v>
      </c>
      <c r="M33" s="128">
        <v>8</v>
      </c>
      <c r="N33" s="229"/>
      <c r="O33" s="232"/>
      <c r="P33" s="229"/>
      <c r="Q33" s="232"/>
      <c r="R33" s="229"/>
      <c r="S33" s="232"/>
      <c r="T33" s="229"/>
      <c r="U33" s="232"/>
    </row>
    <row r="34" spans="1:21" ht="93" customHeight="1">
      <c r="A34" s="229"/>
      <c r="B34" s="229"/>
      <c r="C34" s="229"/>
      <c r="D34" s="229"/>
      <c r="E34" s="229"/>
      <c r="F34" s="229"/>
      <c r="G34" s="229"/>
      <c r="H34" s="229"/>
      <c r="I34" s="5">
        <v>9</v>
      </c>
      <c r="J34" s="5" t="s">
        <v>4137</v>
      </c>
      <c r="K34" s="5"/>
      <c r="L34" s="127" t="s">
        <v>4136</v>
      </c>
      <c r="M34" s="128">
        <v>9</v>
      </c>
      <c r="N34" s="229"/>
      <c r="O34" s="232"/>
      <c r="P34" s="229"/>
      <c r="Q34" s="232"/>
      <c r="R34" s="229"/>
      <c r="S34" s="232"/>
      <c r="T34" s="229"/>
      <c r="U34" s="232"/>
    </row>
    <row r="35" spans="1:21" ht="75">
      <c r="A35" s="229"/>
      <c r="B35" s="229"/>
      <c r="C35" s="229"/>
      <c r="D35" s="229"/>
      <c r="E35" s="229"/>
      <c r="F35" s="229"/>
      <c r="G35" s="229"/>
      <c r="H35" s="229"/>
      <c r="I35" s="7">
        <v>10</v>
      </c>
      <c r="J35" s="5" t="s">
        <v>4030</v>
      </c>
      <c r="K35" s="5"/>
      <c r="L35" s="127" t="s">
        <v>4135</v>
      </c>
      <c r="M35" s="128">
        <v>10</v>
      </c>
      <c r="N35" s="229"/>
      <c r="O35" s="232"/>
      <c r="P35" s="229"/>
      <c r="Q35" s="232"/>
      <c r="R35" s="229"/>
      <c r="S35" s="232"/>
      <c r="T35" s="229"/>
      <c r="U35" s="232"/>
    </row>
    <row r="36" spans="1:21" ht="75">
      <c r="A36" s="229"/>
      <c r="B36" s="229"/>
      <c r="C36" s="229"/>
      <c r="D36" s="229"/>
      <c r="E36" s="229"/>
      <c r="F36" s="229"/>
      <c r="G36" s="229"/>
      <c r="H36" s="229"/>
      <c r="I36" s="7">
        <v>11</v>
      </c>
      <c r="J36" s="5" t="s">
        <v>4117</v>
      </c>
      <c r="K36" s="5"/>
      <c r="L36" s="127" t="s">
        <v>4134</v>
      </c>
      <c r="M36" s="128">
        <v>11</v>
      </c>
      <c r="N36" s="229"/>
      <c r="O36" s="232"/>
      <c r="P36" s="229"/>
      <c r="Q36" s="232"/>
      <c r="R36" s="229"/>
      <c r="S36" s="232"/>
      <c r="T36" s="229"/>
      <c r="U36" s="232"/>
    </row>
    <row r="37" spans="1:21" ht="68.099999999999994" customHeight="1">
      <c r="A37" s="229"/>
      <c r="B37" s="229"/>
      <c r="C37" s="229"/>
      <c r="D37" s="229"/>
      <c r="E37" s="229">
        <v>2</v>
      </c>
      <c r="F37" s="229" t="s">
        <v>4133</v>
      </c>
      <c r="G37" s="229">
        <v>1</v>
      </c>
      <c r="H37" s="229" t="s">
        <v>4132</v>
      </c>
      <c r="I37" s="7">
        <v>1</v>
      </c>
      <c r="J37" s="5" t="s">
        <v>4024</v>
      </c>
      <c r="K37" s="5"/>
      <c r="L37" s="127" t="s">
        <v>4131</v>
      </c>
      <c r="M37" s="232">
        <v>1</v>
      </c>
      <c r="N37" s="229" t="s">
        <v>4130</v>
      </c>
      <c r="O37" s="232">
        <v>1</v>
      </c>
      <c r="P37" s="229" t="s">
        <v>4129</v>
      </c>
      <c r="Q37" s="232">
        <v>2</v>
      </c>
      <c r="R37" s="229"/>
      <c r="S37" s="232"/>
      <c r="T37" s="229"/>
      <c r="U37" s="232"/>
    </row>
    <row r="38" spans="1:21" ht="60">
      <c r="A38" s="229"/>
      <c r="B38" s="229"/>
      <c r="C38" s="229"/>
      <c r="D38" s="229"/>
      <c r="E38" s="229"/>
      <c r="F38" s="229"/>
      <c r="G38" s="229"/>
      <c r="H38" s="229"/>
      <c r="I38" s="7">
        <v>2</v>
      </c>
      <c r="J38" s="5" t="s">
        <v>4128</v>
      </c>
      <c r="K38" s="5"/>
      <c r="L38" s="127" t="s">
        <v>4127</v>
      </c>
      <c r="M38" s="232">
        <v>2</v>
      </c>
      <c r="N38" s="229"/>
      <c r="O38" s="232"/>
      <c r="P38" s="229"/>
      <c r="Q38" s="232"/>
      <c r="R38" s="229"/>
      <c r="S38" s="232"/>
      <c r="T38" s="229"/>
      <c r="U38" s="232"/>
    </row>
    <row r="39" spans="1:21" ht="75">
      <c r="A39" s="229"/>
      <c r="B39" s="229"/>
      <c r="C39" s="229"/>
      <c r="D39" s="229"/>
      <c r="E39" s="229"/>
      <c r="F39" s="229"/>
      <c r="G39" s="229">
        <v>2</v>
      </c>
      <c r="H39" s="229" t="s">
        <v>4018</v>
      </c>
      <c r="I39" s="7">
        <v>1</v>
      </c>
      <c r="J39" s="5" t="s">
        <v>4126</v>
      </c>
      <c r="K39" s="5"/>
      <c r="L39" s="127" t="s">
        <v>4125</v>
      </c>
      <c r="M39" s="126">
        <v>1</v>
      </c>
      <c r="N39" s="229" t="s">
        <v>4015</v>
      </c>
      <c r="O39" s="232">
        <v>2</v>
      </c>
      <c r="P39" s="229"/>
      <c r="Q39" s="232"/>
      <c r="R39" s="229"/>
      <c r="S39" s="232"/>
      <c r="T39" s="229"/>
      <c r="U39" s="232"/>
    </row>
    <row r="40" spans="1:21" ht="75">
      <c r="A40" s="229"/>
      <c r="B40" s="229"/>
      <c r="C40" s="229"/>
      <c r="D40" s="229"/>
      <c r="E40" s="229"/>
      <c r="F40" s="229"/>
      <c r="G40" s="229"/>
      <c r="H40" s="229"/>
      <c r="I40" s="7">
        <v>2</v>
      </c>
      <c r="J40" s="5" t="s">
        <v>4124</v>
      </c>
      <c r="K40" s="5"/>
      <c r="L40" s="127" t="s">
        <v>4123</v>
      </c>
      <c r="M40" s="126">
        <v>2</v>
      </c>
      <c r="N40" s="229"/>
      <c r="O40" s="232"/>
      <c r="P40" s="229"/>
      <c r="Q40" s="232"/>
      <c r="R40" s="229"/>
      <c r="S40" s="232"/>
      <c r="T40" s="229"/>
      <c r="U40" s="232"/>
    </row>
    <row r="41" spans="1:21" ht="51" customHeight="1">
      <c r="A41" s="229"/>
      <c r="B41" s="229"/>
      <c r="C41" s="229"/>
      <c r="D41" s="229"/>
      <c r="E41" s="229"/>
      <c r="F41" s="229"/>
      <c r="G41" s="229"/>
      <c r="H41" s="229"/>
      <c r="I41" s="7">
        <v>3</v>
      </c>
      <c r="J41" s="5" t="s">
        <v>4012</v>
      </c>
      <c r="K41" s="5"/>
      <c r="L41" s="127" t="s">
        <v>4122</v>
      </c>
      <c r="M41" s="126">
        <v>3</v>
      </c>
      <c r="N41" s="229"/>
      <c r="O41" s="232"/>
      <c r="P41" s="229"/>
      <c r="Q41" s="232"/>
      <c r="R41" s="229"/>
      <c r="S41" s="232"/>
      <c r="T41" s="229"/>
      <c r="U41" s="232"/>
    </row>
    <row r="42" spans="1:21" ht="60">
      <c r="A42" s="229"/>
      <c r="B42" s="229"/>
      <c r="C42" s="229"/>
      <c r="D42" s="229"/>
      <c r="E42" s="229"/>
      <c r="F42" s="229"/>
      <c r="G42" s="229"/>
      <c r="H42" s="229"/>
      <c r="I42" s="7">
        <v>4</v>
      </c>
      <c r="J42" s="5" t="s">
        <v>4121</v>
      </c>
      <c r="K42" s="5"/>
      <c r="L42" s="127" t="s">
        <v>4120</v>
      </c>
      <c r="M42" s="126">
        <v>4</v>
      </c>
      <c r="N42" s="229"/>
      <c r="O42" s="232"/>
      <c r="P42" s="229"/>
      <c r="Q42" s="232"/>
      <c r="R42" s="229"/>
      <c r="S42" s="232"/>
      <c r="T42" s="229"/>
      <c r="U42" s="232"/>
    </row>
    <row r="43" spans="1:21" ht="45">
      <c r="A43" s="229"/>
      <c r="B43" s="229"/>
      <c r="C43" s="229"/>
      <c r="D43" s="229"/>
      <c r="E43" s="229"/>
      <c r="F43" s="229"/>
      <c r="G43" s="229"/>
      <c r="H43" s="229"/>
      <c r="I43" s="7">
        <v>5</v>
      </c>
      <c r="J43" s="5" t="s">
        <v>4006</v>
      </c>
      <c r="K43" s="5"/>
      <c r="L43" s="127" t="s">
        <v>4119</v>
      </c>
      <c r="M43" s="126">
        <v>5</v>
      </c>
      <c r="N43" s="229"/>
      <c r="O43" s="232"/>
      <c r="P43" s="229"/>
      <c r="Q43" s="232"/>
      <c r="R43" s="229"/>
      <c r="S43" s="232"/>
      <c r="T43" s="229"/>
      <c r="U43" s="232"/>
    </row>
    <row r="44" spans="1:21" ht="60">
      <c r="A44" s="229"/>
      <c r="B44" s="229"/>
      <c r="C44" s="229"/>
      <c r="D44" s="229"/>
      <c r="E44" s="229"/>
      <c r="F44" s="229"/>
      <c r="G44" s="229"/>
      <c r="H44" s="229"/>
      <c r="I44" s="7">
        <v>6</v>
      </c>
      <c r="J44" s="5" t="s">
        <v>4002</v>
      </c>
      <c r="K44" s="5"/>
      <c r="L44" s="127" t="s">
        <v>4118</v>
      </c>
      <c r="M44" s="126">
        <v>6</v>
      </c>
      <c r="N44" s="229"/>
      <c r="O44" s="232"/>
      <c r="P44" s="229"/>
      <c r="Q44" s="232"/>
      <c r="R44" s="229"/>
      <c r="S44" s="232"/>
      <c r="T44" s="229"/>
      <c r="U44" s="232"/>
    </row>
    <row r="45" spans="1:21" ht="30">
      <c r="A45" s="229"/>
      <c r="B45" s="229"/>
      <c r="C45" s="229"/>
      <c r="D45" s="229"/>
      <c r="E45" s="229"/>
      <c r="F45" s="229"/>
      <c r="G45" s="229"/>
      <c r="H45" s="229"/>
      <c r="I45" s="7">
        <v>7</v>
      </c>
      <c r="J45" s="5" t="s">
        <v>4000</v>
      </c>
      <c r="K45" s="5"/>
      <c r="L45" s="127" t="s">
        <v>4042</v>
      </c>
      <c r="M45" s="126">
        <v>7</v>
      </c>
      <c r="N45" s="229"/>
      <c r="O45" s="232"/>
      <c r="P45" s="229"/>
      <c r="Q45" s="232"/>
      <c r="R45" s="229"/>
      <c r="S45" s="232"/>
      <c r="T45" s="229"/>
      <c r="U45" s="232"/>
    </row>
    <row r="46" spans="1:21" ht="75">
      <c r="A46" s="229"/>
      <c r="B46" s="229"/>
      <c r="C46" s="229"/>
      <c r="D46" s="229"/>
      <c r="E46" s="229"/>
      <c r="F46" s="229"/>
      <c r="G46" s="229"/>
      <c r="H46" s="229"/>
      <c r="I46" s="7">
        <v>8</v>
      </c>
      <c r="J46" s="5" t="s">
        <v>4117</v>
      </c>
      <c r="K46" s="5"/>
      <c r="L46" s="127" t="s">
        <v>4116</v>
      </c>
      <c r="M46" s="126">
        <v>8</v>
      </c>
      <c r="N46" s="229"/>
      <c r="O46" s="232"/>
      <c r="P46" s="229"/>
      <c r="Q46" s="232"/>
      <c r="R46" s="229"/>
      <c r="S46" s="232"/>
      <c r="T46" s="229"/>
      <c r="U46" s="232"/>
    </row>
    <row r="47" spans="1:21" ht="60">
      <c r="A47" s="229"/>
      <c r="B47" s="229"/>
      <c r="C47" s="229"/>
      <c r="D47" s="229"/>
      <c r="E47" s="229"/>
      <c r="F47" s="229"/>
      <c r="G47" s="229"/>
      <c r="H47" s="229"/>
      <c r="I47" s="7">
        <v>9</v>
      </c>
      <c r="J47" s="5" t="s">
        <v>4115</v>
      </c>
      <c r="K47" s="5"/>
      <c r="L47" s="127" t="s">
        <v>4114</v>
      </c>
      <c r="M47" s="126">
        <v>9</v>
      </c>
      <c r="N47" s="229"/>
      <c r="O47" s="232"/>
      <c r="P47" s="229"/>
      <c r="Q47" s="232"/>
      <c r="R47" s="229"/>
      <c r="S47" s="232"/>
      <c r="T47" s="229"/>
      <c r="U47" s="232"/>
    </row>
    <row r="48" spans="1:21" ht="30">
      <c r="A48" s="229"/>
      <c r="B48" s="229"/>
      <c r="C48" s="229">
        <v>3</v>
      </c>
      <c r="D48" s="229" t="s">
        <v>4113</v>
      </c>
      <c r="E48" s="229">
        <v>1</v>
      </c>
      <c r="F48" s="229" t="s">
        <v>4112</v>
      </c>
      <c r="G48" s="7">
        <v>1</v>
      </c>
      <c r="H48" s="5" t="s">
        <v>4111</v>
      </c>
      <c r="I48" s="7"/>
      <c r="J48" s="5"/>
      <c r="K48" s="5"/>
      <c r="L48" s="105"/>
      <c r="M48" s="7"/>
      <c r="N48" s="127" t="s">
        <v>4110</v>
      </c>
      <c r="O48" s="126">
        <v>1</v>
      </c>
      <c r="P48" s="229" t="s">
        <v>4109</v>
      </c>
      <c r="Q48" s="232">
        <v>1</v>
      </c>
      <c r="R48" s="229" t="s">
        <v>4108</v>
      </c>
      <c r="S48" s="232">
        <v>3</v>
      </c>
      <c r="T48" s="229"/>
      <c r="U48" s="232"/>
    </row>
    <row r="49" spans="1:21" ht="45">
      <c r="A49" s="229"/>
      <c r="B49" s="229"/>
      <c r="C49" s="229"/>
      <c r="D49" s="229"/>
      <c r="E49" s="229"/>
      <c r="F49" s="229"/>
      <c r="G49" s="7">
        <v>2</v>
      </c>
      <c r="H49" s="5" t="s">
        <v>4107</v>
      </c>
      <c r="I49" s="7"/>
      <c r="J49" s="5"/>
      <c r="K49" s="5"/>
      <c r="L49" s="105"/>
      <c r="M49" s="7"/>
      <c r="N49" s="127" t="s">
        <v>4106</v>
      </c>
      <c r="O49" s="126">
        <v>2</v>
      </c>
      <c r="P49" s="229"/>
      <c r="Q49" s="232"/>
      <c r="R49" s="229"/>
      <c r="S49" s="232"/>
      <c r="T49" s="229"/>
      <c r="U49" s="232"/>
    </row>
    <row r="50" spans="1:21" ht="30">
      <c r="A50" s="229"/>
      <c r="B50" s="229"/>
      <c r="C50" s="229"/>
      <c r="D50" s="229"/>
      <c r="E50" s="229"/>
      <c r="F50" s="229"/>
      <c r="G50" s="7">
        <v>3</v>
      </c>
      <c r="H50" s="5" t="s">
        <v>4105</v>
      </c>
      <c r="I50" s="7"/>
      <c r="J50" s="5"/>
      <c r="K50" s="5"/>
      <c r="L50" s="105"/>
      <c r="M50" s="7"/>
      <c r="N50" s="127" t="s">
        <v>4104</v>
      </c>
      <c r="O50" s="126">
        <v>3</v>
      </c>
      <c r="P50" s="229"/>
      <c r="Q50" s="232"/>
      <c r="R50" s="229"/>
      <c r="S50" s="232"/>
      <c r="T50" s="229"/>
      <c r="U50" s="232"/>
    </row>
    <row r="51" spans="1:21" ht="45">
      <c r="A51" s="229"/>
      <c r="B51" s="229"/>
      <c r="C51" s="229"/>
      <c r="D51" s="229"/>
      <c r="E51" s="229"/>
      <c r="F51" s="229"/>
      <c r="G51" s="7">
        <v>4</v>
      </c>
      <c r="H51" s="5" t="s">
        <v>4103</v>
      </c>
      <c r="I51" s="7"/>
      <c r="J51" s="5"/>
      <c r="K51" s="5"/>
      <c r="L51" s="105"/>
      <c r="M51" s="7"/>
      <c r="N51" s="127" t="s">
        <v>4102</v>
      </c>
      <c r="O51" s="126">
        <v>4</v>
      </c>
      <c r="P51" s="229"/>
      <c r="Q51" s="232"/>
      <c r="R51" s="229"/>
      <c r="S51" s="232"/>
      <c r="T51" s="229"/>
      <c r="U51" s="232"/>
    </row>
    <row r="52" spans="1:21" ht="30">
      <c r="A52" s="229"/>
      <c r="B52" s="229"/>
      <c r="C52" s="229"/>
      <c r="D52" s="229"/>
      <c r="E52" s="229"/>
      <c r="F52" s="229"/>
      <c r="G52" s="7">
        <v>5</v>
      </c>
      <c r="H52" s="5" t="s">
        <v>4101</v>
      </c>
      <c r="I52" s="7"/>
      <c r="J52" s="5"/>
      <c r="K52" s="5"/>
      <c r="L52" s="105"/>
      <c r="M52" s="7"/>
      <c r="N52" s="127" t="s">
        <v>4100</v>
      </c>
      <c r="O52" s="126">
        <v>5</v>
      </c>
      <c r="P52" s="229"/>
      <c r="Q52" s="232"/>
      <c r="R52" s="229"/>
      <c r="S52" s="232"/>
      <c r="T52" s="229"/>
      <c r="U52" s="232"/>
    </row>
    <row r="53" spans="1:21" ht="45">
      <c r="A53" s="229"/>
      <c r="B53" s="229"/>
      <c r="C53" s="229"/>
      <c r="D53" s="229"/>
      <c r="E53" s="229">
        <v>2</v>
      </c>
      <c r="F53" s="229" t="s">
        <v>4018</v>
      </c>
      <c r="G53" s="7">
        <v>1</v>
      </c>
      <c r="H53" s="5" t="s">
        <v>4099</v>
      </c>
      <c r="I53" s="7"/>
      <c r="J53" s="5"/>
      <c r="K53" s="5"/>
      <c r="L53" s="105"/>
      <c r="M53" s="7"/>
      <c r="N53" s="127" t="s">
        <v>4098</v>
      </c>
      <c r="O53" s="126">
        <v>1</v>
      </c>
      <c r="P53" s="229" t="s">
        <v>4015</v>
      </c>
      <c r="Q53" s="232">
        <v>2</v>
      </c>
      <c r="R53" s="229"/>
      <c r="S53" s="232"/>
      <c r="T53" s="229"/>
      <c r="U53" s="232"/>
    </row>
    <row r="54" spans="1:21" ht="75">
      <c r="A54" s="229"/>
      <c r="B54" s="229"/>
      <c r="C54" s="229"/>
      <c r="D54" s="229"/>
      <c r="E54" s="229"/>
      <c r="F54" s="229"/>
      <c r="G54" s="7">
        <v>2</v>
      </c>
      <c r="H54" s="5" t="s">
        <v>4097</v>
      </c>
      <c r="I54" s="7"/>
      <c r="J54" s="5"/>
      <c r="K54" s="5"/>
      <c r="L54" s="105"/>
      <c r="M54" s="7"/>
      <c r="N54" s="127" t="s">
        <v>4096</v>
      </c>
      <c r="O54" s="126">
        <v>2</v>
      </c>
      <c r="P54" s="229"/>
      <c r="Q54" s="232"/>
      <c r="R54" s="229"/>
      <c r="S54" s="232"/>
      <c r="T54" s="229"/>
      <c r="U54" s="232"/>
    </row>
    <row r="55" spans="1:21" ht="60">
      <c r="A55" s="229"/>
      <c r="B55" s="229"/>
      <c r="C55" s="229"/>
      <c r="D55" s="229"/>
      <c r="E55" s="229"/>
      <c r="F55" s="229"/>
      <c r="G55" s="7">
        <v>3</v>
      </c>
      <c r="H55" s="5" t="s">
        <v>4095</v>
      </c>
      <c r="I55" s="7"/>
      <c r="J55" s="5"/>
      <c r="K55" s="5"/>
      <c r="L55" s="105"/>
      <c r="M55" s="7"/>
      <c r="N55" s="127" t="s">
        <v>4094</v>
      </c>
      <c r="O55" s="126">
        <v>3</v>
      </c>
      <c r="P55" s="229"/>
      <c r="Q55" s="232"/>
      <c r="R55" s="229"/>
      <c r="S55" s="232"/>
      <c r="T55" s="229"/>
      <c r="U55" s="232"/>
    </row>
    <row r="56" spans="1:21" ht="45">
      <c r="A56" s="229"/>
      <c r="B56" s="229"/>
      <c r="C56" s="229"/>
      <c r="D56" s="229"/>
      <c r="E56" s="229"/>
      <c r="F56" s="229"/>
      <c r="G56" s="7">
        <v>4</v>
      </c>
      <c r="H56" s="5" t="s">
        <v>4093</v>
      </c>
      <c r="I56" s="7"/>
      <c r="J56" s="5"/>
      <c r="K56" s="5"/>
      <c r="L56" s="105"/>
      <c r="M56" s="7"/>
      <c r="N56" s="127" t="s">
        <v>4092</v>
      </c>
      <c r="O56" s="126">
        <v>4</v>
      </c>
      <c r="P56" s="229"/>
      <c r="Q56" s="232"/>
      <c r="R56" s="229"/>
      <c r="S56" s="232"/>
      <c r="T56" s="229"/>
      <c r="U56" s="232"/>
    </row>
    <row r="57" spans="1:21" ht="75">
      <c r="A57" s="229"/>
      <c r="B57" s="229"/>
      <c r="C57" s="229">
        <v>4</v>
      </c>
      <c r="D57" s="229" t="s">
        <v>4091</v>
      </c>
      <c r="E57" s="7">
        <v>1</v>
      </c>
      <c r="F57" s="5" t="s">
        <v>4090</v>
      </c>
      <c r="G57" s="7"/>
      <c r="H57" s="5"/>
      <c r="I57" s="7"/>
      <c r="J57" s="5"/>
      <c r="K57" s="5"/>
      <c r="L57" s="105"/>
      <c r="M57" s="7"/>
      <c r="N57" s="5"/>
      <c r="O57" s="7"/>
      <c r="P57" s="5" t="s">
        <v>4089</v>
      </c>
      <c r="Q57" s="126">
        <v>1</v>
      </c>
      <c r="R57" s="229" t="s">
        <v>4088</v>
      </c>
      <c r="S57" s="232">
        <v>4</v>
      </c>
      <c r="T57" s="229"/>
      <c r="U57" s="232"/>
    </row>
    <row r="58" spans="1:21" ht="90">
      <c r="A58" s="229"/>
      <c r="B58" s="229"/>
      <c r="C58" s="229"/>
      <c r="D58" s="229"/>
      <c r="E58" s="7">
        <v>2</v>
      </c>
      <c r="F58" s="5" t="s">
        <v>4087</v>
      </c>
      <c r="G58" s="7"/>
      <c r="H58" s="5"/>
      <c r="I58" s="7"/>
      <c r="J58" s="5"/>
      <c r="K58" s="5"/>
      <c r="L58" s="105"/>
      <c r="M58" s="7"/>
      <c r="N58" s="5"/>
      <c r="O58" s="7"/>
      <c r="P58" s="5" t="s">
        <v>4086</v>
      </c>
      <c r="Q58" s="126">
        <v>2</v>
      </c>
      <c r="R58" s="229"/>
      <c r="S58" s="232"/>
      <c r="T58" s="229"/>
      <c r="U58" s="232"/>
    </row>
    <row r="59" spans="1:21" ht="75">
      <c r="A59" s="229"/>
      <c r="B59" s="229"/>
      <c r="C59" s="229"/>
      <c r="D59" s="229"/>
      <c r="E59" s="229">
        <v>3</v>
      </c>
      <c r="F59" s="229" t="s">
        <v>4085</v>
      </c>
      <c r="G59" s="7">
        <v>1</v>
      </c>
      <c r="H59" s="5" t="s">
        <v>4084</v>
      </c>
      <c r="I59" s="7"/>
      <c r="J59" s="5"/>
      <c r="K59" s="5"/>
      <c r="L59" s="105"/>
      <c r="M59" s="7"/>
      <c r="N59" s="127" t="s">
        <v>4083</v>
      </c>
      <c r="O59" s="126">
        <v>1</v>
      </c>
      <c r="P59" s="229" t="s">
        <v>4082</v>
      </c>
      <c r="Q59" s="232">
        <v>3</v>
      </c>
      <c r="R59" s="229"/>
      <c r="S59" s="232"/>
      <c r="T59" s="229"/>
      <c r="U59" s="232"/>
    </row>
    <row r="60" spans="1:21" ht="30">
      <c r="A60" s="229"/>
      <c r="B60" s="229"/>
      <c r="C60" s="229"/>
      <c r="D60" s="229"/>
      <c r="E60" s="229"/>
      <c r="F60" s="229"/>
      <c r="G60" s="7">
        <v>2</v>
      </c>
      <c r="H60" s="5" t="s">
        <v>4081</v>
      </c>
      <c r="I60" s="7"/>
      <c r="J60" s="5"/>
      <c r="K60" s="5"/>
      <c r="L60" s="105"/>
      <c r="M60" s="7"/>
      <c r="N60" s="127" t="s">
        <v>4080</v>
      </c>
      <c r="O60" s="126">
        <v>2</v>
      </c>
      <c r="P60" s="229"/>
      <c r="Q60" s="232"/>
      <c r="R60" s="229"/>
      <c r="S60" s="232"/>
      <c r="T60" s="229"/>
      <c r="U60" s="232"/>
    </row>
    <row r="61" spans="1:21" ht="45">
      <c r="A61" s="229"/>
      <c r="B61" s="229"/>
      <c r="C61" s="229"/>
      <c r="D61" s="229"/>
      <c r="E61" s="229"/>
      <c r="F61" s="229"/>
      <c r="G61" s="7">
        <v>3</v>
      </c>
      <c r="H61" s="5" t="s">
        <v>4079</v>
      </c>
      <c r="I61" s="7"/>
      <c r="J61" s="5"/>
      <c r="K61" s="5"/>
      <c r="L61" s="105"/>
      <c r="M61" s="7"/>
      <c r="N61" s="127" t="s">
        <v>4078</v>
      </c>
      <c r="O61" s="126">
        <v>3</v>
      </c>
      <c r="P61" s="229"/>
      <c r="Q61" s="232"/>
      <c r="R61" s="229"/>
      <c r="S61" s="232"/>
      <c r="T61" s="229"/>
      <c r="U61" s="232"/>
    </row>
    <row r="62" spans="1:21" ht="90">
      <c r="A62" s="229"/>
      <c r="B62" s="229"/>
      <c r="C62" s="229"/>
      <c r="D62" s="229"/>
      <c r="E62" s="229">
        <v>4</v>
      </c>
      <c r="F62" s="229" t="s">
        <v>4018</v>
      </c>
      <c r="G62" s="7">
        <v>1</v>
      </c>
      <c r="H62" s="5" t="s">
        <v>4077</v>
      </c>
      <c r="I62" s="7"/>
      <c r="J62" s="5"/>
      <c r="K62" s="5"/>
      <c r="L62" s="105"/>
      <c r="M62" s="7"/>
      <c r="N62" s="127" t="s">
        <v>4076</v>
      </c>
      <c r="O62" s="126">
        <v>1</v>
      </c>
      <c r="P62" s="229" t="s">
        <v>4015</v>
      </c>
      <c r="Q62" s="232">
        <v>4</v>
      </c>
      <c r="R62" s="229"/>
      <c r="S62" s="232"/>
      <c r="T62" s="229"/>
      <c r="U62" s="232"/>
    </row>
    <row r="63" spans="1:21" ht="45">
      <c r="A63" s="229"/>
      <c r="B63" s="229"/>
      <c r="C63" s="229"/>
      <c r="D63" s="229"/>
      <c r="E63" s="229"/>
      <c r="F63" s="229"/>
      <c r="G63" s="7">
        <v>2</v>
      </c>
      <c r="H63" s="5" t="s">
        <v>4075</v>
      </c>
      <c r="I63" s="7"/>
      <c r="J63" s="5"/>
      <c r="K63" s="5"/>
      <c r="L63" s="105"/>
      <c r="M63" s="7"/>
      <c r="N63" s="127" t="s">
        <v>4074</v>
      </c>
      <c r="O63" s="126">
        <v>2</v>
      </c>
      <c r="P63" s="229"/>
      <c r="Q63" s="232"/>
      <c r="R63" s="229"/>
      <c r="S63" s="232"/>
      <c r="T63" s="229"/>
      <c r="U63" s="232"/>
    </row>
    <row r="64" spans="1:21" ht="30">
      <c r="A64" s="229"/>
      <c r="B64" s="229"/>
      <c r="C64" s="229"/>
      <c r="D64" s="229"/>
      <c r="E64" s="229"/>
      <c r="F64" s="229"/>
      <c r="G64" s="7">
        <v>3</v>
      </c>
      <c r="H64" s="5" t="s">
        <v>4073</v>
      </c>
      <c r="I64" s="7"/>
      <c r="J64" s="5"/>
      <c r="K64" s="5"/>
      <c r="L64" s="105"/>
      <c r="M64" s="7"/>
      <c r="N64" s="127" t="s">
        <v>4072</v>
      </c>
      <c r="O64" s="126">
        <v>3</v>
      </c>
      <c r="P64" s="229"/>
      <c r="Q64" s="232"/>
      <c r="R64" s="229"/>
      <c r="S64" s="232"/>
      <c r="T64" s="229"/>
      <c r="U64" s="232"/>
    </row>
    <row r="65" spans="1:21" ht="45">
      <c r="A65" s="229"/>
      <c r="B65" s="229"/>
      <c r="C65" s="229"/>
      <c r="D65" s="229"/>
      <c r="E65" s="229"/>
      <c r="F65" s="229"/>
      <c r="G65" s="7">
        <v>4</v>
      </c>
      <c r="H65" s="5" t="s">
        <v>4071</v>
      </c>
      <c r="I65" s="7"/>
      <c r="J65" s="5"/>
      <c r="K65" s="5"/>
      <c r="L65" s="105"/>
      <c r="M65" s="7"/>
      <c r="N65" s="127" t="s">
        <v>4070</v>
      </c>
      <c r="O65" s="126">
        <v>4</v>
      </c>
      <c r="P65" s="229"/>
      <c r="Q65" s="232"/>
      <c r="R65" s="229"/>
      <c r="S65" s="232"/>
      <c r="T65" s="229"/>
      <c r="U65" s="232"/>
    </row>
    <row r="66" spans="1:21" ht="45">
      <c r="A66" s="229"/>
      <c r="B66" s="229"/>
      <c r="C66" s="229"/>
      <c r="D66" s="229"/>
      <c r="E66" s="229"/>
      <c r="F66" s="229"/>
      <c r="G66" s="7">
        <v>5</v>
      </c>
      <c r="H66" s="5" t="s">
        <v>4069</v>
      </c>
      <c r="I66" s="7"/>
      <c r="J66" s="5"/>
      <c r="K66" s="5"/>
      <c r="L66" s="105"/>
      <c r="M66" s="7"/>
      <c r="N66" s="127" t="s">
        <v>4068</v>
      </c>
      <c r="O66" s="126">
        <v>5</v>
      </c>
      <c r="P66" s="229"/>
      <c r="Q66" s="232"/>
      <c r="R66" s="229"/>
      <c r="S66" s="232"/>
      <c r="T66" s="229"/>
      <c r="U66" s="232"/>
    </row>
    <row r="67" spans="1:21" ht="75">
      <c r="A67" s="229"/>
      <c r="B67" s="229"/>
      <c r="C67" s="229"/>
      <c r="D67" s="229"/>
      <c r="E67" s="229"/>
      <c r="F67" s="229"/>
      <c r="G67" s="7">
        <v>6</v>
      </c>
      <c r="H67" s="5" t="s">
        <v>4067</v>
      </c>
      <c r="I67" s="7"/>
      <c r="J67" s="5"/>
      <c r="K67" s="5"/>
      <c r="L67" s="105"/>
      <c r="M67" s="7"/>
      <c r="N67" s="127" t="s">
        <v>4066</v>
      </c>
      <c r="O67" s="126">
        <v>6</v>
      </c>
      <c r="P67" s="229"/>
      <c r="Q67" s="232"/>
      <c r="R67" s="229"/>
      <c r="S67" s="232"/>
      <c r="T67" s="229"/>
      <c r="U67" s="232"/>
    </row>
    <row r="68" spans="1:21" ht="75">
      <c r="A68" s="229"/>
      <c r="B68" s="229"/>
      <c r="C68" s="229"/>
      <c r="D68" s="229"/>
      <c r="E68" s="229"/>
      <c r="F68" s="229"/>
      <c r="G68" s="7">
        <v>7</v>
      </c>
      <c r="H68" s="5" t="s">
        <v>4065</v>
      </c>
      <c r="I68" s="7"/>
      <c r="J68" s="5"/>
      <c r="K68" s="5"/>
      <c r="L68" s="105"/>
      <c r="M68" s="7"/>
      <c r="N68" s="127" t="s">
        <v>4064</v>
      </c>
      <c r="O68" s="126">
        <v>7</v>
      </c>
      <c r="P68" s="229"/>
      <c r="Q68" s="232"/>
      <c r="R68" s="229"/>
      <c r="S68" s="232"/>
      <c r="T68" s="229"/>
      <c r="U68" s="232"/>
    </row>
    <row r="69" spans="1:21" ht="45">
      <c r="A69" s="229"/>
      <c r="B69" s="229"/>
      <c r="C69" s="229"/>
      <c r="D69" s="229"/>
      <c r="E69" s="229"/>
      <c r="F69" s="229"/>
      <c r="G69" s="7">
        <v>8</v>
      </c>
      <c r="H69" s="5" t="s">
        <v>4063</v>
      </c>
      <c r="I69" s="7"/>
      <c r="J69" s="5"/>
      <c r="K69" s="5"/>
      <c r="L69" s="105"/>
      <c r="M69" s="7"/>
      <c r="N69" s="127" t="s">
        <v>4062</v>
      </c>
      <c r="O69" s="126">
        <v>8</v>
      </c>
      <c r="P69" s="229"/>
      <c r="Q69" s="232"/>
      <c r="R69" s="229"/>
      <c r="S69" s="232"/>
      <c r="T69" s="229"/>
      <c r="U69" s="232"/>
    </row>
    <row r="70" spans="1:21" ht="60">
      <c r="A70" s="229"/>
      <c r="B70" s="229"/>
      <c r="C70" s="229"/>
      <c r="D70" s="229"/>
      <c r="E70" s="229"/>
      <c r="F70" s="229"/>
      <c r="G70" s="7">
        <v>9</v>
      </c>
      <c r="H70" s="5" t="s">
        <v>4033</v>
      </c>
      <c r="I70" s="7"/>
      <c r="J70" s="5"/>
      <c r="K70" s="5"/>
      <c r="L70" s="105"/>
      <c r="M70" s="7"/>
      <c r="N70" s="127" t="s">
        <v>4061</v>
      </c>
      <c r="O70" s="126">
        <v>9</v>
      </c>
      <c r="P70" s="229"/>
      <c r="Q70" s="232"/>
      <c r="R70" s="229"/>
      <c r="S70" s="232"/>
      <c r="T70" s="229"/>
      <c r="U70" s="232"/>
    </row>
    <row r="71" spans="1:21" ht="60">
      <c r="A71" s="229"/>
      <c r="B71" s="229"/>
      <c r="C71" s="229"/>
      <c r="D71" s="229"/>
      <c r="E71" s="229"/>
      <c r="F71" s="229"/>
      <c r="G71" s="7">
        <v>10</v>
      </c>
      <c r="H71" s="5" t="s">
        <v>4060</v>
      </c>
      <c r="I71" s="7"/>
      <c r="J71" s="5"/>
      <c r="K71" s="5"/>
      <c r="L71" s="105"/>
      <c r="M71" s="7"/>
      <c r="N71" s="127" t="s">
        <v>4059</v>
      </c>
      <c r="O71" s="126">
        <v>10</v>
      </c>
      <c r="P71" s="229"/>
      <c r="Q71" s="232"/>
      <c r="R71" s="229"/>
      <c r="S71" s="232"/>
      <c r="T71" s="229"/>
      <c r="U71" s="232"/>
    </row>
    <row r="72" spans="1:21" ht="45">
      <c r="A72" s="229"/>
      <c r="B72" s="229"/>
      <c r="C72" s="229"/>
      <c r="D72" s="229"/>
      <c r="E72" s="229"/>
      <c r="F72" s="229"/>
      <c r="G72" s="7">
        <v>11</v>
      </c>
      <c r="H72" s="5" t="s">
        <v>4058</v>
      </c>
      <c r="I72" s="7"/>
      <c r="J72" s="5"/>
      <c r="K72" s="5"/>
      <c r="L72" s="105"/>
      <c r="M72" s="7"/>
      <c r="N72" s="127" t="s">
        <v>4057</v>
      </c>
      <c r="O72" s="126">
        <v>11</v>
      </c>
      <c r="P72" s="229"/>
      <c r="Q72" s="232"/>
      <c r="R72" s="229"/>
      <c r="S72" s="232"/>
      <c r="T72" s="229"/>
      <c r="U72" s="232"/>
    </row>
    <row r="73" spans="1:21" ht="45">
      <c r="A73" s="229"/>
      <c r="B73" s="229"/>
      <c r="C73" s="229"/>
      <c r="D73" s="229"/>
      <c r="E73" s="229"/>
      <c r="F73" s="229"/>
      <c r="G73" s="7">
        <v>12</v>
      </c>
      <c r="H73" s="5" t="s">
        <v>4056</v>
      </c>
      <c r="I73" s="7"/>
      <c r="J73" s="5"/>
      <c r="K73" s="5"/>
      <c r="L73" s="105"/>
      <c r="M73" s="7"/>
      <c r="N73" s="127" t="s">
        <v>4055</v>
      </c>
      <c r="O73" s="126">
        <v>12</v>
      </c>
      <c r="P73" s="229"/>
      <c r="Q73" s="232"/>
      <c r="R73" s="229"/>
      <c r="S73" s="232"/>
      <c r="T73" s="229"/>
      <c r="U73" s="232"/>
    </row>
    <row r="74" spans="1:21" ht="30">
      <c r="A74" s="229"/>
      <c r="B74" s="229"/>
      <c r="C74" s="229"/>
      <c r="D74" s="229"/>
      <c r="E74" s="229"/>
      <c r="F74" s="229"/>
      <c r="G74" s="7">
        <v>13</v>
      </c>
      <c r="H74" s="5" t="s">
        <v>4054</v>
      </c>
      <c r="I74" s="7"/>
      <c r="J74" s="5"/>
      <c r="K74" s="5"/>
      <c r="L74" s="105"/>
      <c r="M74" s="7"/>
      <c r="N74" s="127" t="s">
        <v>4053</v>
      </c>
      <c r="O74" s="126">
        <v>13</v>
      </c>
      <c r="P74" s="229"/>
      <c r="Q74" s="232"/>
      <c r="R74" s="229"/>
      <c r="S74" s="232"/>
      <c r="T74" s="229"/>
      <c r="U74" s="232"/>
    </row>
    <row r="75" spans="1:21" ht="75">
      <c r="A75" s="229"/>
      <c r="B75" s="229"/>
      <c r="C75" s="229"/>
      <c r="D75" s="229"/>
      <c r="E75" s="229"/>
      <c r="F75" s="229"/>
      <c r="G75" s="7">
        <v>14</v>
      </c>
      <c r="H75" s="5" t="s">
        <v>4052</v>
      </c>
      <c r="I75" s="7"/>
      <c r="J75" s="5"/>
      <c r="K75" s="5"/>
      <c r="L75" s="105"/>
      <c r="M75" s="7"/>
      <c r="N75" s="127" t="s">
        <v>4051</v>
      </c>
      <c r="O75" s="126">
        <v>14</v>
      </c>
      <c r="P75" s="229"/>
      <c r="Q75" s="232"/>
      <c r="R75" s="229"/>
      <c r="S75" s="232"/>
      <c r="T75" s="229"/>
      <c r="U75" s="232"/>
    </row>
    <row r="76" spans="1:21" ht="90">
      <c r="A76" s="229"/>
      <c r="B76" s="229"/>
      <c r="C76" s="229">
        <v>5</v>
      </c>
      <c r="D76" s="229" t="s">
        <v>4050</v>
      </c>
      <c r="E76" s="229">
        <v>1</v>
      </c>
      <c r="F76" s="229" t="s">
        <v>4049</v>
      </c>
      <c r="G76" s="7">
        <v>1</v>
      </c>
      <c r="H76" s="5" t="s">
        <v>4048</v>
      </c>
      <c r="I76" s="7"/>
      <c r="J76" s="5"/>
      <c r="K76" s="5"/>
      <c r="L76" s="105"/>
      <c r="M76" s="7"/>
      <c r="N76" s="127" t="s">
        <v>4047</v>
      </c>
      <c r="O76" s="126">
        <v>1</v>
      </c>
      <c r="P76" s="229" t="s">
        <v>4046</v>
      </c>
      <c r="Q76" s="232">
        <v>1</v>
      </c>
      <c r="R76" s="229" t="s">
        <v>4045</v>
      </c>
      <c r="S76" s="232">
        <v>5</v>
      </c>
      <c r="T76" s="229"/>
      <c r="U76" s="232"/>
    </row>
    <row r="77" spans="1:21" ht="45">
      <c r="A77" s="229"/>
      <c r="B77" s="229"/>
      <c r="C77" s="229"/>
      <c r="D77" s="229"/>
      <c r="E77" s="229"/>
      <c r="F77" s="229"/>
      <c r="G77" s="7">
        <v>2</v>
      </c>
      <c r="H77" s="5" t="s">
        <v>4020</v>
      </c>
      <c r="I77" s="7"/>
      <c r="J77" s="5"/>
      <c r="K77" s="5"/>
      <c r="L77" s="105"/>
      <c r="M77" s="7"/>
      <c r="N77" s="127" t="s">
        <v>4044</v>
      </c>
      <c r="O77" s="126">
        <v>2</v>
      </c>
      <c r="P77" s="229"/>
      <c r="Q77" s="232"/>
      <c r="R77" s="229"/>
      <c r="S77" s="232"/>
      <c r="T77" s="229"/>
      <c r="U77" s="232"/>
    </row>
    <row r="78" spans="1:21" ht="60">
      <c r="A78" s="229"/>
      <c r="B78" s="229"/>
      <c r="C78" s="229"/>
      <c r="D78" s="229"/>
      <c r="E78" s="229">
        <v>2</v>
      </c>
      <c r="F78" s="229" t="s">
        <v>4018</v>
      </c>
      <c r="G78" s="7">
        <v>1</v>
      </c>
      <c r="H78" s="5" t="s">
        <v>4002</v>
      </c>
      <c r="I78" s="7"/>
      <c r="J78" s="5"/>
      <c r="K78" s="5"/>
      <c r="L78" s="105"/>
      <c r="M78" s="7"/>
      <c r="N78" s="127" t="s">
        <v>4043</v>
      </c>
      <c r="O78" s="126">
        <v>1</v>
      </c>
      <c r="P78" s="229" t="s">
        <v>4015</v>
      </c>
      <c r="Q78" s="232">
        <v>2</v>
      </c>
      <c r="R78" s="229"/>
      <c r="S78" s="232"/>
      <c r="T78" s="229"/>
      <c r="U78" s="232"/>
    </row>
    <row r="79" spans="1:21" ht="30">
      <c r="A79" s="229"/>
      <c r="B79" s="229"/>
      <c r="C79" s="229"/>
      <c r="D79" s="229"/>
      <c r="E79" s="229"/>
      <c r="F79" s="229"/>
      <c r="G79" s="7">
        <v>2</v>
      </c>
      <c r="H79" s="5" t="s">
        <v>4000</v>
      </c>
      <c r="I79" s="7"/>
      <c r="J79" s="5"/>
      <c r="K79" s="5"/>
      <c r="L79" s="105"/>
      <c r="M79" s="7"/>
      <c r="N79" s="127" t="s">
        <v>4042</v>
      </c>
      <c r="O79" s="126">
        <v>2</v>
      </c>
      <c r="P79" s="229"/>
      <c r="Q79" s="232"/>
      <c r="R79" s="229"/>
      <c r="S79" s="232"/>
      <c r="T79" s="229"/>
      <c r="U79" s="232"/>
    </row>
    <row r="80" spans="1:21" ht="45">
      <c r="A80" s="229"/>
      <c r="B80" s="229"/>
      <c r="C80" s="229"/>
      <c r="D80" s="229"/>
      <c r="E80" s="229"/>
      <c r="F80" s="229"/>
      <c r="G80" s="7">
        <v>3</v>
      </c>
      <c r="H80" s="5" t="s">
        <v>4041</v>
      </c>
      <c r="I80" s="7"/>
      <c r="J80" s="5"/>
      <c r="K80" s="5"/>
      <c r="L80" s="105"/>
      <c r="M80" s="7"/>
      <c r="N80" s="127" t="s">
        <v>4040</v>
      </c>
      <c r="O80" s="126">
        <v>3</v>
      </c>
      <c r="P80" s="229"/>
      <c r="Q80" s="232"/>
      <c r="R80" s="229"/>
      <c r="S80" s="232"/>
      <c r="T80" s="229"/>
      <c r="U80" s="232"/>
    </row>
    <row r="81" spans="1:21" ht="45">
      <c r="A81" s="229"/>
      <c r="B81" s="229"/>
      <c r="C81" s="229"/>
      <c r="D81" s="229"/>
      <c r="E81" s="229"/>
      <c r="F81" s="229"/>
      <c r="G81" s="7">
        <v>4</v>
      </c>
      <c r="H81" s="5" t="s">
        <v>4039</v>
      </c>
      <c r="I81" s="7"/>
      <c r="J81" s="5"/>
      <c r="K81" s="5"/>
      <c r="L81" s="105"/>
      <c r="M81" s="7"/>
      <c r="N81" s="127" t="s">
        <v>4038</v>
      </c>
      <c r="O81" s="126">
        <v>4</v>
      </c>
      <c r="P81" s="229"/>
      <c r="Q81" s="232"/>
      <c r="R81" s="229"/>
      <c r="S81" s="232"/>
      <c r="T81" s="229"/>
      <c r="U81" s="232"/>
    </row>
    <row r="82" spans="1:21" ht="60">
      <c r="A82" s="229"/>
      <c r="B82" s="229"/>
      <c r="C82" s="229"/>
      <c r="D82" s="229"/>
      <c r="E82" s="229"/>
      <c r="F82" s="229"/>
      <c r="G82" s="7">
        <v>5</v>
      </c>
      <c r="H82" s="5" t="s">
        <v>4037</v>
      </c>
      <c r="I82" s="7"/>
      <c r="J82" s="5"/>
      <c r="K82" s="5"/>
      <c r="L82" s="105"/>
      <c r="M82" s="7"/>
      <c r="N82" s="127" t="s">
        <v>4036</v>
      </c>
      <c r="O82" s="126">
        <v>5</v>
      </c>
      <c r="P82" s="229"/>
      <c r="Q82" s="232"/>
      <c r="R82" s="229"/>
      <c r="S82" s="232"/>
      <c r="T82" s="229"/>
      <c r="U82" s="232"/>
    </row>
    <row r="83" spans="1:21" ht="45">
      <c r="A83" s="229"/>
      <c r="B83" s="229"/>
      <c r="C83" s="229"/>
      <c r="D83" s="229"/>
      <c r="E83" s="229"/>
      <c r="F83" s="229"/>
      <c r="G83" s="7">
        <v>6</v>
      </c>
      <c r="H83" s="5" t="s">
        <v>4035</v>
      </c>
      <c r="I83" s="7"/>
      <c r="J83" s="5"/>
      <c r="K83" s="5"/>
      <c r="L83" s="105"/>
      <c r="M83" s="7"/>
      <c r="N83" s="127" t="s">
        <v>4034</v>
      </c>
      <c r="O83" s="126">
        <v>6</v>
      </c>
      <c r="P83" s="229"/>
      <c r="Q83" s="232"/>
      <c r="R83" s="229"/>
      <c r="S83" s="232"/>
      <c r="T83" s="229"/>
      <c r="U83" s="232"/>
    </row>
    <row r="84" spans="1:21" ht="60">
      <c r="A84" s="229"/>
      <c r="B84" s="229"/>
      <c r="C84" s="229"/>
      <c r="D84" s="229"/>
      <c r="E84" s="229"/>
      <c r="F84" s="229"/>
      <c r="G84" s="7">
        <v>7</v>
      </c>
      <c r="H84" s="5" t="s">
        <v>4033</v>
      </c>
      <c r="I84" s="7"/>
      <c r="J84" s="5"/>
      <c r="K84" s="5"/>
      <c r="L84" s="105"/>
      <c r="M84" s="7"/>
      <c r="N84" s="127" t="s">
        <v>4032</v>
      </c>
      <c r="O84" s="126">
        <v>7</v>
      </c>
      <c r="P84" s="229"/>
      <c r="Q84" s="232"/>
      <c r="R84" s="229"/>
      <c r="S84" s="232"/>
      <c r="T84" s="229"/>
      <c r="U84" s="232"/>
    </row>
    <row r="85" spans="1:21" ht="90">
      <c r="A85" s="229"/>
      <c r="B85" s="229"/>
      <c r="C85" s="229"/>
      <c r="D85" s="229"/>
      <c r="E85" s="229"/>
      <c r="F85" s="229"/>
      <c r="G85" s="7">
        <v>8</v>
      </c>
      <c r="H85" s="5" t="s">
        <v>4014</v>
      </c>
      <c r="I85" s="7"/>
      <c r="J85" s="5"/>
      <c r="K85" s="5"/>
      <c r="L85" s="105"/>
      <c r="M85" s="7"/>
      <c r="N85" s="127" t="s">
        <v>4031</v>
      </c>
      <c r="O85" s="126">
        <v>8</v>
      </c>
      <c r="P85" s="229"/>
      <c r="Q85" s="232"/>
      <c r="R85" s="229"/>
      <c r="S85" s="232"/>
      <c r="T85" s="229"/>
      <c r="U85" s="232"/>
    </row>
    <row r="86" spans="1:21" ht="51" customHeight="1">
      <c r="A86" s="229"/>
      <c r="B86" s="229"/>
      <c r="C86" s="229"/>
      <c r="D86" s="229"/>
      <c r="E86" s="229"/>
      <c r="F86" s="229"/>
      <c r="G86" s="7">
        <v>9</v>
      </c>
      <c r="H86" s="5" t="s">
        <v>4030</v>
      </c>
      <c r="I86" s="7"/>
      <c r="J86" s="5"/>
      <c r="K86" s="5"/>
      <c r="L86" s="105"/>
      <c r="M86" s="7"/>
      <c r="N86" s="127" t="s">
        <v>4029</v>
      </c>
      <c r="O86" s="126">
        <v>9</v>
      </c>
      <c r="P86" s="229"/>
      <c r="Q86" s="232"/>
      <c r="R86" s="229"/>
      <c r="S86" s="232"/>
      <c r="T86" s="229"/>
      <c r="U86" s="232"/>
    </row>
    <row r="87" spans="1:21" ht="60">
      <c r="A87" s="229"/>
      <c r="B87" s="229"/>
      <c r="C87" s="229"/>
      <c r="D87" s="229"/>
      <c r="E87" s="229"/>
      <c r="F87" s="229"/>
      <c r="G87" s="7">
        <v>10</v>
      </c>
      <c r="H87" s="5" t="s">
        <v>4004</v>
      </c>
      <c r="I87" s="7"/>
      <c r="J87" s="5"/>
      <c r="K87" s="5"/>
      <c r="L87" s="105"/>
      <c r="M87" s="7"/>
      <c r="N87" s="127" t="s">
        <v>4003</v>
      </c>
      <c r="O87" s="126">
        <v>10</v>
      </c>
      <c r="P87" s="229"/>
      <c r="Q87" s="232"/>
      <c r="R87" s="229"/>
      <c r="S87" s="232"/>
      <c r="T87" s="229"/>
      <c r="U87" s="232"/>
    </row>
    <row r="88" spans="1:21" ht="60">
      <c r="A88" s="229"/>
      <c r="B88" s="229"/>
      <c r="C88" s="229"/>
      <c r="D88" s="229"/>
      <c r="E88" s="229"/>
      <c r="F88" s="229"/>
      <c r="G88" s="7">
        <v>11</v>
      </c>
      <c r="H88" s="5" t="s">
        <v>4028</v>
      </c>
      <c r="I88" s="7"/>
      <c r="J88" s="5"/>
      <c r="K88" s="5"/>
      <c r="L88" s="105"/>
      <c r="M88" s="7"/>
      <c r="N88" s="127" t="s">
        <v>4027</v>
      </c>
      <c r="O88" s="126">
        <v>11</v>
      </c>
      <c r="P88" s="229"/>
      <c r="Q88" s="232"/>
      <c r="R88" s="229"/>
      <c r="S88" s="232"/>
      <c r="T88" s="229"/>
      <c r="U88" s="232"/>
    </row>
    <row r="89" spans="1:21" ht="33.950000000000003" customHeight="1">
      <c r="A89" s="229"/>
      <c r="B89" s="229"/>
      <c r="C89" s="229"/>
      <c r="D89" s="229"/>
      <c r="E89" s="229">
        <v>3</v>
      </c>
      <c r="F89" s="229" t="s">
        <v>4026</v>
      </c>
      <c r="G89" s="229">
        <v>1</v>
      </c>
      <c r="H89" s="229" t="s">
        <v>4025</v>
      </c>
      <c r="I89" s="7">
        <v>1</v>
      </c>
      <c r="J89" s="5" t="s">
        <v>4024</v>
      </c>
      <c r="K89" s="5"/>
      <c r="L89" s="127" t="s">
        <v>4023</v>
      </c>
      <c r="M89" s="126">
        <v>1</v>
      </c>
      <c r="N89" s="262" t="s">
        <v>4022</v>
      </c>
      <c r="O89" s="232">
        <v>1</v>
      </c>
      <c r="P89" s="229" t="s">
        <v>4021</v>
      </c>
      <c r="Q89" s="232">
        <v>3</v>
      </c>
      <c r="R89" s="229"/>
      <c r="S89" s="232"/>
      <c r="T89" s="229"/>
      <c r="U89" s="232"/>
    </row>
    <row r="90" spans="1:21" ht="45">
      <c r="A90" s="229"/>
      <c r="B90" s="229"/>
      <c r="C90" s="229"/>
      <c r="D90" s="229"/>
      <c r="E90" s="229"/>
      <c r="F90" s="229"/>
      <c r="G90" s="229"/>
      <c r="H90" s="229"/>
      <c r="I90" s="7">
        <v>2</v>
      </c>
      <c r="J90" s="5" t="s">
        <v>4020</v>
      </c>
      <c r="K90" s="5"/>
      <c r="L90" s="127" t="s">
        <v>4019</v>
      </c>
      <c r="M90" s="126">
        <v>2</v>
      </c>
      <c r="N90" s="262"/>
      <c r="O90" s="232"/>
      <c r="P90" s="229"/>
      <c r="Q90" s="232"/>
      <c r="R90" s="229"/>
      <c r="S90" s="232"/>
      <c r="T90" s="229"/>
      <c r="U90" s="232"/>
    </row>
    <row r="91" spans="1:21" ht="33.950000000000003" customHeight="1">
      <c r="A91" s="229"/>
      <c r="B91" s="229"/>
      <c r="C91" s="229"/>
      <c r="D91" s="229"/>
      <c r="E91" s="229"/>
      <c r="F91" s="229"/>
      <c r="G91" s="229">
        <v>2</v>
      </c>
      <c r="H91" s="229" t="s">
        <v>4018</v>
      </c>
      <c r="I91" s="7">
        <v>1</v>
      </c>
      <c r="J91" s="5" t="s">
        <v>4017</v>
      </c>
      <c r="K91" s="5"/>
      <c r="L91" s="127" t="s">
        <v>4016</v>
      </c>
      <c r="M91" s="126">
        <v>1</v>
      </c>
      <c r="N91" s="262" t="s">
        <v>4015</v>
      </c>
      <c r="O91" s="232">
        <v>2</v>
      </c>
      <c r="P91" s="229"/>
      <c r="Q91" s="232"/>
      <c r="R91" s="229"/>
      <c r="S91" s="232"/>
      <c r="T91" s="229"/>
      <c r="U91" s="232"/>
    </row>
    <row r="92" spans="1:21" ht="90">
      <c r="A92" s="229"/>
      <c r="B92" s="229"/>
      <c r="C92" s="229"/>
      <c r="D92" s="229"/>
      <c r="E92" s="229"/>
      <c r="F92" s="229"/>
      <c r="G92" s="229"/>
      <c r="H92" s="229"/>
      <c r="I92" s="7">
        <v>2</v>
      </c>
      <c r="J92" s="5" t="s">
        <v>4014</v>
      </c>
      <c r="K92" s="5"/>
      <c r="L92" s="127" t="s">
        <v>4013</v>
      </c>
      <c r="M92" s="126">
        <v>2</v>
      </c>
      <c r="N92" s="262"/>
      <c r="O92" s="232"/>
      <c r="P92" s="229"/>
      <c r="Q92" s="232"/>
      <c r="R92" s="229"/>
      <c r="S92" s="232"/>
      <c r="T92" s="229"/>
      <c r="U92" s="232"/>
    </row>
    <row r="93" spans="1:21" ht="60">
      <c r="A93" s="229"/>
      <c r="B93" s="229"/>
      <c r="C93" s="229"/>
      <c r="D93" s="229"/>
      <c r="E93" s="229"/>
      <c r="F93" s="229"/>
      <c r="G93" s="229"/>
      <c r="H93" s="229"/>
      <c r="I93" s="7">
        <v>3</v>
      </c>
      <c r="J93" s="5" t="s">
        <v>4012</v>
      </c>
      <c r="K93" s="5"/>
      <c r="L93" s="127" t="s">
        <v>4011</v>
      </c>
      <c r="M93" s="126">
        <v>3</v>
      </c>
      <c r="N93" s="262"/>
      <c r="O93" s="232"/>
      <c r="P93" s="229"/>
      <c r="Q93" s="232"/>
      <c r="R93" s="229"/>
      <c r="S93" s="232"/>
      <c r="T93" s="229"/>
      <c r="U93" s="232"/>
    </row>
    <row r="94" spans="1:21" ht="60">
      <c r="A94" s="229"/>
      <c r="B94" s="229"/>
      <c r="C94" s="229"/>
      <c r="D94" s="229"/>
      <c r="E94" s="229"/>
      <c r="F94" s="229"/>
      <c r="G94" s="229"/>
      <c r="H94" s="229"/>
      <c r="I94" s="7">
        <v>4</v>
      </c>
      <c r="J94" s="5" t="s">
        <v>4010</v>
      </c>
      <c r="K94" s="5"/>
      <c r="L94" s="127" t="s">
        <v>4009</v>
      </c>
      <c r="M94" s="126">
        <v>4</v>
      </c>
      <c r="N94" s="262"/>
      <c r="O94" s="232"/>
      <c r="P94" s="229"/>
      <c r="Q94" s="232"/>
      <c r="R94" s="229"/>
      <c r="S94" s="232"/>
      <c r="T94" s="229"/>
      <c r="U94" s="232"/>
    </row>
    <row r="95" spans="1:21" ht="45">
      <c r="A95" s="229"/>
      <c r="B95" s="229"/>
      <c r="C95" s="229"/>
      <c r="D95" s="229"/>
      <c r="E95" s="229"/>
      <c r="F95" s="229"/>
      <c r="G95" s="229"/>
      <c r="H95" s="229"/>
      <c r="I95" s="7">
        <v>5</v>
      </c>
      <c r="J95" s="5" t="s">
        <v>4008</v>
      </c>
      <c r="K95" s="5"/>
      <c r="L95" s="127" t="s">
        <v>4007</v>
      </c>
      <c r="M95" s="126">
        <v>5</v>
      </c>
      <c r="N95" s="262"/>
      <c r="O95" s="232"/>
      <c r="P95" s="229"/>
      <c r="Q95" s="232"/>
      <c r="R95" s="229"/>
      <c r="S95" s="232"/>
      <c r="T95" s="229"/>
      <c r="U95" s="232"/>
    </row>
    <row r="96" spans="1:21" ht="45">
      <c r="A96" s="229"/>
      <c r="B96" s="229"/>
      <c r="C96" s="229"/>
      <c r="D96" s="229"/>
      <c r="E96" s="229"/>
      <c r="F96" s="229"/>
      <c r="G96" s="229"/>
      <c r="H96" s="229"/>
      <c r="I96" s="7">
        <v>6</v>
      </c>
      <c r="J96" s="5" t="s">
        <v>4006</v>
      </c>
      <c r="K96" s="5"/>
      <c r="L96" s="127" t="s">
        <v>4005</v>
      </c>
      <c r="M96" s="126">
        <v>6</v>
      </c>
      <c r="N96" s="262"/>
      <c r="O96" s="232"/>
      <c r="P96" s="229"/>
      <c r="Q96" s="232"/>
      <c r="R96" s="229"/>
      <c r="S96" s="232"/>
      <c r="T96" s="229"/>
      <c r="U96" s="232"/>
    </row>
    <row r="97" spans="1:21" ht="60">
      <c r="A97" s="229"/>
      <c r="B97" s="229"/>
      <c r="C97" s="229"/>
      <c r="D97" s="229"/>
      <c r="E97" s="229"/>
      <c r="F97" s="229"/>
      <c r="G97" s="229"/>
      <c r="H97" s="229"/>
      <c r="I97" s="7">
        <v>7</v>
      </c>
      <c r="J97" s="5" t="s">
        <v>4004</v>
      </c>
      <c r="K97" s="5"/>
      <c r="L97" s="127" t="s">
        <v>4003</v>
      </c>
      <c r="M97" s="126">
        <v>7</v>
      </c>
      <c r="N97" s="262"/>
      <c r="O97" s="232"/>
      <c r="P97" s="229"/>
      <c r="Q97" s="232"/>
      <c r="R97" s="229"/>
      <c r="S97" s="232"/>
      <c r="T97" s="229"/>
      <c r="U97" s="232"/>
    </row>
    <row r="98" spans="1:21" ht="60">
      <c r="A98" s="229"/>
      <c r="B98" s="229"/>
      <c r="C98" s="229"/>
      <c r="D98" s="229"/>
      <c r="E98" s="229"/>
      <c r="F98" s="229"/>
      <c r="G98" s="229"/>
      <c r="H98" s="229"/>
      <c r="I98" s="7">
        <v>8</v>
      </c>
      <c r="J98" s="5" t="s">
        <v>4002</v>
      </c>
      <c r="K98" s="5"/>
      <c r="L98" s="127" t="s">
        <v>4001</v>
      </c>
      <c r="M98" s="126">
        <v>8</v>
      </c>
      <c r="N98" s="262"/>
      <c r="O98" s="232"/>
      <c r="P98" s="229"/>
      <c r="Q98" s="232"/>
      <c r="R98" s="229"/>
      <c r="S98" s="232"/>
      <c r="T98" s="229"/>
      <c r="U98" s="232"/>
    </row>
    <row r="99" spans="1:21" ht="30">
      <c r="A99" s="229"/>
      <c r="B99" s="229"/>
      <c r="C99" s="229"/>
      <c r="D99" s="229"/>
      <c r="E99" s="229"/>
      <c r="F99" s="229"/>
      <c r="G99" s="229"/>
      <c r="H99" s="229"/>
      <c r="I99" s="7">
        <v>9</v>
      </c>
      <c r="J99" s="5" t="s">
        <v>4000</v>
      </c>
      <c r="K99" s="5"/>
      <c r="L99" s="127" t="s">
        <v>3999</v>
      </c>
      <c r="M99" s="126">
        <v>9</v>
      </c>
      <c r="N99" s="262"/>
      <c r="O99" s="232"/>
      <c r="P99" s="229"/>
      <c r="Q99" s="232"/>
      <c r="R99" s="229"/>
      <c r="S99" s="232"/>
      <c r="T99" s="229"/>
      <c r="U99" s="232"/>
    </row>
    <row r="100" spans="1:21" ht="60">
      <c r="A100" s="229"/>
      <c r="B100" s="229"/>
      <c r="C100" s="229"/>
      <c r="D100" s="229"/>
      <c r="E100" s="229"/>
      <c r="F100" s="229"/>
      <c r="G100" s="229"/>
      <c r="H100" s="229"/>
      <c r="I100" s="7">
        <v>10</v>
      </c>
      <c r="J100" s="5" t="s">
        <v>3998</v>
      </c>
      <c r="K100" s="5"/>
      <c r="L100" s="127" t="s">
        <v>3997</v>
      </c>
      <c r="M100" s="126">
        <v>10</v>
      </c>
      <c r="N100" s="262"/>
      <c r="O100" s="232"/>
      <c r="P100" s="229"/>
      <c r="Q100" s="232"/>
      <c r="R100" s="229"/>
      <c r="S100" s="232"/>
      <c r="T100" s="229"/>
      <c r="U100" s="232"/>
    </row>
    <row r="101" spans="1:21" ht="60">
      <c r="A101" s="229"/>
      <c r="B101" s="229"/>
      <c r="C101" s="229"/>
      <c r="D101" s="229"/>
      <c r="E101" s="229"/>
      <c r="F101" s="229"/>
      <c r="G101" s="7">
        <v>3</v>
      </c>
      <c r="H101" s="5" t="s">
        <v>3996</v>
      </c>
      <c r="I101" s="7"/>
      <c r="J101" s="5"/>
      <c r="K101" s="5"/>
      <c r="L101" s="105"/>
      <c r="M101" s="7"/>
      <c r="N101" s="127" t="s">
        <v>3995</v>
      </c>
      <c r="O101" s="126">
        <v>3</v>
      </c>
      <c r="P101" s="229"/>
      <c r="Q101" s="232"/>
      <c r="R101" s="229"/>
      <c r="S101" s="232"/>
      <c r="T101" s="229"/>
      <c r="U101" s="232"/>
    </row>
    <row r="102" spans="1:21" ht="75">
      <c r="A102" s="229"/>
      <c r="B102" s="229"/>
      <c r="C102" s="229"/>
      <c r="D102" s="229"/>
      <c r="E102" s="229"/>
      <c r="F102" s="229"/>
      <c r="G102" s="7">
        <v>4</v>
      </c>
      <c r="H102" s="5" t="s">
        <v>3994</v>
      </c>
      <c r="I102" s="7"/>
      <c r="J102" s="5"/>
      <c r="K102" s="5"/>
      <c r="L102" s="105"/>
      <c r="M102" s="7"/>
      <c r="N102" s="127" t="s">
        <v>3993</v>
      </c>
      <c r="O102" s="126">
        <v>4</v>
      </c>
      <c r="P102" s="229"/>
      <c r="Q102" s="232"/>
      <c r="R102" s="229"/>
      <c r="S102" s="232"/>
      <c r="T102" s="229"/>
      <c r="U102" s="232"/>
    </row>
    <row r="103" spans="1:21" ht="120">
      <c r="A103" s="229">
        <v>5</v>
      </c>
      <c r="B103" s="229" t="s">
        <v>3992</v>
      </c>
      <c r="C103" s="7">
        <v>1</v>
      </c>
      <c r="D103" s="5" t="s">
        <v>3991</v>
      </c>
      <c r="E103" s="7"/>
      <c r="F103" s="5"/>
      <c r="G103" s="7"/>
      <c r="H103" s="5"/>
      <c r="I103" s="7"/>
      <c r="J103" s="5"/>
      <c r="K103" s="5"/>
      <c r="L103" s="105"/>
      <c r="M103" s="7"/>
      <c r="N103" s="127"/>
      <c r="O103" s="126"/>
      <c r="P103" s="7"/>
      <c r="Q103" s="126"/>
      <c r="R103" s="5" t="s">
        <v>3990</v>
      </c>
      <c r="S103" s="232">
        <v>1</v>
      </c>
      <c r="T103" s="229" t="s">
        <v>3989</v>
      </c>
      <c r="U103" s="232">
        <v>5</v>
      </c>
    </row>
    <row r="104" spans="1:21" ht="45">
      <c r="A104" s="229"/>
      <c r="B104" s="229"/>
      <c r="C104" s="229">
        <v>2</v>
      </c>
      <c r="D104" s="229" t="s">
        <v>3988</v>
      </c>
      <c r="E104" s="7">
        <v>1</v>
      </c>
      <c r="F104" s="5" t="s">
        <v>3987</v>
      </c>
      <c r="G104" s="7"/>
      <c r="H104" s="5"/>
      <c r="I104" s="7"/>
      <c r="J104" s="5"/>
      <c r="K104" s="5"/>
      <c r="L104" s="105"/>
      <c r="M104" s="7"/>
      <c r="N104" s="127"/>
      <c r="O104" s="126"/>
      <c r="P104" s="7" t="s">
        <v>3986</v>
      </c>
      <c r="Q104" s="126">
        <v>1</v>
      </c>
      <c r="R104" s="229" t="s">
        <v>3985</v>
      </c>
      <c r="S104" s="232"/>
      <c r="T104" s="229"/>
      <c r="U104" s="232"/>
    </row>
    <row r="105" spans="1:21" ht="30">
      <c r="A105" s="229"/>
      <c r="B105" s="229"/>
      <c r="C105" s="229"/>
      <c r="D105" s="229"/>
      <c r="E105" s="7">
        <v>2</v>
      </c>
      <c r="F105" s="5" t="s">
        <v>3984</v>
      </c>
      <c r="G105" s="7"/>
      <c r="H105" s="5"/>
      <c r="I105" s="7"/>
      <c r="J105" s="5"/>
      <c r="K105" s="5"/>
      <c r="L105" s="105"/>
      <c r="M105" s="7"/>
      <c r="N105" s="127"/>
      <c r="O105" s="126"/>
      <c r="P105" s="7" t="s">
        <v>3983</v>
      </c>
      <c r="Q105" s="126">
        <v>2</v>
      </c>
      <c r="R105" s="229"/>
      <c r="S105" s="232"/>
      <c r="T105" s="229"/>
      <c r="U105" s="232"/>
    </row>
    <row r="106" spans="1:21" ht="105">
      <c r="A106" s="7">
        <v>6</v>
      </c>
      <c r="B106" s="7" t="s">
        <v>3982</v>
      </c>
      <c r="C106" s="7">
        <v>1</v>
      </c>
      <c r="D106" s="5" t="s">
        <v>3981</v>
      </c>
      <c r="E106" s="7"/>
      <c r="F106" s="5"/>
      <c r="G106" s="7"/>
      <c r="H106" s="5"/>
      <c r="I106" s="7"/>
      <c r="J106" s="5"/>
      <c r="K106" s="5"/>
      <c r="L106" s="105"/>
      <c r="M106" s="7"/>
      <c r="N106" s="127"/>
      <c r="O106" s="126"/>
      <c r="P106" s="7"/>
      <c r="Q106" s="126"/>
      <c r="R106" s="5" t="s">
        <v>3980</v>
      </c>
      <c r="S106" s="126">
        <v>1</v>
      </c>
      <c r="T106" s="7" t="s">
        <v>3979</v>
      </c>
      <c r="U106" s="126">
        <v>6</v>
      </c>
    </row>
    <row r="107" spans="1:21" ht="120">
      <c r="A107" s="229">
        <v>7</v>
      </c>
      <c r="B107" s="229" t="s">
        <v>3978</v>
      </c>
      <c r="C107" s="7">
        <v>1</v>
      </c>
      <c r="D107" s="5" t="s">
        <v>3977</v>
      </c>
      <c r="E107" s="7"/>
      <c r="F107" s="5"/>
      <c r="G107" s="7"/>
      <c r="H107" s="5"/>
      <c r="I107" s="7"/>
      <c r="J107" s="5"/>
      <c r="K107" s="5"/>
      <c r="L107" s="105"/>
      <c r="M107" s="7"/>
      <c r="N107" s="127"/>
      <c r="O107" s="126"/>
      <c r="P107" s="7"/>
      <c r="Q107" s="126"/>
      <c r="R107" s="5" t="s">
        <v>3976</v>
      </c>
      <c r="S107" s="126">
        <v>1</v>
      </c>
      <c r="T107" s="229" t="s">
        <v>3975</v>
      </c>
      <c r="U107" s="232">
        <v>7</v>
      </c>
    </row>
    <row r="108" spans="1:21" ht="120">
      <c r="A108" s="229"/>
      <c r="B108" s="229"/>
      <c r="C108" s="7">
        <v>2</v>
      </c>
      <c r="D108" s="5" t="s">
        <v>3974</v>
      </c>
      <c r="E108" s="7"/>
      <c r="F108" s="5"/>
      <c r="G108" s="7"/>
      <c r="H108" s="5"/>
      <c r="I108" s="7"/>
      <c r="J108" s="5"/>
      <c r="K108" s="5"/>
      <c r="L108" s="105"/>
      <c r="M108" s="7"/>
      <c r="N108" s="127"/>
      <c r="O108" s="126"/>
      <c r="P108" s="7"/>
      <c r="Q108" s="126"/>
      <c r="R108" s="5" t="s">
        <v>3973</v>
      </c>
      <c r="S108" s="126">
        <v>2</v>
      </c>
      <c r="T108" s="229"/>
      <c r="U108" s="232"/>
    </row>
    <row r="109" spans="1:21">
      <c r="C109" s="2"/>
      <c r="D109" s="106"/>
      <c r="F109" s="124"/>
      <c r="G109" s="125"/>
      <c r="H109" s="124"/>
      <c r="I109" s="91"/>
      <c r="J109" s="80"/>
      <c r="K109" s="91"/>
      <c r="L109" s="2"/>
      <c r="N109" s="80"/>
      <c r="Q109" s="2"/>
      <c r="S109" s="2"/>
      <c r="U109" s="2"/>
    </row>
    <row r="110" spans="1:21">
      <c r="C110" s="2"/>
      <c r="D110" s="106"/>
      <c r="F110" s="124"/>
      <c r="G110" s="125"/>
      <c r="H110" s="124"/>
      <c r="I110" s="91"/>
      <c r="J110" s="80"/>
      <c r="K110" s="91"/>
      <c r="L110" s="2"/>
      <c r="N110" s="80"/>
      <c r="Q110" s="2"/>
      <c r="S110" s="2"/>
      <c r="U110" s="2"/>
    </row>
    <row r="111" spans="1:21">
      <c r="C111" s="2"/>
      <c r="D111" s="106"/>
      <c r="F111" s="124"/>
      <c r="G111" s="125"/>
      <c r="H111" s="124"/>
      <c r="I111" s="91"/>
      <c r="J111" s="80"/>
      <c r="K111" s="91"/>
      <c r="L111" s="2"/>
      <c r="N111" s="80"/>
      <c r="Q111" s="2"/>
      <c r="S111" s="2"/>
      <c r="U111" s="2"/>
    </row>
    <row r="112" spans="1:21">
      <c r="C112" s="2"/>
      <c r="D112" s="106"/>
      <c r="F112" s="124"/>
      <c r="G112" s="125"/>
      <c r="H112" s="124"/>
      <c r="I112" s="91"/>
      <c r="J112" s="80"/>
      <c r="K112" s="91"/>
      <c r="L112" s="2"/>
      <c r="N112" s="80"/>
      <c r="Q112" s="2"/>
      <c r="S112" s="2"/>
      <c r="U112" s="2"/>
    </row>
    <row r="113" spans="1:21">
      <c r="C113" s="2"/>
      <c r="D113" s="106"/>
      <c r="F113" s="124"/>
      <c r="G113" s="125"/>
      <c r="H113" s="124"/>
      <c r="I113" s="91"/>
      <c r="J113" s="80"/>
      <c r="K113" s="91"/>
      <c r="L113" s="2"/>
      <c r="N113" s="80"/>
      <c r="Q113" s="2"/>
      <c r="S113" s="2"/>
      <c r="U113" s="2"/>
    </row>
    <row r="114" spans="1:21">
      <c r="C114" s="2"/>
      <c r="D114" s="106"/>
      <c r="F114" s="124"/>
      <c r="G114" s="125"/>
      <c r="H114" s="124"/>
      <c r="I114" s="91"/>
      <c r="J114" s="80"/>
      <c r="K114" s="91"/>
      <c r="L114" s="2"/>
      <c r="N114" s="80"/>
      <c r="Q114" s="2"/>
      <c r="S114" s="2"/>
      <c r="U114" s="2"/>
    </row>
    <row r="115" spans="1:21">
      <c r="C115" s="2"/>
      <c r="D115" s="106"/>
      <c r="F115" s="124"/>
      <c r="G115" s="125"/>
      <c r="H115" s="124"/>
      <c r="I115" s="91"/>
      <c r="J115" s="80"/>
      <c r="K115" s="91"/>
      <c r="L115" s="2"/>
      <c r="N115" s="80"/>
      <c r="Q115" s="2"/>
      <c r="S115" s="2"/>
      <c r="U115" s="2"/>
    </row>
    <row r="116" spans="1:21">
      <c r="C116" s="2"/>
      <c r="D116" s="106"/>
      <c r="K116" s="80"/>
      <c r="L116" s="2"/>
      <c r="N116" s="80"/>
      <c r="Q116" s="2"/>
      <c r="S116" s="2"/>
      <c r="U116" s="2"/>
    </row>
    <row r="117" spans="1:21">
      <c r="C117" s="2"/>
      <c r="D117" s="106"/>
      <c r="K117" s="80"/>
      <c r="L117" s="2"/>
      <c r="N117" s="80"/>
      <c r="Q117" s="2"/>
      <c r="S117" s="2"/>
      <c r="U117" s="2"/>
    </row>
    <row r="118" spans="1:21">
      <c r="C118" s="2"/>
      <c r="D118" s="106"/>
      <c r="K118" s="80"/>
      <c r="L118" s="2"/>
      <c r="N118" s="80"/>
      <c r="Q118" s="2"/>
      <c r="S118" s="2"/>
      <c r="U118" s="2"/>
    </row>
    <row r="119" spans="1:21">
      <c r="C119" s="2"/>
      <c r="D119" s="106"/>
      <c r="K119" s="80"/>
      <c r="L119" s="2"/>
      <c r="N119" s="80"/>
      <c r="Q119" s="2"/>
      <c r="S119" s="2"/>
      <c r="U119" s="2"/>
    </row>
    <row r="120" spans="1:21">
      <c r="C120" s="2"/>
      <c r="D120" s="106"/>
      <c r="K120" s="80"/>
      <c r="L120" s="2"/>
      <c r="N120" s="80"/>
      <c r="Q120" s="2"/>
      <c r="S120" s="2"/>
      <c r="U120" s="2"/>
    </row>
    <row r="121" spans="1:21">
      <c r="C121" s="2"/>
      <c r="D121" s="106"/>
      <c r="K121" s="80"/>
      <c r="L121" s="2"/>
      <c r="N121" s="80"/>
      <c r="Q121" s="2"/>
      <c r="S121" s="2"/>
      <c r="U121" s="2"/>
    </row>
    <row r="122" spans="1:21">
      <c r="A122" s="2"/>
      <c r="C122" s="2"/>
      <c r="D122" s="106"/>
      <c r="E122" s="2"/>
      <c r="L122" s="2"/>
      <c r="M122" s="2"/>
      <c r="O122" s="2"/>
      <c r="Q122" s="2"/>
      <c r="S122" s="2"/>
      <c r="U122" s="2"/>
    </row>
    <row r="123" spans="1:21">
      <c r="A123" s="2"/>
      <c r="C123" s="2"/>
      <c r="D123" s="106"/>
      <c r="E123" s="2"/>
      <c r="L123" s="2"/>
      <c r="M123" s="2"/>
      <c r="O123" s="2"/>
      <c r="Q123" s="2"/>
      <c r="S123" s="2"/>
      <c r="U123" s="2"/>
    </row>
    <row r="124" spans="1:21">
      <c r="A124" s="2"/>
      <c r="C124" s="2"/>
      <c r="D124" s="106"/>
      <c r="E124" s="2"/>
      <c r="L124" s="2"/>
      <c r="M124" s="2"/>
      <c r="O124" s="2"/>
      <c r="Q124" s="2"/>
      <c r="S124" s="2"/>
      <c r="U124" s="2"/>
    </row>
    <row r="125" spans="1:21">
      <c r="A125" s="2"/>
      <c r="C125" s="2"/>
      <c r="D125" s="106"/>
      <c r="E125" s="2"/>
      <c r="L125" s="2"/>
      <c r="M125" s="2"/>
      <c r="O125" s="2"/>
      <c r="Q125" s="2"/>
      <c r="S125" s="2"/>
      <c r="U125" s="2"/>
    </row>
    <row r="126" spans="1:21">
      <c r="A126" s="2"/>
      <c r="C126" s="2"/>
      <c r="D126" s="106"/>
      <c r="E126" s="2"/>
      <c r="L126" s="2"/>
      <c r="M126" s="2"/>
      <c r="O126" s="2"/>
      <c r="Q126" s="2"/>
      <c r="S126" s="2"/>
      <c r="U126" s="2"/>
    </row>
    <row r="127" spans="1:21">
      <c r="A127" s="2"/>
      <c r="C127" s="2"/>
      <c r="D127" s="106"/>
      <c r="E127" s="2"/>
      <c r="L127" s="2"/>
      <c r="M127" s="2"/>
      <c r="O127" s="2"/>
      <c r="Q127" s="2"/>
      <c r="S127" s="2"/>
      <c r="U127" s="2"/>
    </row>
    <row r="128" spans="1:21">
      <c r="A128" s="2"/>
      <c r="C128" s="2"/>
      <c r="D128" s="106"/>
      <c r="E128" s="2"/>
      <c r="L128" s="2"/>
      <c r="M128" s="2"/>
      <c r="O128" s="2"/>
      <c r="Q128" s="2"/>
      <c r="S128" s="2"/>
      <c r="U128" s="2"/>
    </row>
    <row r="129" spans="1:21" s="2" customFormat="1">
      <c r="D129" s="106"/>
      <c r="G129" s="80"/>
      <c r="I129" s="80"/>
    </row>
    <row r="130" spans="1:21" s="2" customFormat="1">
      <c r="D130" s="106"/>
      <c r="G130" s="80"/>
      <c r="I130" s="80"/>
    </row>
    <row r="131" spans="1:21" s="2" customFormat="1">
      <c r="D131" s="106"/>
      <c r="G131" s="80"/>
      <c r="I131" s="80"/>
    </row>
    <row r="132" spans="1:21" s="2" customFormat="1">
      <c r="D132" s="106"/>
      <c r="G132" s="80"/>
      <c r="I132" s="80"/>
    </row>
    <row r="133" spans="1:21" s="2" customFormat="1">
      <c r="D133" s="106"/>
      <c r="G133" s="80"/>
      <c r="I133" s="80"/>
    </row>
    <row r="134" spans="1:21" s="2" customFormat="1">
      <c r="D134" s="106"/>
      <c r="E134" s="80"/>
      <c r="G134" s="80"/>
      <c r="I134" s="80"/>
      <c r="K134" s="80"/>
    </row>
    <row r="135" spans="1:21" s="2" customFormat="1">
      <c r="D135" s="106"/>
      <c r="E135" s="80"/>
      <c r="G135" s="80"/>
      <c r="I135" s="80"/>
      <c r="K135" s="80"/>
    </row>
    <row r="136" spans="1:21" s="2" customFormat="1">
      <c r="D136" s="106"/>
      <c r="E136" s="80"/>
      <c r="G136" s="80"/>
      <c r="I136" s="80"/>
      <c r="K136" s="80"/>
    </row>
    <row r="137" spans="1:21" s="2" customFormat="1">
      <c r="D137" s="106"/>
      <c r="E137" s="80"/>
      <c r="G137" s="80"/>
      <c r="I137" s="80"/>
      <c r="K137" s="80"/>
    </row>
    <row r="138" spans="1:21" s="2" customFormat="1">
      <c r="D138" s="106"/>
      <c r="E138" s="80"/>
      <c r="G138" s="80"/>
      <c r="I138" s="80"/>
      <c r="K138" s="80"/>
    </row>
    <row r="139" spans="1:21" s="2" customFormat="1">
      <c r="D139" s="106"/>
      <c r="E139" s="80"/>
      <c r="G139" s="80"/>
      <c r="I139" s="80"/>
      <c r="K139" s="80"/>
    </row>
    <row r="140" spans="1:21" s="2" customFormat="1">
      <c r="D140" s="106"/>
      <c r="E140" s="80"/>
      <c r="G140" s="80"/>
      <c r="I140" s="80"/>
      <c r="K140" s="80"/>
    </row>
    <row r="141" spans="1:21">
      <c r="A141" s="2"/>
      <c r="C141" s="2"/>
      <c r="D141" s="106"/>
      <c r="K141" s="80"/>
      <c r="L141" s="2"/>
      <c r="O141" s="2"/>
      <c r="Q141" s="2"/>
      <c r="S141" s="2"/>
      <c r="U141" s="2"/>
    </row>
    <row r="142" spans="1:21" s="2" customFormat="1">
      <c r="D142" s="106"/>
      <c r="E142" s="80"/>
      <c r="G142" s="80"/>
      <c r="I142" s="80"/>
      <c r="K142" s="80"/>
    </row>
    <row r="143" spans="1:21" s="2" customFormat="1">
      <c r="D143" s="106"/>
      <c r="E143" s="80"/>
      <c r="G143" s="80"/>
      <c r="I143" s="80"/>
      <c r="K143" s="80"/>
    </row>
    <row r="144" spans="1:21" s="2" customFormat="1">
      <c r="D144" s="106"/>
      <c r="E144" s="80"/>
      <c r="G144" s="80"/>
      <c r="I144" s="80"/>
      <c r="K144" s="80"/>
    </row>
    <row r="145" spans="3:21">
      <c r="C145" s="2"/>
      <c r="D145" s="106"/>
      <c r="F145" s="124"/>
      <c r="G145" s="125"/>
      <c r="H145" s="124"/>
      <c r="I145" s="91"/>
      <c r="J145" s="80"/>
      <c r="K145" s="91"/>
      <c r="L145" s="2"/>
      <c r="N145" s="80"/>
      <c r="Q145" s="2"/>
      <c r="S145" s="2"/>
      <c r="U145" s="2"/>
    </row>
    <row r="146" spans="3:21">
      <c r="C146" s="2"/>
      <c r="D146" s="106"/>
      <c r="F146" s="124"/>
      <c r="G146" s="125"/>
      <c r="H146" s="124"/>
      <c r="I146" s="91"/>
      <c r="J146" s="80"/>
      <c r="K146" s="91"/>
      <c r="L146" s="2"/>
      <c r="N146" s="80"/>
      <c r="Q146" s="2"/>
      <c r="S146" s="2"/>
      <c r="U146" s="2"/>
    </row>
    <row r="147" spans="3:21">
      <c r="C147" s="2"/>
      <c r="D147" s="106"/>
      <c r="F147" s="124"/>
      <c r="G147" s="125"/>
      <c r="H147" s="124"/>
      <c r="I147" s="91"/>
      <c r="J147" s="80"/>
      <c r="K147" s="91"/>
      <c r="L147" s="2"/>
      <c r="N147" s="80"/>
      <c r="Q147" s="2"/>
      <c r="S147" s="2"/>
      <c r="U147" s="2"/>
    </row>
    <row r="148" spans="3:21">
      <c r="C148" s="2"/>
      <c r="D148" s="106"/>
      <c r="F148" s="124"/>
      <c r="G148" s="125"/>
      <c r="H148" s="124"/>
      <c r="I148" s="91"/>
      <c r="J148" s="80"/>
      <c r="K148" s="91"/>
      <c r="L148" s="2"/>
      <c r="N148" s="80"/>
      <c r="Q148" s="2"/>
      <c r="S148" s="2"/>
      <c r="U148" s="2"/>
    </row>
    <row r="149" spans="3:21">
      <c r="C149" s="2"/>
      <c r="D149" s="106"/>
      <c r="F149" s="124"/>
      <c r="G149" s="125"/>
      <c r="H149" s="124"/>
      <c r="I149" s="91"/>
      <c r="J149" s="80"/>
      <c r="K149" s="91"/>
      <c r="L149" s="2"/>
      <c r="N149" s="80"/>
      <c r="Q149" s="2"/>
      <c r="S149" s="2"/>
      <c r="U149" s="2"/>
    </row>
    <row r="150" spans="3:21">
      <c r="C150" s="2"/>
      <c r="D150" s="106"/>
      <c r="F150" s="124"/>
      <c r="G150" s="125"/>
      <c r="H150" s="124"/>
      <c r="I150" s="91"/>
      <c r="J150" s="80"/>
      <c r="K150" s="91"/>
      <c r="L150" s="2"/>
      <c r="N150" s="80"/>
      <c r="Q150" s="2"/>
      <c r="S150" s="2"/>
      <c r="U150" s="2"/>
    </row>
    <row r="151" spans="3:21">
      <c r="C151" s="2"/>
      <c r="D151" s="106"/>
      <c r="F151" s="124"/>
      <c r="G151" s="125"/>
      <c r="H151" s="124"/>
      <c r="I151" s="91"/>
      <c r="J151" s="80"/>
      <c r="K151" s="91"/>
      <c r="L151" s="2"/>
      <c r="N151" s="80"/>
      <c r="Q151" s="2"/>
      <c r="S151" s="2"/>
      <c r="U151" s="2"/>
    </row>
    <row r="152" spans="3:21">
      <c r="C152" s="2"/>
      <c r="D152" s="106"/>
      <c r="K152" s="80"/>
      <c r="L152" s="2"/>
      <c r="N152" s="80"/>
      <c r="Q152" s="2"/>
      <c r="S152" s="2"/>
      <c r="U152" s="2"/>
    </row>
    <row r="153" spans="3:21">
      <c r="C153" s="2"/>
      <c r="D153" s="106"/>
      <c r="K153" s="80"/>
      <c r="L153" s="2"/>
      <c r="N153" s="80"/>
      <c r="Q153" s="2"/>
      <c r="S153" s="2"/>
      <c r="U153" s="2"/>
    </row>
    <row r="154" spans="3:21">
      <c r="C154" s="2"/>
      <c r="D154" s="106"/>
      <c r="K154" s="80"/>
      <c r="L154" s="2"/>
      <c r="N154" s="80"/>
      <c r="Q154" s="2"/>
      <c r="S154" s="2"/>
      <c r="U154" s="2"/>
    </row>
    <row r="155" spans="3:21">
      <c r="C155" s="2"/>
      <c r="D155" s="106"/>
      <c r="K155" s="80"/>
      <c r="L155" s="2"/>
      <c r="N155" s="80"/>
      <c r="Q155" s="2"/>
      <c r="S155" s="2"/>
      <c r="U155" s="2"/>
    </row>
    <row r="156" spans="3:21">
      <c r="C156" s="2"/>
      <c r="D156" s="106"/>
      <c r="K156" s="80"/>
      <c r="L156" s="2"/>
      <c r="N156" s="80"/>
      <c r="Q156" s="2"/>
      <c r="S156" s="2"/>
      <c r="U156" s="2"/>
    </row>
    <row r="157" spans="3:21">
      <c r="C157" s="2"/>
      <c r="D157" s="106"/>
      <c r="K157" s="80"/>
      <c r="L157" s="2"/>
      <c r="N157" s="80"/>
      <c r="Q157" s="2"/>
      <c r="S157" s="2"/>
      <c r="U157" s="2"/>
    </row>
    <row r="158" spans="3:21">
      <c r="C158" s="2"/>
      <c r="D158" s="106"/>
      <c r="L158" s="2"/>
      <c r="M158" s="2"/>
      <c r="O158" s="2"/>
      <c r="Q158" s="2"/>
      <c r="S158" s="2"/>
      <c r="U158" s="2"/>
    </row>
    <row r="159" spans="3:21">
      <c r="C159" s="2"/>
      <c r="D159" s="106"/>
      <c r="L159" s="2"/>
      <c r="M159" s="2"/>
      <c r="O159" s="2"/>
      <c r="Q159" s="2"/>
      <c r="S159" s="2"/>
      <c r="U159" s="2"/>
    </row>
    <row r="160" spans="3:21">
      <c r="C160" s="2"/>
      <c r="D160" s="106"/>
      <c r="L160" s="2"/>
      <c r="M160" s="2"/>
      <c r="O160" s="2"/>
      <c r="Q160" s="2"/>
      <c r="S160" s="2"/>
      <c r="U160" s="2"/>
    </row>
    <row r="161" spans="3:21">
      <c r="C161" s="2"/>
      <c r="D161" s="106"/>
      <c r="L161" s="2"/>
      <c r="M161" s="2"/>
      <c r="O161" s="2"/>
      <c r="Q161" s="2"/>
      <c r="S161" s="2"/>
      <c r="U161" s="2"/>
    </row>
    <row r="162" spans="3:21">
      <c r="C162" s="2"/>
      <c r="D162" s="106"/>
      <c r="L162" s="2"/>
      <c r="M162" s="2"/>
      <c r="O162" s="2"/>
      <c r="Q162" s="2"/>
      <c r="S162" s="2"/>
      <c r="U162" s="2"/>
    </row>
    <row r="163" spans="3:21">
      <c r="C163" s="2"/>
      <c r="D163" s="106"/>
      <c r="L163" s="2"/>
      <c r="M163" s="2"/>
      <c r="O163" s="2"/>
      <c r="Q163" s="2"/>
      <c r="S163" s="2"/>
      <c r="U163" s="2"/>
    </row>
    <row r="164" spans="3:21">
      <c r="C164" s="2"/>
      <c r="D164" s="106"/>
      <c r="L164" s="2"/>
      <c r="M164" s="2"/>
      <c r="O164" s="2"/>
      <c r="Q164" s="2"/>
      <c r="S164" s="2"/>
      <c r="U164" s="2"/>
    </row>
    <row r="165" spans="3:21">
      <c r="C165" s="2"/>
      <c r="D165" s="106"/>
      <c r="L165" s="2"/>
      <c r="M165" s="2"/>
      <c r="O165" s="2"/>
      <c r="Q165" s="2"/>
      <c r="S165" s="2"/>
      <c r="U165" s="2"/>
    </row>
    <row r="166" spans="3:21">
      <c r="C166" s="2"/>
      <c r="D166" s="106"/>
      <c r="L166" s="2"/>
      <c r="M166" s="2"/>
      <c r="O166" s="2"/>
      <c r="Q166" s="2"/>
      <c r="S166" s="2"/>
      <c r="U166" s="2"/>
    </row>
    <row r="167" spans="3:21">
      <c r="C167" s="2"/>
      <c r="D167" s="106"/>
      <c r="L167" s="2"/>
      <c r="M167" s="2"/>
      <c r="O167" s="2"/>
      <c r="Q167" s="2"/>
      <c r="S167" s="2"/>
      <c r="U167" s="2"/>
    </row>
    <row r="168" spans="3:21">
      <c r="C168" s="2"/>
      <c r="D168" s="106"/>
      <c r="L168" s="2"/>
      <c r="M168" s="2"/>
      <c r="O168" s="2"/>
      <c r="Q168" s="2"/>
      <c r="S168" s="2"/>
      <c r="U168" s="2"/>
    </row>
    <row r="169" spans="3:21">
      <c r="C169" s="2"/>
      <c r="D169" s="106"/>
      <c r="L169" s="2"/>
      <c r="M169" s="2"/>
      <c r="O169" s="2"/>
      <c r="Q169" s="2"/>
      <c r="S169" s="2"/>
      <c r="U169" s="2"/>
    </row>
    <row r="170" spans="3:21">
      <c r="C170" s="2"/>
      <c r="D170" s="106"/>
      <c r="K170" s="80"/>
      <c r="L170" s="2"/>
      <c r="M170" s="2"/>
      <c r="O170" s="2"/>
      <c r="Q170" s="2"/>
      <c r="S170" s="2"/>
      <c r="U170" s="2"/>
    </row>
    <row r="171" spans="3:21">
      <c r="C171" s="2"/>
      <c r="D171" s="106"/>
      <c r="K171" s="80"/>
      <c r="L171" s="2"/>
      <c r="M171" s="2"/>
      <c r="O171" s="2"/>
    </row>
    <row r="172" spans="3:21">
      <c r="C172" s="2"/>
      <c r="D172" s="106"/>
      <c r="K172" s="80"/>
      <c r="L172" s="2"/>
      <c r="M172" s="2"/>
      <c r="O172" s="2"/>
    </row>
    <row r="173" spans="3:21">
      <c r="C173" s="2"/>
      <c r="D173" s="106"/>
      <c r="K173" s="80"/>
      <c r="L173" s="2"/>
      <c r="M173" s="2"/>
      <c r="O173" s="2"/>
    </row>
    <row r="174" spans="3:21">
      <c r="C174" s="2"/>
      <c r="D174" s="106"/>
      <c r="K174" s="80"/>
      <c r="L174" s="2"/>
      <c r="M174" s="2"/>
      <c r="O174" s="2"/>
    </row>
    <row r="175" spans="3:21">
      <c r="C175" s="2"/>
      <c r="D175" s="106"/>
      <c r="K175" s="80"/>
      <c r="L175" s="2"/>
      <c r="M175" s="2"/>
      <c r="O175" s="2"/>
    </row>
    <row r="176" spans="3:21">
      <c r="C176" s="2"/>
      <c r="D176" s="106"/>
      <c r="K176" s="80"/>
      <c r="L176" s="2"/>
      <c r="M176" s="2"/>
      <c r="O176" s="2"/>
    </row>
    <row r="177" spans="3:15">
      <c r="C177" s="2"/>
      <c r="D177" s="106"/>
      <c r="K177" s="80"/>
      <c r="L177" s="2"/>
      <c r="O177" s="2"/>
    </row>
    <row r="178" spans="3:15">
      <c r="C178" s="2"/>
      <c r="D178" s="106"/>
      <c r="K178" s="80"/>
      <c r="L178" s="2"/>
      <c r="M178" s="2"/>
      <c r="O178" s="2"/>
    </row>
    <row r="179" spans="3:15">
      <c r="C179" s="2"/>
      <c r="D179" s="106"/>
      <c r="K179" s="80"/>
      <c r="L179" s="2"/>
      <c r="M179" s="2"/>
      <c r="O179" s="2"/>
    </row>
    <row r="180" spans="3:15">
      <c r="C180" s="2"/>
      <c r="D180" s="106"/>
      <c r="K180" s="80"/>
      <c r="L180" s="2"/>
      <c r="M180" s="2"/>
      <c r="O180" s="2"/>
    </row>
  </sheetData>
  <autoFilter ref="A1:Z144" xr:uid="{9DDE1AA2-075E-407A-80EA-88C130365900}"/>
  <mergeCells count="116">
    <mergeCell ref="U2:U4"/>
    <mergeCell ref="T5:T7"/>
    <mergeCell ref="U5:U7"/>
    <mergeCell ref="P8:P10"/>
    <mergeCell ref="Q8:Q10"/>
    <mergeCell ref="R8:R23"/>
    <mergeCell ref="P11:P23"/>
    <mergeCell ref="Q11:Q23"/>
    <mergeCell ref="R2:R4"/>
    <mergeCell ref="S2:S4"/>
    <mergeCell ref="S8:S23"/>
    <mergeCell ref="T2:T4"/>
    <mergeCell ref="A2:A4"/>
    <mergeCell ref="A5:A7"/>
    <mergeCell ref="B2:B4"/>
    <mergeCell ref="D2:D4"/>
    <mergeCell ref="B5:B7"/>
    <mergeCell ref="C24:C47"/>
    <mergeCell ref="D24:D47"/>
    <mergeCell ref="E24:E36"/>
    <mergeCell ref="F24:F36"/>
    <mergeCell ref="H37:H38"/>
    <mergeCell ref="G39:G47"/>
    <mergeCell ref="H39:H47"/>
    <mergeCell ref="R57:R75"/>
    <mergeCell ref="S57:S75"/>
    <mergeCell ref="P59:P61"/>
    <mergeCell ref="Q59:Q61"/>
    <mergeCell ref="N39:N47"/>
    <mergeCell ref="O39:O47"/>
    <mergeCell ref="R24:R47"/>
    <mergeCell ref="S24:S47"/>
    <mergeCell ref="P37:P47"/>
    <mergeCell ref="Q37:Q47"/>
    <mergeCell ref="H24:H25"/>
    <mergeCell ref="G24:G25"/>
    <mergeCell ref="G26:G36"/>
    <mergeCell ref="H26:H36"/>
    <mergeCell ref="G37:G38"/>
    <mergeCell ref="P48:P52"/>
    <mergeCell ref="Q48:Q52"/>
    <mergeCell ref="P53:P56"/>
    <mergeCell ref="Q53:Q56"/>
    <mergeCell ref="M37:M38"/>
    <mergeCell ref="O26:O36"/>
    <mergeCell ref="P24:P36"/>
    <mergeCell ref="Q24:Q36"/>
    <mergeCell ref="U107:U108"/>
    <mergeCell ref="N91:N100"/>
    <mergeCell ref="O91:O100"/>
    <mergeCell ref="T8:T102"/>
    <mergeCell ref="U8:U102"/>
    <mergeCell ref="U103:U105"/>
    <mergeCell ref="T103:T105"/>
    <mergeCell ref="S103:S105"/>
    <mergeCell ref="R104:R105"/>
    <mergeCell ref="S76:S102"/>
    <mergeCell ref="N37:N38"/>
    <mergeCell ref="O37:O38"/>
    <mergeCell ref="N24:N25"/>
    <mergeCell ref="O24:O25"/>
    <mergeCell ref="N26:N36"/>
    <mergeCell ref="S48:S56"/>
    <mergeCell ref="R48:R56"/>
    <mergeCell ref="T107:T108"/>
    <mergeCell ref="P76:P77"/>
    <mergeCell ref="Q76:Q77"/>
    <mergeCell ref="P78:P88"/>
    <mergeCell ref="Q78:Q88"/>
    <mergeCell ref="P62:P75"/>
    <mergeCell ref="Q62:Q75"/>
    <mergeCell ref="C48:C56"/>
    <mergeCell ref="D48:D56"/>
    <mergeCell ref="E48:E52"/>
    <mergeCell ref="F48:F52"/>
    <mergeCell ref="E53:E56"/>
    <mergeCell ref="F53:F56"/>
    <mergeCell ref="A8:A102"/>
    <mergeCell ref="B8:B102"/>
    <mergeCell ref="C8:C23"/>
    <mergeCell ref="D8:D23"/>
    <mergeCell ref="E8:E10"/>
    <mergeCell ref="F8:F10"/>
    <mergeCell ref="E11:E23"/>
    <mergeCell ref="F11:F23"/>
    <mergeCell ref="C57:C75"/>
    <mergeCell ref="D57:D75"/>
    <mergeCell ref="E37:E47"/>
    <mergeCell ref="F37:F47"/>
    <mergeCell ref="E59:E61"/>
    <mergeCell ref="F59:F61"/>
    <mergeCell ref="E62:E75"/>
    <mergeCell ref="F62:F75"/>
    <mergeCell ref="A107:A108"/>
    <mergeCell ref="B107:B108"/>
    <mergeCell ref="R76:R102"/>
    <mergeCell ref="C76:C102"/>
    <mergeCell ref="D76:D102"/>
    <mergeCell ref="E76:E77"/>
    <mergeCell ref="F76:F77"/>
    <mergeCell ref="F78:F88"/>
    <mergeCell ref="E78:E88"/>
    <mergeCell ref="H89:H90"/>
    <mergeCell ref="E89:E102"/>
    <mergeCell ref="G89:G90"/>
    <mergeCell ref="N89:N90"/>
    <mergeCell ref="O89:O90"/>
    <mergeCell ref="P89:P102"/>
    <mergeCell ref="Q89:Q102"/>
    <mergeCell ref="H91:H100"/>
    <mergeCell ref="G91:G100"/>
    <mergeCell ref="F89:F102"/>
    <mergeCell ref="A103:A105"/>
    <mergeCell ref="B103:B105"/>
    <mergeCell ref="D104:D105"/>
    <mergeCell ref="C104:C105"/>
  </mergeCells>
  <dataValidations count="1">
    <dataValidation type="list" allowBlank="1" showInputMessage="1" showErrorMessage="1" sqref="K2:K108 C109:C180" xr:uid="{5316D772-5ED7-8945-ABE1-AF12585B1FA3}">
      <formula1>$Z$2:$Z$4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9FC9-7568-4C82-9621-AF8C9C574E7A}">
  <sheetPr>
    <pageSetUpPr fitToPage="1"/>
  </sheetPr>
  <dimension ref="A1:X152"/>
  <sheetViews>
    <sheetView topLeftCell="J66" zoomScale="145" zoomScaleNormal="145" workbookViewId="0">
      <selection activeCell="K73" sqref="K73"/>
    </sheetView>
  </sheetViews>
  <sheetFormatPr defaultColWidth="9.140625" defaultRowHeight="15"/>
  <cols>
    <col min="1" max="1" width="6.85546875" style="3" bestFit="1" customWidth="1"/>
    <col min="2" max="2" width="34.5703125" style="2" bestFit="1" customWidth="1"/>
    <col min="3" max="3" width="7.85546875" style="2" customWidth="1"/>
    <col min="4" max="4" width="14.140625" style="3" customWidth="1"/>
    <col min="5" max="5" width="35.140625" style="2" bestFit="1" customWidth="1"/>
    <col min="6" max="6" width="5.140625" style="3" bestFit="1" customWidth="1"/>
    <col min="7" max="7" width="41.42578125" style="2" bestFit="1" customWidth="1"/>
    <col min="8" max="8" width="5.5703125" style="3" bestFit="1" customWidth="1"/>
    <col min="9" max="9" width="40.85546875" style="2" bestFit="1" customWidth="1"/>
    <col min="10" max="10" width="41.42578125" style="1" customWidth="1"/>
    <col min="11" max="11" width="41.5703125" style="2" bestFit="1" customWidth="1"/>
    <col min="12" max="12" width="4.5703125" style="80" bestFit="1" customWidth="1"/>
    <col min="13" max="13" width="36.42578125" style="2" bestFit="1" customWidth="1"/>
    <col min="14" max="14" width="4" style="80" bestFit="1" customWidth="1"/>
    <col min="15" max="15" width="29.42578125" style="2" bestFit="1" customWidth="1"/>
    <col min="16" max="16" width="9.5703125" style="80" bestFit="1" customWidth="1"/>
    <col min="17" max="17" width="9.5703125" style="80" customWidth="1"/>
    <col min="18" max="18" width="29.42578125" style="2" bestFit="1" customWidth="1"/>
    <col min="19" max="19" width="9.5703125" style="80" bestFit="1" customWidth="1"/>
    <col min="20" max="23" width="9.140625" style="1"/>
    <col min="24" max="24" width="9.140625" style="1" hidden="1" customWidth="1"/>
    <col min="25" max="16384" width="9.140625" style="1"/>
  </cols>
  <sheetData>
    <row r="1" spans="1:24" s="3" customFormat="1" ht="45">
      <c r="A1" s="6" t="s">
        <v>0</v>
      </c>
      <c r="B1" s="7" t="s">
        <v>13</v>
      </c>
      <c r="C1" s="7"/>
      <c r="D1" s="6" t="s">
        <v>1</v>
      </c>
      <c r="E1" s="7" t="s">
        <v>14</v>
      </c>
      <c r="F1" s="6" t="s">
        <v>15</v>
      </c>
      <c r="G1" s="7" t="s">
        <v>16</v>
      </c>
      <c r="H1" s="6" t="s">
        <v>2</v>
      </c>
      <c r="I1" s="7" t="s">
        <v>19</v>
      </c>
      <c r="J1" s="6" t="s">
        <v>24</v>
      </c>
      <c r="K1" s="7" t="s">
        <v>18</v>
      </c>
      <c r="L1" s="7" t="s">
        <v>17</v>
      </c>
      <c r="M1" s="7" t="s">
        <v>6</v>
      </c>
      <c r="N1" s="7" t="s">
        <v>4482</v>
      </c>
      <c r="O1" s="7"/>
      <c r="P1" s="7"/>
      <c r="Q1" s="7"/>
      <c r="R1" s="7" t="s">
        <v>3067</v>
      </c>
      <c r="S1" s="7" t="s">
        <v>3066</v>
      </c>
    </row>
    <row r="2" spans="1:24" ht="180">
      <c r="A2" s="148">
        <v>2</v>
      </c>
      <c r="B2" s="151" t="s">
        <v>4481</v>
      </c>
      <c r="C2" s="120"/>
      <c r="D2" s="151">
        <v>1</v>
      </c>
      <c r="E2" s="151" t="s">
        <v>4480</v>
      </c>
      <c r="F2" s="6">
        <v>11</v>
      </c>
      <c r="G2" s="5" t="s">
        <v>4479</v>
      </c>
      <c r="H2" s="6"/>
      <c r="I2" s="5"/>
      <c r="J2" s="4"/>
      <c r="K2" s="5"/>
      <c r="L2" s="7"/>
      <c r="M2" s="5" t="s">
        <v>4478</v>
      </c>
      <c r="N2" s="126">
        <v>11</v>
      </c>
      <c r="O2" s="229" t="s">
        <v>4477</v>
      </c>
      <c r="P2" s="232">
        <v>1</v>
      </c>
      <c r="Q2" s="131"/>
      <c r="R2" s="229" t="s">
        <v>294</v>
      </c>
      <c r="S2" s="232">
        <v>2</v>
      </c>
      <c r="X2" s="1" t="s">
        <v>25</v>
      </c>
    </row>
    <row r="3" spans="1:24" ht="60">
      <c r="A3" s="149"/>
      <c r="B3" s="152"/>
      <c r="C3" s="120"/>
      <c r="D3" s="153"/>
      <c r="E3" s="153"/>
      <c r="F3" s="3">
        <v>12</v>
      </c>
      <c r="G3" s="5" t="s">
        <v>4476</v>
      </c>
      <c r="H3" s="6"/>
      <c r="I3" s="5"/>
      <c r="J3" s="4"/>
      <c r="K3" s="5"/>
      <c r="L3" s="7"/>
      <c r="M3" s="5" t="s">
        <v>4475</v>
      </c>
      <c r="N3" s="126">
        <v>12</v>
      </c>
      <c r="O3" s="229"/>
      <c r="P3" s="232"/>
      <c r="Q3" s="131"/>
      <c r="R3" s="229"/>
      <c r="S3" s="232"/>
      <c r="X3" s="1" t="s">
        <v>26</v>
      </c>
    </row>
    <row r="4" spans="1:24" ht="48" customHeight="1">
      <c r="A4" s="149"/>
      <c r="B4" s="152"/>
      <c r="C4" s="120"/>
      <c r="D4" s="148">
        <v>2</v>
      </c>
      <c r="E4" s="151" t="s">
        <v>4474</v>
      </c>
      <c r="F4" s="148">
        <v>13</v>
      </c>
      <c r="G4" s="151" t="s">
        <v>4473</v>
      </c>
      <c r="H4" s="6" t="s">
        <v>20</v>
      </c>
      <c r="I4" s="5" t="s">
        <v>4472</v>
      </c>
      <c r="J4" s="4"/>
      <c r="K4" s="5" t="s">
        <v>4471</v>
      </c>
      <c r="L4" s="7" t="s">
        <v>9</v>
      </c>
      <c r="M4" s="229" t="s">
        <v>4470</v>
      </c>
      <c r="N4" s="232">
        <v>13</v>
      </c>
      <c r="O4" s="229" t="s">
        <v>4469</v>
      </c>
      <c r="P4" s="232">
        <v>2</v>
      </c>
      <c r="Q4" s="131"/>
      <c r="R4" s="229"/>
      <c r="S4" s="232"/>
      <c r="X4" s="1" t="s">
        <v>27</v>
      </c>
    </row>
    <row r="5" spans="1:24" ht="60">
      <c r="A5" s="149"/>
      <c r="B5" s="152"/>
      <c r="C5" s="120"/>
      <c r="D5" s="149"/>
      <c r="E5" s="152"/>
      <c r="F5" s="149"/>
      <c r="G5" s="152"/>
      <c r="H5" s="6" t="s">
        <v>21</v>
      </c>
      <c r="I5" s="5" t="s">
        <v>4468</v>
      </c>
      <c r="J5" s="4"/>
      <c r="K5" s="110" t="s">
        <v>4467</v>
      </c>
      <c r="L5" s="7" t="s">
        <v>10</v>
      </c>
      <c r="M5" s="229"/>
      <c r="N5" s="232"/>
      <c r="O5" s="229"/>
      <c r="P5" s="232"/>
      <c r="Q5" s="131"/>
      <c r="R5" s="229"/>
      <c r="S5" s="232"/>
    </row>
    <row r="6" spans="1:24" ht="30">
      <c r="A6" s="149"/>
      <c r="B6" s="152"/>
      <c r="C6" s="120"/>
      <c r="D6" s="149"/>
      <c r="E6" s="152"/>
      <c r="F6" s="149"/>
      <c r="G6" s="152"/>
      <c r="H6" s="6" t="s">
        <v>22</v>
      </c>
      <c r="I6" s="5" t="s">
        <v>4466</v>
      </c>
      <c r="J6" s="4"/>
      <c r="K6" s="110" t="s">
        <v>4465</v>
      </c>
      <c r="L6" s="7" t="s">
        <v>11</v>
      </c>
      <c r="M6" s="229"/>
      <c r="N6" s="232"/>
      <c r="O6" s="229"/>
      <c r="P6" s="232"/>
      <c r="Q6" s="131"/>
      <c r="R6" s="229"/>
      <c r="S6" s="232"/>
    </row>
    <row r="7" spans="1:24" ht="45">
      <c r="A7" s="149"/>
      <c r="B7" s="152"/>
      <c r="C7" s="120"/>
      <c r="D7" s="149"/>
      <c r="E7" s="152"/>
      <c r="F7" s="149"/>
      <c r="G7" s="152"/>
      <c r="H7" s="6" t="s">
        <v>23</v>
      </c>
      <c r="I7" s="5" t="s">
        <v>4464</v>
      </c>
      <c r="J7" s="4"/>
      <c r="K7" s="110" t="s">
        <v>4463</v>
      </c>
      <c r="L7" s="7" t="s">
        <v>12</v>
      </c>
      <c r="M7" s="229"/>
      <c r="N7" s="232"/>
      <c r="O7" s="229"/>
      <c r="P7" s="232"/>
      <c r="Q7" s="131"/>
      <c r="R7" s="229"/>
      <c r="S7" s="232"/>
    </row>
    <row r="8" spans="1:24" ht="60">
      <c r="A8" s="149"/>
      <c r="B8" s="152"/>
      <c r="C8" s="120"/>
      <c r="D8" s="149"/>
      <c r="E8" s="152"/>
      <c r="F8" s="149"/>
      <c r="G8" s="152"/>
      <c r="H8" s="6" t="s">
        <v>2705</v>
      </c>
      <c r="I8" s="5" t="s">
        <v>4462</v>
      </c>
      <c r="J8" s="4"/>
      <c r="K8" s="110" t="s">
        <v>4461</v>
      </c>
      <c r="L8" s="7" t="s">
        <v>127</v>
      </c>
      <c r="M8" s="229"/>
      <c r="N8" s="232"/>
      <c r="O8" s="229"/>
      <c r="P8" s="232"/>
      <c r="Q8" s="131"/>
      <c r="R8" s="229"/>
      <c r="S8" s="232"/>
    </row>
    <row r="9" spans="1:24" ht="45">
      <c r="A9" s="149"/>
      <c r="B9" s="152"/>
      <c r="C9" s="120"/>
      <c r="D9" s="150"/>
      <c r="E9" s="153"/>
      <c r="F9" s="150"/>
      <c r="G9" s="153"/>
      <c r="H9" s="6" t="s">
        <v>2701</v>
      </c>
      <c r="I9" s="5" t="s">
        <v>4460</v>
      </c>
      <c r="J9" s="4"/>
      <c r="K9" s="2" t="s">
        <v>4459</v>
      </c>
      <c r="L9" s="7" t="s">
        <v>149</v>
      </c>
      <c r="M9" s="229"/>
      <c r="N9" s="232"/>
      <c r="O9" s="229"/>
      <c r="P9" s="232"/>
      <c r="Q9" s="131"/>
      <c r="R9" s="229"/>
      <c r="S9" s="232"/>
    </row>
    <row r="10" spans="1:24" ht="144" customHeight="1">
      <c r="A10" s="149"/>
      <c r="B10" s="152"/>
      <c r="C10" s="120"/>
      <c r="D10" s="148">
        <v>3</v>
      </c>
      <c r="E10" s="151" t="s">
        <v>2208</v>
      </c>
      <c r="F10" s="148">
        <v>14</v>
      </c>
      <c r="G10" s="151" t="s">
        <v>4458</v>
      </c>
      <c r="H10" s="6" t="s">
        <v>20</v>
      </c>
      <c r="I10" s="5" t="s">
        <v>4457</v>
      </c>
      <c r="J10" s="4"/>
      <c r="K10" s="110" t="s">
        <v>4456</v>
      </c>
      <c r="L10" s="7" t="s">
        <v>9</v>
      </c>
      <c r="M10" s="229" t="s">
        <v>4455</v>
      </c>
      <c r="N10" s="232">
        <v>14</v>
      </c>
      <c r="O10" s="229" t="s">
        <v>2225</v>
      </c>
      <c r="P10" s="232">
        <v>4</v>
      </c>
      <c r="Q10" s="131"/>
      <c r="R10" s="229"/>
      <c r="S10" s="232"/>
    </row>
    <row r="11" spans="1:24" ht="45">
      <c r="A11" s="149"/>
      <c r="B11" s="152"/>
      <c r="C11" s="120"/>
      <c r="D11" s="149"/>
      <c r="E11" s="152"/>
      <c r="F11" s="149"/>
      <c r="G11" s="152"/>
      <c r="H11" s="6" t="s">
        <v>21</v>
      </c>
      <c r="I11" s="5" t="s">
        <v>4454</v>
      </c>
      <c r="J11" s="4"/>
      <c r="K11" s="132" t="s">
        <v>4453</v>
      </c>
      <c r="L11" s="7" t="s">
        <v>10</v>
      </c>
      <c r="M11" s="229"/>
      <c r="N11" s="232"/>
      <c r="O11" s="229"/>
      <c r="P11" s="232"/>
      <c r="Q11" s="131"/>
      <c r="R11" s="229"/>
      <c r="S11" s="232"/>
    </row>
    <row r="12" spans="1:24" ht="30">
      <c r="A12" s="149"/>
      <c r="B12" s="152"/>
      <c r="C12" s="120"/>
      <c r="D12" s="149"/>
      <c r="E12" s="152"/>
      <c r="F12" s="150"/>
      <c r="G12" s="153"/>
      <c r="H12" s="6" t="s">
        <v>22</v>
      </c>
      <c r="I12" s="5" t="s">
        <v>4452</v>
      </c>
      <c r="J12" s="4"/>
      <c r="K12" s="110" t="s">
        <v>4451</v>
      </c>
      <c r="L12" s="7" t="s">
        <v>11</v>
      </c>
      <c r="M12" s="229"/>
      <c r="N12" s="232"/>
      <c r="O12" s="229"/>
      <c r="P12" s="232"/>
      <c r="Q12" s="131"/>
      <c r="R12" s="229"/>
      <c r="S12" s="232"/>
    </row>
    <row r="13" spans="1:24" ht="105">
      <c r="A13" s="149"/>
      <c r="B13" s="152"/>
      <c r="C13" s="120"/>
      <c r="D13" s="150"/>
      <c r="E13" s="153"/>
      <c r="F13" s="6">
        <v>15</v>
      </c>
      <c r="G13" s="5" t="s">
        <v>4450</v>
      </c>
      <c r="H13" s="6"/>
      <c r="I13" s="5"/>
      <c r="J13" s="4"/>
      <c r="K13" s="5"/>
      <c r="L13" s="7"/>
      <c r="M13" s="5" t="s">
        <v>4449</v>
      </c>
      <c r="N13" s="126">
        <v>15</v>
      </c>
      <c r="O13" s="229"/>
      <c r="P13" s="232"/>
      <c r="Q13" s="131"/>
      <c r="R13" s="229"/>
      <c r="S13" s="232"/>
    </row>
    <row r="14" spans="1:24" ht="63.95" customHeight="1">
      <c r="A14" s="149"/>
      <c r="B14" s="152"/>
      <c r="C14" s="120"/>
      <c r="D14" s="148">
        <v>4</v>
      </c>
      <c r="E14" s="151" t="s">
        <v>4448</v>
      </c>
      <c r="F14" s="148">
        <v>16</v>
      </c>
      <c r="G14" s="151" t="s">
        <v>4447</v>
      </c>
      <c r="H14" s="6" t="s">
        <v>20</v>
      </c>
      <c r="I14" s="5" t="s">
        <v>4446</v>
      </c>
      <c r="J14" s="4"/>
      <c r="K14" s="127" t="s">
        <v>4445</v>
      </c>
      <c r="L14" s="7" t="s">
        <v>9</v>
      </c>
      <c r="M14" s="229" t="s">
        <v>4444</v>
      </c>
      <c r="N14" s="232">
        <v>16</v>
      </c>
      <c r="O14" s="229" t="s">
        <v>4443</v>
      </c>
      <c r="P14" s="232">
        <v>14</v>
      </c>
      <c r="Q14" s="131"/>
      <c r="R14" s="229"/>
      <c r="S14" s="232"/>
    </row>
    <row r="15" spans="1:24">
      <c r="A15" s="149"/>
      <c r="B15" s="152"/>
      <c r="C15" s="120"/>
      <c r="D15" s="149"/>
      <c r="E15" s="152"/>
      <c r="F15" s="149"/>
      <c r="G15" s="152"/>
      <c r="H15" s="6" t="s">
        <v>21</v>
      </c>
      <c r="I15" s="5" t="s">
        <v>4442</v>
      </c>
      <c r="J15" s="4"/>
      <c r="K15" s="127" t="s">
        <v>4441</v>
      </c>
      <c r="L15" s="7" t="s">
        <v>10</v>
      </c>
      <c r="M15" s="229"/>
      <c r="N15" s="232"/>
      <c r="O15" s="229"/>
      <c r="P15" s="232"/>
      <c r="Q15" s="131"/>
      <c r="R15" s="229"/>
      <c r="S15" s="232"/>
    </row>
    <row r="16" spans="1:24" ht="30">
      <c r="A16" s="149"/>
      <c r="B16" s="152"/>
      <c r="C16" s="120"/>
      <c r="D16" s="149"/>
      <c r="E16" s="152"/>
      <c r="F16" s="149"/>
      <c r="G16" s="152"/>
      <c r="H16" s="6" t="s">
        <v>22</v>
      </c>
      <c r="I16" s="5" t="s">
        <v>4440</v>
      </c>
      <c r="J16" s="4"/>
      <c r="K16" s="127" t="s">
        <v>4439</v>
      </c>
      <c r="L16" s="7" t="s">
        <v>11</v>
      </c>
      <c r="M16" s="229"/>
      <c r="N16" s="232"/>
      <c r="O16" s="229"/>
      <c r="P16" s="232"/>
      <c r="Q16" s="131"/>
      <c r="R16" s="229"/>
      <c r="S16" s="232"/>
    </row>
    <row r="17" spans="1:19" ht="45">
      <c r="A17" s="149"/>
      <c r="B17" s="152"/>
      <c r="C17" s="120"/>
      <c r="D17" s="150"/>
      <c r="E17" s="153"/>
      <c r="F17" s="150"/>
      <c r="G17" s="153"/>
      <c r="H17" s="6" t="s">
        <v>23</v>
      </c>
      <c r="I17" s="5" t="s">
        <v>4438</v>
      </c>
      <c r="J17" s="4"/>
      <c r="K17" s="127" t="s">
        <v>4437</v>
      </c>
      <c r="L17" s="7" t="s">
        <v>12</v>
      </c>
      <c r="M17" s="229"/>
      <c r="N17" s="232"/>
      <c r="O17" s="229"/>
      <c r="P17" s="232"/>
      <c r="Q17" s="131"/>
      <c r="R17" s="229"/>
      <c r="S17" s="232"/>
    </row>
    <row r="18" spans="1:19" ht="32.1" customHeight="1">
      <c r="A18" s="149"/>
      <c r="B18" s="152"/>
      <c r="C18" s="120"/>
      <c r="D18" s="148">
        <v>5</v>
      </c>
      <c r="E18" s="151" t="s">
        <v>4436</v>
      </c>
      <c r="F18" s="148">
        <v>17</v>
      </c>
      <c r="G18" s="151" t="s">
        <v>4435</v>
      </c>
      <c r="H18" s="6" t="s">
        <v>20</v>
      </c>
      <c r="I18" s="5" t="s">
        <v>4434</v>
      </c>
      <c r="J18" s="4"/>
      <c r="K18" s="127" t="s">
        <v>4433</v>
      </c>
      <c r="L18" s="7" t="s">
        <v>9</v>
      </c>
      <c r="M18" s="229" t="s">
        <v>4432</v>
      </c>
      <c r="N18" s="232">
        <v>17</v>
      </c>
      <c r="O18" s="229" t="s">
        <v>4431</v>
      </c>
      <c r="P18" s="232">
        <v>15</v>
      </c>
      <c r="Q18" s="131"/>
      <c r="R18" s="229"/>
      <c r="S18" s="232"/>
    </row>
    <row r="19" spans="1:19" ht="32.1" customHeight="1">
      <c r="A19" s="149"/>
      <c r="B19" s="152"/>
      <c r="C19" s="120"/>
      <c r="D19" s="149"/>
      <c r="E19" s="152"/>
      <c r="F19" s="149"/>
      <c r="G19" s="152"/>
      <c r="H19" s="6" t="s">
        <v>21</v>
      </c>
      <c r="I19" s="5" t="s">
        <v>4430</v>
      </c>
      <c r="J19" s="4"/>
      <c r="K19" s="127" t="s">
        <v>4429</v>
      </c>
      <c r="L19" s="7" t="s">
        <v>10</v>
      </c>
      <c r="M19" s="229"/>
      <c r="N19" s="232"/>
      <c r="O19" s="229"/>
      <c r="P19" s="232"/>
      <c r="Q19" s="131"/>
      <c r="R19" s="229"/>
      <c r="S19" s="232"/>
    </row>
    <row r="20" spans="1:19" ht="30">
      <c r="A20" s="149"/>
      <c r="B20" s="152"/>
      <c r="C20" s="120"/>
      <c r="D20" s="149"/>
      <c r="E20" s="152"/>
      <c r="F20" s="149"/>
      <c r="G20" s="152"/>
      <c r="H20" s="6" t="s">
        <v>22</v>
      </c>
      <c r="I20" s="5" t="s">
        <v>4428</v>
      </c>
      <c r="J20" s="4"/>
      <c r="K20" s="127" t="s">
        <v>4427</v>
      </c>
      <c r="L20" s="7" t="s">
        <v>11</v>
      </c>
      <c r="M20" s="229"/>
      <c r="N20" s="232"/>
      <c r="O20" s="229"/>
      <c r="P20" s="232"/>
      <c r="Q20" s="131"/>
      <c r="R20" s="229"/>
      <c r="S20" s="232"/>
    </row>
    <row r="21" spans="1:19" ht="30">
      <c r="A21" s="149"/>
      <c r="B21" s="152"/>
      <c r="C21" s="120"/>
      <c r="D21" s="149"/>
      <c r="E21" s="152"/>
      <c r="F21" s="149"/>
      <c r="G21" s="152"/>
      <c r="H21" s="6" t="s">
        <v>23</v>
      </c>
      <c r="I21" s="5" t="s">
        <v>4426</v>
      </c>
      <c r="J21" s="4"/>
      <c r="K21" s="127" t="s">
        <v>4425</v>
      </c>
      <c r="L21" s="7" t="s">
        <v>12</v>
      </c>
      <c r="M21" s="229"/>
      <c r="N21" s="232"/>
      <c r="O21" s="229"/>
      <c r="P21" s="232"/>
      <c r="Q21" s="131"/>
      <c r="R21" s="229"/>
      <c r="S21" s="232"/>
    </row>
    <row r="22" spans="1:19" ht="30">
      <c r="A22" s="149"/>
      <c r="B22" s="152"/>
      <c r="C22" s="120"/>
      <c r="D22" s="150"/>
      <c r="E22" s="153"/>
      <c r="F22" s="150"/>
      <c r="G22" s="153"/>
      <c r="H22" s="6" t="s">
        <v>2705</v>
      </c>
      <c r="I22" s="5" t="s">
        <v>4424</v>
      </c>
      <c r="J22" s="4"/>
      <c r="K22" s="127" t="s">
        <v>4423</v>
      </c>
      <c r="L22" s="7" t="s">
        <v>127</v>
      </c>
      <c r="M22" s="229"/>
      <c r="N22" s="232"/>
      <c r="O22" s="229"/>
      <c r="P22" s="232"/>
      <c r="Q22" s="131"/>
      <c r="R22" s="229"/>
      <c r="S22" s="232"/>
    </row>
    <row r="23" spans="1:19" ht="105">
      <c r="A23" s="149"/>
      <c r="B23" s="152"/>
      <c r="C23" s="120"/>
      <c r="D23" s="6">
        <v>6</v>
      </c>
      <c r="E23" s="5" t="s">
        <v>4422</v>
      </c>
      <c r="F23" s="6">
        <v>18</v>
      </c>
      <c r="G23" s="5" t="s">
        <v>4421</v>
      </c>
      <c r="J23" s="4"/>
      <c r="K23" s="5"/>
      <c r="L23" s="7"/>
      <c r="M23" s="5" t="s">
        <v>4420</v>
      </c>
      <c r="N23" s="126">
        <v>18</v>
      </c>
      <c r="O23" s="5" t="s">
        <v>4419</v>
      </c>
      <c r="P23" s="126">
        <v>6</v>
      </c>
      <c r="Q23" s="131"/>
      <c r="R23" s="229"/>
      <c r="S23" s="232"/>
    </row>
    <row r="24" spans="1:19" ht="63.95" customHeight="1">
      <c r="A24" s="149"/>
      <c r="B24" s="152"/>
      <c r="C24" s="120"/>
      <c r="D24" s="148">
        <v>7</v>
      </c>
      <c r="E24" s="151" t="s">
        <v>2211</v>
      </c>
      <c r="F24" s="148">
        <v>19</v>
      </c>
      <c r="G24" s="151" t="s">
        <v>4418</v>
      </c>
      <c r="H24" s="6" t="s">
        <v>20</v>
      </c>
      <c r="I24" s="5" t="s">
        <v>4417</v>
      </c>
      <c r="J24" s="4"/>
      <c r="K24" s="5" t="s">
        <v>4416</v>
      </c>
      <c r="L24" s="7" t="s">
        <v>9</v>
      </c>
      <c r="M24" s="229" t="s">
        <v>4415</v>
      </c>
      <c r="N24" s="232">
        <v>19</v>
      </c>
      <c r="O24" s="229" t="s">
        <v>4414</v>
      </c>
      <c r="P24" s="232">
        <v>7</v>
      </c>
      <c r="Q24" s="263"/>
      <c r="R24" s="229"/>
      <c r="S24" s="232"/>
    </row>
    <row r="25" spans="1:19" ht="45">
      <c r="A25" s="150"/>
      <c r="B25" s="153"/>
      <c r="C25" s="120"/>
      <c r="D25" s="150"/>
      <c r="E25" s="153"/>
      <c r="F25" s="150"/>
      <c r="G25" s="153"/>
      <c r="H25" s="6" t="s">
        <v>21</v>
      </c>
      <c r="I25" s="5" t="s">
        <v>4413</v>
      </c>
      <c r="J25" s="4"/>
      <c r="K25" s="5" t="s">
        <v>4412</v>
      </c>
      <c r="L25" s="7" t="s">
        <v>10</v>
      </c>
      <c r="M25" s="229"/>
      <c r="N25" s="232"/>
      <c r="O25" s="229"/>
      <c r="P25" s="232"/>
      <c r="Q25" s="264"/>
      <c r="R25" s="229"/>
      <c r="S25" s="232"/>
    </row>
    <row r="26" spans="1:19" ht="96" customHeight="1">
      <c r="A26" s="204">
        <v>3</v>
      </c>
      <c r="B26" s="229" t="s">
        <v>4411</v>
      </c>
      <c r="C26" s="229" t="s">
        <v>4410</v>
      </c>
      <c r="D26" s="229" t="s">
        <v>4409</v>
      </c>
      <c r="E26" s="229" t="s">
        <v>4408</v>
      </c>
      <c r="F26" s="204">
        <v>20</v>
      </c>
      <c r="G26" s="229" t="s">
        <v>4407</v>
      </c>
      <c r="H26" s="6" t="s">
        <v>20</v>
      </c>
      <c r="I26" s="5" t="s">
        <v>4406</v>
      </c>
      <c r="J26" s="4"/>
      <c r="K26" s="127" t="s">
        <v>4405</v>
      </c>
      <c r="L26" s="7" t="s">
        <v>9</v>
      </c>
      <c r="M26" s="229" t="s">
        <v>4404</v>
      </c>
      <c r="N26" s="232">
        <v>20</v>
      </c>
      <c r="O26" s="229" t="s">
        <v>4403</v>
      </c>
      <c r="P26" s="229" t="s">
        <v>4402</v>
      </c>
      <c r="Q26" s="229" t="s">
        <v>4401</v>
      </c>
      <c r="R26" s="229" t="s">
        <v>4400</v>
      </c>
      <c r="S26" s="232">
        <v>3</v>
      </c>
    </row>
    <row r="27" spans="1:19" ht="30">
      <c r="A27" s="204"/>
      <c r="B27" s="229"/>
      <c r="C27" s="229"/>
      <c r="D27" s="229"/>
      <c r="E27" s="229"/>
      <c r="F27" s="204"/>
      <c r="G27" s="229"/>
      <c r="H27" s="6" t="s">
        <v>21</v>
      </c>
      <c r="I27" s="5" t="s">
        <v>4399</v>
      </c>
      <c r="J27" s="4"/>
      <c r="K27" s="127" t="s">
        <v>4398</v>
      </c>
      <c r="L27" s="7" t="s">
        <v>10</v>
      </c>
      <c r="M27" s="229"/>
      <c r="N27" s="232"/>
      <c r="O27" s="229"/>
      <c r="P27" s="229"/>
      <c r="Q27" s="229"/>
      <c r="R27" s="229"/>
      <c r="S27" s="232"/>
    </row>
    <row r="28" spans="1:19" ht="45">
      <c r="A28" s="204"/>
      <c r="B28" s="229"/>
      <c r="C28" s="229"/>
      <c r="D28" s="229"/>
      <c r="E28" s="229"/>
      <c r="F28" s="204"/>
      <c r="G28" s="229"/>
      <c r="H28" s="6" t="s">
        <v>22</v>
      </c>
      <c r="I28" s="5" t="s">
        <v>4397</v>
      </c>
      <c r="J28" s="4"/>
      <c r="K28" s="127" t="s">
        <v>4396</v>
      </c>
      <c r="L28" s="7" t="s">
        <v>11</v>
      </c>
      <c r="M28" s="229"/>
      <c r="N28" s="232"/>
      <c r="O28" s="229"/>
      <c r="P28" s="229"/>
      <c r="Q28" s="229"/>
      <c r="R28" s="229"/>
      <c r="S28" s="232"/>
    </row>
    <row r="29" spans="1:19" ht="48" customHeight="1">
      <c r="A29" s="204"/>
      <c r="B29" s="229"/>
      <c r="C29" s="229"/>
      <c r="D29" s="229"/>
      <c r="E29" s="229" t="s">
        <v>4395</v>
      </c>
      <c r="F29" s="204">
        <v>21</v>
      </c>
      <c r="G29" s="229" t="s">
        <v>4394</v>
      </c>
      <c r="H29" s="6" t="s">
        <v>20</v>
      </c>
      <c r="I29" s="5" t="s">
        <v>4393</v>
      </c>
      <c r="J29" s="4"/>
      <c r="K29" s="127" t="s">
        <v>4392</v>
      </c>
      <c r="L29" s="7" t="s">
        <v>9</v>
      </c>
      <c r="M29" s="229" t="s">
        <v>4391</v>
      </c>
      <c r="N29" s="232">
        <v>21</v>
      </c>
      <c r="O29" s="229" t="s">
        <v>4390</v>
      </c>
      <c r="P29" s="229"/>
      <c r="Q29" s="229"/>
      <c r="R29" s="229"/>
      <c r="S29" s="232"/>
    </row>
    <row r="30" spans="1:19" ht="30">
      <c r="A30" s="204"/>
      <c r="B30" s="229"/>
      <c r="C30" s="229"/>
      <c r="D30" s="229"/>
      <c r="E30" s="229"/>
      <c r="F30" s="204"/>
      <c r="G30" s="229"/>
      <c r="H30" s="6" t="s">
        <v>21</v>
      </c>
      <c r="I30" s="5" t="s">
        <v>4389</v>
      </c>
      <c r="J30" s="4"/>
      <c r="K30" s="127" t="s">
        <v>4388</v>
      </c>
      <c r="L30" s="7" t="s">
        <v>10</v>
      </c>
      <c r="M30" s="229"/>
      <c r="N30" s="232"/>
      <c r="O30" s="229"/>
      <c r="P30" s="229"/>
      <c r="Q30" s="229"/>
      <c r="R30" s="229"/>
      <c r="S30" s="232"/>
    </row>
    <row r="31" spans="1:19" ht="45">
      <c r="A31" s="204"/>
      <c r="B31" s="229"/>
      <c r="C31" s="229"/>
      <c r="D31" s="229"/>
      <c r="E31" s="229"/>
      <c r="F31" s="204"/>
      <c r="G31" s="229"/>
      <c r="H31" s="6" t="s">
        <v>22</v>
      </c>
      <c r="I31" s="5" t="s">
        <v>4387</v>
      </c>
      <c r="J31" s="4"/>
      <c r="K31" s="127" t="s">
        <v>4386</v>
      </c>
      <c r="L31" s="7" t="s">
        <v>11</v>
      </c>
      <c r="M31" s="229"/>
      <c r="N31" s="232"/>
      <c r="O31" s="229"/>
      <c r="P31" s="229"/>
      <c r="Q31" s="229"/>
      <c r="R31" s="229"/>
      <c r="S31" s="232"/>
    </row>
    <row r="32" spans="1:19" ht="75">
      <c r="A32" s="204"/>
      <c r="B32" s="229"/>
      <c r="C32" s="229"/>
      <c r="D32" s="229"/>
      <c r="E32" s="229"/>
      <c r="F32" s="204"/>
      <c r="G32" s="229"/>
      <c r="H32" s="6" t="s">
        <v>23</v>
      </c>
      <c r="I32" s="5" t="s">
        <v>4385</v>
      </c>
      <c r="J32" s="4"/>
      <c r="K32" s="127" t="s">
        <v>4384</v>
      </c>
      <c r="L32" s="7" t="s">
        <v>12</v>
      </c>
      <c r="M32" s="229"/>
      <c r="N32" s="232"/>
      <c r="O32" s="229"/>
      <c r="P32" s="229"/>
      <c r="Q32" s="229"/>
      <c r="R32" s="229"/>
      <c r="S32" s="232"/>
    </row>
    <row r="33" spans="1:19" ht="75">
      <c r="A33" s="204"/>
      <c r="B33" s="229"/>
      <c r="C33" s="229"/>
      <c r="D33" s="229"/>
      <c r="E33" s="229"/>
      <c r="F33" s="204"/>
      <c r="G33" s="229"/>
      <c r="H33" s="6" t="s">
        <v>2705</v>
      </c>
      <c r="I33" s="5" t="s">
        <v>4383</v>
      </c>
      <c r="J33" s="4"/>
      <c r="K33" s="127" t="s">
        <v>4382</v>
      </c>
      <c r="L33" s="7" t="s">
        <v>127</v>
      </c>
      <c r="M33" s="229"/>
      <c r="N33" s="232"/>
      <c r="O33" s="229"/>
      <c r="P33" s="229"/>
      <c r="Q33" s="229"/>
      <c r="R33" s="229"/>
      <c r="S33" s="232"/>
    </row>
    <row r="34" spans="1:19" ht="75">
      <c r="A34" s="204"/>
      <c r="B34" s="229"/>
      <c r="C34" s="229"/>
      <c r="D34" s="229"/>
      <c r="E34" s="229"/>
      <c r="F34" s="204"/>
      <c r="G34" s="229"/>
      <c r="H34" s="6" t="s">
        <v>2701</v>
      </c>
      <c r="I34" s="5" t="s">
        <v>4381</v>
      </c>
      <c r="J34" s="4"/>
      <c r="K34" s="5" t="s">
        <v>4380</v>
      </c>
      <c r="L34" s="7" t="s">
        <v>149</v>
      </c>
      <c r="M34" s="229"/>
      <c r="N34" s="232"/>
      <c r="O34" s="229"/>
      <c r="P34" s="229"/>
      <c r="Q34" s="229"/>
      <c r="R34" s="229"/>
      <c r="S34" s="232"/>
    </row>
    <row r="35" spans="1:19" ht="63.95" customHeight="1">
      <c r="A35" s="204"/>
      <c r="B35" s="229"/>
      <c r="C35" s="229"/>
      <c r="D35" s="229"/>
      <c r="E35" s="229" t="s">
        <v>4379</v>
      </c>
      <c r="F35" s="204">
        <v>22</v>
      </c>
      <c r="G35" s="229" t="s">
        <v>4378</v>
      </c>
      <c r="H35" s="6" t="s">
        <v>20</v>
      </c>
      <c r="I35" s="5" t="s">
        <v>4377</v>
      </c>
      <c r="J35" s="4"/>
      <c r="K35" s="127" t="s">
        <v>4376</v>
      </c>
      <c r="L35" s="7" t="s">
        <v>9</v>
      </c>
      <c r="M35" s="229" t="s">
        <v>4375</v>
      </c>
      <c r="N35" s="232">
        <v>22</v>
      </c>
      <c r="O35" s="229" t="s">
        <v>4374</v>
      </c>
      <c r="P35" s="229"/>
      <c r="Q35" s="229"/>
      <c r="R35" s="229"/>
      <c r="S35" s="232"/>
    </row>
    <row r="36" spans="1:19" ht="45">
      <c r="A36" s="204"/>
      <c r="B36" s="229"/>
      <c r="C36" s="229"/>
      <c r="D36" s="229"/>
      <c r="E36" s="229"/>
      <c r="F36" s="204"/>
      <c r="G36" s="229"/>
      <c r="H36" s="6" t="s">
        <v>21</v>
      </c>
      <c r="I36" s="5" t="s">
        <v>4373</v>
      </c>
      <c r="J36" s="4"/>
      <c r="K36" s="127" t="s">
        <v>4372</v>
      </c>
      <c r="L36" s="7" t="s">
        <v>10</v>
      </c>
      <c r="M36" s="229"/>
      <c r="N36" s="232"/>
      <c r="O36" s="229"/>
      <c r="P36" s="229"/>
      <c r="Q36" s="229"/>
      <c r="R36" s="229"/>
      <c r="S36" s="232"/>
    </row>
    <row r="37" spans="1:19" ht="45">
      <c r="A37" s="204"/>
      <c r="B37" s="229"/>
      <c r="C37" s="229"/>
      <c r="D37" s="229"/>
      <c r="E37" s="229"/>
      <c r="F37" s="204"/>
      <c r="G37" s="229"/>
      <c r="H37" s="6" t="s">
        <v>22</v>
      </c>
      <c r="I37" s="5" t="s">
        <v>4371</v>
      </c>
      <c r="J37" s="4"/>
      <c r="K37" s="127" t="s">
        <v>4370</v>
      </c>
      <c r="L37" s="7" t="s">
        <v>11</v>
      </c>
      <c r="M37" s="229"/>
      <c r="N37" s="232"/>
      <c r="O37" s="229"/>
      <c r="P37" s="229"/>
      <c r="Q37" s="229"/>
      <c r="R37" s="229"/>
      <c r="S37" s="232"/>
    </row>
    <row r="38" spans="1:19" ht="30">
      <c r="A38" s="204"/>
      <c r="B38" s="229"/>
      <c r="C38" s="229"/>
      <c r="D38" s="229"/>
      <c r="E38" s="229"/>
      <c r="F38" s="204"/>
      <c r="G38" s="229"/>
      <c r="H38" s="6" t="s">
        <v>23</v>
      </c>
      <c r="I38" s="5" t="s">
        <v>4369</v>
      </c>
      <c r="J38" s="4"/>
      <c r="K38" s="127" t="s">
        <v>4368</v>
      </c>
      <c r="L38" s="7" t="s">
        <v>12</v>
      </c>
      <c r="M38" s="229"/>
      <c r="N38" s="232"/>
      <c r="O38" s="229"/>
      <c r="P38" s="229"/>
      <c r="Q38" s="229"/>
      <c r="R38" s="229"/>
      <c r="S38" s="232"/>
    </row>
    <row r="39" spans="1:19" ht="63.95" customHeight="1">
      <c r="A39" s="204"/>
      <c r="B39" s="229"/>
      <c r="C39" s="229"/>
      <c r="D39" s="229"/>
      <c r="E39" s="229" t="s">
        <v>4367</v>
      </c>
      <c r="F39" s="204">
        <v>23</v>
      </c>
      <c r="G39" s="229" t="s">
        <v>4366</v>
      </c>
      <c r="H39" s="6" t="s">
        <v>20</v>
      </c>
      <c r="I39" s="5" t="s">
        <v>4365</v>
      </c>
      <c r="J39" s="4"/>
      <c r="K39" s="127" t="s">
        <v>4364</v>
      </c>
      <c r="L39" s="7" t="s">
        <v>9</v>
      </c>
      <c r="M39" s="229" t="s">
        <v>4363</v>
      </c>
      <c r="N39" s="232">
        <v>23</v>
      </c>
      <c r="O39" s="229" t="s">
        <v>4362</v>
      </c>
      <c r="P39" s="229"/>
      <c r="Q39" s="229"/>
      <c r="R39" s="229"/>
      <c r="S39" s="232"/>
    </row>
    <row r="40" spans="1:19" ht="45">
      <c r="A40" s="204"/>
      <c r="B40" s="229"/>
      <c r="C40" s="229"/>
      <c r="D40" s="229"/>
      <c r="E40" s="229"/>
      <c r="F40" s="204"/>
      <c r="G40" s="229"/>
      <c r="H40" s="6" t="s">
        <v>21</v>
      </c>
      <c r="I40" s="5" t="s">
        <v>4361</v>
      </c>
      <c r="J40" s="4"/>
      <c r="K40" s="127" t="s">
        <v>4360</v>
      </c>
      <c r="L40" s="7" t="s">
        <v>10</v>
      </c>
      <c r="M40" s="229"/>
      <c r="N40" s="232"/>
      <c r="O40" s="229"/>
      <c r="P40" s="229"/>
      <c r="Q40" s="229"/>
      <c r="R40" s="229"/>
      <c r="S40" s="232"/>
    </row>
    <row r="41" spans="1:19">
      <c r="A41" s="204"/>
      <c r="B41" s="229"/>
      <c r="C41" s="229"/>
      <c r="D41" s="229"/>
      <c r="E41" s="229"/>
      <c r="F41" s="204"/>
      <c r="G41" s="229"/>
      <c r="H41" s="6" t="s">
        <v>22</v>
      </c>
      <c r="I41" s="5" t="s">
        <v>4359</v>
      </c>
      <c r="J41" s="4"/>
      <c r="K41" s="127" t="s">
        <v>4358</v>
      </c>
      <c r="L41" s="7" t="s">
        <v>11</v>
      </c>
      <c r="M41" s="229"/>
      <c r="N41" s="232"/>
      <c r="O41" s="229"/>
      <c r="P41" s="229"/>
      <c r="Q41" s="229"/>
      <c r="R41" s="229"/>
      <c r="S41" s="232"/>
    </row>
    <row r="42" spans="1:19" ht="45">
      <c r="A42" s="204"/>
      <c r="B42" s="229"/>
      <c r="C42" s="229"/>
      <c r="D42" s="229"/>
      <c r="E42" s="229"/>
      <c r="F42" s="204"/>
      <c r="G42" s="229"/>
      <c r="H42" s="6" t="s">
        <v>23</v>
      </c>
      <c r="I42" s="5" t="s">
        <v>4357</v>
      </c>
      <c r="J42" s="4"/>
      <c r="K42" s="127" t="s">
        <v>4356</v>
      </c>
      <c r="L42" s="7" t="s">
        <v>12</v>
      </c>
      <c r="M42" s="229"/>
      <c r="N42" s="232"/>
      <c r="O42" s="229"/>
      <c r="P42" s="229"/>
      <c r="Q42" s="229"/>
      <c r="R42" s="229"/>
      <c r="S42" s="232"/>
    </row>
    <row r="43" spans="1:19" ht="45">
      <c r="A43" s="204"/>
      <c r="B43" s="229"/>
      <c r="C43" s="229"/>
      <c r="D43" s="229"/>
      <c r="E43" s="229"/>
      <c r="F43" s="204"/>
      <c r="G43" s="229"/>
      <c r="H43" s="6" t="s">
        <v>2705</v>
      </c>
      <c r="I43" s="5" t="s">
        <v>4355</v>
      </c>
      <c r="J43" s="4"/>
      <c r="K43" s="127" t="s">
        <v>4354</v>
      </c>
      <c r="L43" s="7" t="s">
        <v>127</v>
      </c>
      <c r="M43" s="229"/>
      <c r="N43" s="232"/>
      <c r="O43" s="229"/>
      <c r="P43" s="229"/>
      <c r="Q43" s="229"/>
      <c r="R43" s="229"/>
      <c r="S43" s="232"/>
    </row>
    <row r="44" spans="1:19">
      <c r="A44" s="204"/>
      <c r="B44" s="229"/>
      <c r="C44" s="229"/>
      <c r="D44" s="229"/>
      <c r="E44" s="229"/>
      <c r="F44" s="204"/>
      <c r="G44" s="229"/>
      <c r="H44" s="6" t="s">
        <v>2701</v>
      </c>
      <c r="I44" s="5" t="s">
        <v>4353</v>
      </c>
      <c r="J44" s="4"/>
      <c r="K44" s="127" t="s">
        <v>4352</v>
      </c>
      <c r="L44" s="7" t="s">
        <v>149</v>
      </c>
      <c r="M44" s="229"/>
      <c r="N44" s="232"/>
      <c r="O44" s="229"/>
      <c r="P44" s="229"/>
      <c r="Q44" s="229"/>
      <c r="R44" s="229"/>
      <c r="S44" s="232"/>
    </row>
    <row r="45" spans="1:19" ht="48" customHeight="1">
      <c r="A45" s="204"/>
      <c r="B45" s="229"/>
      <c r="C45" s="229"/>
      <c r="D45" s="229"/>
      <c r="E45" s="229" t="s">
        <v>4351</v>
      </c>
      <c r="F45" s="204">
        <v>24</v>
      </c>
      <c r="G45" s="229" t="s">
        <v>4350</v>
      </c>
      <c r="H45" s="6" t="s">
        <v>20</v>
      </c>
      <c r="I45" s="5" t="s">
        <v>4349</v>
      </c>
      <c r="J45" s="4"/>
      <c r="K45" s="127" t="s">
        <v>4348</v>
      </c>
      <c r="L45" s="7" t="s">
        <v>9</v>
      </c>
      <c r="M45" s="229" t="s">
        <v>4347</v>
      </c>
      <c r="N45" s="232">
        <v>24</v>
      </c>
      <c r="O45" s="229" t="s">
        <v>4346</v>
      </c>
      <c r="P45" s="229"/>
      <c r="Q45" s="229"/>
      <c r="R45" s="229"/>
      <c r="S45" s="232"/>
    </row>
    <row r="46" spans="1:19" ht="90">
      <c r="A46" s="204"/>
      <c r="B46" s="229"/>
      <c r="C46" s="229"/>
      <c r="D46" s="229"/>
      <c r="E46" s="229"/>
      <c r="F46" s="204"/>
      <c r="G46" s="229"/>
      <c r="H46" s="6" t="s">
        <v>21</v>
      </c>
      <c r="I46" s="5" t="s">
        <v>4345</v>
      </c>
      <c r="J46" s="4"/>
      <c r="K46" s="127" t="s">
        <v>4344</v>
      </c>
      <c r="L46" s="7" t="s">
        <v>10</v>
      </c>
      <c r="M46" s="229"/>
      <c r="N46" s="232"/>
      <c r="O46" s="229"/>
      <c r="P46" s="229"/>
      <c r="Q46" s="229"/>
      <c r="R46" s="229"/>
      <c r="S46" s="232"/>
    </row>
    <row r="47" spans="1:19" ht="30">
      <c r="A47" s="204"/>
      <c r="B47" s="229"/>
      <c r="C47" s="229"/>
      <c r="D47" s="229"/>
      <c r="E47" s="229"/>
      <c r="F47" s="204"/>
      <c r="G47" s="229"/>
      <c r="H47" s="6" t="s">
        <v>22</v>
      </c>
      <c r="I47" s="5" t="s">
        <v>4343</v>
      </c>
      <c r="J47" s="4"/>
      <c r="K47" s="127" t="s">
        <v>4342</v>
      </c>
      <c r="L47" s="7" t="s">
        <v>11</v>
      </c>
      <c r="M47" s="229"/>
      <c r="N47" s="232"/>
      <c r="O47" s="229"/>
      <c r="P47" s="229"/>
      <c r="Q47" s="229"/>
      <c r="R47" s="229"/>
      <c r="S47" s="232"/>
    </row>
    <row r="48" spans="1:19" ht="80.099999999999994" customHeight="1">
      <c r="A48" s="204"/>
      <c r="B48" s="229"/>
      <c r="C48" s="229"/>
      <c r="D48" s="229"/>
      <c r="E48" s="229" t="s">
        <v>4341</v>
      </c>
      <c r="F48" s="204">
        <v>25</v>
      </c>
      <c r="G48" s="229" t="s">
        <v>4340</v>
      </c>
      <c r="H48" s="6" t="s">
        <v>20</v>
      </c>
      <c r="I48" s="5" t="s">
        <v>4339</v>
      </c>
      <c r="J48" s="4"/>
      <c r="K48" s="127" t="s">
        <v>4338</v>
      </c>
      <c r="L48" s="7" t="s">
        <v>9</v>
      </c>
      <c r="M48" s="229" t="s">
        <v>4337</v>
      </c>
      <c r="N48" s="232">
        <v>25</v>
      </c>
      <c r="O48" s="229" t="s">
        <v>2738</v>
      </c>
      <c r="P48" s="229"/>
      <c r="Q48" s="229"/>
      <c r="R48" s="229"/>
      <c r="S48" s="232"/>
    </row>
    <row r="49" spans="1:19" ht="60">
      <c r="A49" s="204"/>
      <c r="B49" s="229"/>
      <c r="C49" s="229"/>
      <c r="D49" s="229"/>
      <c r="E49" s="229"/>
      <c r="F49" s="204"/>
      <c r="G49" s="229"/>
      <c r="H49" s="6" t="s">
        <v>21</v>
      </c>
      <c r="I49" s="5" t="s">
        <v>4336</v>
      </c>
      <c r="J49" s="4"/>
      <c r="K49" s="127" t="s">
        <v>4335</v>
      </c>
      <c r="L49" s="7" t="s">
        <v>10</v>
      </c>
      <c r="M49" s="229"/>
      <c r="N49" s="232"/>
      <c r="O49" s="229"/>
      <c r="P49" s="229"/>
      <c r="Q49" s="229"/>
      <c r="R49" s="229"/>
      <c r="S49" s="232"/>
    </row>
    <row r="50" spans="1:19" ht="45">
      <c r="A50" s="204"/>
      <c r="B50" s="229"/>
      <c r="C50" s="229"/>
      <c r="D50" s="229"/>
      <c r="E50" s="229"/>
      <c r="F50" s="204"/>
      <c r="G50" s="229"/>
      <c r="H50" s="6" t="s">
        <v>22</v>
      </c>
      <c r="I50" s="5" t="s">
        <v>4334</v>
      </c>
      <c r="J50" s="4"/>
      <c r="K50" s="127" t="s">
        <v>4333</v>
      </c>
      <c r="L50" s="7" t="s">
        <v>11</v>
      </c>
      <c r="M50" s="229"/>
      <c r="N50" s="232"/>
      <c r="O50" s="229"/>
      <c r="P50" s="229"/>
      <c r="Q50" s="229"/>
      <c r="R50" s="229"/>
      <c r="S50" s="232"/>
    </row>
    <row r="51" spans="1:19" ht="45">
      <c r="A51" s="204"/>
      <c r="B51" s="229"/>
      <c r="C51" s="229"/>
      <c r="D51" s="229"/>
      <c r="E51" s="229"/>
      <c r="F51" s="204"/>
      <c r="G51" s="229"/>
      <c r="H51" s="6" t="s">
        <v>23</v>
      </c>
      <c r="I51" s="5" t="s">
        <v>4332</v>
      </c>
      <c r="J51" s="4"/>
      <c r="K51" s="127" t="s">
        <v>4331</v>
      </c>
      <c r="L51" s="7" t="s">
        <v>12</v>
      </c>
      <c r="M51" s="229"/>
      <c r="N51" s="232"/>
      <c r="O51" s="229"/>
      <c r="P51" s="229"/>
      <c r="Q51" s="229"/>
      <c r="R51" s="229"/>
      <c r="S51" s="232"/>
    </row>
    <row r="52" spans="1:19" ht="45">
      <c r="A52" s="204"/>
      <c r="B52" s="229"/>
      <c r="C52" s="229"/>
      <c r="D52" s="229"/>
      <c r="E52" s="229"/>
      <c r="F52" s="204"/>
      <c r="G52" s="229"/>
      <c r="H52" s="6" t="s">
        <v>2705</v>
      </c>
      <c r="I52" s="5" t="s">
        <v>4330</v>
      </c>
      <c r="J52" s="4"/>
      <c r="K52" s="127" t="s">
        <v>4329</v>
      </c>
      <c r="L52" s="7" t="s">
        <v>127</v>
      </c>
      <c r="M52" s="229"/>
      <c r="N52" s="232"/>
      <c r="O52" s="229"/>
      <c r="P52" s="229"/>
      <c r="Q52" s="229"/>
      <c r="R52" s="229"/>
      <c r="S52" s="232"/>
    </row>
    <row r="53" spans="1:19" ht="63.95" customHeight="1">
      <c r="A53" s="204"/>
      <c r="B53" s="229"/>
      <c r="C53" s="229"/>
      <c r="D53" s="229"/>
      <c r="E53" s="229" t="s">
        <v>4328</v>
      </c>
      <c r="F53" s="204">
        <v>26</v>
      </c>
      <c r="G53" s="229" t="s">
        <v>4327</v>
      </c>
      <c r="H53" s="6" t="s">
        <v>20</v>
      </c>
      <c r="I53" s="5" t="s">
        <v>4326</v>
      </c>
      <c r="J53" s="4"/>
      <c r="K53" s="127" t="s">
        <v>4325</v>
      </c>
      <c r="L53" s="7" t="s">
        <v>9</v>
      </c>
      <c r="M53" s="229" t="s">
        <v>4324</v>
      </c>
      <c r="N53" s="232">
        <v>26</v>
      </c>
      <c r="O53" s="229" t="s">
        <v>4323</v>
      </c>
      <c r="P53" s="229"/>
      <c r="Q53" s="229"/>
      <c r="R53" s="229"/>
      <c r="S53" s="232"/>
    </row>
    <row r="54" spans="1:19" ht="30">
      <c r="A54" s="204"/>
      <c r="B54" s="229"/>
      <c r="C54" s="229"/>
      <c r="D54" s="229"/>
      <c r="E54" s="229"/>
      <c r="F54" s="204"/>
      <c r="G54" s="229"/>
      <c r="H54" s="6" t="s">
        <v>21</v>
      </c>
      <c r="I54" s="5" t="s">
        <v>4322</v>
      </c>
      <c r="J54" s="4"/>
      <c r="K54" s="127" t="s">
        <v>4321</v>
      </c>
      <c r="L54" s="7" t="s">
        <v>10</v>
      </c>
      <c r="M54" s="229"/>
      <c r="N54" s="232"/>
      <c r="O54" s="229"/>
      <c r="P54" s="229"/>
      <c r="Q54" s="229"/>
      <c r="R54" s="229"/>
      <c r="S54" s="232"/>
    </row>
    <row r="55" spans="1:19" ht="30">
      <c r="A55" s="204"/>
      <c r="B55" s="229"/>
      <c r="C55" s="229"/>
      <c r="D55" s="229"/>
      <c r="E55" s="229"/>
      <c r="F55" s="204"/>
      <c r="G55" s="229"/>
      <c r="H55" s="6" t="s">
        <v>22</v>
      </c>
      <c r="I55" s="5" t="s">
        <v>4320</v>
      </c>
      <c r="J55" s="4"/>
      <c r="K55" s="127" t="s">
        <v>4319</v>
      </c>
      <c r="L55" s="7" t="s">
        <v>11</v>
      </c>
      <c r="M55" s="229"/>
      <c r="N55" s="232"/>
      <c r="O55" s="229"/>
      <c r="P55" s="229"/>
      <c r="Q55" s="229"/>
      <c r="R55" s="229"/>
      <c r="S55" s="232"/>
    </row>
    <row r="56" spans="1:19" ht="30.95" customHeight="1">
      <c r="A56" s="204"/>
      <c r="B56" s="229"/>
      <c r="C56" s="229"/>
      <c r="D56" s="229"/>
      <c r="E56" s="229"/>
      <c r="F56" s="204"/>
      <c r="G56" s="229"/>
      <c r="H56" s="6" t="s">
        <v>23</v>
      </c>
      <c r="I56" s="5" t="s">
        <v>4318</v>
      </c>
      <c r="J56" s="4"/>
      <c r="K56" s="127" t="s">
        <v>4317</v>
      </c>
      <c r="L56" s="7" t="s">
        <v>12</v>
      </c>
      <c r="M56" s="229"/>
      <c r="N56" s="232"/>
      <c r="O56" s="229"/>
      <c r="P56" s="229"/>
      <c r="Q56" s="229"/>
      <c r="R56" s="229"/>
      <c r="S56" s="232"/>
    </row>
    <row r="57" spans="1:19" ht="36" customHeight="1">
      <c r="A57" s="204"/>
      <c r="B57" s="229"/>
      <c r="C57" s="229"/>
      <c r="D57" s="229"/>
      <c r="E57" s="229" t="s">
        <v>4316</v>
      </c>
      <c r="F57" s="204">
        <v>27</v>
      </c>
      <c r="G57" s="229" t="s">
        <v>4315</v>
      </c>
      <c r="H57" s="6" t="s">
        <v>20</v>
      </c>
      <c r="I57" s="5" t="s">
        <v>4314</v>
      </c>
      <c r="J57" s="4"/>
      <c r="K57" s="127" t="s">
        <v>4313</v>
      </c>
      <c r="L57" s="7" t="s">
        <v>9</v>
      </c>
      <c r="M57" s="229" t="s">
        <v>4312</v>
      </c>
      <c r="N57" s="232">
        <v>27</v>
      </c>
      <c r="O57" s="229" t="s">
        <v>4311</v>
      </c>
      <c r="P57" s="229"/>
      <c r="Q57" s="229"/>
      <c r="R57" s="229"/>
      <c r="S57" s="232"/>
    </row>
    <row r="58" spans="1:19" ht="29.1" customHeight="1">
      <c r="A58" s="204"/>
      <c r="B58" s="229"/>
      <c r="C58" s="229"/>
      <c r="D58" s="229"/>
      <c r="E58" s="229"/>
      <c r="F58" s="204"/>
      <c r="G58" s="229"/>
      <c r="H58" s="6" t="s">
        <v>21</v>
      </c>
      <c r="I58" s="5" t="s">
        <v>4310</v>
      </c>
      <c r="J58" s="4"/>
      <c r="K58" s="127" t="s">
        <v>4309</v>
      </c>
      <c r="L58" s="7" t="s">
        <v>10</v>
      </c>
      <c r="M58" s="229"/>
      <c r="N58" s="232"/>
      <c r="O58" s="229"/>
      <c r="P58" s="229"/>
      <c r="Q58" s="229"/>
      <c r="R58" s="229"/>
      <c r="S58" s="232"/>
    </row>
    <row r="59" spans="1:19" ht="60">
      <c r="A59" s="204"/>
      <c r="B59" s="229"/>
      <c r="C59" s="229"/>
      <c r="D59" s="229"/>
      <c r="E59" s="229"/>
      <c r="F59" s="204"/>
      <c r="G59" s="229"/>
      <c r="H59" s="6" t="s">
        <v>22</v>
      </c>
      <c r="I59" s="5" t="s">
        <v>4308</v>
      </c>
      <c r="J59" s="4"/>
      <c r="K59" s="127" t="s">
        <v>4307</v>
      </c>
      <c r="L59" s="7" t="s">
        <v>11</v>
      </c>
      <c r="M59" s="229"/>
      <c r="N59" s="232"/>
      <c r="O59" s="229"/>
      <c r="P59" s="229"/>
      <c r="Q59" s="229"/>
      <c r="R59" s="229"/>
      <c r="S59" s="232"/>
    </row>
    <row r="60" spans="1:19" ht="135">
      <c r="A60" s="204"/>
      <c r="B60" s="229"/>
      <c r="C60" s="229"/>
      <c r="D60" s="229"/>
      <c r="E60" s="5" t="s">
        <v>4306</v>
      </c>
      <c r="F60" s="6">
        <v>28</v>
      </c>
      <c r="G60" s="5" t="s">
        <v>4305</v>
      </c>
      <c r="H60" s="6"/>
      <c r="I60" s="5"/>
      <c r="J60" s="4"/>
      <c r="K60" s="5"/>
      <c r="L60" s="7"/>
      <c r="M60" s="5" t="s">
        <v>4304</v>
      </c>
      <c r="N60" s="126">
        <v>28</v>
      </c>
      <c r="O60" s="5" t="s">
        <v>4303</v>
      </c>
      <c r="P60" s="229"/>
      <c r="Q60" s="229"/>
      <c r="R60" s="229"/>
      <c r="S60" s="232"/>
    </row>
    <row r="61" spans="1:19" ht="96" customHeight="1">
      <c r="A61" s="204"/>
      <c r="B61" s="229"/>
      <c r="C61" s="229"/>
      <c r="D61" s="229"/>
      <c r="E61" s="229" t="s">
        <v>4302</v>
      </c>
      <c r="F61" s="204">
        <v>29</v>
      </c>
      <c r="G61" s="229" t="s">
        <v>4301</v>
      </c>
      <c r="H61" s="6" t="s">
        <v>20</v>
      </c>
      <c r="I61" s="5" t="s">
        <v>4300</v>
      </c>
      <c r="J61" s="4"/>
      <c r="K61" s="127" t="s">
        <v>4299</v>
      </c>
      <c r="L61" s="7" t="s">
        <v>9</v>
      </c>
      <c r="M61" s="229" t="s">
        <v>4298</v>
      </c>
      <c r="N61" s="232">
        <v>29</v>
      </c>
      <c r="O61" s="229" t="s">
        <v>4297</v>
      </c>
      <c r="P61" s="229"/>
      <c r="Q61" s="229"/>
      <c r="R61" s="229"/>
      <c r="S61" s="232"/>
    </row>
    <row r="62" spans="1:19" ht="32.1" customHeight="1">
      <c r="A62" s="204"/>
      <c r="B62" s="229"/>
      <c r="C62" s="229"/>
      <c r="D62" s="229"/>
      <c r="E62" s="229"/>
      <c r="F62" s="204"/>
      <c r="G62" s="229"/>
      <c r="H62" s="6" t="s">
        <v>21</v>
      </c>
      <c r="I62" s="5" t="s">
        <v>4296</v>
      </c>
      <c r="J62" s="4"/>
      <c r="K62" s="127" t="s">
        <v>4295</v>
      </c>
      <c r="L62" s="7" t="s">
        <v>10</v>
      </c>
      <c r="M62" s="229"/>
      <c r="N62" s="232"/>
      <c r="O62" s="229"/>
      <c r="P62" s="229"/>
      <c r="Q62" s="229"/>
      <c r="R62" s="229"/>
      <c r="S62" s="232"/>
    </row>
    <row r="63" spans="1:19" ht="90">
      <c r="A63" s="204"/>
      <c r="B63" s="229"/>
      <c r="C63" s="229"/>
      <c r="D63" s="229"/>
      <c r="E63" s="5" t="s">
        <v>4294</v>
      </c>
      <c r="F63" s="6">
        <v>30</v>
      </c>
      <c r="G63" s="5" t="s">
        <v>4293</v>
      </c>
      <c r="H63" s="6"/>
      <c r="I63" s="5"/>
      <c r="J63" s="4"/>
      <c r="K63" s="5"/>
      <c r="L63" s="7"/>
      <c r="M63" s="5" t="s">
        <v>4292</v>
      </c>
      <c r="N63" s="126">
        <v>30</v>
      </c>
      <c r="O63" s="5" t="s">
        <v>4291</v>
      </c>
      <c r="P63" s="229"/>
      <c r="Q63" s="229"/>
      <c r="R63" s="229"/>
      <c r="S63" s="232"/>
    </row>
    <row r="64" spans="1:19" ht="165">
      <c r="A64" s="204"/>
      <c r="B64" s="229"/>
      <c r="C64" s="229"/>
      <c r="D64" s="229"/>
      <c r="E64" s="5" t="s">
        <v>4290</v>
      </c>
      <c r="F64" s="6">
        <v>31</v>
      </c>
      <c r="G64" s="5" t="s">
        <v>4289</v>
      </c>
      <c r="H64" s="6"/>
      <c r="I64" s="5"/>
      <c r="J64" s="4"/>
      <c r="K64" s="5"/>
      <c r="L64" s="7"/>
      <c r="M64" s="5" t="s">
        <v>4288</v>
      </c>
      <c r="N64" s="126">
        <v>31</v>
      </c>
      <c r="O64" s="5" t="s">
        <v>4287</v>
      </c>
      <c r="P64" s="229"/>
      <c r="Q64" s="229"/>
      <c r="R64" s="229"/>
      <c r="S64" s="232"/>
    </row>
    <row r="65" spans="1:19" ht="63.95" customHeight="1">
      <c r="A65" s="204"/>
      <c r="B65" s="229"/>
      <c r="C65" s="229"/>
      <c r="D65" s="229"/>
      <c r="E65" s="229" t="s">
        <v>4286</v>
      </c>
      <c r="F65" s="204">
        <v>32</v>
      </c>
      <c r="G65" s="229" t="s">
        <v>4285</v>
      </c>
      <c r="H65" s="6" t="s">
        <v>20</v>
      </c>
      <c r="I65" s="5" t="s">
        <v>4284</v>
      </c>
      <c r="J65" s="4"/>
      <c r="K65" s="127" t="s">
        <v>4283</v>
      </c>
      <c r="L65" s="7" t="s">
        <v>9</v>
      </c>
      <c r="M65" s="229" t="s">
        <v>4282</v>
      </c>
      <c r="N65" s="232">
        <v>32</v>
      </c>
      <c r="O65" s="229" t="s">
        <v>4281</v>
      </c>
      <c r="P65" s="229"/>
      <c r="Q65" s="229"/>
      <c r="R65" s="229"/>
      <c r="S65" s="232"/>
    </row>
    <row r="66" spans="1:19">
      <c r="A66" s="204"/>
      <c r="B66" s="229"/>
      <c r="C66" s="229"/>
      <c r="D66" s="229"/>
      <c r="E66" s="229"/>
      <c r="F66" s="204"/>
      <c r="G66" s="229"/>
      <c r="H66" s="6" t="s">
        <v>21</v>
      </c>
      <c r="I66" s="5" t="s">
        <v>4280</v>
      </c>
      <c r="J66" s="4"/>
      <c r="K66" s="127" t="s">
        <v>4279</v>
      </c>
      <c r="L66" s="7" t="s">
        <v>10</v>
      </c>
      <c r="M66" s="229"/>
      <c r="N66" s="232"/>
      <c r="O66" s="229"/>
      <c r="P66" s="229"/>
      <c r="Q66" s="229"/>
      <c r="R66" s="229"/>
      <c r="S66" s="232"/>
    </row>
    <row r="67" spans="1:19" ht="30">
      <c r="A67" s="204"/>
      <c r="B67" s="229"/>
      <c r="C67" s="229"/>
      <c r="D67" s="229"/>
      <c r="E67" s="229"/>
      <c r="F67" s="204"/>
      <c r="G67" s="229"/>
      <c r="H67" s="6" t="s">
        <v>22</v>
      </c>
      <c r="I67" s="5" t="s">
        <v>4278</v>
      </c>
      <c r="J67" s="4"/>
      <c r="K67" s="127" t="s">
        <v>4277</v>
      </c>
      <c r="L67" s="7" t="s">
        <v>11</v>
      </c>
      <c r="M67" s="229"/>
      <c r="N67" s="232"/>
      <c r="O67" s="229"/>
      <c r="P67" s="229"/>
      <c r="Q67" s="229"/>
      <c r="R67" s="229"/>
      <c r="S67" s="232"/>
    </row>
    <row r="68" spans="1:19" ht="48" customHeight="1">
      <c r="A68" s="204"/>
      <c r="B68" s="229"/>
      <c r="C68" s="229"/>
      <c r="D68" s="229"/>
      <c r="E68" s="229" t="s">
        <v>4276</v>
      </c>
      <c r="F68" s="204">
        <v>33</v>
      </c>
      <c r="G68" s="229" t="s">
        <v>4275</v>
      </c>
      <c r="H68" s="6" t="s">
        <v>20</v>
      </c>
      <c r="I68" s="5" t="s">
        <v>4274</v>
      </c>
      <c r="J68" s="4"/>
      <c r="K68" s="127" t="s">
        <v>4273</v>
      </c>
      <c r="L68" s="7" t="s">
        <v>9</v>
      </c>
      <c r="M68" s="229" t="s">
        <v>4272</v>
      </c>
      <c r="N68" s="232">
        <v>33</v>
      </c>
      <c r="O68" s="229" t="s">
        <v>4271</v>
      </c>
      <c r="P68" s="229"/>
      <c r="Q68" s="229"/>
      <c r="R68" s="229"/>
      <c r="S68" s="232"/>
    </row>
    <row r="69" spans="1:19" ht="45">
      <c r="A69" s="204"/>
      <c r="B69" s="229"/>
      <c r="C69" s="229"/>
      <c r="D69" s="229"/>
      <c r="E69" s="229"/>
      <c r="F69" s="204"/>
      <c r="G69" s="229"/>
      <c r="H69" s="6" t="s">
        <v>21</v>
      </c>
      <c r="I69" s="5" t="s">
        <v>4270</v>
      </c>
      <c r="J69" s="4"/>
      <c r="K69" s="127" t="s">
        <v>4269</v>
      </c>
      <c r="L69" s="7" t="s">
        <v>10</v>
      </c>
      <c r="M69" s="229"/>
      <c r="N69" s="229"/>
      <c r="O69" s="229"/>
      <c r="P69" s="229"/>
      <c r="Q69" s="229"/>
      <c r="R69" s="229"/>
      <c r="S69" s="232"/>
    </row>
    <row r="70" spans="1:19" ht="45">
      <c r="A70" s="204"/>
      <c r="B70" s="229"/>
      <c r="C70" s="229"/>
      <c r="D70" s="229"/>
      <c r="E70" s="229"/>
      <c r="F70" s="204"/>
      <c r="G70" s="229"/>
      <c r="H70" s="6" t="s">
        <v>22</v>
      </c>
      <c r="I70" s="5" t="s">
        <v>4268</v>
      </c>
      <c r="J70" s="4"/>
      <c r="K70" s="127" t="s">
        <v>4267</v>
      </c>
      <c r="L70" s="7" t="s">
        <v>11</v>
      </c>
      <c r="M70" s="229"/>
      <c r="N70" s="229"/>
      <c r="O70" s="229"/>
      <c r="P70" s="229"/>
      <c r="Q70" s="229"/>
      <c r="R70" s="229"/>
      <c r="S70" s="232"/>
    </row>
    <row r="71" spans="1:19" ht="45">
      <c r="A71" s="204"/>
      <c r="B71" s="229"/>
      <c r="C71" s="229" t="s">
        <v>4266</v>
      </c>
      <c r="D71" s="204" t="s">
        <v>4265</v>
      </c>
      <c r="E71" s="229" t="s">
        <v>4264</v>
      </c>
      <c r="F71" s="204">
        <v>34</v>
      </c>
      <c r="G71" s="229" t="s">
        <v>4263</v>
      </c>
      <c r="H71" s="6" t="s">
        <v>20</v>
      </c>
      <c r="I71" s="5" t="s">
        <v>4262</v>
      </c>
      <c r="J71" s="4"/>
      <c r="K71" s="127" t="s">
        <v>4261</v>
      </c>
      <c r="L71" s="7" t="s">
        <v>9</v>
      </c>
      <c r="M71" s="229" t="s">
        <v>4260</v>
      </c>
      <c r="N71" s="232">
        <v>34</v>
      </c>
      <c r="O71" s="229" t="s">
        <v>4259</v>
      </c>
      <c r="P71" s="229" t="s">
        <v>4258</v>
      </c>
      <c r="Q71" s="229" t="s">
        <v>4257</v>
      </c>
      <c r="R71" s="229"/>
      <c r="S71" s="232"/>
    </row>
    <row r="72" spans="1:19" ht="45">
      <c r="A72" s="204"/>
      <c r="B72" s="229"/>
      <c r="C72" s="229"/>
      <c r="D72" s="204"/>
      <c r="E72" s="229"/>
      <c r="F72" s="204"/>
      <c r="G72" s="229"/>
      <c r="H72" s="6" t="s">
        <v>21</v>
      </c>
      <c r="I72" s="5" t="s">
        <v>4256</v>
      </c>
      <c r="J72" s="4"/>
      <c r="K72" s="127" t="s">
        <v>4255</v>
      </c>
      <c r="L72" s="7" t="s">
        <v>10</v>
      </c>
      <c r="M72" s="229"/>
      <c r="N72" s="232"/>
      <c r="O72" s="229"/>
      <c r="P72" s="229"/>
      <c r="Q72" s="229"/>
      <c r="R72" s="229"/>
      <c r="S72" s="232"/>
    </row>
    <row r="73" spans="1:19" ht="105">
      <c r="A73" s="204"/>
      <c r="B73" s="229"/>
      <c r="C73" s="229"/>
      <c r="D73" s="204"/>
      <c r="E73" s="229"/>
      <c r="F73" s="6">
        <v>35</v>
      </c>
      <c r="G73" s="5" t="s">
        <v>4254</v>
      </c>
      <c r="H73" s="6"/>
      <c r="I73" s="5"/>
      <c r="J73" s="4"/>
      <c r="K73" s="5"/>
      <c r="L73" s="7"/>
      <c r="M73" s="5" t="s">
        <v>4253</v>
      </c>
      <c r="N73" s="126">
        <v>35</v>
      </c>
      <c r="O73" s="229"/>
      <c r="P73" s="229"/>
      <c r="Q73" s="229"/>
      <c r="R73" s="229"/>
      <c r="S73" s="232"/>
    </row>
    <row r="74" spans="1:19" ht="63.95" customHeight="1">
      <c r="A74" s="204"/>
      <c r="B74" s="229"/>
      <c r="C74" s="229"/>
      <c r="D74" s="204"/>
      <c r="E74" s="229" t="s">
        <v>4252</v>
      </c>
      <c r="F74" s="204">
        <v>36</v>
      </c>
      <c r="G74" s="229" t="s">
        <v>4251</v>
      </c>
      <c r="H74" s="6" t="s">
        <v>20</v>
      </c>
      <c r="I74" s="5" t="s">
        <v>4250</v>
      </c>
      <c r="J74" s="4"/>
      <c r="K74" s="127" t="s">
        <v>4249</v>
      </c>
      <c r="L74" s="7" t="s">
        <v>9</v>
      </c>
      <c r="M74" s="229" t="s">
        <v>4248</v>
      </c>
      <c r="N74" s="232">
        <v>36</v>
      </c>
      <c r="O74" s="229" t="s">
        <v>4247</v>
      </c>
      <c r="P74" s="229"/>
      <c r="Q74" s="229"/>
      <c r="R74" s="229"/>
      <c r="S74" s="232"/>
    </row>
    <row r="75" spans="1:19" ht="45">
      <c r="A75" s="204"/>
      <c r="B75" s="229"/>
      <c r="C75" s="229"/>
      <c r="D75" s="204"/>
      <c r="E75" s="229"/>
      <c r="F75" s="204"/>
      <c r="G75" s="229"/>
      <c r="H75" s="6" t="s">
        <v>21</v>
      </c>
      <c r="I75" s="5" t="s">
        <v>4246</v>
      </c>
      <c r="J75" s="4"/>
      <c r="K75" s="127" t="s">
        <v>4245</v>
      </c>
      <c r="L75" s="7" t="s">
        <v>10</v>
      </c>
      <c r="M75" s="229"/>
      <c r="N75" s="232"/>
      <c r="O75" s="229"/>
      <c r="P75" s="229"/>
      <c r="Q75" s="229"/>
      <c r="R75" s="229"/>
      <c r="S75" s="232"/>
    </row>
    <row r="76" spans="1:19">
      <c r="A76" s="204"/>
      <c r="B76" s="229"/>
      <c r="C76" s="229"/>
      <c r="D76" s="204"/>
      <c r="E76" s="229"/>
      <c r="F76" s="204"/>
      <c r="G76" s="229"/>
      <c r="H76" s="6" t="s">
        <v>22</v>
      </c>
      <c r="I76" s="5" t="s">
        <v>4244</v>
      </c>
      <c r="J76" s="4"/>
      <c r="K76" s="127" t="s">
        <v>4243</v>
      </c>
      <c r="L76" s="7" t="s">
        <v>11</v>
      </c>
      <c r="M76" s="229"/>
      <c r="N76" s="232"/>
      <c r="O76" s="229"/>
      <c r="P76" s="229"/>
      <c r="Q76" s="229"/>
      <c r="R76" s="229"/>
      <c r="S76" s="232"/>
    </row>
    <row r="77" spans="1:19" ht="30">
      <c r="A77" s="204"/>
      <c r="B77" s="229"/>
      <c r="C77" s="229"/>
      <c r="D77" s="204"/>
      <c r="E77" s="229"/>
      <c r="F77" s="204"/>
      <c r="G77" s="229"/>
      <c r="H77" s="6" t="s">
        <v>23</v>
      </c>
      <c r="I77" s="5" t="s">
        <v>4242</v>
      </c>
      <c r="J77" s="4"/>
      <c r="K77" s="127" t="s">
        <v>4241</v>
      </c>
      <c r="L77" s="7" t="s">
        <v>12</v>
      </c>
      <c r="M77" s="229"/>
      <c r="N77" s="232"/>
      <c r="O77" s="229"/>
      <c r="P77" s="229"/>
      <c r="Q77" s="229"/>
      <c r="R77" s="229"/>
      <c r="S77" s="232"/>
    </row>
    <row r="78" spans="1:19">
      <c r="A78" s="204"/>
      <c r="B78" s="229"/>
      <c r="C78" s="229"/>
      <c r="D78" s="204"/>
      <c r="E78" s="229"/>
      <c r="F78" s="204"/>
      <c r="G78" s="229"/>
      <c r="H78" s="6" t="s">
        <v>2705</v>
      </c>
      <c r="I78" s="5" t="s">
        <v>4240</v>
      </c>
      <c r="J78" s="4"/>
      <c r="K78" s="127" t="s">
        <v>4239</v>
      </c>
      <c r="L78" s="7" t="s">
        <v>127</v>
      </c>
      <c r="M78" s="229"/>
      <c r="N78" s="232"/>
      <c r="O78" s="229"/>
      <c r="P78" s="229"/>
      <c r="Q78" s="229"/>
      <c r="R78" s="229"/>
      <c r="S78" s="232"/>
    </row>
    <row r="79" spans="1:19" ht="45">
      <c r="A79" s="204"/>
      <c r="B79" s="229"/>
      <c r="C79" s="229"/>
      <c r="D79" s="204"/>
      <c r="E79" s="229"/>
      <c r="F79" s="204"/>
      <c r="G79" s="229"/>
      <c r="H79" s="6" t="s">
        <v>2701</v>
      </c>
      <c r="I79" s="5" t="s">
        <v>4238</v>
      </c>
      <c r="J79" s="4"/>
      <c r="K79" s="127" t="s">
        <v>4237</v>
      </c>
      <c r="L79" s="7" t="s">
        <v>149</v>
      </c>
      <c r="M79" s="229"/>
      <c r="N79" s="232"/>
      <c r="O79" s="229"/>
      <c r="P79" s="229"/>
      <c r="Q79" s="229"/>
      <c r="R79" s="229"/>
      <c r="S79" s="232"/>
    </row>
    <row r="80" spans="1:19" ht="45">
      <c r="A80" s="204"/>
      <c r="B80" s="229"/>
      <c r="C80" s="229"/>
      <c r="D80" s="204"/>
      <c r="E80" s="229"/>
      <c r="F80" s="204"/>
      <c r="G80" s="229"/>
      <c r="H80" s="6" t="s">
        <v>2698</v>
      </c>
      <c r="I80" s="5" t="s">
        <v>4236</v>
      </c>
      <c r="J80" s="4"/>
      <c r="K80" s="127" t="s">
        <v>4235</v>
      </c>
      <c r="L80" s="7" t="s">
        <v>148</v>
      </c>
      <c r="M80" s="229"/>
      <c r="N80" s="232"/>
      <c r="O80" s="229"/>
      <c r="P80" s="229"/>
      <c r="Q80" s="229"/>
      <c r="R80" s="229"/>
      <c r="S80" s="232"/>
    </row>
    <row r="81" spans="1:20">
      <c r="A81" s="204"/>
      <c r="B81" s="229"/>
      <c r="C81" s="229"/>
      <c r="D81" s="204"/>
      <c r="E81" s="229"/>
      <c r="F81" s="204"/>
      <c r="G81" s="229"/>
      <c r="H81" s="6" t="s">
        <v>2695</v>
      </c>
      <c r="I81" s="5" t="s">
        <v>4234</v>
      </c>
      <c r="J81" s="4"/>
      <c r="K81" s="127" t="s">
        <v>4233</v>
      </c>
      <c r="L81" s="7" t="s">
        <v>150</v>
      </c>
      <c r="M81" s="229"/>
      <c r="N81" s="232"/>
      <c r="O81" s="229"/>
      <c r="P81" s="229"/>
      <c r="Q81" s="229"/>
      <c r="R81" s="229"/>
      <c r="S81" s="232"/>
    </row>
    <row r="82" spans="1:20" ht="75">
      <c r="A82" s="204"/>
      <c r="B82" s="229"/>
      <c r="C82" s="229"/>
      <c r="D82" s="204"/>
      <c r="E82" s="5" t="s">
        <v>4232</v>
      </c>
      <c r="F82" s="6">
        <v>37</v>
      </c>
      <c r="G82" s="5" t="s">
        <v>4231</v>
      </c>
      <c r="H82" s="6"/>
      <c r="I82" s="5"/>
      <c r="J82" s="4"/>
      <c r="K82" s="5"/>
      <c r="L82" s="7"/>
      <c r="M82" s="5" t="s">
        <v>4230</v>
      </c>
      <c r="N82" s="126">
        <v>37</v>
      </c>
      <c r="O82" s="5" t="s">
        <v>4229</v>
      </c>
      <c r="P82" s="229"/>
      <c r="Q82" s="229"/>
      <c r="R82" s="229"/>
      <c r="S82" s="232"/>
    </row>
    <row r="83" spans="1:20" ht="63.95" customHeight="1">
      <c r="A83" s="204"/>
      <c r="B83" s="229"/>
      <c r="C83" s="229" t="s">
        <v>4228</v>
      </c>
      <c r="D83" s="204" t="s">
        <v>4227</v>
      </c>
      <c r="E83" s="204"/>
      <c r="F83" s="204">
        <v>38</v>
      </c>
      <c r="G83" s="229" t="s">
        <v>4226</v>
      </c>
      <c r="H83" s="6" t="s">
        <v>20</v>
      </c>
      <c r="I83" s="5" t="s">
        <v>4225</v>
      </c>
      <c r="J83" s="4"/>
      <c r="K83" s="127" t="s">
        <v>4224</v>
      </c>
      <c r="L83" s="7" t="s">
        <v>9</v>
      </c>
      <c r="M83" s="229" t="s">
        <v>4223</v>
      </c>
      <c r="N83" s="232">
        <v>38</v>
      </c>
      <c r="O83" s="229" t="s">
        <v>4222</v>
      </c>
      <c r="P83" s="229"/>
      <c r="Q83" s="229" t="s">
        <v>4221</v>
      </c>
      <c r="R83" s="229"/>
      <c r="S83" s="232"/>
    </row>
    <row r="84" spans="1:20" ht="30">
      <c r="A84" s="204"/>
      <c r="B84" s="229"/>
      <c r="C84" s="229"/>
      <c r="D84" s="204"/>
      <c r="E84" s="204"/>
      <c r="F84" s="204"/>
      <c r="G84" s="229"/>
      <c r="H84" s="6" t="s">
        <v>21</v>
      </c>
      <c r="I84" s="5" t="s">
        <v>4220</v>
      </c>
      <c r="J84" s="4"/>
      <c r="K84" s="127" t="s">
        <v>4219</v>
      </c>
      <c r="L84" s="7" t="s">
        <v>10</v>
      </c>
      <c r="M84" s="229"/>
      <c r="N84" s="232"/>
      <c r="O84" s="229"/>
      <c r="P84" s="229"/>
      <c r="Q84" s="229"/>
      <c r="R84" s="229"/>
      <c r="S84" s="232"/>
    </row>
    <row r="85" spans="1:20" ht="30">
      <c r="A85" s="204"/>
      <c r="B85" s="229"/>
      <c r="C85" s="229"/>
      <c r="D85" s="204"/>
      <c r="E85" s="204"/>
      <c r="F85" s="204"/>
      <c r="G85" s="229"/>
      <c r="H85" s="6" t="s">
        <v>22</v>
      </c>
      <c r="I85" s="5" t="s">
        <v>4218</v>
      </c>
      <c r="J85" s="4"/>
      <c r="K85" s="127" t="s">
        <v>4217</v>
      </c>
      <c r="L85" s="7" t="s">
        <v>11</v>
      </c>
      <c r="M85" s="229"/>
      <c r="N85" s="232"/>
      <c r="O85" s="229"/>
      <c r="P85" s="229"/>
      <c r="Q85" s="229"/>
      <c r="R85" s="229"/>
      <c r="S85" s="232"/>
    </row>
    <row r="86" spans="1:20" ht="45">
      <c r="A86" s="204"/>
      <c r="B86" s="229"/>
      <c r="C86" s="229"/>
      <c r="D86" s="204"/>
      <c r="E86" s="204"/>
      <c r="F86" s="204"/>
      <c r="G86" s="229"/>
      <c r="H86" s="6" t="s">
        <v>23</v>
      </c>
      <c r="I86" s="5" t="s">
        <v>4216</v>
      </c>
      <c r="J86" s="4"/>
      <c r="K86" s="127" t="s">
        <v>4215</v>
      </c>
      <c r="L86" s="7" t="s">
        <v>12</v>
      </c>
      <c r="M86" s="229"/>
      <c r="N86" s="232"/>
      <c r="O86" s="229"/>
      <c r="P86" s="229"/>
      <c r="Q86" s="229"/>
      <c r="R86" s="229"/>
      <c r="S86" s="232"/>
    </row>
    <row r="87" spans="1:20" ht="60">
      <c r="A87" s="204"/>
      <c r="B87" s="229"/>
      <c r="C87" s="229"/>
      <c r="D87" s="204"/>
      <c r="E87" s="204"/>
      <c r="F87" s="204"/>
      <c r="G87" s="229"/>
      <c r="H87" s="6" t="s">
        <v>2705</v>
      </c>
      <c r="I87" s="5" t="s">
        <v>4214</v>
      </c>
      <c r="J87" s="4"/>
      <c r="K87" s="127" t="s">
        <v>4213</v>
      </c>
      <c r="L87" s="7" t="s">
        <v>127</v>
      </c>
      <c r="M87" s="229"/>
      <c r="N87" s="232"/>
      <c r="O87" s="229"/>
      <c r="P87" s="229"/>
      <c r="Q87" s="229"/>
      <c r="R87" s="229"/>
      <c r="S87" s="232"/>
    </row>
    <row r="88" spans="1:20" ht="300">
      <c r="A88" s="204"/>
      <c r="B88" s="229"/>
      <c r="C88" s="229" t="s">
        <v>4212</v>
      </c>
      <c r="D88" s="204" t="s">
        <v>4211</v>
      </c>
      <c r="E88" s="4" t="s">
        <v>4210</v>
      </c>
      <c r="F88" s="6">
        <v>39</v>
      </c>
      <c r="G88" s="5" t="s">
        <v>4209</v>
      </c>
      <c r="H88" s="6"/>
      <c r="I88" s="5"/>
      <c r="J88" s="4"/>
      <c r="K88" s="127"/>
      <c r="L88" s="7"/>
      <c r="M88" s="7" t="s">
        <v>4208</v>
      </c>
      <c r="N88" s="126">
        <v>39</v>
      </c>
      <c r="O88" s="5" t="s">
        <v>4207</v>
      </c>
      <c r="P88" s="7" t="s">
        <v>4206</v>
      </c>
      <c r="Q88" s="229" t="s">
        <v>4205</v>
      </c>
      <c r="R88" s="229"/>
      <c r="S88" s="232"/>
    </row>
    <row r="89" spans="1:20" ht="75">
      <c r="A89" s="204"/>
      <c r="B89" s="229"/>
      <c r="C89" s="229"/>
      <c r="D89" s="204"/>
      <c r="E89" s="5" t="s">
        <v>4204</v>
      </c>
      <c r="F89" s="6">
        <v>40</v>
      </c>
      <c r="G89" s="5" t="s">
        <v>4203</v>
      </c>
      <c r="H89" s="6"/>
      <c r="I89" s="5"/>
      <c r="J89" s="4"/>
      <c r="K89" s="127"/>
      <c r="L89" s="7"/>
      <c r="M89" s="7" t="s">
        <v>4202</v>
      </c>
      <c r="N89" s="126">
        <v>40</v>
      </c>
      <c r="O89" s="5" t="s">
        <v>4201</v>
      </c>
      <c r="P89" s="7"/>
      <c r="Q89" s="229"/>
      <c r="R89" s="229"/>
      <c r="S89" s="232"/>
    </row>
    <row r="90" spans="1:20">
      <c r="A90"/>
      <c r="B90" s="106"/>
      <c r="C90" s="106"/>
      <c r="D90"/>
      <c r="E90" s="106"/>
      <c r="F90"/>
      <c r="G90" s="106"/>
      <c r="H90"/>
      <c r="I90" s="106"/>
      <c r="J90"/>
      <c r="K90" s="130"/>
      <c r="L90" s="106"/>
      <c r="M90" s="106"/>
      <c r="N90" s="129"/>
      <c r="O90" s="106"/>
      <c r="P90" s="106"/>
      <c r="Q90" s="106"/>
      <c r="R90" s="106"/>
      <c r="S90" s="106"/>
      <c r="T90"/>
    </row>
    <row r="91" spans="1:20">
      <c r="A91"/>
      <c r="B91" s="106"/>
      <c r="C91" s="106"/>
      <c r="D91"/>
      <c r="E91" s="106"/>
      <c r="F91"/>
      <c r="G91" s="106"/>
      <c r="H91"/>
      <c r="I91" s="106"/>
      <c r="J91"/>
      <c r="K91" s="130"/>
      <c r="L91" s="106"/>
      <c r="M91" s="106"/>
      <c r="N91" s="129"/>
      <c r="O91" s="106"/>
      <c r="P91" s="106"/>
      <c r="Q91" s="106"/>
      <c r="R91" s="106"/>
      <c r="S91" s="106"/>
      <c r="T91"/>
    </row>
    <row r="92" spans="1:20">
      <c r="A92"/>
      <c r="B92" s="106"/>
      <c r="C92" s="106"/>
      <c r="D92"/>
      <c r="E92" s="106"/>
      <c r="F92"/>
      <c r="G92" s="106"/>
      <c r="H92"/>
      <c r="I92" s="106"/>
      <c r="J92"/>
      <c r="K92" s="130"/>
      <c r="L92" s="106"/>
      <c r="M92" s="106"/>
      <c r="N92" s="129"/>
      <c r="O92" s="106"/>
      <c r="P92" s="106"/>
      <c r="Q92" s="106"/>
      <c r="R92" s="106"/>
      <c r="S92" s="106"/>
      <c r="T92"/>
    </row>
    <row r="93" spans="1:20">
      <c r="A93"/>
      <c r="B93" s="106"/>
      <c r="C93" s="106"/>
      <c r="D93"/>
      <c r="E93" s="106"/>
      <c r="F93"/>
      <c r="G93" s="106"/>
      <c r="H93"/>
      <c r="I93" s="106"/>
      <c r="J93"/>
      <c r="K93" s="130"/>
      <c r="L93" s="106"/>
      <c r="M93" s="106"/>
      <c r="N93" s="129"/>
      <c r="O93" s="106"/>
      <c r="P93" s="106"/>
      <c r="Q93" s="106"/>
      <c r="R93" s="106"/>
      <c r="S93" s="106"/>
      <c r="T93"/>
    </row>
    <row r="94" spans="1:20" ht="24" customHeight="1">
      <c r="A94"/>
      <c r="B94" s="106"/>
      <c r="C94" s="106"/>
      <c r="D94"/>
      <c r="E94" s="106"/>
      <c r="F94"/>
      <c r="G94" s="106"/>
      <c r="H94"/>
      <c r="I94" s="106"/>
      <c r="J94"/>
      <c r="K94" s="106"/>
      <c r="L94" s="106"/>
      <c r="M94" s="106"/>
      <c r="N94" s="106"/>
      <c r="O94" s="106"/>
      <c r="P94" s="106"/>
      <c r="Q94" s="106"/>
      <c r="R94" s="106"/>
      <c r="S94" s="106"/>
      <c r="T94"/>
    </row>
    <row r="95" spans="1:20">
      <c r="A95"/>
      <c r="B95" s="106"/>
      <c r="C95" s="106"/>
      <c r="D95"/>
      <c r="E95" s="106"/>
      <c r="F95"/>
      <c r="G95" s="106"/>
      <c r="H95"/>
      <c r="I95" s="106"/>
      <c r="J95"/>
      <c r="K95" s="106"/>
      <c r="L95" s="106"/>
      <c r="M95" s="106"/>
      <c r="N95" s="106"/>
      <c r="O95" s="106"/>
      <c r="P95" s="106"/>
      <c r="Q95" s="106"/>
      <c r="R95" s="106"/>
      <c r="S95" s="106"/>
      <c r="T95"/>
    </row>
    <row r="96" spans="1:20">
      <c r="A96"/>
      <c r="B96" s="106"/>
      <c r="C96" s="106"/>
      <c r="D96"/>
      <c r="E96" s="106"/>
      <c r="F96"/>
      <c r="G96" s="106"/>
      <c r="H96"/>
      <c r="I96" s="106"/>
      <c r="J96"/>
      <c r="K96" s="106"/>
      <c r="L96" s="106"/>
      <c r="M96" s="106"/>
      <c r="N96" s="106"/>
      <c r="O96" s="106"/>
      <c r="P96" s="106"/>
      <c r="Q96" s="106"/>
      <c r="R96" s="106"/>
      <c r="S96" s="106"/>
      <c r="T96"/>
    </row>
    <row r="97" spans="1:20">
      <c r="A97"/>
      <c r="B97" s="106"/>
      <c r="C97" s="106"/>
      <c r="D97"/>
      <c r="E97" s="106"/>
      <c r="F97"/>
      <c r="G97" s="106"/>
      <c r="H97"/>
      <c r="I97" s="106"/>
      <c r="J97"/>
      <c r="K97" s="106"/>
      <c r="L97" s="106"/>
      <c r="M97" s="106"/>
      <c r="N97" s="106"/>
      <c r="O97" s="106"/>
      <c r="P97" s="106"/>
      <c r="Q97" s="106"/>
      <c r="R97" s="106"/>
      <c r="S97" s="106"/>
      <c r="T97"/>
    </row>
    <row r="98" spans="1:20">
      <c r="A98"/>
      <c r="B98" s="106"/>
      <c r="C98" s="106"/>
      <c r="D98"/>
      <c r="E98" s="106"/>
      <c r="F98"/>
      <c r="G98" s="106"/>
      <c r="H98"/>
      <c r="I98" s="106"/>
      <c r="J98"/>
      <c r="K98" s="106"/>
      <c r="L98" s="106"/>
      <c r="M98" s="106"/>
      <c r="N98" s="106"/>
      <c r="O98" s="106"/>
      <c r="P98" s="106"/>
      <c r="Q98" s="106"/>
      <c r="R98" s="106"/>
      <c r="S98" s="106"/>
      <c r="T98"/>
    </row>
    <row r="99" spans="1:20">
      <c r="A99"/>
      <c r="B99" s="106"/>
      <c r="C99" s="106"/>
      <c r="D99"/>
      <c r="E99" s="106"/>
      <c r="F99"/>
      <c r="G99" s="106"/>
      <c r="H99"/>
      <c r="I99" s="106"/>
      <c r="J99"/>
      <c r="K99" s="106"/>
      <c r="L99" s="106"/>
      <c r="M99" s="106"/>
      <c r="N99" s="106"/>
      <c r="O99" s="106"/>
      <c r="P99" s="106"/>
      <c r="Q99" s="106"/>
      <c r="R99" s="106"/>
      <c r="S99" s="106"/>
      <c r="T99"/>
    </row>
    <row r="100" spans="1:20" ht="60" customHeight="1">
      <c r="A100"/>
      <c r="B100" s="106"/>
      <c r="C100" s="106"/>
      <c r="D100"/>
      <c r="E100" s="106"/>
      <c r="F100"/>
      <c r="G100" s="106"/>
      <c r="H100"/>
      <c r="I100" s="106"/>
      <c r="J100"/>
      <c r="K100" s="106"/>
      <c r="L100" s="106"/>
      <c r="M100" s="106"/>
      <c r="N100" s="106"/>
      <c r="O100" s="106"/>
      <c r="P100" s="106"/>
      <c r="Q100" s="106"/>
      <c r="R100" s="106"/>
      <c r="S100" s="106"/>
      <c r="T100"/>
    </row>
    <row r="101" spans="1:20">
      <c r="A101"/>
      <c r="B101" s="106"/>
      <c r="C101" s="106"/>
      <c r="D101"/>
      <c r="E101" s="106"/>
      <c r="F101"/>
      <c r="G101" s="106"/>
      <c r="H101"/>
      <c r="I101" s="106"/>
      <c r="J101"/>
      <c r="K101" s="106"/>
      <c r="L101" s="106"/>
      <c r="M101" s="106"/>
      <c r="N101" s="106"/>
      <c r="O101" s="106"/>
      <c r="P101" s="106"/>
      <c r="Q101" s="106"/>
      <c r="R101" s="106"/>
      <c r="S101" s="106"/>
      <c r="T101"/>
    </row>
    <row r="102" spans="1:20">
      <c r="A102"/>
      <c r="B102" s="106"/>
      <c r="C102" s="106"/>
      <c r="D102"/>
      <c r="E102" s="106"/>
      <c r="F102"/>
      <c r="G102" s="106"/>
      <c r="H102"/>
      <c r="I102" s="106"/>
      <c r="J102"/>
      <c r="K102" s="106"/>
      <c r="L102" s="106"/>
      <c r="M102" s="106"/>
      <c r="N102" s="106"/>
      <c r="O102" s="106"/>
      <c r="P102" s="106"/>
      <c r="Q102" s="106"/>
      <c r="R102" s="106"/>
      <c r="S102" s="106"/>
      <c r="T102"/>
    </row>
    <row r="103" spans="1:20">
      <c r="A103"/>
      <c r="B103" s="106"/>
      <c r="C103" s="106"/>
      <c r="D103"/>
      <c r="E103" s="106"/>
      <c r="F103"/>
      <c r="G103" s="106"/>
      <c r="H103"/>
      <c r="I103" s="106"/>
      <c r="J103"/>
      <c r="K103" s="106"/>
      <c r="L103" s="106"/>
      <c r="M103" s="106"/>
      <c r="N103" s="106"/>
      <c r="O103" s="106"/>
      <c r="P103" s="106"/>
      <c r="Q103" s="106"/>
      <c r="R103" s="106"/>
      <c r="S103" s="106"/>
      <c r="T103"/>
    </row>
    <row r="104" spans="1:20">
      <c r="A104"/>
      <c r="B104" s="106"/>
      <c r="C104" s="106"/>
      <c r="D104"/>
      <c r="E104" s="106"/>
      <c r="F104"/>
      <c r="G104" s="106"/>
      <c r="H104"/>
      <c r="I104" s="106"/>
      <c r="J104"/>
      <c r="K104" s="106"/>
      <c r="L104" s="106"/>
      <c r="M104" s="106"/>
      <c r="N104" s="106"/>
      <c r="O104" s="106"/>
      <c r="P104" s="106"/>
      <c r="Q104" s="106"/>
      <c r="R104" s="106"/>
      <c r="S104" s="106"/>
      <c r="T104"/>
    </row>
    <row r="105" spans="1:20">
      <c r="A105"/>
      <c r="B105" s="106"/>
      <c r="C105" s="106"/>
      <c r="D105"/>
      <c r="E105" s="106"/>
      <c r="F105"/>
      <c r="G105" s="106"/>
      <c r="H105"/>
      <c r="I105" s="106"/>
      <c r="J105"/>
      <c r="K105" s="106"/>
      <c r="L105" s="106"/>
      <c r="M105" s="106"/>
      <c r="N105" s="106"/>
      <c r="O105" s="106"/>
      <c r="P105" s="106"/>
      <c r="Q105" s="106"/>
      <c r="R105" s="106"/>
      <c r="S105" s="106"/>
      <c r="T105"/>
    </row>
    <row r="106" spans="1:20">
      <c r="A106"/>
      <c r="B106" s="106"/>
      <c r="C106" s="106"/>
      <c r="D106"/>
      <c r="E106" s="106"/>
      <c r="F106"/>
      <c r="G106" s="106"/>
      <c r="H106"/>
      <c r="I106" s="106"/>
      <c r="J106"/>
      <c r="K106" s="106"/>
      <c r="L106" s="106"/>
      <c r="M106" s="106"/>
      <c r="N106" s="106"/>
      <c r="O106" s="106"/>
      <c r="P106" s="106"/>
      <c r="Q106" s="106"/>
      <c r="R106" s="106"/>
      <c r="S106" s="106"/>
      <c r="T106"/>
    </row>
    <row r="107" spans="1:20">
      <c r="A107"/>
      <c r="B107" s="106"/>
      <c r="C107" s="106"/>
      <c r="D107"/>
      <c r="E107" s="106"/>
      <c r="F107"/>
      <c r="G107" s="106"/>
      <c r="H107"/>
      <c r="I107" s="106"/>
      <c r="J107"/>
      <c r="K107" s="106"/>
      <c r="L107" s="106"/>
      <c r="M107" s="106"/>
      <c r="N107" s="106"/>
      <c r="O107" s="106"/>
      <c r="P107" s="106"/>
      <c r="Q107" s="106"/>
      <c r="R107" s="106"/>
      <c r="S107" s="106"/>
      <c r="T107"/>
    </row>
    <row r="108" spans="1:20">
      <c r="A108"/>
      <c r="B108" s="106"/>
      <c r="C108" s="106"/>
      <c r="D108"/>
      <c r="E108" s="106"/>
      <c r="F108"/>
      <c r="G108" s="106"/>
      <c r="H108"/>
      <c r="I108" s="106"/>
      <c r="J108"/>
      <c r="K108" s="106"/>
      <c r="L108" s="106"/>
      <c r="M108" s="106"/>
      <c r="N108" s="106"/>
      <c r="O108" s="106"/>
      <c r="P108" s="106"/>
      <c r="Q108" s="106"/>
      <c r="R108" s="106"/>
      <c r="S108" s="106"/>
      <c r="T108"/>
    </row>
    <row r="109" spans="1:20">
      <c r="A109"/>
      <c r="B109" s="106"/>
      <c r="C109" s="106"/>
      <c r="D109"/>
      <c r="E109" s="106"/>
      <c r="F109"/>
      <c r="G109" s="106"/>
      <c r="H109"/>
      <c r="I109" s="106"/>
      <c r="J109"/>
      <c r="K109" s="106"/>
      <c r="L109" s="106"/>
      <c r="M109" s="106"/>
      <c r="N109" s="106"/>
      <c r="O109" s="106"/>
      <c r="P109" s="106"/>
      <c r="Q109" s="106"/>
      <c r="R109" s="106"/>
      <c r="S109" s="106"/>
      <c r="T109"/>
    </row>
    <row r="110" spans="1:20">
      <c r="A110"/>
      <c r="B110" s="106"/>
      <c r="C110" s="106"/>
      <c r="D110"/>
      <c r="E110" s="106"/>
      <c r="F110"/>
      <c r="G110" s="106"/>
      <c r="H110"/>
      <c r="I110" s="106"/>
      <c r="J110"/>
      <c r="K110" s="106"/>
      <c r="L110" s="106"/>
      <c r="M110" s="106"/>
      <c r="N110" s="106"/>
      <c r="O110" s="106"/>
      <c r="P110" s="106"/>
      <c r="Q110" s="106"/>
      <c r="R110" s="106"/>
      <c r="S110" s="106"/>
      <c r="T110"/>
    </row>
    <row r="111" spans="1:20">
      <c r="A111"/>
      <c r="B111" s="106"/>
      <c r="C111" s="106"/>
      <c r="D111"/>
      <c r="E111" s="106"/>
      <c r="F111"/>
      <c r="G111" s="106"/>
      <c r="H111"/>
      <c r="I111" s="106"/>
      <c r="J111"/>
      <c r="K111" s="106"/>
      <c r="L111" s="106"/>
      <c r="M111" s="106"/>
      <c r="N111" s="106"/>
      <c r="O111" s="106"/>
      <c r="P111" s="106"/>
      <c r="Q111" s="106"/>
      <c r="R111" s="106"/>
      <c r="S111" s="106"/>
      <c r="T111"/>
    </row>
    <row r="112" spans="1:20">
      <c r="A112"/>
      <c r="B112" s="106"/>
      <c r="C112" s="106"/>
      <c r="D112"/>
      <c r="E112" s="106"/>
      <c r="F112"/>
      <c r="G112" s="106"/>
      <c r="H112"/>
      <c r="I112" s="106"/>
      <c r="J112"/>
      <c r="K112" s="106"/>
      <c r="L112" s="106"/>
      <c r="M112" s="106"/>
      <c r="N112" s="106"/>
      <c r="O112" s="106"/>
      <c r="P112" s="106"/>
      <c r="Q112" s="106"/>
      <c r="R112" s="106"/>
      <c r="S112" s="106"/>
      <c r="T112"/>
    </row>
    <row r="113" spans="1:20">
      <c r="A113"/>
      <c r="B113" s="106"/>
      <c r="C113" s="106"/>
      <c r="D113"/>
      <c r="E113" s="106"/>
      <c r="F113"/>
      <c r="G113" s="106"/>
      <c r="H113"/>
      <c r="I113" s="106"/>
      <c r="J113"/>
      <c r="K113" s="106"/>
      <c r="L113" s="106"/>
      <c r="M113" s="106"/>
      <c r="N113" s="106"/>
      <c r="O113" s="106"/>
      <c r="P113" s="106"/>
      <c r="Q113" s="106"/>
      <c r="R113" s="106"/>
      <c r="S113" s="106"/>
      <c r="T113"/>
    </row>
    <row r="114" spans="1:20">
      <c r="A114"/>
      <c r="B114" s="106"/>
      <c r="C114" s="106"/>
      <c r="D114"/>
      <c r="E114" s="106"/>
      <c r="F114"/>
      <c r="G114" s="106"/>
      <c r="H114"/>
      <c r="I114" s="106"/>
      <c r="J114"/>
      <c r="K114" s="106"/>
      <c r="L114" s="106"/>
      <c r="M114" s="106"/>
      <c r="N114" s="106"/>
      <c r="O114" s="106"/>
      <c r="P114" s="106"/>
      <c r="Q114" s="106"/>
      <c r="R114" s="106"/>
      <c r="S114" s="106"/>
      <c r="T114"/>
    </row>
    <row r="115" spans="1:20">
      <c r="A115"/>
      <c r="B115" s="106"/>
      <c r="C115" s="106"/>
      <c r="D115"/>
      <c r="E115" s="106"/>
      <c r="F115"/>
      <c r="G115" s="106"/>
      <c r="H115"/>
      <c r="I115" s="106"/>
      <c r="J115"/>
      <c r="K115" s="106"/>
      <c r="L115" s="106"/>
      <c r="M115" s="106"/>
      <c r="N115" s="106"/>
      <c r="O115" s="106"/>
      <c r="P115" s="106"/>
      <c r="Q115" s="106"/>
      <c r="R115" s="106"/>
      <c r="S115" s="106"/>
      <c r="T115"/>
    </row>
    <row r="116" spans="1:20">
      <c r="A116"/>
      <c r="B116" s="106"/>
      <c r="C116" s="106"/>
      <c r="D116"/>
      <c r="E116" s="106"/>
      <c r="F116"/>
      <c r="G116" s="106"/>
      <c r="H116"/>
      <c r="I116" s="106"/>
      <c r="J116"/>
      <c r="K116" s="106"/>
      <c r="L116" s="106"/>
      <c r="M116" s="106"/>
      <c r="N116" s="106"/>
      <c r="O116" s="106"/>
      <c r="P116" s="106"/>
      <c r="Q116" s="106"/>
      <c r="R116" s="106"/>
      <c r="S116" s="106"/>
      <c r="T116"/>
    </row>
    <row r="117" spans="1:20">
      <c r="A117"/>
      <c r="B117" s="106"/>
      <c r="C117" s="106"/>
      <c r="D117"/>
      <c r="E117" s="106"/>
      <c r="F117"/>
      <c r="G117" s="106"/>
      <c r="H117"/>
      <c r="I117" s="106"/>
      <c r="J117"/>
      <c r="K117" s="106"/>
      <c r="L117" s="106"/>
      <c r="M117" s="106"/>
      <c r="N117" s="106"/>
      <c r="O117" s="106"/>
      <c r="P117" s="106"/>
      <c r="Q117" s="106"/>
      <c r="R117" s="106"/>
      <c r="S117" s="106"/>
      <c r="T117"/>
    </row>
    <row r="118" spans="1:20">
      <c r="A118"/>
      <c r="B118" s="106"/>
      <c r="C118" s="106"/>
      <c r="D118"/>
      <c r="E118" s="106"/>
      <c r="F118"/>
      <c r="G118" s="106"/>
      <c r="H118"/>
      <c r="I118" s="106"/>
      <c r="J118"/>
      <c r="K118" s="106"/>
      <c r="L118" s="106"/>
      <c r="M118" s="106"/>
      <c r="N118" s="106"/>
      <c r="O118" s="106"/>
      <c r="P118" s="106"/>
      <c r="Q118" s="106"/>
      <c r="R118" s="106"/>
      <c r="S118" s="106"/>
      <c r="T118"/>
    </row>
    <row r="119" spans="1:20">
      <c r="A119"/>
      <c r="B119" s="106"/>
      <c r="C119" s="106"/>
      <c r="D119"/>
      <c r="E119" s="106"/>
      <c r="F119"/>
      <c r="G119" s="106"/>
      <c r="H119"/>
      <c r="I119" s="106"/>
      <c r="J119"/>
      <c r="K119" s="106"/>
      <c r="L119" s="106"/>
      <c r="M119" s="106"/>
      <c r="N119" s="106"/>
      <c r="O119" s="106"/>
      <c r="P119" s="106"/>
      <c r="Q119" s="106"/>
      <c r="R119" s="106"/>
      <c r="S119" s="106"/>
      <c r="T119"/>
    </row>
    <row r="120" spans="1:20">
      <c r="A120"/>
      <c r="B120" s="106"/>
      <c r="C120" s="106"/>
      <c r="D120"/>
      <c r="E120" s="106"/>
      <c r="F120"/>
      <c r="G120" s="106"/>
      <c r="H120"/>
      <c r="I120" s="106"/>
      <c r="J120"/>
      <c r="K120" s="106"/>
      <c r="L120" s="106"/>
      <c r="M120" s="106"/>
      <c r="N120" s="106"/>
      <c r="O120" s="106"/>
      <c r="P120" s="106"/>
      <c r="Q120" s="106"/>
      <c r="R120" s="106"/>
      <c r="S120" s="106"/>
      <c r="T120"/>
    </row>
    <row r="121" spans="1:20">
      <c r="A121"/>
      <c r="B121" s="106"/>
      <c r="C121" s="106"/>
      <c r="D121"/>
      <c r="E121" s="106"/>
      <c r="F121"/>
      <c r="G121" s="106"/>
      <c r="H121"/>
      <c r="I121" s="106"/>
      <c r="J121"/>
      <c r="K121" s="106"/>
      <c r="L121" s="106"/>
      <c r="M121" s="106"/>
      <c r="N121" s="106"/>
      <c r="O121" s="106"/>
      <c r="P121" s="106"/>
      <c r="Q121" s="106"/>
      <c r="R121" s="106"/>
      <c r="S121" s="106"/>
      <c r="T121"/>
    </row>
    <row r="122" spans="1:20">
      <c r="A122"/>
      <c r="B122" s="106"/>
      <c r="C122" s="106"/>
      <c r="D122"/>
      <c r="E122" s="106"/>
      <c r="F122"/>
      <c r="G122" s="106"/>
      <c r="H122"/>
      <c r="I122" s="106"/>
      <c r="J122"/>
      <c r="K122" s="106"/>
      <c r="L122" s="106"/>
      <c r="M122" s="106"/>
      <c r="N122" s="106"/>
      <c r="O122" s="106"/>
      <c r="P122" s="106"/>
      <c r="Q122" s="106"/>
      <c r="R122" s="106"/>
      <c r="S122" s="106"/>
      <c r="T122"/>
    </row>
    <row r="123" spans="1:20">
      <c r="A123"/>
      <c r="B123" s="106"/>
      <c r="C123" s="106"/>
      <c r="D123"/>
      <c r="E123" s="106"/>
      <c r="F123"/>
      <c r="G123" s="106"/>
      <c r="H123"/>
      <c r="I123" s="106"/>
      <c r="J123"/>
      <c r="K123" s="106"/>
      <c r="L123" s="106"/>
      <c r="M123" s="106"/>
      <c r="N123" s="106"/>
      <c r="O123" s="106"/>
      <c r="P123" s="106"/>
      <c r="Q123" s="106"/>
      <c r="R123" s="106"/>
      <c r="S123" s="106"/>
      <c r="T123"/>
    </row>
    <row r="124" spans="1:20">
      <c r="A124"/>
      <c r="B124" s="106"/>
      <c r="C124" s="106"/>
      <c r="D124"/>
      <c r="E124" s="106"/>
      <c r="F124"/>
      <c r="G124" s="106"/>
      <c r="H124"/>
      <c r="I124" s="106"/>
      <c r="J124"/>
      <c r="K124" s="106"/>
      <c r="L124" s="106"/>
      <c r="M124" s="106"/>
      <c r="N124" s="106"/>
      <c r="O124" s="106"/>
      <c r="P124" s="106"/>
      <c r="Q124" s="106"/>
      <c r="R124" s="106"/>
      <c r="S124" s="106"/>
      <c r="T124"/>
    </row>
    <row r="125" spans="1:20">
      <c r="A125"/>
      <c r="B125" s="106"/>
      <c r="C125" s="106"/>
      <c r="D125"/>
      <c r="E125" s="106"/>
      <c r="F125"/>
      <c r="G125" s="106"/>
      <c r="H125"/>
      <c r="I125" s="106"/>
      <c r="J125"/>
      <c r="K125" s="106"/>
      <c r="L125" s="106"/>
      <c r="M125" s="106"/>
      <c r="N125" s="106"/>
      <c r="O125" s="106"/>
      <c r="P125" s="106"/>
      <c r="Q125" s="106"/>
      <c r="R125" s="106"/>
      <c r="S125" s="106"/>
      <c r="T125"/>
    </row>
    <row r="126" spans="1:20">
      <c r="A126"/>
      <c r="B126" s="106"/>
      <c r="C126" s="106"/>
      <c r="D126"/>
      <c r="E126" s="106"/>
      <c r="F126"/>
      <c r="G126" s="106"/>
      <c r="H126"/>
      <c r="I126" s="106"/>
      <c r="J126"/>
      <c r="K126" s="106"/>
      <c r="L126" s="106"/>
      <c r="M126" s="106"/>
      <c r="N126" s="106"/>
      <c r="O126" s="106"/>
      <c r="P126" s="106"/>
      <c r="Q126" s="106"/>
      <c r="R126" s="106"/>
      <c r="S126" s="106"/>
      <c r="T126"/>
    </row>
    <row r="127" spans="1:20">
      <c r="A127"/>
      <c r="B127" s="106"/>
      <c r="C127" s="106"/>
      <c r="D127"/>
      <c r="E127" s="106"/>
      <c r="F127"/>
      <c r="G127" s="106"/>
      <c r="H127"/>
      <c r="I127" s="106"/>
      <c r="J127"/>
      <c r="K127" s="106"/>
      <c r="L127" s="106"/>
      <c r="M127" s="106"/>
      <c r="N127" s="106"/>
      <c r="O127" s="106"/>
      <c r="P127" s="106"/>
      <c r="Q127" s="106"/>
      <c r="R127" s="106"/>
      <c r="S127" s="106"/>
      <c r="T127"/>
    </row>
    <row r="128" spans="1:20">
      <c r="A128"/>
      <c r="B128" s="106"/>
      <c r="C128" s="106"/>
      <c r="D128"/>
      <c r="E128" s="106"/>
      <c r="F128"/>
      <c r="G128" s="106"/>
      <c r="H128"/>
      <c r="I128" s="106"/>
      <c r="J128"/>
      <c r="K128" s="106"/>
      <c r="L128" s="106"/>
      <c r="M128" s="106"/>
      <c r="N128" s="106"/>
      <c r="O128" s="106"/>
      <c r="P128" s="106"/>
      <c r="Q128" s="106"/>
      <c r="R128" s="106"/>
      <c r="S128" s="106"/>
      <c r="T128"/>
    </row>
    <row r="129" spans="1:20">
      <c r="A129"/>
      <c r="B129" s="106"/>
      <c r="C129" s="106"/>
      <c r="D129"/>
      <c r="E129" s="106"/>
      <c r="F129"/>
      <c r="G129" s="106"/>
      <c r="H129"/>
      <c r="I129" s="106"/>
      <c r="J129"/>
      <c r="K129" s="106"/>
      <c r="L129" s="106"/>
      <c r="M129" s="106"/>
      <c r="N129" s="106"/>
      <c r="O129" s="106"/>
      <c r="P129" s="106"/>
      <c r="Q129" s="106"/>
      <c r="R129" s="106"/>
      <c r="S129" s="106"/>
      <c r="T129"/>
    </row>
    <row r="130" spans="1:20">
      <c r="A130"/>
      <c r="B130" s="106"/>
      <c r="C130" s="106"/>
      <c r="D130"/>
      <c r="E130" s="106"/>
      <c r="F130"/>
      <c r="G130" s="106"/>
      <c r="H130"/>
      <c r="I130" s="106"/>
      <c r="J130"/>
      <c r="K130" s="106"/>
      <c r="L130" s="106"/>
      <c r="M130" s="106"/>
      <c r="N130" s="106"/>
      <c r="O130" s="106"/>
      <c r="P130" s="106"/>
      <c r="Q130" s="106"/>
      <c r="R130" s="106"/>
      <c r="S130" s="106"/>
      <c r="T130"/>
    </row>
    <row r="131" spans="1:20">
      <c r="A131"/>
      <c r="B131" s="106"/>
      <c r="C131" s="106"/>
      <c r="D131"/>
      <c r="E131" s="106"/>
      <c r="F131"/>
      <c r="G131" s="106"/>
      <c r="H131"/>
      <c r="I131" s="106"/>
      <c r="J131"/>
      <c r="K131" s="106"/>
      <c r="L131" s="106"/>
      <c r="M131" s="106"/>
      <c r="N131" s="106"/>
      <c r="O131" s="106"/>
      <c r="P131" s="106"/>
      <c r="Q131" s="106"/>
      <c r="R131" s="106"/>
      <c r="S131" s="106"/>
      <c r="T131"/>
    </row>
    <row r="132" spans="1:20">
      <c r="A132"/>
      <c r="B132" s="106"/>
      <c r="C132" s="106"/>
      <c r="D132"/>
      <c r="E132" s="106"/>
      <c r="F132"/>
      <c r="G132" s="106"/>
      <c r="H132"/>
      <c r="I132" s="106"/>
      <c r="J132"/>
      <c r="K132" s="106"/>
      <c r="L132" s="106"/>
      <c r="M132" s="106"/>
      <c r="N132" s="106"/>
      <c r="O132" s="106"/>
      <c r="P132" s="106"/>
      <c r="Q132" s="106"/>
      <c r="R132" s="106"/>
      <c r="S132" s="106"/>
      <c r="T132"/>
    </row>
    <row r="133" spans="1:20">
      <c r="A133"/>
      <c r="B133" s="106"/>
      <c r="C133" s="106"/>
      <c r="D133"/>
      <c r="E133" s="106"/>
      <c r="F133"/>
      <c r="G133" s="106"/>
      <c r="H133"/>
      <c r="I133" s="106"/>
      <c r="J133"/>
      <c r="K133" s="106"/>
      <c r="L133" s="106"/>
      <c r="M133" s="106"/>
      <c r="N133" s="106"/>
      <c r="O133" s="106"/>
      <c r="P133" s="106"/>
      <c r="Q133" s="106"/>
      <c r="R133" s="106"/>
      <c r="S133" s="106"/>
      <c r="T133"/>
    </row>
    <row r="134" spans="1:20">
      <c r="A134"/>
      <c r="B134" s="106"/>
      <c r="C134" s="106"/>
      <c r="D134"/>
      <c r="E134" s="106"/>
      <c r="F134"/>
      <c r="G134" s="106"/>
      <c r="H134"/>
      <c r="I134" s="106"/>
      <c r="J134"/>
      <c r="K134" s="106"/>
      <c r="L134" s="106"/>
      <c r="M134" s="106"/>
      <c r="N134" s="106"/>
      <c r="O134" s="106"/>
      <c r="P134" s="106"/>
      <c r="Q134" s="106"/>
      <c r="R134" s="106"/>
      <c r="S134" s="106"/>
      <c r="T134"/>
    </row>
    <row r="135" spans="1:20">
      <c r="A135"/>
      <c r="B135" s="106"/>
      <c r="C135" s="106"/>
      <c r="D135"/>
      <c r="E135" s="106"/>
      <c r="F135"/>
      <c r="G135" s="106"/>
      <c r="H135"/>
      <c r="I135" s="106"/>
      <c r="J135"/>
      <c r="K135" s="106"/>
      <c r="L135" s="106"/>
      <c r="M135" s="106"/>
      <c r="N135" s="106"/>
      <c r="O135" s="106"/>
      <c r="P135" s="106"/>
      <c r="Q135" s="106"/>
      <c r="R135" s="106"/>
      <c r="S135" s="106"/>
      <c r="T135"/>
    </row>
    <row r="136" spans="1:20">
      <c r="A136"/>
      <c r="B136" s="106"/>
      <c r="C136" s="106"/>
      <c r="D136"/>
      <c r="E136" s="106"/>
      <c r="F136"/>
      <c r="G136" s="106"/>
      <c r="H136"/>
      <c r="I136" s="106"/>
      <c r="J136"/>
      <c r="K136" s="106"/>
      <c r="L136" s="106"/>
      <c r="M136" s="106"/>
      <c r="N136" s="106"/>
      <c r="O136" s="106"/>
      <c r="P136" s="106"/>
      <c r="Q136" s="106"/>
      <c r="R136" s="106"/>
      <c r="S136" s="106"/>
      <c r="T136"/>
    </row>
    <row r="137" spans="1:20">
      <c r="A137"/>
      <c r="B137" s="106"/>
      <c r="C137" s="106"/>
      <c r="D137"/>
      <c r="E137" s="106"/>
      <c r="F137"/>
      <c r="G137" s="106"/>
      <c r="H137"/>
      <c r="I137" s="106"/>
      <c r="J137"/>
      <c r="K137" s="106"/>
      <c r="L137" s="106"/>
      <c r="M137" s="106"/>
      <c r="N137" s="106"/>
      <c r="O137" s="106"/>
      <c r="P137" s="106"/>
      <c r="Q137" s="106"/>
      <c r="R137" s="106"/>
      <c r="S137" s="106"/>
      <c r="T137"/>
    </row>
    <row r="138" spans="1:20">
      <c r="A138"/>
      <c r="B138" s="106"/>
      <c r="C138" s="106"/>
      <c r="D138"/>
      <c r="E138" s="106"/>
      <c r="F138"/>
      <c r="G138" s="106"/>
      <c r="H138"/>
      <c r="I138" s="106"/>
      <c r="J138"/>
      <c r="K138" s="106"/>
      <c r="L138" s="106"/>
      <c r="M138" s="106"/>
      <c r="N138" s="106"/>
      <c r="O138" s="106"/>
      <c r="P138" s="106"/>
      <c r="Q138" s="106"/>
      <c r="R138" s="106"/>
      <c r="S138" s="106"/>
      <c r="T138"/>
    </row>
    <row r="139" spans="1:20">
      <c r="A139"/>
      <c r="B139" s="106"/>
      <c r="C139" s="106"/>
      <c r="D139"/>
      <c r="E139" s="106"/>
      <c r="F139"/>
      <c r="G139" s="106"/>
      <c r="H139"/>
      <c r="I139" s="106"/>
      <c r="J139"/>
      <c r="K139" s="106"/>
      <c r="L139" s="106"/>
      <c r="M139" s="106"/>
      <c r="N139" s="106"/>
      <c r="O139" s="106"/>
      <c r="P139" s="106"/>
      <c r="Q139" s="106"/>
      <c r="R139" s="106"/>
      <c r="S139" s="106"/>
      <c r="T139"/>
    </row>
    <row r="140" spans="1:20">
      <c r="A140"/>
      <c r="B140" s="106"/>
      <c r="C140" s="106"/>
      <c r="D140"/>
      <c r="E140" s="106"/>
      <c r="F140"/>
      <c r="G140" s="106"/>
      <c r="H140"/>
      <c r="I140" s="106"/>
      <c r="J140"/>
      <c r="K140" s="106"/>
      <c r="L140" s="106"/>
      <c r="M140" s="106"/>
      <c r="N140" s="106"/>
      <c r="O140" s="106"/>
      <c r="P140" s="106"/>
      <c r="Q140" s="106"/>
      <c r="R140" s="106"/>
      <c r="S140" s="106"/>
      <c r="T140"/>
    </row>
    <row r="141" spans="1:20">
      <c r="A141"/>
      <c r="B141" s="106"/>
      <c r="C141" s="106"/>
      <c r="D141"/>
      <c r="E141" s="106"/>
      <c r="F141"/>
      <c r="G141" s="106"/>
      <c r="H141"/>
      <c r="I141" s="106"/>
      <c r="J141"/>
      <c r="K141" s="106"/>
      <c r="L141" s="106"/>
      <c r="M141" s="106"/>
      <c r="N141" s="106"/>
      <c r="O141" s="106"/>
      <c r="P141" s="106"/>
      <c r="Q141" s="106"/>
      <c r="R141" s="106"/>
      <c r="S141" s="106"/>
      <c r="T141"/>
    </row>
    <row r="142" spans="1:20">
      <c r="A142"/>
      <c r="B142" s="106"/>
      <c r="C142" s="106"/>
      <c r="D142"/>
      <c r="E142" s="106"/>
      <c r="F142"/>
      <c r="G142" s="106"/>
      <c r="H142"/>
      <c r="I142" s="106"/>
      <c r="J142"/>
      <c r="K142" s="106"/>
      <c r="L142" s="106"/>
      <c r="M142" s="106"/>
      <c r="N142" s="106"/>
      <c r="O142" s="106"/>
      <c r="P142" s="106"/>
      <c r="Q142" s="106"/>
      <c r="R142" s="106"/>
      <c r="S142" s="106"/>
      <c r="T142"/>
    </row>
    <row r="143" spans="1:20">
      <c r="A143"/>
      <c r="B143" s="106"/>
      <c r="C143" s="106"/>
      <c r="D143"/>
      <c r="E143" s="106"/>
      <c r="F143"/>
      <c r="G143" s="106"/>
      <c r="H143"/>
      <c r="I143" s="106"/>
      <c r="J143"/>
      <c r="K143" s="106"/>
      <c r="L143" s="106"/>
      <c r="M143" s="106"/>
      <c r="N143" s="106"/>
      <c r="O143" s="106"/>
      <c r="P143" s="106"/>
      <c r="Q143" s="106"/>
      <c r="R143" s="106"/>
      <c r="S143" s="106"/>
      <c r="T143"/>
    </row>
    <row r="144" spans="1:20">
      <c r="A144"/>
      <c r="B144" s="106"/>
      <c r="C144" s="106"/>
      <c r="D144"/>
      <c r="E144" s="106"/>
      <c r="F144"/>
      <c r="G144" s="106"/>
      <c r="H144"/>
      <c r="I144" s="106"/>
      <c r="J144"/>
      <c r="K144" s="106"/>
      <c r="L144" s="106"/>
      <c r="M144" s="106"/>
      <c r="N144" s="106"/>
      <c r="O144" s="106"/>
      <c r="P144" s="106"/>
      <c r="Q144" s="106"/>
      <c r="R144" s="106"/>
      <c r="S144" s="106"/>
      <c r="T144"/>
    </row>
    <row r="145" spans="1:20">
      <c r="A145"/>
      <c r="B145" s="106"/>
      <c r="C145" s="106"/>
      <c r="D145"/>
      <c r="E145" s="106"/>
      <c r="F145"/>
      <c r="G145" s="106"/>
      <c r="H145"/>
      <c r="I145" s="106"/>
      <c r="J145"/>
      <c r="K145" s="106"/>
      <c r="L145" s="106"/>
      <c r="M145" s="106"/>
      <c r="N145" s="106"/>
      <c r="O145" s="106"/>
      <c r="P145" s="106"/>
      <c r="Q145" s="106"/>
      <c r="R145" s="106"/>
      <c r="S145" s="106"/>
      <c r="T145"/>
    </row>
    <row r="146" spans="1:20">
      <c r="A146"/>
      <c r="B146" s="106"/>
      <c r="C146" s="106"/>
      <c r="D146"/>
      <c r="E146" s="106"/>
      <c r="F146"/>
      <c r="G146" s="106"/>
      <c r="H146"/>
      <c r="I146" s="106"/>
      <c r="J146"/>
      <c r="K146" s="106"/>
      <c r="L146" s="106"/>
      <c r="M146" s="106"/>
      <c r="N146" s="106"/>
      <c r="O146" s="106"/>
      <c r="P146" s="106"/>
      <c r="Q146" s="106"/>
      <c r="R146" s="106"/>
      <c r="S146" s="106"/>
      <c r="T146"/>
    </row>
    <row r="147" spans="1:20">
      <c r="A147"/>
      <c r="B147" s="106"/>
      <c r="C147" s="106"/>
      <c r="D147"/>
      <c r="E147" s="106"/>
      <c r="F147"/>
      <c r="G147" s="106"/>
      <c r="H147"/>
      <c r="I147" s="106"/>
      <c r="J147"/>
      <c r="K147" s="106"/>
      <c r="L147" s="106"/>
      <c r="M147" s="106"/>
      <c r="N147" s="106"/>
      <c r="O147" s="106"/>
      <c r="P147" s="106"/>
      <c r="Q147" s="106"/>
      <c r="R147" s="106"/>
      <c r="S147" s="106"/>
      <c r="T147"/>
    </row>
    <row r="148" spans="1:20">
      <c r="A148"/>
      <c r="B148" s="106"/>
      <c r="C148" s="106"/>
      <c r="D148"/>
      <c r="E148" s="106"/>
      <c r="F148"/>
      <c r="G148" s="106"/>
      <c r="H148"/>
      <c r="I148" s="106"/>
      <c r="J148"/>
      <c r="K148" s="106"/>
      <c r="L148" s="106"/>
      <c r="M148" s="106"/>
      <c r="N148" s="106"/>
      <c r="O148" s="106"/>
      <c r="P148" s="106"/>
      <c r="Q148" s="106"/>
      <c r="R148" s="106"/>
      <c r="S148" s="106"/>
      <c r="T148"/>
    </row>
    <row r="149" spans="1:20">
      <c r="A149"/>
      <c r="B149" s="106"/>
      <c r="C149" s="106"/>
      <c r="D149"/>
      <c r="E149" s="106"/>
      <c r="F149"/>
      <c r="G149" s="106"/>
      <c r="H149"/>
      <c r="I149" s="106"/>
      <c r="J149"/>
      <c r="K149" s="106"/>
      <c r="L149" s="106"/>
      <c r="M149" s="106"/>
      <c r="N149" s="106"/>
      <c r="O149" s="106"/>
      <c r="P149" s="106"/>
      <c r="Q149" s="106"/>
      <c r="R149" s="106"/>
      <c r="S149" s="106"/>
      <c r="T149"/>
    </row>
    <row r="150" spans="1:20">
      <c r="A150"/>
      <c r="B150" s="106"/>
      <c r="C150" s="106"/>
      <c r="D150"/>
      <c r="E150" s="106"/>
      <c r="F150"/>
      <c r="G150" s="106"/>
      <c r="H150"/>
      <c r="I150" s="106"/>
      <c r="J150"/>
      <c r="K150" s="106"/>
      <c r="L150" s="106"/>
      <c r="M150" s="106"/>
      <c r="N150" s="106"/>
      <c r="O150" s="106"/>
      <c r="P150" s="106"/>
      <c r="Q150" s="106"/>
      <c r="R150" s="106"/>
      <c r="S150" s="106"/>
      <c r="T150"/>
    </row>
    <row r="151" spans="1:20">
      <c r="A151"/>
      <c r="B151" s="106"/>
      <c r="C151" s="106"/>
      <c r="D151"/>
      <c r="E151" s="106"/>
      <c r="F151"/>
      <c r="G151" s="106"/>
      <c r="H151"/>
      <c r="I151" s="106"/>
      <c r="J151"/>
      <c r="K151" s="106"/>
      <c r="L151" s="106"/>
      <c r="M151" s="106"/>
      <c r="N151" s="106"/>
      <c r="O151" s="106"/>
      <c r="P151" s="106"/>
      <c r="Q151" s="106"/>
      <c r="R151" s="106"/>
      <c r="S151" s="106"/>
      <c r="T151"/>
    </row>
    <row r="152" spans="1:20">
      <c r="A152"/>
      <c r="B152" s="106"/>
      <c r="C152" s="106"/>
      <c r="D152"/>
      <c r="E152" s="106"/>
      <c r="F152"/>
      <c r="G152" s="106"/>
      <c r="H152"/>
      <c r="I152" s="106"/>
      <c r="J152"/>
      <c r="K152" s="106"/>
      <c r="L152" s="106"/>
      <c r="M152" s="106"/>
      <c r="N152" s="106"/>
      <c r="O152" s="106"/>
      <c r="P152" s="106"/>
      <c r="Q152" s="106"/>
      <c r="R152" s="106"/>
      <c r="S152" s="106"/>
      <c r="T152"/>
    </row>
  </sheetData>
  <autoFilter ref="A1:X122" xr:uid="{9DDE1AA2-075E-407A-80EA-88C130365900}"/>
  <mergeCells count="150">
    <mergeCell ref="M24:M25"/>
    <mergeCell ref="O24:O25"/>
    <mergeCell ref="N24:N25"/>
    <mergeCell ref="P24:P25"/>
    <mergeCell ref="R2:R25"/>
    <mergeCell ref="S2:S25"/>
    <mergeCell ref="M14:M17"/>
    <mergeCell ref="N14:N17"/>
    <mergeCell ref="O14:O17"/>
    <mergeCell ref="P14:P17"/>
    <mergeCell ref="O2:O3"/>
    <mergeCell ref="P2:P3"/>
    <mergeCell ref="M4:M9"/>
    <mergeCell ref="N4:N9"/>
    <mergeCell ref="O4:O9"/>
    <mergeCell ref="P4:P9"/>
    <mergeCell ref="M18:M22"/>
    <mergeCell ref="N18:N22"/>
    <mergeCell ref="O18:O22"/>
    <mergeCell ref="P18:P22"/>
    <mergeCell ref="M10:M12"/>
    <mergeCell ref="N10:N12"/>
    <mergeCell ref="O10:O13"/>
    <mergeCell ref="P10:P13"/>
    <mergeCell ref="M57:M59"/>
    <mergeCell ref="N57:N59"/>
    <mergeCell ref="O57:O59"/>
    <mergeCell ref="M26:M28"/>
    <mergeCell ref="N26:N28"/>
    <mergeCell ref="O26:O28"/>
    <mergeCell ref="O29:O34"/>
    <mergeCell ref="N29:N34"/>
    <mergeCell ref="M29:M34"/>
    <mergeCell ref="M35:M38"/>
    <mergeCell ref="N35:N38"/>
    <mergeCell ref="O35:O38"/>
    <mergeCell ref="M39:M44"/>
    <mergeCell ref="N39:N44"/>
    <mergeCell ref="O39:O44"/>
    <mergeCell ref="R26:R89"/>
    <mergeCell ref="S26:S89"/>
    <mergeCell ref="Q24:Q25"/>
    <mergeCell ref="A2:A25"/>
    <mergeCell ref="B2:B25"/>
    <mergeCell ref="D2:D3"/>
    <mergeCell ref="E2:E3"/>
    <mergeCell ref="D4:D9"/>
    <mergeCell ref="E4:E9"/>
    <mergeCell ref="M71:M72"/>
    <mergeCell ref="N71:N72"/>
    <mergeCell ref="O71:O73"/>
    <mergeCell ref="N61:N62"/>
    <mergeCell ref="O61:O62"/>
    <mergeCell ref="M61:M62"/>
    <mergeCell ref="M65:M67"/>
    <mergeCell ref="N65:N67"/>
    <mergeCell ref="O65:O67"/>
    <mergeCell ref="M68:M70"/>
    <mergeCell ref="N45:N47"/>
    <mergeCell ref="M45:M47"/>
    <mergeCell ref="O45:O47"/>
    <mergeCell ref="M48:M52"/>
    <mergeCell ref="N48:N52"/>
    <mergeCell ref="N68:N70"/>
    <mergeCell ref="O68:O70"/>
    <mergeCell ref="P26:P70"/>
    <mergeCell ref="Q26:Q70"/>
    <mergeCell ref="D24:D25"/>
    <mergeCell ref="A26:A89"/>
    <mergeCell ref="B26:B89"/>
    <mergeCell ref="C26:C70"/>
    <mergeCell ref="D26:D70"/>
    <mergeCell ref="E26:E28"/>
    <mergeCell ref="M74:M81"/>
    <mergeCell ref="N74:N81"/>
    <mergeCell ref="O74:O81"/>
    <mergeCell ref="Q71:Q82"/>
    <mergeCell ref="P71:P82"/>
    <mergeCell ref="M83:M87"/>
    <mergeCell ref="N83:N87"/>
    <mergeCell ref="Q83:Q87"/>
    <mergeCell ref="O83:P87"/>
    <mergeCell ref="Q88:Q89"/>
    <mergeCell ref="O48:O52"/>
    <mergeCell ref="M53:M56"/>
    <mergeCell ref="N53:N56"/>
    <mergeCell ref="O53:O56"/>
    <mergeCell ref="D10:D13"/>
    <mergeCell ref="E10:E13"/>
    <mergeCell ref="D14:D17"/>
    <mergeCell ref="F26:F28"/>
    <mergeCell ref="E29:E34"/>
    <mergeCell ref="F29:F34"/>
    <mergeCell ref="D18:D22"/>
    <mergeCell ref="F4:F9"/>
    <mergeCell ref="G4:G9"/>
    <mergeCell ref="G10:G12"/>
    <mergeCell ref="F10:F12"/>
    <mergeCell ref="E14:E17"/>
    <mergeCell ref="F14:F17"/>
    <mergeCell ref="G14:G17"/>
    <mergeCell ref="E18:E22"/>
    <mergeCell ref="F18:F22"/>
    <mergeCell ref="G18:G22"/>
    <mergeCell ref="G24:G25"/>
    <mergeCell ref="F24:F25"/>
    <mergeCell ref="E24:E25"/>
    <mergeCell ref="G26:G28"/>
    <mergeCell ref="G29:G34"/>
    <mergeCell ref="E39:E44"/>
    <mergeCell ref="F39:F44"/>
    <mergeCell ref="G39:G44"/>
    <mergeCell ref="E45:E47"/>
    <mergeCell ref="F45:F47"/>
    <mergeCell ref="G45:G47"/>
    <mergeCell ref="C83:C87"/>
    <mergeCell ref="D83:E87"/>
    <mergeCell ref="E53:E56"/>
    <mergeCell ref="F53:F56"/>
    <mergeCell ref="G53:G56"/>
    <mergeCell ref="E71:E73"/>
    <mergeCell ref="F71:F72"/>
    <mergeCell ref="G71:G72"/>
    <mergeCell ref="G74:G81"/>
    <mergeCell ref="F74:F81"/>
    <mergeCell ref="E74:E81"/>
    <mergeCell ref="E35:E38"/>
    <mergeCell ref="F35:F38"/>
    <mergeCell ref="G35:G38"/>
    <mergeCell ref="E48:E52"/>
    <mergeCell ref="F48:F52"/>
    <mergeCell ref="G48:G52"/>
    <mergeCell ref="F83:F87"/>
    <mergeCell ref="G83:G87"/>
    <mergeCell ref="C88:C89"/>
    <mergeCell ref="D88:D89"/>
    <mergeCell ref="E57:E59"/>
    <mergeCell ref="F57:F59"/>
    <mergeCell ref="G57:G59"/>
    <mergeCell ref="E61:E62"/>
    <mergeCell ref="F61:F62"/>
    <mergeCell ref="G61:G62"/>
    <mergeCell ref="F65:F67"/>
    <mergeCell ref="E65:E67"/>
    <mergeCell ref="G65:G67"/>
    <mergeCell ref="E68:E70"/>
    <mergeCell ref="F68:F70"/>
    <mergeCell ref="G68:G70"/>
    <mergeCell ref="C71:C82"/>
    <mergeCell ref="D71:D82"/>
  </mergeCells>
  <dataValidations count="1">
    <dataValidation type="list" allowBlank="1" showInputMessage="1" showErrorMessage="1" sqref="J2:J122" xr:uid="{2024056C-7B66-2841-8387-5FEF9402D2FA}">
      <formula1>$X$2:$X$4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E470-12A8-4800-9160-DC73B42EB669}">
  <sheetPr>
    <pageSetUpPr fitToPage="1"/>
  </sheetPr>
  <dimension ref="A1:AB157"/>
  <sheetViews>
    <sheetView topLeftCell="L1" zoomScale="70" zoomScaleNormal="70" workbookViewId="0">
      <selection activeCell="V2" sqref="V2:V20"/>
    </sheetView>
  </sheetViews>
  <sheetFormatPr defaultColWidth="9.140625" defaultRowHeight="15"/>
  <cols>
    <col min="1" max="1" width="6.85546875" style="3" bestFit="1" customWidth="1"/>
    <col min="2" max="2" width="34.5703125" style="2" bestFit="1" customWidth="1"/>
    <col min="3" max="3" width="15.42578125" style="2" customWidth="1"/>
    <col min="4" max="4" width="9.5703125" style="2" customWidth="1"/>
    <col min="5" max="5" width="13.5703125" style="2" customWidth="1"/>
    <col min="6" max="6" width="4.85546875" style="3" bestFit="1" customWidth="1"/>
    <col min="7" max="7" width="35.5703125" style="2" customWidth="1"/>
    <col min="8" max="8" width="5.140625" style="3" bestFit="1" customWidth="1"/>
    <col min="9" max="9" width="41.42578125" style="2" bestFit="1" customWidth="1"/>
    <col min="10" max="10" width="5.5703125" style="3" bestFit="1" customWidth="1"/>
    <col min="11" max="11" width="40.85546875" style="2" bestFit="1" customWidth="1"/>
    <col min="12" max="12" width="41.42578125" style="1" customWidth="1"/>
    <col min="13" max="13" width="41.5703125" style="1" bestFit="1" customWidth="1"/>
    <col min="14" max="14" width="4.5703125" style="3" bestFit="1" customWidth="1"/>
    <col min="15" max="15" width="36.42578125" style="2" bestFit="1" customWidth="1"/>
    <col min="16" max="16" width="4" style="3" bestFit="1" customWidth="1"/>
    <col min="17" max="17" width="29.42578125" style="2" bestFit="1" customWidth="1"/>
    <col min="18" max="18" width="9.5703125" style="3" bestFit="1" customWidth="1"/>
    <col min="19" max="19" width="11.42578125" style="3" bestFit="1" customWidth="1"/>
    <col min="20" max="20" width="10.140625" style="3" bestFit="1" customWidth="1"/>
    <col min="21" max="21" width="7" style="3" bestFit="1" customWidth="1"/>
    <col min="22" max="22" width="29.42578125" style="1" bestFit="1" customWidth="1"/>
    <col min="23" max="23" width="9.5703125" style="3" bestFit="1" customWidth="1"/>
    <col min="24" max="27" width="9.140625" style="1"/>
    <col min="28" max="28" width="9.140625" style="1" hidden="1" customWidth="1"/>
    <col min="29" max="16384" width="9.140625" style="1"/>
  </cols>
  <sheetData>
    <row r="1" spans="1:28" s="3" customFormat="1">
      <c r="A1" s="6" t="s">
        <v>4839</v>
      </c>
      <c r="B1" s="7" t="s">
        <v>4838</v>
      </c>
      <c r="C1" s="7"/>
      <c r="D1" s="7"/>
      <c r="E1" s="7"/>
      <c r="F1" s="6" t="s">
        <v>0</v>
      </c>
      <c r="G1" s="7" t="s">
        <v>4837</v>
      </c>
      <c r="H1" s="6" t="s">
        <v>15</v>
      </c>
      <c r="I1" s="7" t="s">
        <v>16</v>
      </c>
      <c r="J1" s="6" t="s">
        <v>2</v>
      </c>
      <c r="K1" s="7" t="s">
        <v>19</v>
      </c>
      <c r="L1" s="6" t="s">
        <v>24</v>
      </c>
      <c r="M1" s="6" t="s">
        <v>18</v>
      </c>
      <c r="N1" s="6" t="s">
        <v>17</v>
      </c>
      <c r="O1" s="7" t="s">
        <v>8</v>
      </c>
      <c r="P1" s="6" t="s">
        <v>5</v>
      </c>
      <c r="Q1" s="7" t="s">
        <v>6</v>
      </c>
      <c r="R1" s="6" t="s">
        <v>3</v>
      </c>
      <c r="S1" s="6"/>
      <c r="T1" s="6"/>
      <c r="U1" s="6"/>
      <c r="V1" s="6" t="s">
        <v>4836</v>
      </c>
      <c r="W1" s="6" t="s">
        <v>4835</v>
      </c>
    </row>
    <row r="2" spans="1:28" ht="120">
      <c r="A2" s="148">
        <v>2</v>
      </c>
      <c r="B2" s="151" t="s">
        <v>4834</v>
      </c>
      <c r="C2" s="120"/>
      <c r="D2" s="120"/>
      <c r="E2" s="120"/>
      <c r="F2" s="148">
        <v>8</v>
      </c>
      <c r="G2" s="151" t="s">
        <v>4833</v>
      </c>
      <c r="H2" s="6" t="s">
        <v>20</v>
      </c>
      <c r="I2" s="5" t="s">
        <v>6719</v>
      </c>
      <c r="J2" s="6"/>
      <c r="K2" s="5"/>
      <c r="L2" s="4"/>
      <c r="M2" s="4"/>
      <c r="N2" s="6"/>
      <c r="O2" s="110" t="s">
        <v>4832</v>
      </c>
      <c r="P2" s="6" t="s">
        <v>9</v>
      </c>
      <c r="Q2" s="229" t="s">
        <v>6718</v>
      </c>
      <c r="R2" s="243">
        <v>8</v>
      </c>
      <c r="S2" s="133"/>
      <c r="T2" s="133"/>
      <c r="U2" s="133"/>
      <c r="V2" s="204" t="s">
        <v>4831</v>
      </c>
      <c r="W2" s="243">
        <v>2</v>
      </c>
      <c r="AB2" s="1" t="s">
        <v>25</v>
      </c>
    </row>
    <row r="3" spans="1:28" ht="51" customHeight="1">
      <c r="A3" s="149"/>
      <c r="B3" s="152"/>
      <c r="C3" s="120"/>
      <c r="D3" s="120"/>
      <c r="E3" s="120"/>
      <c r="F3" s="149"/>
      <c r="G3" s="152"/>
      <c r="H3" s="6" t="s">
        <v>21</v>
      </c>
      <c r="I3" s="5" t="s">
        <v>6720</v>
      </c>
      <c r="J3" s="6"/>
      <c r="K3" s="5"/>
      <c r="L3" s="4"/>
      <c r="M3" s="4"/>
      <c r="N3" s="6"/>
      <c r="O3" s="110" t="s">
        <v>4830</v>
      </c>
      <c r="P3" s="6" t="s">
        <v>10</v>
      </c>
      <c r="Q3" s="229"/>
      <c r="R3" s="243"/>
      <c r="S3" s="133"/>
      <c r="T3" s="133"/>
      <c r="U3" s="133"/>
      <c r="V3" s="204"/>
      <c r="W3" s="243"/>
      <c r="AB3" s="1" t="s">
        <v>26</v>
      </c>
    </row>
    <row r="4" spans="1:28" ht="60">
      <c r="A4" s="149"/>
      <c r="B4" s="152"/>
      <c r="C4" s="120"/>
      <c r="D4" s="120"/>
      <c r="E4" s="120"/>
      <c r="F4" s="149"/>
      <c r="G4" s="152"/>
      <c r="H4" s="6" t="s">
        <v>22</v>
      </c>
      <c r="I4" s="5" t="s">
        <v>4829</v>
      </c>
      <c r="J4" s="6"/>
      <c r="K4" s="5"/>
      <c r="L4" s="4"/>
      <c r="M4" s="4"/>
      <c r="N4" s="6"/>
      <c r="O4" s="110" t="s">
        <v>4828</v>
      </c>
      <c r="P4" s="6" t="s">
        <v>11</v>
      </c>
      <c r="Q4" s="229"/>
      <c r="R4" s="243"/>
      <c r="S4" s="133"/>
      <c r="T4" s="133"/>
      <c r="U4" s="133"/>
      <c r="V4" s="204"/>
      <c r="W4" s="243"/>
      <c r="AB4" s="1" t="s">
        <v>27</v>
      </c>
    </row>
    <row r="5" spans="1:28" ht="60">
      <c r="A5" s="149"/>
      <c r="B5" s="152"/>
      <c r="C5" s="120"/>
      <c r="D5" s="120"/>
      <c r="E5" s="120"/>
      <c r="F5" s="149"/>
      <c r="G5" s="152"/>
      <c r="H5" s="6" t="s">
        <v>23</v>
      </c>
      <c r="I5" s="5" t="s">
        <v>6721</v>
      </c>
      <c r="J5" s="6"/>
      <c r="K5" s="5"/>
      <c r="L5" s="4"/>
      <c r="M5" s="4"/>
      <c r="N5" s="6"/>
      <c r="O5" s="110" t="s">
        <v>4827</v>
      </c>
      <c r="P5" s="6" t="s">
        <v>12</v>
      </c>
      <c r="Q5" s="229"/>
      <c r="R5" s="243"/>
      <c r="S5" s="133"/>
      <c r="T5" s="133"/>
      <c r="U5" s="133"/>
      <c r="V5" s="204"/>
      <c r="W5" s="243"/>
    </row>
    <row r="6" spans="1:28" ht="105">
      <c r="A6" s="149"/>
      <c r="B6" s="152"/>
      <c r="C6" s="120"/>
      <c r="D6" s="120"/>
      <c r="E6" s="120"/>
      <c r="F6" s="149"/>
      <c r="G6" s="152"/>
      <c r="H6" s="6" t="s">
        <v>2705</v>
      </c>
      <c r="I6" s="5" t="s">
        <v>6722</v>
      </c>
      <c r="J6" s="6"/>
      <c r="K6" s="5"/>
      <c r="L6" s="4"/>
      <c r="M6" s="4"/>
      <c r="N6" s="6"/>
      <c r="O6" s="110" t="s">
        <v>4826</v>
      </c>
      <c r="P6" s="6" t="s">
        <v>127</v>
      </c>
      <c r="Q6" s="229"/>
      <c r="R6" s="243"/>
      <c r="S6" s="133"/>
      <c r="T6" s="133"/>
      <c r="U6" s="133"/>
      <c r="V6" s="204"/>
      <c r="W6" s="243"/>
    </row>
    <row r="7" spans="1:28" ht="60">
      <c r="A7" s="149"/>
      <c r="B7" s="152"/>
      <c r="C7" s="120"/>
      <c r="D7" s="120"/>
      <c r="E7" s="120"/>
      <c r="F7" s="149"/>
      <c r="G7" s="152"/>
      <c r="H7" s="6" t="s">
        <v>2701</v>
      </c>
      <c r="I7" s="5" t="s">
        <v>4825</v>
      </c>
      <c r="J7" s="6"/>
      <c r="K7" s="5"/>
      <c r="L7" s="4"/>
      <c r="M7" s="4"/>
      <c r="N7" s="6"/>
      <c r="O7" s="110" t="s">
        <v>4824</v>
      </c>
      <c r="P7" s="6" t="s">
        <v>149</v>
      </c>
      <c r="Q7" s="229"/>
      <c r="R7" s="243"/>
      <c r="S7" s="133"/>
      <c r="T7" s="133"/>
      <c r="U7" s="133"/>
      <c r="V7" s="204"/>
      <c r="W7" s="243"/>
    </row>
    <row r="8" spans="1:28" ht="68.099999999999994" customHeight="1">
      <c r="A8" s="149"/>
      <c r="B8" s="152"/>
      <c r="C8" s="120"/>
      <c r="D8" s="120"/>
      <c r="E8" s="120"/>
      <c r="F8" s="149"/>
      <c r="G8" s="152"/>
      <c r="H8" s="148" t="s">
        <v>2698</v>
      </c>
      <c r="I8" s="151" t="s">
        <v>6723</v>
      </c>
      <c r="J8" s="6" t="s">
        <v>1345</v>
      </c>
      <c r="K8" s="5" t="s">
        <v>1047</v>
      </c>
      <c r="L8" s="4"/>
      <c r="M8" s="110" t="s">
        <v>4823</v>
      </c>
      <c r="N8" s="6" t="s">
        <v>1345</v>
      </c>
      <c r="O8" s="265" t="s">
        <v>6769</v>
      </c>
      <c r="P8" s="204" t="s">
        <v>148</v>
      </c>
      <c r="Q8" s="229"/>
      <c r="R8" s="243"/>
      <c r="S8" s="133"/>
      <c r="T8" s="133"/>
      <c r="U8" s="133"/>
      <c r="V8" s="204"/>
      <c r="W8" s="243"/>
    </row>
    <row r="9" spans="1:28">
      <c r="A9" s="149"/>
      <c r="B9" s="152"/>
      <c r="C9" s="120"/>
      <c r="D9" s="120"/>
      <c r="E9" s="120"/>
      <c r="F9" s="149"/>
      <c r="G9" s="152"/>
      <c r="H9" s="149"/>
      <c r="I9" s="152"/>
      <c r="J9" s="6" t="s">
        <v>1345</v>
      </c>
      <c r="K9" s="5" t="s">
        <v>4822</v>
      </c>
      <c r="L9" s="4"/>
      <c r="M9" s="110" t="s">
        <v>6770</v>
      </c>
      <c r="N9" s="6" t="s">
        <v>1345</v>
      </c>
      <c r="O9" s="265"/>
      <c r="P9" s="204"/>
      <c r="Q9" s="229"/>
      <c r="R9" s="243"/>
      <c r="S9" s="133"/>
      <c r="T9" s="133"/>
      <c r="U9" s="133"/>
      <c r="V9" s="204"/>
      <c r="W9" s="243"/>
    </row>
    <row r="10" spans="1:28" ht="45">
      <c r="A10" s="149"/>
      <c r="B10" s="152"/>
      <c r="C10" s="120"/>
      <c r="D10" s="120"/>
      <c r="E10" s="120"/>
      <c r="F10" s="149"/>
      <c r="G10" s="152"/>
      <c r="H10" s="149"/>
      <c r="I10" s="152"/>
      <c r="J10" s="6" t="s">
        <v>1345</v>
      </c>
      <c r="K10" s="5" t="s">
        <v>4821</v>
      </c>
      <c r="L10" s="4"/>
      <c r="M10" s="110" t="s">
        <v>4820</v>
      </c>
      <c r="N10" s="6" t="s">
        <v>1345</v>
      </c>
      <c r="O10" s="265"/>
      <c r="P10" s="204"/>
      <c r="Q10" s="229"/>
      <c r="R10" s="243"/>
      <c r="S10" s="133"/>
      <c r="T10" s="133"/>
      <c r="U10" s="133"/>
      <c r="V10" s="204"/>
      <c r="W10" s="243"/>
    </row>
    <row r="11" spans="1:28" ht="60">
      <c r="A11" s="149"/>
      <c r="B11" s="152"/>
      <c r="C11" s="120"/>
      <c r="D11" s="120"/>
      <c r="E11" s="120"/>
      <c r="F11" s="149"/>
      <c r="G11" s="152"/>
      <c r="H11" s="150"/>
      <c r="I11" s="153"/>
      <c r="J11" s="6" t="s">
        <v>1345</v>
      </c>
      <c r="K11" s="5" t="s">
        <v>6724</v>
      </c>
      <c r="L11" s="4"/>
      <c r="M11" s="110" t="s">
        <v>4819</v>
      </c>
      <c r="N11" s="6" t="s">
        <v>1345</v>
      </c>
      <c r="O11" s="265"/>
      <c r="P11" s="204"/>
      <c r="Q11" s="229"/>
      <c r="R11" s="243"/>
      <c r="S11" s="133"/>
      <c r="T11" s="133"/>
      <c r="U11" s="133"/>
      <c r="V11" s="204"/>
      <c r="W11" s="243"/>
    </row>
    <row r="12" spans="1:28" ht="75">
      <c r="A12" s="149"/>
      <c r="B12" s="152"/>
      <c r="C12" s="120"/>
      <c r="D12" s="120"/>
      <c r="E12" s="120"/>
      <c r="F12" s="149"/>
      <c r="G12" s="152"/>
      <c r="H12" s="6" t="s">
        <v>2695</v>
      </c>
      <c r="I12" s="5" t="s">
        <v>6725</v>
      </c>
      <c r="J12" s="6"/>
      <c r="K12" s="5"/>
      <c r="L12" s="4"/>
      <c r="M12" s="4"/>
      <c r="N12" s="6"/>
      <c r="O12" s="110" t="s">
        <v>6771</v>
      </c>
      <c r="P12" s="6" t="s">
        <v>150</v>
      </c>
      <c r="Q12" s="229"/>
      <c r="R12" s="243"/>
      <c r="S12" s="133"/>
      <c r="T12" s="133"/>
      <c r="U12" s="133"/>
      <c r="V12" s="204"/>
      <c r="W12" s="243"/>
    </row>
    <row r="13" spans="1:28" ht="60">
      <c r="A13" s="149"/>
      <c r="B13" s="152"/>
      <c r="C13" s="120"/>
      <c r="D13" s="120"/>
      <c r="E13" s="120"/>
      <c r="F13" s="149"/>
      <c r="G13" s="152"/>
      <c r="H13" s="6" t="s">
        <v>2692</v>
      </c>
      <c r="I13" s="5" t="s">
        <v>4818</v>
      </c>
      <c r="J13" s="6"/>
      <c r="K13" s="5"/>
      <c r="L13" s="4"/>
      <c r="M13" s="4"/>
      <c r="N13" s="6"/>
      <c r="O13" s="110" t="s">
        <v>4817</v>
      </c>
      <c r="P13" s="6" t="s">
        <v>376</v>
      </c>
      <c r="Q13" s="229"/>
      <c r="R13" s="243"/>
      <c r="S13" s="133"/>
      <c r="T13" s="133"/>
      <c r="U13" s="133"/>
      <c r="V13" s="204"/>
      <c r="W13" s="243"/>
    </row>
    <row r="14" spans="1:28" ht="51" customHeight="1">
      <c r="A14" s="149"/>
      <c r="B14" s="152"/>
      <c r="C14" s="120"/>
      <c r="D14" s="120"/>
      <c r="E14" s="120"/>
      <c r="F14" s="149"/>
      <c r="G14" s="152"/>
      <c r="H14" s="6" t="s">
        <v>4786</v>
      </c>
      <c r="I14" s="5" t="s">
        <v>4816</v>
      </c>
      <c r="J14" s="6"/>
      <c r="K14" s="5"/>
      <c r="L14" s="4"/>
      <c r="M14" s="4"/>
      <c r="N14" s="6"/>
      <c r="O14" s="110" t="s">
        <v>4815</v>
      </c>
      <c r="P14" s="6" t="s">
        <v>377</v>
      </c>
      <c r="Q14" s="229"/>
      <c r="R14" s="243"/>
      <c r="S14" s="133"/>
      <c r="T14" s="133"/>
      <c r="U14" s="133"/>
      <c r="V14" s="204"/>
      <c r="W14" s="243"/>
    </row>
    <row r="15" spans="1:28" ht="45">
      <c r="A15" s="149"/>
      <c r="B15" s="152"/>
      <c r="C15" s="120"/>
      <c r="D15" s="120"/>
      <c r="E15" s="120"/>
      <c r="F15" s="149"/>
      <c r="G15" s="152"/>
      <c r="H15" s="6" t="s">
        <v>4785</v>
      </c>
      <c r="I15" s="5" t="s">
        <v>4814</v>
      </c>
      <c r="J15" s="6"/>
      <c r="K15" s="5"/>
      <c r="L15" s="4"/>
      <c r="M15" s="4"/>
      <c r="N15" s="6"/>
      <c r="O15" s="110" t="s">
        <v>4813</v>
      </c>
      <c r="P15" s="6" t="s">
        <v>378</v>
      </c>
      <c r="Q15" s="229"/>
      <c r="R15" s="243"/>
      <c r="S15" s="133"/>
      <c r="T15" s="133"/>
      <c r="U15" s="133"/>
      <c r="V15" s="204"/>
      <c r="W15" s="243"/>
      <c r="Y15" s="1" t="s">
        <v>28</v>
      </c>
    </row>
    <row r="16" spans="1:28" ht="60">
      <c r="A16" s="149"/>
      <c r="B16" s="152"/>
      <c r="C16" s="120"/>
      <c r="D16" s="120"/>
      <c r="E16" s="120"/>
      <c r="F16" s="150"/>
      <c r="G16" s="153"/>
      <c r="H16" s="6" t="s">
        <v>4812</v>
      </c>
      <c r="I16" s="5" t="s">
        <v>4811</v>
      </c>
      <c r="J16" s="6"/>
      <c r="K16" s="5"/>
      <c r="L16" s="4"/>
      <c r="M16" s="4"/>
      <c r="N16" s="6"/>
      <c r="O16" s="110" t="s">
        <v>4810</v>
      </c>
      <c r="P16" s="6" t="s">
        <v>379</v>
      </c>
      <c r="Q16" s="229"/>
      <c r="R16" s="243"/>
      <c r="S16" s="133"/>
      <c r="T16" s="133"/>
      <c r="U16" s="133"/>
      <c r="V16" s="204"/>
      <c r="W16" s="243"/>
    </row>
    <row r="17" spans="1:23" ht="90">
      <c r="A17" s="149"/>
      <c r="B17" s="152"/>
      <c r="C17" s="120"/>
      <c r="D17" s="120"/>
      <c r="E17" s="120"/>
      <c r="F17" s="148">
        <v>9</v>
      </c>
      <c r="G17" s="151" t="s">
        <v>6726</v>
      </c>
      <c r="H17" s="6" t="s">
        <v>20</v>
      </c>
      <c r="I17" s="5" t="s">
        <v>6727</v>
      </c>
      <c r="J17" s="6"/>
      <c r="K17" s="5"/>
      <c r="L17" s="4"/>
      <c r="M17" s="4"/>
      <c r="N17" s="6"/>
      <c r="O17" s="110" t="s">
        <v>6772</v>
      </c>
      <c r="P17" s="6" t="s">
        <v>9</v>
      </c>
      <c r="Q17" s="229" t="s">
        <v>4809</v>
      </c>
      <c r="R17" s="243">
        <v>9</v>
      </c>
      <c r="S17" s="133"/>
      <c r="T17" s="133"/>
      <c r="U17" s="133"/>
      <c r="V17" s="204"/>
      <c r="W17" s="243"/>
    </row>
    <row r="18" spans="1:23" ht="120">
      <c r="A18" s="149"/>
      <c r="B18" s="152"/>
      <c r="C18" s="120"/>
      <c r="D18" s="120"/>
      <c r="E18" s="120"/>
      <c r="F18" s="149"/>
      <c r="G18" s="152"/>
      <c r="H18" s="6" t="s">
        <v>21</v>
      </c>
      <c r="I18" s="5" t="s">
        <v>6728</v>
      </c>
      <c r="J18" s="6"/>
      <c r="K18" s="5"/>
      <c r="L18" s="4"/>
      <c r="M18" s="4"/>
      <c r="N18" s="6"/>
      <c r="O18" s="110" t="s">
        <v>6773</v>
      </c>
      <c r="P18" s="6" t="s">
        <v>10</v>
      </c>
      <c r="Q18" s="229"/>
      <c r="R18" s="243"/>
      <c r="S18" s="133"/>
      <c r="T18" s="133"/>
      <c r="U18" s="133"/>
      <c r="V18" s="204"/>
      <c r="W18" s="243"/>
    </row>
    <row r="19" spans="1:23" ht="30">
      <c r="A19" s="149"/>
      <c r="B19" s="152"/>
      <c r="C19" s="120"/>
      <c r="D19" s="120"/>
      <c r="E19" s="120"/>
      <c r="F19" s="149"/>
      <c r="G19" s="152"/>
      <c r="H19" s="6" t="s">
        <v>22</v>
      </c>
      <c r="I19" s="5" t="s">
        <v>4808</v>
      </c>
      <c r="J19" s="6"/>
      <c r="K19" s="5"/>
      <c r="L19" s="4"/>
      <c r="M19" s="4"/>
      <c r="N19" s="6"/>
      <c r="O19" s="110" t="s">
        <v>4807</v>
      </c>
      <c r="P19" s="6" t="s">
        <v>11</v>
      </c>
      <c r="Q19" s="229"/>
      <c r="R19" s="243"/>
      <c r="S19" s="133"/>
      <c r="T19" s="133"/>
      <c r="U19" s="133"/>
      <c r="V19" s="204"/>
      <c r="W19" s="243"/>
    </row>
    <row r="20" spans="1:23" ht="45">
      <c r="A20" s="150"/>
      <c r="B20" s="153"/>
      <c r="C20" s="120"/>
      <c r="D20" s="120"/>
      <c r="E20" s="120"/>
      <c r="F20" s="150"/>
      <c r="G20" s="153"/>
      <c r="H20" s="6" t="s">
        <v>23</v>
      </c>
      <c r="I20" s="5" t="s">
        <v>4806</v>
      </c>
      <c r="J20" s="6"/>
      <c r="K20" s="5"/>
      <c r="L20" s="4"/>
      <c r="M20" s="4"/>
      <c r="N20" s="6"/>
      <c r="O20" s="110" t="s">
        <v>4805</v>
      </c>
      <c r="P20" s="6" t="s">
        <v>12</v>
      </c>
      <c r="Q20" s="229"/>
      <c r="R20" s="243"/>
      <c r="S20" s="133"/>
      <c r="T20" s="133"/>
      <c r="U20" s="133"/>
      <c r="V20" s="204"/>
      <c r="W20" s="243"/>
    </row>
    <row r="21" spans="1:23" ht="60">
      <c r="A21" s="148">
        <v>3</v>
      </c>
      <c r="B21" s="151" t="s">
        <v>4804</v>
      </c>
      <c r="C21" s="120"/>
      <c r="D21" s="120"/>
      <c r="E21" s="120"/>
      <c r="F21" s="6">
        <v>10</v>
      </c>
      <c r="G21" s="5" t="s">
        <v>6729</v>
      </c>
      <c r="H21" s="6"/>
      <c r="I21" s="5"/>
      <c r="J21" s="6"/>
      <c r="K21" s="5"/>
      <c r="L21" s="4"/>
      <c r="M21" s="4"/>
      <c r="N21" s="6"/>
      <c r="O21" s="5"/>
      <c r="P21" s="6"/>
      <c r="Q21" s="5" t="s">
        <v>4803</v>
      </c>
      <c r="R21" s="108">
        <v>10</v>
      </c>
      <c r="S21" s="133"/>
      <c r="T21" s="133"/>
      <c r="U21" s="133"/>
      <c r="V21" s="204" t="s">
        <v>4802</v>
      </c>
      <c r="W21" s="243">
        <v>3</v>
      </c>
    </row>
    <row r="22" spans="1:23" ht="75">
      <c r="A22" s="149"/>
      <c r="B22" s="152"/>
      <c r="C22" s="120"/>
      <c r="D22" s="120"/>
      <c r="E22" s="120"/>
      <c r="F22" s="6">
        <v>11</v>
      </c>
      <c r="G22" s="5" t="s">
        <v>6730</v>
      </c>
      <c r="H22" s="6"/>
      <c r="I22" s="5"/>
      <c r="J22" s="6"/>
      <c r="K22" s="5"/>
      <c r="L22" s="4"/>
      <c r="M22" s="4"/>
      <c r="N22" s="6"/>
      <c r="O22" s="5"/>
      <c r="P22" s="6"/>
      <c r="Q22" s="5" t="s">
        <v>4801</v>
      </c>
      <c r="R22" s="108">
        <v>11</v>
      </c>
      <c r="S22" s="133"/>
      <c r="T22" s="133"/>
      <c r="U22" s="133"/>
      <c r="V22" s="204"/>
      <c r="W22" s="243"/>
    </row>
    <row r="23" spans="1:23" ht="165">
      <c r="A23" s="149"/>
      <c r="B23" s="152"/>
      <c r="C23" s="120"/>
      <c r="D23" s="120"/>
      <c r="E23" s="120"/>
      <c r="F23" s="6">
        <v>12</v>
      </c>
      <c r="G23" s="5" t="s">
        <v>6731</v>
      </c>
      <c r="H23" s="6"/>
      <c r="I23" s="5"/>
      <c r="J23" s="6"/>
      <c r="K23" s="5"/>
      <c r="L23" s="4"/>
      <c r="M23" s="4"/>
      <c r="N23" s="6"/>
      <c r="O23" s="5"/>
      <c r="P23" s="6"/>
      <c r="Q23" s="5" t="s">
        <v>4800</v>
      </c>
      <c r="R23" s="108">
        <v>12</v>
      </c>
      <c r="S23" s="133"/>
      <c r="T23" s="133"/>
      <c r="U23" s="133"/>
      <c r="V23" s="204"/>
      <c r="W23" s="243"/>
    </row>
    <row r="24" spans="1:23" ht="32.1" customHeight="1">
      <c r="A24" s="149"/>
      <c r="B24" s="152"/>
      <c r="C24" s="120"/>
      <c r="D24" s="120"/>
      <c r="E24" s="120"/>
      <c r="F24" s="148">
        <v>13</v>
      </c>
      <c r="G24" s="151" t="s">
        <v>6732</v>
      </c>
      <c r="H24" s="6" t="s">
        <v>20</v>
      </c>
      <c r="I24" s="5" t="s">
        <v>4799</v>
      </c>
      <c r="J24" s="6"/>
      <c r="K24" s="5"/>
      <c r="L24" s="4"/>
      <c r="M24" s="4"/>
      <c r="N24" s="6"/>
      <c r="O24" s="110" t="s">
        <v>4798</v>
      </c>
      <c r="P24" s="134" t="s">
        <v>9</v>
      </c>
      <c r="Q24" s="229" t="s">
        <v>4797</v>
      </c>
      <c r="R24" s="243">
        <v>13</v>
      </c>
      <c r="S24" s="133"/>
      <c r="T24" s="133"/>
      <c r="U24" s="133"/>
      <c r="V24" s="204"/>
      <c r="W24" s="243"/>
    </row>
    <row r="25" spans="1:23" ht="75">
      <c r="A25" s="149"/>
      <c r="B25" s="152"/>
      <c r="C25" s="120"/>
      <c r="D25" s="120"/>
      <c r="E25" s="120"/>
      <c r="F25" s="149"/>
      <c r="G25" s="152"/>
      <c r="H25" s="6" t="s">
        <v>21</v>
      </c>
      <c r="I25" s="5" t="s">
        <v>6733</v>
      </c>
      <c r="J25" s="6"/>
      <c r="K25" s="5"/>
      <c r="L25" s="4"/>
      <c r="M25" s="4"/>
      <c r="N25" s="6"/>
      <c r="O25" s="110" t="s">
        <v>4796</v>
      </c>
      <c r="P25" s="134" t="s">
        <v>10</v>
      </c>
      <c r="Q25" s="229"/>
      <c r="R25" s="243"/>
      <c r="S25" s="133"/>
      <c r="T25" s="133"/>
      <c r="U25" s="133"/>
      <c r="V25" s="204"/>
      <c r="W25" s="243"/>
    </row>
    <row r="26" spans="1:23" ht="30">
      <c r="A26" s="149"/>
      <c r="B26" s="152"/>
      <c r="C26" s="120"/>
      <c r="D26" s="120"/>
      <c r="E26" s="120"/>
      <c r="F26" s="149"/>
      <c r="G26" s="152"/>
      <c r="H26" s="6" t="s">
        <v>22</v>
      </c>
      <c r="I26" s="5" t="s">
        <v>4795</v>
      </c>
      <c r="J26" s="6"/>
      <c r="K26" s="5"/>
      <c r="L26" s="4"/>
      <c r="M26" s="4"/>
      <c r="N26" s="6"/>
      <c r="O26" s="110" t="s">
        <v>4794</v>
      </c>
      <c r="P26" s="134" t="s">
        <v>11</v>
      </c>
      <c r="Q26" s="229"/>
      <c r="R26" s="243"/>
      <c r="S26" s="133"/>
      <c r="T26" s="133"/>
      <c r="U26" s="133"/>
      <c r="V26" s="204"/>
      <c r="W26" s="243"/>
    </row>
    <row r="27" spans="1:23" ht="90">
      <c r="A27" s="149"/>
      <c r="B27" s="152"/>
      <c r="C27" s="120"/>
      <c r="D27" s="120"/>
      <c r="E27" s="120"/>
      <c r="F27" s="149"/>
      <c r="G27" s="152"/>
      <c r="H27" s="6" t="s">
        <v>23</v>
      </c>
      <c r="I27" s="5" t="s">
        <v>6734</v>
      </c>
      <c r="J27" s="6"/>
      <c r="K27" s="5"/>
      <c r="L27" s="4"/>
      <c r="M27" s="4"/>
      <c r="N27" s="6"/>
      <c r="O27" s="110" t="s">
        <v>4793</v>
      </c>
      <c r="P27" s="134" t="s">
        <v>12</v>
      </c>
      <c r="Q27" s="229"/>
      <c r="R27" s="243"/>
      <c r="S27" s="133"/>
      <c r="T27" s="133"/>
      <c r="U27" s="133"/>
      <c r="V27" s="204"/>
      <c r="W27" s="243"/>
    </row>
    <row r="28" spans="1:23" ht="45">
      <c r="A28" s="149"/>
      <c r="B28" s="152"/>
      <c r="C28" s="120"/>
      <c r="D28" s="120"/>
      <c r="E28" s="120"/>
      <c r="F28" s="149"/>
      <c r="G28" s="152"/>
      <c r="H28" s="6" t="s">
        <v>2705</v>
      </c>
      <c r="I28" s="5" t="s">
        <v>6735</v>
      </c>
      <c r="J28" s="6"/>
      <c r="K28" s="5"/>
      <c r="L28" s="4"/>
      <c r="M28" s="4"/>
      <c r="N28" s="6"/>
      <c r="O28" s="110" t="s">
        <v>4792</v>
      </c>
      <c r="P28" s="134" t="s">
        <v>127</v>
      </c>
      <c r="Q28" s="229"/>
      <c r="R28" s="243"/>
      <c r="S28" s="133"/>
      <c r="T28" s="133"/>
      <c r="U28" s="133"/>
      <c r="V28" s="204"/>
      <c r="W28" s="243"/>
    </row>
    <row r="29" spans="1:23" ht="45">
      <c r="A29" s="149"/>
      <c r="B29" s="152"/>
      <c r="C29" s="120"/>
      <c r="D29" s="120"/>
      <c r="E29" s="120"/>
      <c r="F29" s="149"/>
      <c r="G29" s="152"/>
      <c r="H29" s="6" t="s">
        <v>2701</v>
      </c>
      <c r="I29" s="5" t="s">
        <v>4791</v>
      </c>
      <c r="J29" s="6"/>
      <c r="K29" s="5"/>
      <c r="L29" s="4"/>
      <c r="M29" s="4"/>
      <c r="N29" s="6"/>
      <c r="O29" s="110" t="s">
        <v>4169</v>
      </c>
      <c r="P29" s="134" t="s">
        <v>149</v>
      </c>
      <c r="Q29" s="229"/>
      <c r="R29" s="243"/>
      <c r="S29" s="133"/>
      <c r="T29" s="133"/>
      <c r="U29" s="133"/>
      <c r="V29" s="204"/>
      <c r="W29" s="243"/>
    </row>
    <row r="30" spans="1:23" ht="30">
      <c r="A30" s="149"/>
      <c r="B30" s="152"/>
      <c r="C30" s="120"/>
      <c r="D30" s="120"/>
      <c r="E30" s="120"/>
      <c r="F30" s="149"/>
      <c r="G30" s="152"/>
      <c r="H30" s="28" t="s">
        <v>2698</v>
      </c>
      <c r="I30" s="5" t="s">
        <v>4790</v>
      </c>
      <c r="J30" s="6"/>
      <c r="K30" s="5"/>
      <c r="L30" s="4"/>
      <c r="M30" s="4"/>
      <c r="N30" s="6"/>
      <c r="O30" s="110" t="s">
        <v>4167</v>
      </c>
      <c r="P30" s="134" t="s">
        <v>148</v>
      </c>
      <c r="Q30" s="229"/>
      <c r="R30" s="243"/>
      <c r="S30" s="133"/>
      <c r="T30" s="133"/>
      <c r="U30" s="133"/>
      <c r="V30" s="204"/>
      <c r="W30" s="243"/>
    </row>
    <row r="31" spans="1:23" ht="30">
      <c r="A31" s="149"/>
      <c r="B31" s="152"/>
      <c r="C31" s="120"/>
      <c r="D31" s="120"/>
      <c r="E31" s="120"/>
      <c r="F31" s="149"/>
      <c r="G31" s="152"/>
      <c r="H31" s="6" t="s">
        <v>2695</v>
      </c>
      <c r="I31" s="5" t="s">
        <v>4789</v>
      </c>
      <c r="J31" s="6"/>
      <c r="K31" s="5"/>
      <c r="L31" s="4"/>
      <c r="M31" s="4"/>
      <c r="N31" s="6"/>
      <c r="O31" s="110" t="s">
        <v>4788</v>
      </c>
      <c r="P31" s="134" t="s">
        <v>150</v>
      </c>
      <c r="Q31" s="229"/>
      <c r="R31" s="243"/>
      <c r="S31" s="133"/>
      <c r="T31" s="133"/>
      <c r="U31" s="133"/>
      <c r="V31" s="204"/>
      <c r="W31" s="243"/>
    </row>
    <row r="32" spans="1:23" ht="90">
      <c r="A32" s="149"/>
      <c r="B32" s="152"/>
      <c r="C32" s="120"/>
      <c r="D32" s="120"/>
      <c r="E32" s="120"/>
      <c r="F32" s="149"/>
      <c r="G32" s="152"/>
      <c r="H32" s="6" t="s">
        <v>2692</v>
      </c>
      <c r="I32" s="5" t="s">
        <v>6736</v>
      </c>
      <c r="J32" s="6"/>
      <c r="K32" s="5"/>
      <c r="L32" s="4"/>
      <c r="M32" s="4"/>
      <c r="N32" s="6"/>
      <c r="O32" s="110" t="s">
        <v>4787</v>
      </c>
      <c r="P32" s="134" t="s">
        <v>376</v>
      </c>
      <c r="Q32" s="229"/>
      <c r="R32" s="243"/>
      <c r="S32" s="133"/>
      <c r="T32" s="133"/>
      <c r="U32" s="133"/>
      <c r="V32" s="204"/>
      <c r="W32" s="243"/>
    </row>
    <row r="33" spans="1:23" ht="45">
      <c r="A33" s="149"/>
      <c r="B33" s="152"/>
      <c r="C33" s="120"/>
      <c r="D33" s="120"/>
      <c r="E33" s="120"/>
      <c r="F33" s="149"/>
      <c r="G33" s="152"/>
      <c r="H33" s="6" t="s">
        <v>4786</v>
      </c>
      <c r="I33" s="5" t="s">
        <v>6737</v>
      </c>
      <c r="J33" s="6"/>
      <c r="K33" s="5"/>
      <c r="L33" s="4"/>
      <c r="M33" s="4"/>
      <c r="N33" s="6"/>
      <c r="O33" s="110" t="s">
        <v>4062</v>
      </c>
      <c r="P33" s="134" t="s">
        <v>377</v>
      </c>
      <c r="Q33" s="229"/>
      <c r="R33" s="243"/>
      <c r="S33" s="133"/>
      <c r="T33" s="133"/>
      <c r="U33" s="133"/>
      <c r="V33" s="204"/>
      <c r="W33" s="243"/>
    </row>
    <row r="34" spans="1:23" ht="45">
      <c r="A34" s="150"/>
      <c r="B34" s="153"/>
      <c r="C34" s="120"/>
      <c r="D34" s="120"/>
      <c r="E34" s="120"/>
      <c r="F34" s="150"/>
      <c r="G34" s="153"/>
      <c r="H34" s="6" t="s">
        <v>4785</v>
      </c>
      <c r="I34" s="5" t="s">
        <v>4784</v>
      </c>
      <c r="J34" s="6"/>
      <c r="K34" s="5"/>
      <c r="L34" s="4"/>
      <c r="M34" s="4"/>
      <c r="N34" s="6"/>
      <c r="O34" s="110" t="s">
        <v>4783</v>
      </c>
      <c r="P34" s="134" t="s">
        <v>378</v>
      </c>
      <c r="Q34" s="229"/>
      <c r="R34" s="243"/>
      <c r="S34" s="133"/>
      <c r="T34" s="133"/>
      <c r="U34" s="133"/>
      <c r="V34" s="204"/>
      <c r="W34" s="243"/>
    </row>
    <row r="35" spans="1:23" ht="75">
      <c r="A35" s="148">
        <v>4</v>
      </c>
      <c r="B35" s="151" t="s">
        <v>4782</v>
      </c>
      <c r="C35" s="120"/>
      <c r="D35" s="120"/>
      <c r="E35" s="120"/>
      <c r="F35" s="6">
        <v>14</v>
      </c>
      <c r="G35" s="5" t="s">
        <v>6738</v>
      </c>
      <c r="I35" s="5"/>
      <c r="J35" s="6"/>
      <c r="K35" s="5"/>
      <c r="L35" s="4"/>
      <c r="M35" s="4"/>
      <c r="N35" s="6"/>
      <c r="O35" s="5"/>
      <c r="P35" s="6"/>
      <c r="Q35" s="5" t="s">
        <v>4781</v>
      </c>
      <c r="R35" s="108">
        <v>14</v>
      </c>
      <c r="S35" s="133"/>
      <c r="T35" s="133"/>
      <c r="U35" s="133"/>
      <c r="V35" s="204" t="s">
        <v>4780</v>
      </c>
      <c r="W35" s="243">
        <v>4</v>
      </c>
    </row>
    <row r="36" spans="1:23" ht="63.95" customHeight="1">
      <c r="A36" s="149"/>
      <c r="B36" s="152"/>
      <c r="C36" s="120"/>
      <c r="D36" s="120"/>
      <c r="E36" s="120"/>
      <c r="F36" s="148">
        <v>15</v>
      </c>
      <c r="G36" s="151" t="s">
        <v>4779</v>
      </c>
      <c r="H36" s="3" t="s">
        <v>20</v>
      </c>
      <c r="I36" s="5" t="s">
        <v>4778</v>
      </c>
      <c r="J36" s="6"/>
      <c r="K36" s="5"/>
      <c r="L36" s="4"/>
      <c r="M36" s="4"/>
      <c r="N36" s="6"/>
      <c r="O36" s="110" t="s">
        <v>4777</v>
      </c>
      <c r="P36" s="134" t="s">
        <v>9</v>
      </c>
      <c r="Q36" s="229" t="s">
        <v>4776</v>
      </c>
      <c r="R36" s="243">
        <v>15</v>
      </c>
      <c r="S36" s="133"/>
      <c r="T36" s="133"/>
      <c r="U36" s="133"/>
      <c r="V36" s="204"/>
      <c r="W36" s="243"/>
    </row>
    <row r="37" spans="1:23">
      <c r="A37" s="149"/>
      <c r="B37" s="152"/>
      <c r="C37" s="120"/>
      <c r="D37" s="120"/>
      <c r="E37" s="120"/>
      <c r="F37" s="149"/>
      <c r="G37" s="152"/>
      <c r="H37" s="3" t="s">
        <v>21</v>
      </c>
      <c r="I37" s="5" t="s">
        <v>4775</v>
      </c>
      <c r="J37" s="6"/>
      <c r="K37" s="5"/>
      <c r="L37" s="4"/>
      <c r="M37" s="4"/>
      <c r="N37" s="6"/>
      <c r="O37" s="110" t="s">
        <v>4774</v>
      </c>
      <c r="P37" s="134" t="s">
        <v>10</v>
      </c>
      <c r="Q37" s="229"/>
      <c r="R37" s="243"/>
      <c r="S37" s="133"/>
      <c r="T37" s="133"/>
      <c r="U37" s="133"/>
      <c r="V37" s="204"/>
      <c r="W37" s="243"/>
    </row>
    <row r="38" spans="1:23">
      <c r="A38" s="149"/>
      <c r="B38" s="152"/>
      <c r="C38" s="120"/>
      <c r="D38" s="120"/>
      <c r="E38" s="120"/>
      <c r="F38" s="149"/>
      <c r="G38" s="152"/>
      <c r="H38" s="6" t="s">
        <v>22</v>
      </c>
      <c r="I38" s="5" t="s">
        <v>4773</v>
      </c>
      <c r="J38" s="6"/>
      <c r="K38" s="5"/>
      <c r="L38" s="4"/>
      <c r="M38" s="4"/>
      <c r="N38" s="6"/>
      <c r="O38" s="110" t="s">
        <v>4772</v>
      </c>
      <c r="P38" s="134" t="s">
        <v>11</v>
      </c>
      <c r="Q38" s="229"/>
      <c r="R38" s="243"/>
      <c r="S38" s="133"/>
      <c r="T38" s="133"/>
      <c r="U38" s="133"/>
      <c r="V38" s="204"/>
      <c r="W38" s="243"/>
    </row>
    <row r="39" spans="1:23">
      <c r="A39" s="149"/>
      <c r="B39" s="152"/>
      <c r="C39" s="120"/>
      <c r="D39" s="120"/>
      <c r="E39" s="120"/>
      <c r="F39" s="150"/>
      <c r="G39" s="153"/>
      <c r="H39" s="6" t="s">
        <v>23</v>
      </c>
      <c r="I39" s="5" t="s">
        <v>4771</v>
      </c>
      <c r="J39" s="6"/>
      <c r="K39" s="5"/>
      <c r="L39" s="4"/>
      <c r="M39" s="4"/>
      <c r="N39" s="6"/>
      <c r="O39" s="110" t="s">
        <v>4770</v>
      </c>
      <c r="P39" s="134" t="s">
        <v>12</v>
      </c>
      <c r="Q39" s="229"/>
      <c r="R39" s="243"/>
      <c r="S39" s="133"/>
      <c r="T39" s="133"/>
      <c r="U39" s="133"/>
      <c r="V39" s="204"/>
      <c r="W39" s="243"/>
    </row>
    <row r="40" spans="1:23" ht="75">
      <c r="A40" s="149"/>
      <c r="B40" s="152"/>
      <c r="C40" s="120"/>
      <c r="D40" s="120"/>
      <c r="E40" s="120"/>
      <c r="F40" s="6">
        <v>16</v>
      </c>
      <c r="G40" s="5" t="s">
        <v>4769</v>
      </c>
      <c r="H40" s="6"/>
      <c r="I40" s="5"/>
      <c r="J40" s="6"/>
      <c r="K40" s="5"/>
      <c r="L40" s="4"/>
      <c r="M40" s="4"/>
      <c r="N40" s="6"/>
      <c r="O40" s="5"/>
      <c r="P40" s="6"/>
      <c r="Q40" s="5" t="s">
        <v>4768</v>
      </c>
      <c r="R40" s="108">
        <v>16</v>
      </c>
      <c r="S40" s="133"/>
      <c r="T40" s="133"/>
      <c r="U40" s="133"/>
      <c r="V40" s="204"/>
      <c r="W40" s="243"/>
    </row>
    <row r="41" spans="1:23" ht="60">
      <c r="A41" s="149"/>
      <c r="B41" s="152"/>
      <c r="C41" s="120"/>
      <c r="D41" s="120"/>
      <c r="E41" s="120"/>
      <c r="F41" s="6">
        <v>17</v>
      </c>
      <c r="G41" s="5" t="s">
        <v>4767</v>
      </c>
      <c r="H41" s="6"/>
      <c r="I41" s="5"/>
      <c r="J41" s="6"/>
      <c r="K41" s="5"/>
      <c r="L41" s="4"/>
      <c r="M41" s="4"/>
      <c r="N41" s="6"/>
      <c r="O41" s="5"/>
      <c r="P41" s="6"/>
      <c r="Q41" s="5" t="s">
        <v>4766</v>
      </c>
      <c r="R41" s="108">
        <v>17</v>
      </c>
      <c r="S41" s="133"/>
      <c r="T41" s="133"/>
      <c r="U41" s="133"/>
      <c r="V41" s="204"/>
      <c r="W41" s="243"/>
    </row>
    <row r="42" spans="1:23" ht="32.1" customHeight="1">
      <c r="A42" s="149"/>
      <c r="B42" s="152"/>
      <c r="C42" s="120"/>
      <c r="D42" s="120"/>
      <c r="E42" s="120"/>
      <c r="F42" s="148">
        <v>18</v>
      </c>
      <c r="G42" s="151" t="s">
        <v>6739</v>
      </c>
      <c r="H42" s="6" t="s">
        <v>20</v>
      </c>
      <c r="I42" s="5" t="s">
        <v>4765</v>
      </c>
      <c r="J42" s="6"/>
      <c r="K42" s="5"/>
      <c r="L42" s="4"/>
      <c r="M42" s="4"/>
      <c r="N42" s="6"/>
      <c r="O42" s="110" t="s">
        <v>4764</v>
      </c>
      <c r="P42" s="6" t="s">
        <v>9</v>
      </c>
      <c r="Q42" s="229" t="s">
        <v>4763</v>
      </c>
      <c r="R42" s="243">
        <v>18</v>
      </c>
      <c r="S42" s="133"/>
      <c r="T42" s="133"/>
      <c r="U42" s="133"/>
      <c r="V42" s="204"/>
      <c r="W42" s="243"/>
    </row>
    <row r="43" spans="1:23" ht="45">
      <c r="A43" s="149"/>
      <c r="B43" s="152"/>
      <c r="C43" s="120"/>
      <c r="D43" s="120"/>
      <c r="E43" s="120"/>
      <c r="F43" s="150"/>
      <c r="G43" s="153"/>
      <c r="H43" s="6" t="s">
        <v>21</v>
      </c>
      <c r="I43" s="5" t="s">
        <v>4762</v>
      </c>
      <c r="J43" s="6"/>
      <c r="K43" s="5"/>
      <c r="L43" s="4"/>
      <c r="M43" s="4"/>
      <c r="N43" s="6"/>
      <c r="O43" s="110" t="s">
        <v>4761</v>
      </c>
      <c r="P43" s="6" t="s">
        <v>10</v>
      </c>
      <c r="Q43" s="229"/>
      <c r="R43" s="243"/>
      <c r="S43" s="133"/>
      <c r="T43" s="133"/>
      <c r="U43" s="133"/>
      <c r="V43" s="204"/>
      <c r="W43" s="243"/>
    </row>
    <row r="44" spans="1:23" ht="60">
      <c r="A44" s="149"/>
      <c r="B44" s="152"/>
      <c r="C44" s="120"/>
      <c r="D44" s="120"/>
      <c r="E44" s="120"/>
      <c r="F44" s="6">
        <v>19</v>
      </c>
      <c r="G44" s="5" t="s">
        <v>4760</v>
      </c>
      <c r="H44" s="6"/>
      <c r="I44" s="5"/>
      <c r="J44" s="6"/>
      <c r="K44" s="5"/>
      <c r="L44" s="4"/>
      <c r="M44" s="4"/>
      <c r="N44" s="6"/>
      <c r="O44" s="5"/>
      <c r="P44" s="6"/>
      <c r="Q44" s="5" t="s">
        <v>4759</v>
      </c>
      <c r="R44" s="108">
        <v>19</v>
      </c>
      <c r="S44" s="133"/>
      <c r="T44" s="133"/>
      <c r="U44" s="133"/>
      <c r="V44" s="204"/>
      <c r="W44" s="243"/>
    </row>
    <row r="45" spans="1:23" ht="63.95" customHeight="1">
      <c r="A45" s="149"/>
      <c r="B45" s="152"/>
      <c r="C45" s="120"/>
      <c r="D45" s="120"/>
      <c r="E45" s="120"/>
      <c r="F45" s="148">
        <v>20</v>
      </c>
      <c r="G45" s="151" t="s">
        <v>6740</v>
      </c>
      <c r="H45" s="6" t="s">
        <v>20</v>
      </c>
      <c r="I45" s="5" t="s">
        <v>4758</v>
      </c>
      <c r="J45" s="6"/>
      <c r="K45" s="5"/>
      <c r="L45" s="4"/>
      <c r="M45" s="4"/>
      <c r="N45" s="6"/>
      <c r="O45" s="110" t="s">
        <v>4757</v>
      </c>
      <c r="P45" s="6" t="s">
        <v>9</v>
      </c>
      <c r="Q45" s="229" t="s">
        <v>4756</v>
      </c>
      <c r="R45" s="243">
        <v>20</v>
      </c>
      <c r="S45" s="133"/>
      <c r="T45" s="133"/>
      <c r="U45" s="133"/>
      <c r="V45" s="204"/>
      <c r="W45" s="243"/>
    </row>
    <row r="46" spans="1:23">
      <c r="A46" s="149"/>
      <c r="B46" s="152"/>
      <c r="C46" s="120"/>
      <c r="D46" s="120"/>
      <c r="E46" s="120"/>
      <c r="F46" s="149"/>
      <c r="G46" s="152"/>
      <c r="H46" s="6" t="s">
        <v>21</v>
      </c>
      <c r="I46" s="5" t="s">
        <v>4755</v>
      </c>
      <c r="J46" s="6"/>
      <c r="K46" s="5"/>
      <c r="L46" s="4"/>
      <c r="M46" s="4"/>
      <c r="N46" s="6"/>
      <c r="O46" s="110" t="s">
        <v>4754</v>
      </c>
      <c r="P46" s="6" t="s">
        <v>10</v>
      </c>
      <c r="Q46" s="229"/>
      <c r="R46" s="243"/>
      <c r="S46" s="133"/>
      <c r="T46" s="133"/>
      <c r="U46" s="133"/>
      <c r="V46" s="204"/>
      <c r="W46" s="243"/>
    </row>
    <row r="47" spans="1:23" ht="30">
      <c r="A47" s="149"/>
      <c r="B47" s="152"/>
      <c r="C47" s="120"/>
      <c r="D47" s="120"/>
      <c r="E47" s="120"/>
      <c r="F47" s="149"/>
      <c r="G47" s="152"/>
      <c r="H47" s="6" t="s">
        <v>22</v>
      </c>
      <c r="I47" s="5" t="s">
        <v>4753</v>
      </c>
      <c r="J47" s="6"/>
      <c r="K47" s="5"/>
      <c r="L47" s="4"/>
      <c r="M47" s="4"/>
      <c r="N47" s="6"/>
      <c r="O47" s="110" t="s">
        <v>4752</v>
      </c>
      <c r="P47" s="6" t="s">
        <v>11</v>
      </c>
      <c r="Q47" s="229"/>
      <c r="R47" s="243"/>
      <c r="S47" s="133"/>
      <c r="T47" s="133"/>
      <c r="U47" s="133"/>
      <c r="V47" s="204"/>
      <c r="W47" s="243"/>
    </row>
    <row r="48" spans="1:23">
      <c r="A48" s="149"/>
      <c r="B48" s="152"/>
      <c r="C48" s="120"/>
      <c r="D48" s="120"/>
      <c r="E48" s="120"/>
      <c r="F48" s="150"/>
      <c r="G48" s="153"/>
      <c r="H48" s="6" t="s">
        <v>23</v>
      </c>
      <c r="I48" s="5" t="s">
        <v>4751</v>
      </c>
      <c r="J48" s="6"/>
      <c r="K48" s="5"/>
      <c r="L48" s="4"/>
      <c r="M48" s="4"/>
      <c r="N48" s="6"/>
      <c r="O48" s="110" t="s">
        <v>4750</v>
      </c>
      <c r="P48" s="6" t="s">
        <v>12</v>
      </c>
      <c r="Q48" s="229"/>
      <c r="R48" s="243"/>
      <c r="S48" s="133"/>
      <c r="T48" s="133"/>
      <c r="U48" s="133"/>
      <c r="V48" s="204"/>
      <c r="W48" s="243"/>
    </row>
    <row r="49" spans="1:23" ht="48" customHeight="1">
      <c r="A49" s="149"/>
      <c r="B49" s="152"/>
      <c r="C49" s="120"/>
      <c r="D49" s="120"/>
      <c r="E49" s="120"/>
      <c r="F49" s="148">
        <v>21</v>
      </c>
      <c r="G49" s="151" t="s">
        <v>4749</v>
      </c>
      <c r="H49" s="6" t="s">
        <v>20</v>
      </c>
      <c r="I49" s="5" t="s">
        <v>4748</v>
      </c>
      <c r="J49" s="6"/>
      <c r="K49" s="5"/>
      <c r="L49" s="4"/>
      <c r="M49" s="4"/>
      <c r="N49" s="6"/>
      <c r="O49" s="110" t="s">
        <v>4747</v>
      </c>
      <c r="P49" s="6" t="s">
        <v>9</v>
      </c>
      <c r="Q49" s="229" t="s">
        <v>4746</v>
      </c>
      <c r="R49" s="243">
        <v>21</v>
      </c>
      <c r="S49" s="133"/>
      <c r="T49" s="133"/>
      <c r="U49" s="133"/>
      <c r="V49" s="204"/>
      <c r="W49" s="243"/>
    </row>
    <row r="50" spans="1:23" ht="30">
      <c r="A50" s="149"/>
      <c r="B50" s="152"/>
      <c r="C50" s="120"/>
      <c r="D50" s="120"/>
      <c r="E50" s="120"/>
      <c r="F50" s="149"/>
      <c r="G50" s="152"/>
      <c r="H50" s="6" t="s">
        <v>21</v>
      </c>
      <c r="I50" s="5" t="s">
        <v>4745</v>
      </c>
      <c r="J50" s="6"/>
      <c r="K50" s="5"/>
      <c r="L50" s="4"/>
      <c r="M50" s="4"/>
      <c r="N50" s="6"/>
      <c r="O50" s="110" t="s">
        <v>4744</v>
      </c>
      <c r="P50" s="6" t="s">
        <v>10</v>
      </c>
      <c r="Q50" s="229"/>
      <c r="R50" s="243"/>
      <c r="S50" s="133"/>
      <c r="T50" s="133"/>
      <c r="U50" s="133"/>
      <c r="V50" s="204"/>
      <c r="W50" s="243"/>
    </row>
    <row r="51" spans="1:23" ht="60">
      <c r="A51" s="149"/>
      <c r="B51" s="152"/>
      <c r="C51" s="120"/>
      <c r="D51" s="120"/>
      <c r="E51" s="120"/>
      <c r="F51" s="150"/>
      <c r="G51" s="153"/>
      <c r="H51" s="6" t="s">
        <v>22</v>
      </c>
      <c r="I51" s="5" t="s">
        <v>6741</v>
      </c>
      <c r="J51" s="6"/>
      <c r="K51" s="5"/>
      <c r="L51" s="4"/>
      <c r="M51" s="4"/>
      <c r="N51" s="6"/>
      <c r="O51" s="110" t="s">
        <v>4743</v>
      </c>
      <c r="P51" s="6" t="s">
        <v>11</v>
      </c>
      <c r="Q51" s="229"/>
      <c r="R51" s="243"/>
      <c r="S51" s="133"/>
      <c r="T51" s="133"/>
      <c r="U51" s="133"/>
      <c r="V51" s="204"/>
      <c r="W51" s="243"/>
    </row>
    <row r="52" spans="1:23" ht="32.1" customHeight="1">
      <c r="A52" s="149"/>
      <c r="B52" s="152"/>
      <c r="C52" s="120"/>
      <c r="D52" s="120"/>
      <c r="E52" s="120"/>
      <c r="F52" s="148">
        <v>22</v>
      </c>
      <c r="G52" s="151" t="s">
        <v>4742</v>
      </c>
      <c r="H52" s="6" t="s">
        <v>20</v>
      </c>
      <c r="I52" s="5" t="s">
        <v>6742</v>
      </c>
      <c r="J52" s="6"/>
      <c r="K52" s="5"/>
      <c r="L52" s="4"/>
      <c r="M52" s="4"/>
      <c r="N52" s="6"/>
      <c r="O52" s="110" t="s">
        <v>4741</v>
      </c>
      <c r="P52" s="6" t="s">
        <v>9</v>
      </c>
      <c r="Q52" s="229" t="s">
        <v>4740</v>
      </c>
      <c r="R52" s="243">
        <v>22</v>
      </c>
      <c r="S52" s="133"/>
      <c r="T52" s="133"/>
      <c r="U52" s="133"/>
      <c r="V52" s="204"/>
      <c r="W52" s="243"/>
    </row>
    <row r="53" spans="1:23" ht="45">
      <c r="A53" s="149"/>
      <c r="B53" s="152"/>
      <c r="C53" s="120"/>
      <c r="D53" s="120"/>
      <c r="E53" s="120"/>
      <c r="F53" s="149"/>
      <c r="G53" s="152"/>
      <c r="H53" s="6" t="s">
        <v>21</v>
      </c>
      <c r="I53" s="5" t="s">
        <v>4739</v>
      </c>
      <c r="J53" s="6"/>
      <c r="K53" s="5"/>
      <c r="L53" s="4"/>
      <c r="M53" s="4"/>
      <c r="N53" s="6"/>
      <c r="O53" s="110" t="s">
        <v>4738</v>
      </c>
      <c r="P53" s="6" t="s">
        <v>10</v>
      </c>
      <c r="Q53" s="229"/>
      <c r="R53" s="243"/>
      <c r="S53" s="133"/>
      <c r="T53" s="133"/>
      <c r="U53" s="133"/>
      <c r="V53" s="204"/>
      <c r="W53" s="243"/>
    </row>
    <row r="54" spans="1:23" ht="30">
      <c r="A54" s="149"/>
      <c r="B54" s="152"/>
      <c r="C54" s="120"/>
      <c r="D54" s="120"/>
      <c r="E54" s="120"/>
      <c r="F54" s="149"/>
      <c r="G54" s="152"/>
      <c r="H54" s="6" t="s">
        <v>22</v>
      </c>
      <c r="I54" s="5" t="s">
        <v>4737</v>
      </c>
      <c r="J54" s="6"/>
      <c r="K54" s="5"/>
      <c r="L54" s="4"/>
      <c r="M54" s="4"/>
      <c r="N54" s="6"/>
      <c r="O54" s="110" t="s">
        <v>4736</v>
      </c>
      <c r="P54" s="6" t="s">
        <v>11</v>
      </c>
      <c r="Q54" s="229"/>
      <c r="R54" s="243"/>
      <c r="S54" s="133"/>
      <c r="T54" s="133"/>
      <c r="U54" s="133"/>
      <c r="V54" s="204"/>
      <c r="W54" s="243"/>
    </row>
    <row r="55" spans="1:23">
      <c r="A55" s="150"/>
      <c r="B55" s="153"/>
      <c r="C55" s="120"/>
      <c r="D55" s="120"/>
      <c r="E55" s="120"/>
      <c r="F55" s="150"/>
      <c r="G55" s="153"/>
      <c r="H55" s="6" t="s">
        <v>23</v>
      </c>
      <c r="I55" s="5" t="s">
        <v>4735</v>
      </c>
      <c r="J55" s="6"/>
      <c r="K55" s="5"/>
      <c r="L55" s="4"/>
      <c r="M55" s="4"/>
      <c r="N55" s="6"/>
      <c r="O55" s="110" t="s">
        <v>4734</v>
      </c>
      <c r="P55" s="6" t="s">
        <v>12</v>
      </c>
      <c r="Q55" s="229"/>
      <c r="R55" s="243"/>
      <c r="S55" s="133"/>
      <c r="T55" s="133"/>
      <c r="U55" s="133"/>
      <c r="V55" s="204"/>
      <c r="W55" s="243"/>
    </row>
    <row r="56" spans="1:23" ht="63.95" customHeight="1">
      <c r="A56" s="148">
        <v>5</v>
      </c>
      <c r="B56" s="151" t="s">
        <v>4733</v>
      </c>
      <c r="C56" s="151" t="s">
        <v>4637</v>
      </c>
      <c r="D56" s="151" t="s">
        <v>4481</v>
      </c>
      <c r="E56" s="151" t="s">
        <v>4608</v>
      </c>
      <c r="F56" s="148">
        <v>23</v>
      </c>
      <c r="G56" s="151" t="s">
        <v>6743</v>
      </c>
      <c r="H56" s="148" t="s">
        <v>20</v>
      </c>
      <c r="I56" s="151" t="s">
        <v>4732</v>
      </c>
      <c r="J56" s="6">
        <v>1</v>
      </c>
      <c r="K56" s="5" t="s">
        <v>4731</v>
      </c>
      <c r="L56" s="4"/>
      <c r="M56" s="109" t="s">
        <v>4730</v>
      </c>
      <c r="N56" s="6">
        <v>1</v>
      </c>
      <c r="O56" s="229" t="s">
        <v>4729</v>
      </c>
      <c r="P56" s="204" t="s">
        <v>9</v>
      </c>
      <c r="Q56" s="229" t="s">
        <v>4728</v>
      </c>
      <c r="R56" s="243">
        <v>23</v>
      </c>
      <c r="S56" s="204" t="s">
        <v>3300</v>
      </c>
      <c r="T56" s="204" t="s">
        <v>4727</v>
      </c>
      <c r="U56" s="204" t="s">
        <v>4633</v>
      </c>
      <c r="V56" s="204" t="s">
        <v>4726</v>
      </c>
      <c r="W56" s="243">
        <v>5</v>
      </c>
    </row>
    <row r="57" spans="1:23">
      <c r="A57" s="149"/>
      <c r="B57" s="152"/>
      <c r="C57" s="152"/>
      <c r="D57" s="152"/>
      <c r="E57" s="152"/>
      <c r="F57" s="149"/>
      <c r="G57" s="152"/>
      <c r="H57" s="150"/>
      <c r="I57" s="153"/>
      <c r="J57" s="6">
        <v>2</v>
      </c>
      <c r="K57" s="5" t="s">
        <v>4725</v>
      </c>
      <c r="L57" s="4"/>
      <c r="M57" s="109" t="s">
        <v>4724</v>
      </c>
      <c r="N57" s="6">
        <v>2</v>
      </c>
      <c r="O57" s="229"/>
      <c r="P57" s="204"/>
      <c r="Q57" s="229"/>
      <c r="R57" s="243"/>
      <c r="S57" s="204"/>
      <c r="T57" s="204"/>
      <c r="U57" s="204"/>
      <c r="V57" s="204"/>
      <c r="W57" s="243"/>
    </row>
    <row r="58" spans="1:23" ht="32.1" customHeight="1">
      <c r="A58" s="149"/>
      <c r="B58" s="152"/>
      <c r="C58" s="152"/>
      <c r="D58" s="152"/>
      <c r="E58" s="152"/>
      <c r="F58" s="149"/>
      <c r="G58" s="152"/>
      <c r="H58" s="148" t="s">
        <v>21</v>
      </c>
      <c r="I58" s="151" t="s">
        <v>4723</v>
      </c>
      <c r="J58" s="6">
        <v>1</v>
      </c>
      <c r="K58" s="5" t="s">
        <v>4722</v>
      </c>
      <c r="L58" s="4"/>
      <c r="M58" s="109" t="s">
        <v>4721</v>
      </c>
      <c r="N58" s="6">
        <v>1</v>
      </c>
      <c r="O58" s="229" t="s">
        <v>4720</v>
      </c>
      <c r="P58" s="204" t="s">
        <v>10</v>
      </c>
      <c r="Q58" s="229"/>
      <c r="R58" s="243"/>
      <c r="S58" s="204"/>
      <c r="T58" s="204"/>
      <c r="U58" s="204"/>
      <c r="V58" s="204"/>
      <c r="W58" s="243"/>
    </row>
    <row r="59" spans="1:23" ht="30">
      <c r="A59" s="149"/>
      <c r="B59" s="152"/>
      <c r="C59" s="152"/>
      <c r="D59" s="152"/>
      <c r="E59" s="152"/>
      <c r="F59" s="149"/>
      <c r="G59" s="152"/>
      <c r="H59" s="150"/>
      <c r="I59" s="153"/>
      <c r="J59" s="6">
        <v>2</v>
      </c>
      <c r="K59" s="5" t="s">
        <v>4719</v>
      </c>
      <c r="L59" s="4"/>
      <c r="M59" s="109" t="s">
        <v>4718</v>
      </c>
      <c r="N59" s="6">
        <v>2</v>
      </c>
      <c r="O59" s="229"/>
      <c r="P59" s="204"/>
      <c r="Q59" s="229"/>
      <c r="R59" s="243"/>
      <c r="S59" s="204"/>
      <c r="T59" s="204"/>
      <c r="U59" s="204"/>
      <c r="V59" s="204"/>
      <c r="W59" s="243"/>
    </row>
    <row r="60" spans="1:23">
      <c r="A60" s="149"/>
      <c r="B60" s="152"/>
      <c r="C60" s="152"/>
      <c r="D60" s="152"/>
      <c r="E60" s="152"/>
      <c r="F60" s="149"/>
      <c r="G60" s="152"/>
      <c r="H60" s="6" t="s">
        <v>22</v>
      </c>
      <c r="I60" s="5" t="s">
        <v>4717</v>
      </c>
      <c r="J60" s="6"/>
      <c r="K60" s="5"/>
      <c r="L60" s="4"/>
      <c r="M60" s="4"/>
      <c r="N60" s="6"/>
      <c r="O60" s="110" t="s">
        <v>4716</v>
      </c>
      <c r="P60" s="6" t="s">
        <v>11</v>
      </c>
      <c r="Q60" s="229"/>
      <c r="R60" s="243"/>
      <c r="S60" s="204"/>
      <c r="T60" s="204"/>
      <c r="U60" s="204"/>
      <c r="V60" s="204"/>
      <c r="W60" s="243"/>
    </row>
    <row r="61" spans="1:23" ht="30">
      <c r="A61" s="149"/>
      <c r="B61" s="152"/>
      <c r="C61" s="152"/>
      <c r="D61" s="152"/>
      <c r="E61" s="152"/>
      <c r="F61" s="149"/>
      <c r="G61" s="152"/>
      <c r="H61" s="6" t="s">
        <v>23</v>
      </c>
      <c r="I61" s="5" t="s">
        <v>4715</v>
      </c>
      <c r="J61" s="6"/>
      <c r="K61" s="5"/>
      <c r="L61" s="4"/>
      <c r="M61" s="4"/>
      <c r="N61" s="6"/>
      <c r="O61" s="110" t="s">
        <v>4714</v>
      </c>
      <c r="P61" s="6" t="s">
        <v>12</v>
      </c>
      <c r="Q61" s="229"/>
      <c r="R61" s="243"/>
      <c r="S61" s="204"/>
      <c r="T61" s="204"/>
      <c r="U61" s="204"/>
      <c r="V61" s="204"/>
      <c r="W61" s="243"/>
    </row>
    <row r="62" spans="1:23" ht="30">
      <c r="A62" s="149"/>
      <c r="B62" s="152"/>
      <c r="C62" s="152"/>
      <c r="D62" s="152"/>
      <c r="E62" s="152"/>
      <c r="F62" s="149"/>
      <c r="G62" s="152"/>
      <c r="H62" s="6" t="s">
        <v>2705</v>
      </c>
      <c r="I62" s="5" t="s">
        <v>4713</v>
      </c>
      <c r="J62" s="6"/>
      <c r="K62" s="5"/>
      <c r="L62" s="4"/>
      <c r="M62" s="4"/>
      <c r="N62" s="6"/>
      <c r="O62" s="110" t="s">
        <v>4712</v>
      </c>
      <c r="P62" s="6" t="s">
        <v>127</v>
      </c>
      <c r="Q62" s="229"/>
      <c r="R62" s="243"/>
      <c r="S62" s="204"/>
      <c r="T62" s="204"/>
      <c r="U62" s="204"/>
      <c r="V62" s="204"/>
      <c r="W62" s="243"/>
    </row>
    <row r="63" spans="1:23" ht="45">
      <c r="A63" s="149"/>
      <c r="B63" s="152"/>
      <c r="C63" s="152"/>
      <c r="D63" s="152"/>
      <c r="E63" s="152"/>
      <c r="F63" s="149"/>
      <c r="G63" s="152"/>
      <c r="H63" s="6" t="s">
        <v>2701</v>
      </c>
      <c r="I63" s="5" t="s">
        <v>4711</v>
      </c>
      <c r="J63" s="6"/>
      <c r="K63" s="5"/>
      <c r="L63" s="4"/>
      <c r="M63" s="4"/>
      <c r="N63" s="6"/>
      <c r="O63" s="110" t="s">
        <v>4710</v>
      </c>
      <c r="P63" s="6" t="s">
        <v>149</v>
      </c>
      <c r="Q63" s="229"/>
      <c r="R63" s="243"/>
      <c r="S63" s="204"/>
      <c r="T63" s="204"/>
      <c r="U63" s="204"/>
      <c r="V63" s="204"/>
      <c r="W63" s="243"/>
    </row>
    <row r="64" spans="1:23" ht="60">
      <c r="A64" s="149"/>
      <c r="B64" s="152"/>
      <c r="C64" s="152"/>
      <c r="D64" s="152"/>
      <c r="E64" s="152"/>
      <c r="F64" s="149"/>
      <c r="G64" s="152"/>
      <c r="H64" s="6" t="s">
        <v>2698</v>
      </c>
      <c r="I64" s="5" t="s">
        <v>4709</v>
      </c>
      <c r="J64" s="6"/>
      <c r="K64" s="5"/>
      <c r="L64" s="4"/>
      <c r="M64" s="4"/>
      <c r="N64" s="6"/>
      <c r="O64" s="110" t="s">
        <v>4708</v>
      </c>
      <c r="P64" s="6" t="s">
        <v>148</v>
      </c>
      <c r="Q64" s="229"/>
      <c r="R64" s="243"/>
      <c r="S64" s="204"/>
      <c r="T64" s="204"/>
      <c r="U64" s="204"/>
      <c r="V64" s="204"/>
      <c r="W64" s="243"/>
    </row>
    <row r="65" spans="1:23" ht="30">
      <c r="A65" s="149"/>
      <c r="B65" s="152"/>
      <c r="C65" s="152"/>
      <c r="D65" s="152"/>
      <c r="E65" s="152"/>
      <c r="F65" s="150"/>
      <c r="G65" s="153"/>
      <c r="H65" s="6" t="s">
        <v>49</v>
      </c>
      <c r="I65" s="5" t="s">
        <v>4707</v>
      </c>
      <c r="J65" s="6"/>
      <c r="K65" s="5"/>
      <c r="L65" s="4"/>
      <c r="M65" s="4"/>
      <c r="N65" s="6"/>
      <c r="O65" s="110" t="s">
        <v>4706</v>
      </c>
      <c r="P65" s="6" t="s">
        <v>150</v>
      </c>
      <c r="Q65" s="229"/>
      <c r="R65" s="243"/>
      <c r="S65" s="204"/>
      <c r="T65" s="204"/>
      <c r="U65" s="204"/>
      <c r="V65" s="204"/>
      <c r="W65" s="243"/>
    </row>
    <row r="66" spans="1:23" ht="75">
      <c r="A66" s="149"/>
      <c r="B66" s="152"/>
      <c r="C66" s="152"/>
      <c r="D66" s="152"/>
      <c r="E66" s="153"/>
      <c r="F66" s="6">
        <v>24</v>
      </c>
      <c r="G66" s="5" t="s">
        <v>4705</v>
      </c>
      <c r="H66" s="6"/>
      <c r="I66" s="5"/>
      <c r="J66" s="6"/>
      <c r="K66" s="5"/>
      <c r="L66" s="4"/>
      <c r="M66" s="4"/>
      <c r="N66" s="6"/>
      <c r="O66" s="5"/>
      <c r="P66" s="6"/>
      <c r="Q66" s="5" t="s">
        <v>4704</v>
      </c>
      <c r="R66" s="108">
        <v>24</v>
      </c>
      <c r="S66" s="204"/>
      <c r="T66" s="204"/>
      <c r="U66" s="204"/>
      <c r="V66" s="204"/>
      <c r="W66" s="243"/>
    </row>
    <row r="67" spans="1:23" ht="60">
      <c r="A67" s="149"/>
      <c r="B67" s="152"/>
      <c r="C67" s="152"/>
      <c r="D67" s="152"/>
      <c r="E67" s="151" t="s">
        <v>4703</v>
      </c>
      <c r="F67" s="6">
        <v>25</v>
      </c>
      <c r="G67" s="5" t="s">
        <v>4702</v>
      </c>
      <c r="H67" s="6"/>
      <c r="I67" s="5"/>
      <c r="J67" s="6"/>
      <c r="K67" s="5"/>
      <c r="L67" s="4"/>
      <c r="M67" s="4"/>
      <c r="N67" s="6"/>
      <c r="O67" s="5"/>
      <c r="P67" s="6"/>
      <c r="Q67" s="5" t="s">
        <v>4701</v>
      </c>
      <c r="R67" s="108">
        <v>25</v>
      </c>
      <c r="S67" s="229" t="s">
        <v>4700</v>
      </c>
      <c r="T67" s="204"/>
      <c r="U67" s="204"/>
      <c r="V67" s="204"/>
      <c r="W67" s="243"/>
    </row>
    <row r="68" spans="1:23" ht="180">
      <c r="A68" s="149"/>
      <c r="B68" s="152"/>
      <c r="C68" s="152"/>
      <c r="D68" s="152"/>
      <c r="E68" s="152"/>
      <c r="F68" s="6">
        <v>26</v>
      </c>
      <c r="G68" s="5" t="s">
        <v>6744</v>
      </c>
      <c r="H68" s="6"/>
      <c r="I68" s="5"/>
      <c r="J68" s="6"/>
      <c r="K68" s="5"/>
      <c r="L68" s="4"/>
      <c r="M68" s="4"/>
      <c r="N68" s="6"/>
      <c r="O68" s="5"/>
      <c r="P68" s="6"/>
      <c r="Q68" s="5" t="s">
        <v>4699</v>
      </c>
      <c r="R68" s="108">
        <v>26</v>
      </c>
      <c r="S68" s="229"/>
      <c r="T68" s="204"/>
      <c r="U68" s="204"/>
      <c r="V68" s="204"/>
      <c r="W68" s="243"/>
    </row>
    <row r="69" spans="1:23" ht="75">
      <c r="A69" s="149"/>
      <c r="B69" s="152"/>
      <c r="C69" s="152"/>
      <c r="D69" s="152"/>
      <c r="E69" s="152"/>
      <c r="F69" s="6">
        <v>27</v>
      </c>
      <c r="G69" s="2" t="s">
        <v>6745</v>
      </c>
      <c r="H69" s="6"/>
      <c r="I69" s="5"/>
      <c r="J69" s="6"/>
      <c r="K69" s="5"/>
      <c r="L69" s="4"/>
      <c r="M69" s="4"/>
      <c r="N69" s="6"/>
      <c r="O69" s="5"/>
      <c r="P69" s="6"/>
      <c r="Q69" s="5" t="s">
        <v>4698</v>
      </c>
      <c r="R69" s="108">
        <v>27</v>
      </c>
      <c r="S69" s="229"/>
      <c r="T69" s="204"/>
      <c r="U69" s="204"/>
      <c r="V69" s="204"/>
      <c r="W69" s="243"/>
    </row>
    <row r="70" spans="1:23" ht="150">
      <c r="A70" s="149"/>
      <c r="B70" s="152"/>
      <c r="C70" s="152"/>
      <c r="D70" s="152"/>
      <c r="E70" s="152"/>
      <c r="F70" s="6">
        <v>28</v>
      </c>
      <c r="G70" s="5" t="s">
        <v>6746</v>
      </c>
      <c r="H70" s="6"/>
      <c r="I70" s="5"/>
      <c r="J70" s="6"/>
      <c r="K70" s="5"/>
      <c r="L70" s="4"/>
      <c r="M70" s="4"/>
      <c r="N70" s="6"/>
      <c r="O70" s="5"/>
      <c r="P70" s="6"/>
      <c r="Q70" s="5" t="s">
        <v>4697</v>
      </c>
      <c r="R70" s="108">
        <v>28</v>
      </c>
      <c r="S70" s="229"/>
      <c r="T70" s="204"/>
      <c r="U70" s="204"/>
      <c r="V70" s="204"/>
      <c r="W70" s="243"/>
    </row>
    <row r="71" spans="1:23" ht="90">
      <c r="A71" s="149"/>
      <c r="B71" s="152"/>
      <c r="C71" s="152"/>
      <c r="D71" s="152"/>
      <c r="E71" s="153"/>
      <c r="F71" s="6">
        <v>29</v>
      </c>
      <c r="G71" s="5" t="s">
        <v>6747</v>
      </c>
      <c r="H71" s="6"/>
      <c r="I71" s="5"/>
      <c r="J71" s="6"/>
      <c r="K71" s="5"/>
      <c r="L71" s="4"/>
      <c r="M71" s="4"/>
      <c r="N71" s="6"/>
      <c r="O71" s="5"/>
      <c r="P71" s="6"/>
      <c r="Q71" s="5" t="s">
        <v>4696</v>
      </c>
      <c r="R71" s="108">
        <v>29</v>
      </c>
      <c r="S71" s="229"/>
      <c r="T71" s="204"/>
      <c r="U71" s="204"/>
      <c r="V71" s="204"/>
      <c r="W71" s="243"/>
    </row>
    <row r="72" spans="1:23" ht="63.95" customHeight="1">
      <c r="A72" s="149"/>
      <c r="B72" s="152"/>
      <c r="C72" s="152"/>
      <c r="D72" s="152"/>
      <c r="E72" s="151" t="s">
        <v>4695</v>
      </c>
      <c r="F72" s="148">
        <v>30</v>
      </c>
      <c r="G72" s="151" t="s">
        <v>6748</v>
      </c>
      <c r="H72" s="6" t="s">
        <v>20</v>
      </c>
      <c r="I72" s="5" t="s">
        <v>4694</v>
      </c>
      <c r="J72" s="6"/>
      <c r="K72" s="5"/>
      <c r="L72" s="4"/>
      <c r="M72" s="4"/>
      <c r="N72" s="6"/>
      <c r="O72" s="110" t="s">
        <v>4693</v>
      </c>
      <c r="P72" s="4" t="s">
        <v>9</v>
      </c>
      <c r="Q72" s="229" t="s">
        <v>4692</v>
      </c>
      <c r="R72" s="243">
        <v>30</v>
      </c>
      <c r="S72" s="229" t="s">
        <v>4691</v>
      </c>
      <c r="T72" s="204"/>
      <c r="U72" s="204"/>
      <c r="V72" s="204"/>
      <c r="W72" s="243"/>
    </row>
    <row r="73" spans="1:23" ht="30">
      <c r="A73" s="149"/>
      <c r="B73" s="152"/>
      <c r="C73" s="152"/>
      <c r="D73" s="152"/>
      <c r="E73" s="152"/>
      <c r="F73" s="149"/>
      <c r="G73" s="152"/>
      <c r="H73" s="6" t="s">
        <v>21</v>
      </c>
      <c r="I73" s="5" t="s">
        <v>4690</v>
      </c>
      <c r="J73" s="6"/>
      <c r="K73" s="5"/>
      <c r="L73" s="4"/>
      <c r="M73" s="4"/>
      <c r="N73" s="6"/>
      <c r="O73" s="110" t="s">
        <v>4689</v>
      </c>
      <c r="P73" s="6" t="s">
        <v>10</v>
      </c>
      <c r="Q73" s="229"/>
      <c r="R73" s="243"/>
      <c r="S73" s="229"/>
      <c r="T73" s="204"/>
      <c r="U73" s="204"/>
      <c r="V73" s="204"/>
      <c r="W73" s="243"/>
    </row>
    <row r="74" spans="1:23" ht="30">
      <c r="A74" s="149"/>
      <c r="B74" s="152"/>
      <c r="C74" s="152"/>
      <c r="D74" s="152"/>
      <c r="E74" s="152"/>
      <c r="F74" s="149"/>
      <c r="G74" s="152"/>
      <c r="H74" s="6" t="s">
        <v>22</v>
      </c>
      <c r="I74" s="5" t="s">
        <v>4688</v>
      </c>
      <c r="J74" s="6"/>
      <c r="K74" s="5"/>
      <c r="L74" s="4"/>
      <c r="M74" s="4"/>
      <c r="N74" s="6"/>
      <c r="O74" s="110" t="s">
        <v>4687</v>
      </c>
      <c r="P74" s="6" t="s">
        <v>11</v>
      </c>
      <c r="Q74" s="229"/>
      <c r="R74" s="243"/>
      <c r="S74" s="229"/>
      <c r="T74" s="204"/>
      <c r="U74" s="204"/>
      <c r="V74" s="204"/>
      <c r="W74" s="243"/>
    </row>
    <row r="75" spans="1:23" ht="30">
      <c r="A75" s="149"/>
      <c r="B75" s="152"/>
      <c r="C75" s="152"/>
      <c r="D75" s="152"/>
      <c r="E75" s="152"/>
      <c r="F75" s="149"/>
      <c r="G75" s="152"/>
      <c r="H75" s="6" t="s">
        <v>23</v>
      </c>
      <c r="I75" s="5" t="s">
        <v>4686</v>
      </c>
      <c r="J75" s="6"/>
      <c r="K75" s="5"/>
      <c r="L75" s="4"/>
      <c r="M75" s="4"/>
      <c r="N75" s="6"/>
      <c r="O75" s="110" t="s">
        <v>4685</v>
      </c>
      <c r="P75" s="6" t="s">
        <v>12</v>
      </c>
      <c r="Q75" s="229"/>
      <c r="R75" s="243"/>
      <c r="S75" s="229"/>
      <c r="T75" s="204"/>
      <c r="U75" s="204"/>
      <c r="V75" s="204"/>
      <c r="W75" s="243"/>
    </row>
    <row r="76" spans="1:23" ht="30">
      <c r="A76" s="149"/>
      <c r="B76" s="152"/>
      <c r="C76" s="152"/>
      <c r="D76" s="152"/>
      <c r="E76" s="152"/>
      <c r="F76" s="149"/>
      <c r="G76" s="152"/>
      <c r="H76" s="6" t="s">
        <v>2705</v>
      </c>
      <c r="I76" s="5" t="s">
        <v>4684</v>
      </c>
      <c r="J76" s="6"/>
      <c r="K76" s="5"/>
      <c r="L76" s="4"/>
      <c r="M76" s="4"/>
      <c r="N76" s="6"/>
      <c r="O76" s="110" t="s">
        <v>4683</v>
      </c>
      <c r="P76" s="6" t="s">
        <v>127</v>
      </c>
      <c r="Q76" s="229"/>
      <c r="R76" s="243"/>
      <c r="S76" s="229"/>
      <c r="T76" s="204"/>
      <c r="U76" s="204"/>
      <c r="V76" s="204"/>
      <c r="W76" s="243"/>
    </row>
    <row r="77" spans="1:23" ht="45">
      <c r="A77" s="149"/>
      <c r="B77" s="152"/>
      <c r="C77" s="153"/>
      <c r="D77" s="153"/>
      <c r="E77" s="153"/>
      <c r="F77" s="150"/>
      <c r="G77" s="153"/>
      <c r="H77" s="6" t="s">
        <v>2701</v>
      </c>
      <c r="I77" s="5" t="s">
        <v>4682</v>
      </c>
      <c r="J77" s="6"/>
      <c r="K77" s="5"/>
      <c r="L77" s="4"/>
      <c r="M77" s="4"/>
      <c r="N77" s="6"/>
      <c r="O77" s="110" t="s">
        <v>4681</v>
      </c>
      <c r="P77" s="6" t="s">
        <v>149</v>
      </c>
      <c r="Q77" s="229"/>
      <c r="R77" s="243"/>
      <c r="S77" s="229"/>
      <c r="T77" s="204"/>
      <c r="U77" s="204"/>
      <c r="V77" s="204"/>
      <c r="W77" s="243"/>
    </row>
    <row r="78" spans="1:23" ht="48" customHeight="1">
      <c r="A78" s="149"/>
      <c r="B78" s="152"/>
      <c r="C78" s="151" t="s">
        <v>4583</v>
      </c>
      <c r="D78" s="151" t="s">
        <v>4680</v>
      </c>
      <c r="E78" s="151" t="s">
        <v>4679</v>
      </c>
      <c r="F78" s="148">
        <v>31</v>
      </c>
      <c r="G78" s="151" t="s">
        <v>4678</v>
      </c>
      <c r="H78" s="6" t="s">
        <v>20</v>
      </c>
      <c r="I78" s="5" t="s">
        <v>6749</v>
      </c>
      <c r="J78" s="6"/>
      <c r="K78" s="5"/>
      <c r="L78" s="4"/>
      <c r="M78" s="4"/>
      <c r="N78" s="6"/>
      <c r="O78" s="110" t="s">
        <v>4677</v>
      </c>
      <c r="P78" s="4" t="s">
        <v>9</v>
      </c>
      <c r="Q78" s="229" t="s">
        <v>4676</v>
      </c>
      <c r="R78" s="243">
        <v>31</v>
      </c>
      <c r="S78" s="229" t="s">
        <v>4675</v>
      </c>
      <c r="T78" s="229" t="s">
        <v>4674</v>
      </c>
      <c r="U78" s="204" t="s">
        <v>4576</v>
      </c>
      <c r="V78" s="204"/>
      <c r="W78" s="243"/>
    </row>
    <row r="79" spans="1:23" ht="33.950000000000003" customHeight="1">
      <c r="A79" s="149"/>
      <c r="B79" s="152"/>
      <c r="C79" s="152"/>
      <c r="D79" s="152"/>
      <c r="E79" s="152"/>
      <c r="F79" s="149"/>
      <c r="G79" s="152"/>
      <c r="H79" s="6" t="s">
        <v>21</v>
      </c>
      <c r="I79" s="5" t="s">
        <v>4673</v>
      </c>
      <c r="J79" s="6"/>
      <c r="K79" s="5"/>
      <c r="L79" s="4"/>
      <c r="M79" s="4"/>
      <c r="N79" s="6"/>
      <c r="O79" s="110" t="s">
        <v>4672</v>
      </c>
      <c r="P79" s="6" t="s">
        <v>10</v>
      </c>
      <c r="Q79" s="229"/>
      <c r="R79" s="243"/>
      <c r="S79" s="229"/>
      <c r="T79" s="229"/>
      <c r="U79" s="204"/>
      <c r="V79" s="204"/>
      <c r="W79" s="243"/>
    </row>
    <row r="80" spans="1:23" ht="45">
      <c r="A80" s="149"/>
      <c r="B80" s="152"/>
      <c r="C80" s="152"/>
      <c r="D80" s="152"/>
      <c r="E80" s="152"/>
      <c r="F80" s="149"/>
      <c r="G80" s="152"/>
      <c r="H80" s="6" t="s">
        <v>22</v>
      </c>
      <c r="I80" s="5" t="s">
        <v>4671</v>
      </c>
      <c r="J80" s="6"/>
      <c r="K80" s="5"/>
      <c r="L80" s="4"/>
      <c r="M80" s="4"/>
      <c r="N80" s="6"/>
      <c r="O80" s="110" t="s">
        <v>4670</v>
      </c>
      <c r="P80" s="6" t="s">
        <v>11</v>
      </c>
      <c r="Q80" s="229"/>
      <c r="R80" s="243"/>
      <c r="S80" s="229"/>
      <c r="T80" s="229"/>
      <c r="U80" s="204"/>
      <c r="V80" s="204"/>
      <c r="W80" s="243"/>
    </row>
    <row r="81" spans="1:23" ht="45">
      <c r="A81" s="149"/>
      <c r="B81" s="152"/>
      <c r="C81" s="152"/>
      <c r="D81" s="152"/>
      <c r="E81" s="152"/>
      <c r="F81" s="149"/>
      <c r="G81" s="152"/>
      <c r="H81" s="6" t="s">
        <v>23</v>
      </c>
      <c r="I81" s="5" t="s">
        <v>4669</v>
      </c>
      <c r="J81" s="6"/>
      <c r="K81" s="5"/>
      <c r="L81" s="4"/>
      <c r="M81" s="4"/>
      <c r="N81" s="6"/>
      <c r="O81" s="110" t="s">
        <v>4668</v>
      </c>
      <c r="P81" s="6" t="s">
        <v>12</v>
      </c>
      <c r="Q81" s="229"/>
      <c r="R81" s="243"/>
      <c r="S81" s="229"/>
      <c r="T81" s="229"/>
      <c r="U81" s="204"/>
      <c r="V81" s="204"/>
      <c r="W81" s="243"/>
    </row>
    <row r="82" spans="1:23" ht="45">
      <c r="A82" s="149"/>
      <c r="B82" s="152"/>
      <c r="C82" s="152"/>
      <c r="D82" s="152"/>
      <c r="E82" s="152"/>
      <c r="F82" s="150"/>
      <c r="G82" s="153"/>
      <c r="H82" s="6" t="s">
        <v>2705</v>
      </c>
      <c r="I82" s="5" t="s">
        <v>4667</v>
      </c>
      <c r="J82" s="6"/>
      <c r="K82" s="5"/>
      <c r="L82" s="4"/>
      <c r="M82" s="4"/>
      <c r="N82" s="6"/>
      <c r="O82" s="110" t="s">
        <v>4666</v>
      </c>
      <c r="P82" s="6" t="s">
        <v>127</v>
      </c>
      <c r="Q82" s="229"/>
      <c r="R82" s="243"/>
      <c r="S82" s="229"/>
      <c r="T82" s="229"/>
      <c r="U82" s="204"/>
      <c r="V82" s="204"/>
      <c r="W82" s="243"/>
    </row>
    <row r="83" spans="1:23" ht="63.95" customHeight="1">
      <c r="A83" s="149"/>
      <c r="B83" s="152"/>
      <c r="C83" s="152"/>
      <c r="D83" s="152"/>
      <c r="E83" s="152"/>
      <c r="F83" s="148">
        <v>32</v>
      </c>
      <c r="G83" s="151" t="s">
        <v>6750</v>
      </c>
      <c r="H83" s="6" t="s">
        <v>20</v>
      </c>
      <c r="I83" s="5" t="s">
        <v>4665</v>
      </c>
      <c r="J83" s="6"/>
      <c r="K83" s="5"/>
      <c r="L83" s="4"/>
      <c r="M83" s="4"/>
      <c r="N83" s="6"/>
      <c r="O83" s="110" t="s">
        <v>4664</v>
      </c>
      <c r="P83" s="6" t="s">
        <v>9</v>
      </c>
      <c r="Q83" s="229" t="s">
        <v>4663</v>
      </c>
      <c r="R83" s="243">
        <v>32</v>
      </c>
      <c r="S83" s="229"/>
      <c r="T83" s="229"/>
      <c r="U83" s="204"/>
      <c r="V83" s="204"/>
      <c r="W83" s="243"/>
    </row>
    <row r="84" spans="1:23" ht="45">
      <c r="A84" s="149"/>
      <c r="B84" s="152"/>
      <c r="C84" s="152"/>
      <c r="D84" s="152"/>
      <c r="E84" s="152"/>
      <c r="F84" s="149"/>
      <c r="G84" s="152"/>
      <c r="H84" s="6" t="s">
        <v>21</v>
      </c>
      <c r="I84" s="5" t="s">
        <v>4662</v>
      </c>
      <c r="J84" s="6"/>
      <c r="K84" s="5"/>
      <c r="L84" s="4"/>
      <c r="M84" s="4"/>
      <c r="N84" s="6"/>
      <c r="O84" s="110" t="s">
        <v>4661</v>
      </c>
      <c r="P84" s="6" t="s">
        <v>10</v>
      </c>
      <c r="Q84" s="229"/>
      <c r="R84" s="243"/>
      <c r="S84" s="229"/>
      <c r="T84" s="229"/>
      <c r="U84" s="204"/>
      <c r="V84" s="204"/>
      <c r="W84" s="243"/>
    </row>
    <row r="85" spans="1:23" ht="30">
      <c r="A85" s="149"/>
      <c r="B85" s="152"/>
      <c r="C85" s="152"/>
      <c r="D85" s="152"/>
      <c r="E85" s="152"/>
      <c r="F85" s="150"/>
      <c r="G85" s="153"/>
      <c r="H85" s="6" t="s">
        <v>22</v>
      </c>
      <c r="I85" s="5" t="s">
        <v>4660</v>
      </c>
      <c r="J85" s="6"/>
      <c r="K85" s="5"/>
      <c r="L85" s="4"/>
      <c r="M85" s="4"/>
      <c r="N85" s="6"/>
      <c r="O85" s="110" t="s">
        <v>4659</v>
      </c>
      <c r="P85" s="6" t="s">
        <v>11</v>
      </c>
      <c r="Q85" s="229"/>
      <c r="R85" s="243"/>
      <c r="S85" s="229"/>
      <c r="T85" s="229"/>
      <c r="U85" s="204"/>
      <c r="V85" s="204"/>
      <c r="W85" s="243"/>
    </row>
    <row r="86" spans="1:23" ht="32.1" customHeight="1">
      <c r="A86" s="149"/>
      <c r="B86" s="152"/>
      <c r="C86" s="152"/>
      <c r="D86" s="152"/>
      <c r="E86" s="152"/>
      <c r="F86" s="148">
        <v>33</v>
      </c>
      <c r="G86" s="151" t="s">
        <v>6751</v>
      </c>
      <c r="H86" s="6" t="s">
        <v>20</v>
      </c>
      <c r="I86" s="5" t="s">
        <v>4658</v>
      </c>
      <c r="J86" s="6"/>
      <c r="K86" s="5"/>
      <c r="L86" s="4"/>
      <c r="M86" s="4"/>
      <c r="N86" s="6"/>
      <c r="O86" s="110" t="s">
        <v>4657</v>
      </c>
      <c r="P86" s="6" t="s">
        <v>9</v>
      </c>
      <c r="Q86" s="229" t="s">
        <v>4656</v>
      </c>
      <c r="R86" s="243">
        <v>33</v>
      </c>
      <c r="S86" s="229"/>
      <c r="T86" s="229"/>
      <c r="U86" s="204"/>
      <c r="V86" s="204"/>
      <c r="W86" s="243"/>
    </row>
    <row r="87" spans="1:23" ht="45">
      <c r="A87" s="149"/>
      <c r="B87" s="152"/>
      <c r="C87" s="152"/>
      <c r="D87" s="152"/>
      <c r="E87" s="152"/>
      <c r="F87" s="149"/>
      <c r="G87" s="152"/>
      <c r="H87" s="6" t="s">
        <v>21</v>
      </c>
      <c r="I87" s="5" t="s">
        <v>4655</v>
      </c>
      <c r="J87" s="6"/>
      <c r="K87" s="5"/>
      <c r="L87" s="4"/>
      <c r="M87" s="4"/>
      <c r="N87" s="6"/>
      <c r="O87" s="110" t="s">
        <v>4654</v>
      </c>
      <c r="P87" s="6" t="s">
        <v>10</v>
      </c>
      <c r="Q87" s="229"/>
      <c r="R87" s="243"/>
      <c r="S87" s="229"/>
      <c r="T87" s="229"/>
      <c r="U87" s="204"/>
      <c r="V87" s="204"/>
      <c r="W87" s="243"/>
    </row>
    <row r="88" spans="1:23" ht="150">
      <c r="A88" s="149"/>
      <c r="B88" s="152"/>
      <c r="C88" s="153"/>
      <c r="D88" s="153"/>
      <c r="E88" s="153"/>
      <c r="F88" s="150"/>
      <c r="G88" s="153"/>
      <c r="H88" s="6" t="s">
        <v>22</v>
      </c>
      <c r="I88" s="5" t="s">
        <v>6752</v>
      </c>
      <c r="J88" s="6"/>
      <c r="K88" s="5"/>
      <c r="L88" s="4"/>
      <c r="M88" s="4"/>
      <c r="N88" s="6"/>
      <c r="O88" s="110" t="s">
        <v>4653</v>
      </c>
      <c r="P88" s="6" t="s">
        <v>11</v>
      </c>
      <c r="Q88" s="229"/>
      <c r="R88" s="243"/>
      <c r="S88" s="229"/>
      <c r="T88" s="229"/>
      <c r="U88" s="204"/>
      <c r="V88" s="204"/>
      <c r="W88" s="243"/>
    </row>
    <row r="89" spans="1:23" ht="30">
      <c r="A89" s="149"/>
      <c r="B89" s="152"/>
      <c r="C89" s="151" t="s">
        <v>4541</v>
      </c>
      <c r="D89" s="151" t="s">
        <v>4652</v>
      </c>
      <c r="E89" s="151" t="s">
        <v>4651</v>
      </c>
      <c r="F89" s="148">
        <v>34</v>
      </c>
      <c r="G89" s="151" t="s">
        <v>4650</v>
      </c>
      <c r="H89" s="6" t="s">
        <v>20</v>
      </c>
      <c r="I89" s="5" t="s">
        <v>6753</v>
      </c>
      <c r="J89" s="6"/>
      <c r="K89" s="5"/>
      <c r="L89" s="4"/>
      <c r="M89" s="4"/>
      <c r="N89" s="6"/>
      <c r="O89" s="110" t="s">
        <v>4649</v>
      </c>
      <c r="P89" s="6" t="s">
        <v>9</v>
      </c>
      <c r="Q89" s="229" t="s">
        <v>4648</v>
      </c>
      <c r="R89" s="243">
        <v>34</v>
      </c>
      <c r="S89" s="204" t="s">
        <v>4647</v>
      </c>
      <c r="T89" s="204" t="s">
        <v>4646</v>
      </c>
      <c r="U89" s="204" t="s">
        <v>4536</v>
      </c>
      <c r="V89" s="204"/>
      <c r="W89" s="243"/>
    </row>
    <row r="90" spans="1:23" ht="60">
      <c r="A90" s="149"/>
      <c r="B90" s="152"/>
      <c r="C90" s="152"/>
      <c r="D90" s="152"/>
      <c r="E90" s="152"/>
      <c r="F90" s="149"/>
      <c r="G90" s="152"/>
      <c r="H90" s="6" t="s">
        <v>21</v>
      </c>
      <c r="I90" s="5" t="s">
        <v>4645</v>
      </c>
      <c r="J90" s="6"/>
      <c r="K90" s="5"/>
      <c r="L90" s="4"/>
      <c r="M90" s="4"/>
      <c r="N90" s="6"/>
      <c r="O90" s="110" t="s">
        <v>4644</v>
      </c>
      <c r="P90" s="6" t="s">
        <v>10</v>
      </c>
      <c r="Q90" s="229"/>
      <c r="R90" s="243"/>
      <c r="S90" s="204"/>
      <c r="T90" s="204"/>
      <c r="U90" s="204"/>
      <c r="V90" s="204"/>
      <c r="W90" s="243"/>
    </row>
    <row r="91" spans="1:23" ht="60">
      <c r="A91" s="149"/>
      <c r="B91" s="152"/>
      <c r="C91" s="152"/>
      <c r="D91" s="152"/>
      <c r="E91" s="152"/>
      <c r="F91" s="149"/>
      <c r="G91" s="152"/>
      <c r="H91" s="6" t="s">
        <v>22</v>
      </c>
      <c r="I91" s="5" t="s">
        <v>6754</v>
      </c>
      <c r="J91" s="6"/>
      <c r="K91" s="5"/>
      <c r="L91" s="4"/>
      <c r="M91" s="4"/>
      <c r="N91" s="6"/>
      <c r="O91" s="110" t="s">
        <v>4643</v>
      </c>
      <c r="P91" s="6" t="s">
        <v>11</v>
      </c>
      <c r="Q91" s="229"/>
      <c r="R91" s="243"/>
      <c r="S91" s="204"/>
      <c r="T91" s="204"/>
      <c r="U91" s="204"/>
      <c r="V91" s="204"/>
      <c r="W91" s="243"/>
    </row>
    <row r="92" spans="1:23" ht="60">
      <c r="A92" s="149"/>
      <c r="B92" s="152"/>
      <c r="C92" s="152"/>
      <c r="D92" s="152"/>
      <c r="E92" s="152"/>
      <c r="F92" s="149"/>
      <c r="G92" s="152"/>
      <c r="H92" s="6" t="s">
        <v>23</v>
      </c>
      <c r="I92" s="5" t="s">
        <v>4642</v>
      </c>
      <c r="J92" s="6"/>
      <c r="K92" s="5"/>
      <c r="L92" s="4"/>
      <c r="M92" s="4"/>
      <c r="N92" s="6"/>
      <c r="O92" s="110" t="s">
        <v>4641</v>
      </c>
      <c r="P92" s="6" t="s">
        <v>12</v>
      </c>
      <c r="Q92" s="229"/>
      <c r="R92" s="243"/>
      <c r="S92" s="204"/>
      <c r="T92" s="204"/>
      <c r="U92" s="204"/>
      <c r="V92" s="204"/>
      <c r="W92" s="243"/>
    </row>
    <row r="93" spans="1:23" ht="75">
      <c r="A93" s="150"/>
      <c r="B93" s="153"/>
      <c r="C93" s="153"/>
      <c r="D93" s="153"/>
      <c r="E93" s="153"/>
      <c r="F93" s="150"/>
      <c r="G93" s="153"/>
      <c r="H93" s="6" t="s">
        <v>2695</v>
      </c>
      <c r="I93" s="5" t="s">
        <v>4640</v>
      </c>
      <c r="J93" s="6"/>
      <c r="K93" s="5"/>
      <c r="L93" s="4"/>
      <c r="M93" s="4"/>
      <c r="N93" s="6"/>
      <c r="O93" s="110" t="s">
        <v>4639</v>
      </c>
      <c r="P93" s="6" t="s">
        <v>127</v>
      </c>
      <c r="Q93" s="229"/>
      <c r="R93" s="243"/>
      <c r="S93" s="204"/>
      <c r="T93" s="204"/>
      <c r="U93" s="204"/>
      <c r="V93" s="204"/>
      <c r="W93" s="243"/>
    </row>
    <row r="94" spans="1:23" ht="48" customHeight="1">
      <c r="A94" s="148">
        <v>6</v>
      </c>
      <c r="B94" s="151" t="s">
        <v>4638</v>
      </c>
      <c r="C94" s="151" t="s">
        <v>4637</v>
      </c>
      <c r="D94" s="151" t="s">
        <v>4636</v>
      </c>
      <c r="E94" s="151" t="s">
        <v>3329</v>
      </c>
      <c r="F94" s="148">
        <v>35</v>
      </c>
      <c r="G94" s="151" t="s">
        <v>4500</v>
      </c>
      <c r="H94" s="6" t="s">
        <v>20</v>
      </c>
      <c r="I94" s="5" t="s">
        <v>6755</v>
      </c>
      <c r="J94" s="6"/>
      <c r="K94" s="5"/>
      <c r="L94" s="4"/>
      <c r="M94" s="4"/>
      <c r="N94" s="6"/>
      <c r="O94" s="127" t="s">
        <v>4635</v>
      </c>
      <c r="P94" s="6" t="s">
        <v>9</v>
      </c>
      <c r="Q94" s="229" t="s">
        <v>4606</v>
      </c>
      <c r="R94" s="243">
        <v>35</v>
      </c>
      <c r="S94" s="204" t="s">
        <v>3326</v>
      </c>
      <c r="T94" s="229" t="s">
        <v>4634</v>
      </c>
      <c r="U94" s="204" t="s">
        <v>4633</v>
      </c>
      <c r="V94" s="204" t="s">
        <v>4632</v>
      </c>
      <c r="W94" s="243">
        <v>6</v>
      </c>
    </row>
    <row r="95" spans="1:23" ht="45">
      <c r="A95" s="149"/>
      <c r="B95" s="152"/>
      <c r="C95" s="152"/>
      <c r="D95" s="152"/>
      <c r="E95" s="152"/>
      <c r="F95" s="149"/>
      <c r="G95" s="152"/>
      <c r="H95" s="6" t="s">
        <v>21</v>
      </c>
      <c r="I95" s="5" t="s">
        <v>4631</v>
      </c>
      <c r="J95" s="6"/>
      <c r="K95" s="5"/>
      <c r="L95" s="4"/>
      <c r="M95" s="4"/>
      <c r="N95" s="6"/>
      <c r="O95" s="127" t="s">
        <v>4630</v>
      </c>
      <c r="P95" s="6" t="s">
        <v>10</v>
      </c>
      <c r="Q95" s="229"/>
      <c r="R95" s="243"/>
      <c r="S95" s="204"/>
      <c r="T95" s="229"/>
      <c r="U95" s="204"/>
      <c r="V95" s="204"/>
      <c r="W95" s="243"/>
    </row>
    <row r="96" spans="1:23" ht="45">
      <c r="A96" s="149"/>
      <c r="B96" s="152"/>
      <c r="C96" s="152"/>
      <c r="D96" s="152"/>
      <c r="E96" s="152"/>
      <c r="F96" s="149"/>
      <c r="G96" s="152"/>
      <c r="H96" s="6" t="s">
        <v>22</v>
      </c>
      <c r="I96" s="5" t="s">
        <v>4629</v>
      </c>
      <c r="J96" s="6"/>
      <c r="K96" s="5"/>
      <c r="L96" s="4"/>
      <c r="M96" s="4"/>
      <c r="N96" s="6"/>
      <c r="O96" s="127" t="s">
        <v>4628</v>
      </c>
      <c r="P96" s="6" t="s">
        <v>11</v>
      </c>
      <c r="Q96" s="229"/>
      <c r="R96" s="243"/>
      <c r="S96" s="204"/>
      <c r="T96" s="229"/>
      <c r="U96" s="204"/>
      <c r="V96" s="204"/>
      <c r="W96" s="243"/>
    </row>
    <row r="97" spans="1:23" ht="45">
      <c r="A97" s="149"/>
      <c r="B97" s="152"/>
      <c r="C97" s="152"/>
      <c r="D97" s="152"/>
      <c r="E97" s="152"/>
      <c r="F97" s="149"/>
      <c r="G97" s="152"/>
      <c r="H97" s="6" t="s">
        <v>23</v>
      </c>
      <c r="I97" s="5" t="s">
        <v>4627</v>
      </c>
      <c r="J97" s="6"/>
      <c r="K97" s="5"/>
      <c r="L97" s="4"/>
      <c r="M97" s="4"/>
      <c r="N97" s="6"/>
      <c r="O97" s="127" t="s">
        <v>4626</v>
      </c>
      <c r="P97" s="6" t="s">
        <v>12</v>
      </c>
      <c r="Q97" s="229"/>
      <c r="R97" s="243"/>
      <c r="S97" s="204"/>
      <c r="T97" s="229"/>
      <c r="U97" s="204"/>
      <c r="V97" s="204"/>
      <c r="W97" s="243"/>
    </row>
    <row r="98" spans="1:23" ht="60">
      <c r="A98" s="149"/>
      <c r="B98" s="152"/>
      <c r="C98" s="152"/>
      <c r="D98" s="152"/>
      <c r="E98" s="153"/>
      <c r="F98" s="150"/>
      <c r="G98" s="153"/>
      <c r="H98" s="6" t="s">
        <v>2705</v>
      </c>
      <c r="I98" s="5" t="s">
        <v>4625</v>
      </c>
      <c r="J98" s="6"/>
      <c r="K98" s="5"/>
      <c r="L98" s="4"/>
      <c r="M98" s="4"/>
      <c r="N98" s="6"/>
      <c r="O98" s="127" t="s">
        <v>4624</v>
      </c>
      <c r="P98" s="6" t="s">
        <v>127</v>
      </c>
      <c r="Q98" s="229"/>
      <c r="R98" s="243"/>
      <c r="S98" s="204"/>
      <c r="T98" s="229"/>
      <c r="U98" s="204"/>
      <c r="V98" s="204"/>
      <c r="W98" s="243"/>
    </row>
    <row r="99" spans="1:23" ht="60">
      <c r="A99" s="149"/>
      <c r="B99" s="152"/>
      <c r="C99" s="152"/>
      <c r="D99" s="152"/>
      <c r="E99" s="151" t="s">
        <v>4623</v>
      </c>
      <c r="F99" s="25">
        <v>36</v>
      </c>
      <c r="G99" s="33" t="s">
        <v>4622</v>
      </c>
      <c r="H99" s="6"/>
      <c r="I99" s="5"/>
      <c r="J99" s="6"/>
      <c r="K99" s="5"/>
      <c r="L99" s="4"/>
      <c r="M99" s="4"/>
      <c r="N99" s="6"/>
      <c r="O99" s="5"/>
      <c r="P99" s="6"/>
      <c r="Q99" s="5" t="s">
        <v>4621</v>
      </c>
      <c r="R99" s="108">
        <v>36</v>
      </c>
      <c r="S99" s="204" t="s">
        <v>4620</v>
      </c>
      <c r="T99" s="229"/>
      <c r="U99" s="204"/>
      <c r="V99" s="204"/>
      <c r="W99" s="243"/>
    </row>
    <row r="100" spans="1:23" ht="75">
      <c r="A100" s="149"/>
      <c r="B100" s="152"/>
      <c r="C100" s="152"/>
      <c r="D100" s="152"/>
      <c r="E100" s="153"/>
      <c r="F100" s="11">
        <v>37</v>
      </c>
      <c r="G100" s="12" t="s">
        <v>6756</v>
      </c>
      <c r="H100" s="6"/>
      <c r="I100" s="5"/>
      <c r="J100" s="6"/>
      <c r="K100" s="5"/>
      <c r="L100" s="4"/>
      <c r="M100" s="4"/>
      <c r="N100" s="6"/>
      <c r="O100" s="5"/>
      <c r="P100" s="6"/>
      <c r="Q100" s="5" t="s">
        <v>4619</v>
      </c>
      <c r="R100" s="108">
        <v>37</v>
      </c>
      <c r="S100" s="204"/>
      <c r="T100" s="229"/>
      <c r="U100" s="204"/>
      <c r="V100" s="204"/>
      <c r="W100" s="243"/>
    </row>
    <row r="101" spans="1:23" ht="17.100000000000001" customHeight="1">
      <c r="A101" s="149"/>
      <c r="B101" s="152"/>
      <c r="C101" s="152"/>
      <c r="D101" s="152"/>
      <c r="E101" s="151" t="s">
        <v>3313</v>
      </c>
      <c r="F101" s="148">
        <v>38</v>
      </c>
      <c r="G101" s="151" t="s">
        <v>4500</v>
      </c>
      <c r="H101" s="6" t="s">
        <v>20</v>
      </c>
      <c r="I101" s="5" t="s">
        <v>4618</v>
      </c>
      <c r="J101" s="6"/>
      <c r="K101" s="5"/>
      <c r="L101" s="4"/>
      <c r="M101" s="4"/>
      <c r="N101" s="6"/>
      <c r="O101" s="110" t="s">
        <v>4617</v>
      </c>
      <c r="P101" s="6" t="s">
        <v>9</v>
      </c>
      <c r="Q101" s="229" t="s">
        <v>4606</v>
      </c>
      <c r="R101" s="243">
        <v>38</v>
      </c>
      <c r="S101" s="204" t="s">
        <v>4616</v>
      </c>
      <c r="T101" s="229"/>
      <c r="U101" s="204"/>
      <c r="V101" s="204"/>
      <c r="W101" s="243"/>
    </row>
    <row r="102" spans="1:23" ht="30">
      <c r="A102" s="149"/>
      <c r="B102" s="152"/>
      <c r="C102" s="152"/>
      <c r="D102" s="152"/>
      <c r="E102" s="153"/>
      <c r="F102" s="150"/>
      <c r="G102" s="153"/>
      <c r="H102" s="6" t="s">
        <v>21</v>
      </c>
      <c r="I102" s="5" t="s">
        <v>6757</v>
      </c>
      <c r="J102" s="6"/>
      <c r="K102" s="5"/>
      <c r="L102" s="4"/>
      <c r="M102" s="4"/>
      <c r="N102" s="6"/>
      <c r="O102" s="110" t="s">
        <v>4615</v>
      </c>
      <c r="P102" s="6" t="s">
        <v>10</v>
      </c>
      <c r="Q102" s="229"/>
      <c r="R102" s="243"/>
      <c r="S102" s="204"/>
      <c r="T102" s="229"/>
      <c r="U102" s="204"/>
      <c r="V102" s="204"/>
      <c r="W102" s="243"/>
    </row>
    <row r="103" spans="1:23" ht="60">
      <c r="A103" s="149"/>
      <c r="B103" s="152"/>
      <c r="C103" s="152"/>
      <c r="D103" s="152"/>
      <c r="E103" s="151" t="s">
        <v>4614</v>
      </c>
      <c r="F103" s="25">
        <v>39</v>
      </c>
      <c r="G103" s="5" t="s">
        <v>4613</v>
      </c>
      <c r="H103" s="6"/>
      <c r="I103" s="5"/>
      <c r="J103" s="6"/>
      <c r="K103" s="5"/>
      <c r="L103" s="4"/>
      <c r="M103" s="4"/>
      <c r="N103" s="6"/>
      <c r="O103" s="5"/>
      <c r="P103" s="6"/>
      <c r="Q103" s="5" t="s">
        <v>4612</v>
      </c>
      <c r="R103" s="108">
        <v>39</v>
      </c>
      <c r="S103" s="204" t="s">
        <v>4611</v>
      </c>
      <c r="T103" s="229"/>
      <c r="U103" s="204"/>
      <c r="V103" s="204"/>
      <c r="W103" s="243"/>
    </row>
    <row r="104" spans="1:23" ht="45">
      <c r="A104" s="149"/>
      <c r="B104" s="152"/>
      <c r="C104" s="152"/>
      <c r="D104" s="152"/>
      <c r="E104" s="153"/>
      <c r="F104" s="11">
        <v>40</v>
      </c>
      <c r="G104" s="5" t="s">
        <v>4610</v>
      </c>
      <c r="H104" s="6"/>
      <c r="I104" s="5"/>
      <c r="J104" s="6"/>
      <c r="K104" s="5"/>
      <c r="L104" s="4"/>
      <c r="M104" s="4"/>
      <c r="N104" s="6"/>
      <c r="O104" s="5"/>
      <c r="P104" s="6"/>
      <c r="Q104" s="5" t="s">
        <v>4609</v>
      </c>
      <c r="R104" s="108">
        <v>40</v>
      </c>
      <c r="S104" s="204"/>
      <c r="T104" s="229"/>
      <c r="U104" s="204"/>
      <c r="V104" s="204"/>
      <c r="W104" s="243"/>
    </row>
    <row r="105" spans="1:23" ht="75">
      <c r="A105" s="149"/>
      <c r="B105" s="152"/>
      <c r="C105" s="152"/>
      <c r="D105" s="152"/>
      <c r="E105" s="151" t="s">
        <v>4608</v>
      </c>
      <c r="F105" s="148">
        <v>41</v>
      </c>
      <c r="G105" s="151" t="s">
        <v>4500</v>
      </c>
      <c r="H105" s="6" t="s">
        <v>20</v>
      </c>
      <c r="I105" s="5" t="s">
        <v>6758</v>
      </c>
      <c r="J105" s="6"/>
      <c r="K105" s="5"/>
      <c r="L105" s="4"/>
      <c r="M105" s="4"/>
      <c r="N105" s="6"/>
      <c r="O105" s="110" t="s">
        <v>4607</v>
      </c>
      <c r="P105" s="6" t="s">
        <v>9</v>
      </c>
      <c r="Q105" s="229" t="s">
        <v>4606</v>
      </c>
      <c r="R105" s="243">
        <v>41</v>
      </c>
      <c r="S105" s="204" t="s">
        <v>4605</v>
      </c>
      <c r="T105" s="229"/>
      <c r="U105" s="204"/>
      <c r="V105" s="204"/>
      <c r="W105" s="243"/>
    </row>
    <row r="106" spans="1:23" ht="30">
      <c r="A106" s="149"/>
      <c r="B106" s="152"/>
      <c r="C106" s="152"/>
      <c r="D106" s="152"/>
      <c r="E106" s="152"/>
      <c r="F106" s="149"/>
      <c r="G106" s="152"/>
      <c r="H106" s="6" t="s">
        <v>21</v>
      </c>
      <c r="I106" s="5" t="s">
        <v>4604</v>
      </c>
      <c r="J106" s="6"/>
      <c r="K106" s="5"/>
      <c r="L106" s="4"/>
      <c r="M106" s="4"/>
      <c r="N106" s="6"/>
      <c r="O106" s="110" t="s">
        <v>4603</v>
      </c>
      <c r="P106" s="6" t="s">
        <v>10</v>
      </c>
      <c r="Q106" s="229"/>
      <c r="R106" s="243"/>
      <c r="S106" s="204"/>
      <c r="T106" s="229"/>
      <c r="U106" s="204"/>
      <c r="V106" s="204"/>
      <c r="W106" s="243"/>
    </row>
    <row r="107" spans="1:23" ht="45">
      <c r="A107" s="149"/>
      <c r="B107" s="152"/>
      <c r="C107" s="152"/>
      <c r="D107" s="152"/>
      <c r="E107" s="152"/>
      <c r="F107" s="149"/>
      <c r="G107" s="152"/>
      <c r="H107" s="6" t="s">
        <v>22</v>
      </c>
      <c r="I107" s="5" t="s">
        <v>4602</v>
      </c>
      <c r="J107" s="6"/>
      <c r="K107" s="5"/>
      <c r="L107" s="4"/>
      <c r="M107" s="4"/>
      <c r="N107" s="6"/>
      <c r="O107" s="110" t="s">
        <v>4601</v>
      </c>
      <c r="P107" s="6" t="s">
        <v>11</v>
      </c>
      <c r="Q107" s="229"/>
      <c r="R107" s="243"/>
      <c r="S107" s="204"/>
      <c r="T107" s="229"/>
      <c r="U107" s="204"/>
      <c r="V107" s="204"/>
      <c r="W107" s="243"/>
    </row>
    <row r="108" spans="1:23" ht="45">
      <c r="A108" s="149"/>
      <c r="B108" s="152"/>
      <c r="C108" s="152"/>
      <c r="D108" s="152"/>
      <c r="E108" s="153"/>
      <c r="F108" s="150"/>
      <c r="G108" s="153"/>
      <c r="H108" s="6" t="s">
        <v>23</v>
      </c>
      <c r="I108" s="5" t="s">
        <v>6759</v>
      </c>
      <c r="J108" s="6"/>
      <c r="K108" s="5"/>
      <c r="L108" s="4"/>
      <c r="M108" s="4"/>
      <c r="N108" s="6"/>
      <c r="O108" s="110" t="s">
        <v>4600</v>
      </c>
      <c r="P108" s="6" t="s">
        <v>12</v>
      </c>
      <c r="Q108" s="229"/>
      <c r="R108" s="243"/>
      <c r="S108" s="204"/>
      <c r="T108" s="229"/>
      <c r="U108" s="204"/>
      <c r="V108" s="204"/>
      <c r="W108" s="243"/>
    </row>
    <row r="109" spans="1:23" ht="45">
      <c r="A109" s="149"/>
      <c r="B109" s="152"/>
      <c r="C109" s="152"/>
      <c r="D109" s="152"/>
      <c r="E109" s="151" t="s">
        <v>4599</v>
      </c>
      <c r="F109" s="148">
        <v>42</v>
      </c>
      <c r="G109" s="151" t="s">
        <v>4598</v>
      </c>
      <c r="H109" s="6" t="s">
        <v>20</v>
      </c>
      <c r="I109" s="5" t="s">
        <v>4597</v>
      </c>
      <c r="J109" s="6"/>
      <c r="K109" s="5"/>
      <c r="L109" s="4"/>
      <c r="M109" s="4"/>
      <c r="N109" s="6"/>
      <c r="O109" s="110" t="s">
        <v>4596</v>
      </c>
      <c r="P109" s="6" t="s">
        <v>9</v>
      </c>
      <c r="Q109" s="229" t="s">
        <v>4595</v>
      </c>
      <c r="R109" s="243">
        <v>42</v>
      </c>
      <c r="S109" s="204" t="s">
        <v>4594</v>
      </c>
      <c r="T109" s="229"/>
      <c r="U109" s="204"/>
      <c r="V109" s="204"/>
      <c r="W109" s="243"/>
    </row>
    <row r="110" spans="1:23" ht="45">
      <c r="A110" s="149"/>
      <c r="B110" s="152"/>
      <c r="C110" s="152"/>
      <c r="D110" s="152"/>
      <c r="E110" s="152"/>
      <c r="F110" s="149"/>
      <c r="G110" s="152"/>
      <c r="H110" s="6" t="s">
        <v>21</v>
      </c>
      <c r="I110" s="5" t="s">
        <v>4593</v>
      </c>
      <c r="J110" s="6"/>
      <c r="K110" s="5"/>
      <c r="L110" s="4"/>
      <c r="M110" s="4"/>
      <c r="N110" s="6"/>
      <c r="O110" s="110" t="s">
        <v>4592</v>
      </c>
      <c r="P110" s="6" t="s">
        <v>10</v>
      </c>
      <c r="Q110" s="229"/>
      <c r="R110" s="243"/>
      <c r="S110" s="204"/>
      <c r="T110" s="229"/>
      <c r="U110" s="204"/>
      <c r="V110" s="204"/>
      <c r="W110" s="243"/>
    </row>
    <row r="111" spans="1:23" ht="30">
      <c r="A111" s="149"/>
      <c r="B111" s="152"/>
      <c r="C111" s="152"/>
      <c r="D111" s="152"/>
      <c r="E111" s="152"/>
      <c r="F111" s="149"/>
      <c r="G111" s="152"/>
      <c r="H111" s="6" t="s">
        <v>22</v>
      </c>
      <c r="I111" s="5" t="s">
        <v>4591</v>
      </c>
      <c r="J111" s="6"/>
      <c r="K111" s="5"/>
      <c r="L111" s="4"/>
      <c r="M111" s="4"/>
      <c r="N111" s="6"/>
      <c r="O111" s="110" t="s">
        <v>4590</v>
      </c>
      <c r="P111" s="6" t="s">
        <v>11</v>
      </c>
      <c r="Q111" s="229"/>
      <c r="R111" s="243"/>
      <c r="S111" s="204"/>
      <c r="T111" s="229"/>
      <c r="U111" s="204"/>
      <c r="V111" s="204"/>
      <c r="W111" s="243"/>
    </row>
    <row r="112" spans="1:23" ht="45">
      <c r="A112" s="149"/>
      <c r="B112" s="152"/>
      <c r="C112" s="152"/>
      <c r="D112" s="152"/>
      <c r="E112" s="152"/>
      <c r="F112" s="149"/>
      <c r="G112" s="152"/>
      <c r="H112" s="6" t="s">
        <v>23</v>
      </c>
      <c r="I112" s="5" t="s">
        <v>4589</v>
      </c>
      <c r="J112" s="6"/>
      <c r="K112" s="5"/>
      <c r="L112" s="4"/>
      <c r="M112" s="4"/>
      <c r="N112" s="6"/>
      <c r="O112" s="110" t="s">
        <v>4588</v>
      </c>
      <c r="P112" s="6" t="s">
        <v>12</v>
      </c>
      <c r="Q112" s="229"/>
      <c r="R112" s="243"/>
      <c r="S112" s="204"/>
      <c r="T112" s="229"/>
      <c r="U112" s="204"/>
      <c r="V112" s="204"/>
      <c r="W112" s="243"/>
    </row>
    <row r="113" spans="1:23" ht="30">
      <c r="A113" s="149"/>
      <c r="B113" s="152"/>
      <c r="C113" s="152"/>
      <c r="D113" s="152"/>
      <c r="E113" s="152"/>
      <c r="F113" s="149"/>
      <c r="G113" s="152"/>
      <c r="H113" s="6" t="s">
        <v>2705</v>
      </c>
      <c r="I113" s="5" t="s">
        <v>4587</v>
      </c>
      <c r="J113" s="6"/>
      <c r="K113" s="5"/>
      <c r="L113" s="4"/>
      <c r="M113" s="4"/>
      <c r="N113" s="6"/>
      <c r="O113" s="110" t="s">
        <v>4586</v>
      </c>
      <c r="P113" s="6" t="s">
        <v>127</v>
      </c>
      <c r="Q113" s="229"/>
      <c r="R113" s="243"/>
      <c r="S113" s="204"/>
      <c r="T113" s="229"/>
      <c r="U113" s="204"/>
      <c r="V113" s="204"/>
      <c r="W113" s="243"/>
    </row>
    <row r="114" spans="1:23" ht="45">
      <c r="A114" s="149"/>
      <c r="B114" s="152"/>
      <c r="C114" s="153"/>
      <c r="D114" s="153"/>
      <c r="E114" s="153"/>
      <c r="F114" s="150"/>
      <c r="G114" s="153"/>
      <c r="H114" s="6" t="s">
        <v>2701</v>
      </c>
      <c r="I114" s="5" t="s">
        <v>4585</v>
      </c>
      <c r="J114" s="6"/>
      <c r="K114" s="5"/>
      <c r="L114" s="4"/>
      <c r="M114" s="4"/>
      <c r="N114" s="6"/>
      <c r="O114" s="110" t="s">
        <v>4584</v>
      </c>
      <c r="P114" s="6" t="s">
        <v>149</v>
      </c>
      <c r="Q114" s="229"/>
      <c r="R114" s="243"/>
      <c r="S114" s="204"/>
      <c r="T114" s="229"/>
      <c r="U114" s="204"/>
      <c r="V114" s="204"/>
      <c r="W114" s="243"/>
    </row>
    <row r="115" spans="1:23" ht="48" customHeight="1">
      <c r="A115" s="149"/>
      <c r="B115" s="152"/>
      <c r="C115" s="151" t="s">
        <v>4583</v>
      </c>
      <c r="D115" s="151" t="s">
        <v>4582</v>
      </c>
      <c r="E115" s="151" t="s">
        <v>4581</v>
      </c>
      <c r="F115" s="148">
        <v>43</v>
      </c>
      <c r="G115" s="151" t="s">
        <v>4500</v>
      </c>
      <c r="H115" s="6" t="s">
        <v>20</v>
      </c>
      <c r="I115" s="5" t="s">
        <v>4580</v>
      </c>
      <c r="J115" s="6"/>
      <c r="K115" s="5"/>
      <c r="L115" s="4"/>
      <c r="M115" s="4"/>
      <c r="N115" s="6"/>
      <c r="O115" s="127" t="s">
        <v>4579</v>
      </c>
      <c r="P115" s="6" t="s">
        <v>9</v>
      </c>
      <c r="Q115" s="229" t="s">
        <v>4498</v>
      </c>
      <c r="R115" s="243">
        <v>43</v>
      </c>
      <c r="S115" s="204" t="s">
        <v>4578</v>
      </c>
      <c r="T115" s="229" t="s">
        <v>4577</v>
      </c>
      <c r="U115" s="204" t="s">
        <v>4576</v>
      </c>
      <c r="V115" s="204"/>
      <c r="W115" s="243"/>
    </row>
    <row r="116" spans="1:23" ht="30">
      <c r="A116" s="149"/>
      <c r="B116" s="152"/>
      <c r="C116" s="152"/>
      <c r="D116" s="152"/>
      <c r="E116" s="152"/>
      <c r="F116" s="149"/>
      <c r="G116" s="152"/>
      <c r="H116" s="6" t="s">
        <v>21</v>
      </c>
      <c r="I116" s="5" t="s">
        <v>4575</v>
      </c>
      <c r="J116" s="6"/>
      <c r="K116" s="5"/>
      <c r="L116" s="4"/>
      <c r="M116" s="4"/>
      <c r="N116" s="6"/>
      <c r="O116" s="127" t="s">
        <v>3286</v>
      </c>
      <c r="P116" s="6" t="s">
        <v>10</v>
      </c>
      <c r="Q116" s="229"/>
      <c r="R116" s="243"/>
      <c r="S116" s="204"/>
      <c r="T116" s="229"/>
      <c r="U116" s="204"/>
      <c r="V116" s="204"/>
      <c r="W116" s="243"/>
    </row>
    <row r="117" spans="1:23" ht="60">
      <c r="A117" s="149"/>
      <c r="B117" s="152"/>
      <c r="C117" s="152"/>
      <c r="D117" s="152"/>
      <c r="E117" s="152"/>
      <c r="F117" s="149"/>
      <c r="G117" s="152"/>
      <c r="H117" s="6" t="s">
        <v>22</v>
      </c>
      <c r="I117" s="5" t="s">
        <v>6760</v>
      </c>
      <c r="J117" s="6"/>
      <c r="K117" s="5"/>
      <c r="L117" s="4"/>
      <c r="M117" s="4"/>
      <c r="N117" s="6"/>
      <c r="O117" s="127" t="s">
        <v>3284</v>
      </c>
      <c r="P117" s="6" t="s">
        <v>11</v>
      </c>
      <c r="Q117" s="229"/>
      <c r="R117" s="243"/>
      <c r="S117" s="204"/>
      <c r="T117" s="229"/>
      <c r="U117" s="204"/>
      <c r="V117" s="204"/>
      <c r="W117" s="243"/>
    </row>
    <row r="118" spans="1:23" ht="30">
      <c r="A118" s="149"/>
      <c r="B118" s="152"/>
      <c r="C118" s="152"/>
      <c r="D118" s="152"/>
      <c r="E118" s="152"/>
      <c r="F118" s="149"/>
      <c r="G118" s="152"/>
      <c r="H118" s="6" t="s">
        <v>23</v>
      </c>
      <c r="I118" s="5" t="s">
        <v>4574</v>
      </c>
      <c r="J118" s="6"/>
      <c r="K118" s="5"/>
      <c r="L118" s="4"/>
      <c r="M118" s="4"/>
      <c r="N118" s="6"/>
      <c r="O118" s="127" t="s">
        <v>3282</v>
      </c>
      <c r="P118" s="6" t="s">
        <v>12</v>
      </c>
      <c r="Q118" s="229"/>
      <c r="R118" s="243"/>
      <c r="S118" s="204"/>
      <c r="T118" s="229"/>
      <c r="U118" s="204"/>
      <c r="V118" s="204"/>
      <c r="W118" s="243"/>
    </row>
    <row r="119" spans="1:23" ht="45">
      <c r="A119" s="149"/>
      <c r="B119" s="152"/>
      <c r="C119" s="152"/>
      <c r="D119" s="152"/>
      <c r="E119" s="152"/>
      <c r="F119" s="149"/>
      <c r="G119" s="152"/>
      <c r="H119" s="6" t="s">
        <v>2705</v>
      </c>
      <c r="I119" s="5" t="s">
        <v>4573</v>
      </c>
      <c r="J119" s="6"/>
      <c r="K119" s="5"/>
      <c r="L119" s="4"/>
      <c r="M119" s="4"/>
      <c r="N119" s="6"/>
      <c r="O119" s="127" t="s">
        <v>4572</v>
      </c>
      <c r="P119" s="6" t="s">
        <v>127</v>
      </c>
      <c r="Q119" s="229"/>
      <c r="R119" s="243"/>
      <c r="S119" s="204"/>
      <c r="T119" s="229"/>
      <c r="U119" s="204"/>
      <c r="V119" s="204"/>
      <c r="W119" s="243"/>
    </row>
    <row r="120" spans="1:23" ht="60" customHeight="1">
      <c r="A120" s="149"/>
      <c r="B120" s="152"/>
      <c r="C120" s="152"/>
      <c r="D120" s="152"/>
      <c r="E120" s="153"/>
      <c r="F120" s="150"/>
      <c r="G120" s="153"/>
      <c r="H120" s="6" t="s">
        <v>2701</v>
      </c>
      <c r="I120" s="5" t="s">
        <v>4571</v>
      </c>
      <c r="J120" s="6"/>
      <c r="K120" s="5"/>
      <c r="L120" s="4"/>
      <c r="M120" s="4"/>
      <c r="N120" s="6"/>
      <c r="O120" s="127" t="s">
        <v>4570</v>
      </c>
      <c r="P120" s="6" t="s">
        <v>149</v>
      </c>
      <c r="Q120" s="229"/>
      <c r="R120" s="243"/>
      <c r="S120" s="204"/>
      <c r="T120" s="229"/>
      <c r="U120" s="204"/>
      <c r="V120" s="204"/>
      <c r="W120" s="243"/>
    </row>
    <row r="121" spans="1:23" ht="75">
      <c r="A121" s="149"/>
      <c r="B121" s="152"/>
      <c r="C121" s="152"/>
      <c r="D121" s="152"/>
      <c r="E121" s="151" t="s">
        <v>4569</v>
      </c>
      <c r="F121" s="148">
        <v>44</v>
      </c>
      <c r="G121" s="151" t="s">
        <v>4500</v>
      </c>
      <c r="H121" s="4" t="s">
        <v>20</v>
      </c>
      <c r="I121" s="5" t="s">
        <v>6761</v>
      </c>
      <c r="J121" s="6"/>
      <c r="K121" s="5"/>
      <c r="L121" s="4"/>
      <c r="M121" s="4"/>
      <c r="N121" s="6"/>
      <c r="O121" s="127" t="s">
        <v>4568</v>
      </c>
      <c r="P121" s="6" t="s">
        <v>9</v>
      </c>
      <c r="Q121" s="229" t="s">
        <v>4498</v>
      </c>
      <c r="R121" s="243">
        <v>44</v>
      </c>
      <c r="S121" s="204" t="s">
        <v>4567</v>
      </c>
      <c r="T121" s="229"/>
      <c r="U121" s="204"/>
      <c r="V121" s="204"/>
      <c r="W121" s="243"/>
    </row>
    <row r="122" spans="1:23" ht="60">
      <c r="A122" s="149"/>
      <c r="B122" s="152"/>
      <c r="C122" s="152"/>
      <c r="D122" s="152"/>
      <c r="E122" s="152"/>
      <c r="F122" s="149"/>
      <c r="G122" s="152"/>
      <c r="H122" s="4" t="s">
        <v>21</v>
      </c>
      <c r="I122" s="5" t="s">
        <v>4566</v>
      </c>
      <c r="J122" s="6"/>
      <c r="K122" s="5"/>
      <c r="L122" s="4"/>
      <c r="M122" s="4"/>
      <c r="N122" s="6"/>
      <c r="O122" s="127" t="s">
        <v>4565</v>
      </c>
      <c r="P122" s="6" t="s">
        <v>10</v>
      </c>
      <c r="Q122" s="229"/>
      <c r="R122" s="243"/>
      <c r="S122" s="204"/>
      <c r="T122" s="229"/>
      <c r="U122" s="204"/>
      <c r="V122" s="204"/>
      <c r="W122" s="243"/>
    </row>
    <row r="123" spans="1:23" ht="30">
      <c r="A123" s="149"/>
      <c r="B123" s="152"/>
      <c r="C123" s="152"/>
      <c r="D123" s="152"/>
      <c r="E123" s="152"/>
      <c r="F123" s="149"/>
      <c r="G123" s="152"/>
      <c r="H123" s="4" t="s">
        <v>22</v>
      </c>
      <c r="I123" s="5" t="s">
        <v>4564</v>
      </c>
      <c r="J123" s="6"/>
      <c r="K123" s="5"/>
      <c r="L123" s="4"/>
      <c r="M123" s="4"/>
      <c r="N123" s="6"/>
      <c r="O123" s="127" t="s">
        <v>4563</v>
      </c>
      <c r="P123" s="6" t="s">
        <v>11</v>
      </c>
      <c r="Q123" s="229"/>
      <c r="R123" s="243"/>
      <c r="S123" s="204"/>
      <c r="T123" s="229"/>
      <c r="U123" s="204"/>
      <c r="V123" s="204"/>
      <c r="W123" s="243"/>
    </row>
    <row r="124" spans="1:23" ht="60">
      <c r="A124" s="149"/>
      <c r="B124" s="152"/>
      <c r="C124" s="152"/>
      <c r="D124" s="152"/>
      <c r="E124" s="152"/>
      <c r="F124" s="149"/>
      <c r="G124" s="152"/>
      <c r="H124" s="4" t="s">
        <v>23</v>
      </c>
      <c r="I124" s="5" t="s">
        <v>4562</v>
      </c>
      <c r="J124" s="6"/>
      <c r="K124" s="5"/>
      <c r="L124" s="4"/>
      <c r="M124" s="4"/>
      <c r="N124" s="6"/>
      <c r="O124" s="127" t="s">
        <v>4561</v>
      </c>
      <c r="P124" s="6" t="s">
        <v>12</v>
      </c>
      <c r="Q124" s="229"/>
      <c r="R124" s="243"/>
      <c r="S124" s="204"/>
      <c r="T124" s="229"/>
      <c r="U124" s="204"/>
      <c r="V124" s="204"/>
      <c r="W124" s="243"/>
    </row>
    <row r="125" spans="1:23" ht="60">
      <c r="A125" s="149"/>
      <c r="B125" s="152"/>
      <c r="C125" s="152"/>
      <c r="D125" s="152"/>
      <c r="E125" s="153"/>
      <c r="F125" s="150"/>
      <c r="G125" s="153"/>
      <c r="H125" s="4" t="s">
        <v>2705</v>
      </c>
      <c r="I125" s="5" t="s">
        <v>4560</v>
      </c>
      <c r="J125" s="6"/>
      <c r="K125" s="5"/>
      <c r="L125" s="4"/>
      <c r="M125" s="4"/>
      <c r="N125" s="6"/>
      <c r="O125" s="127" t="s">
        <v>4559</v>
      </c>
      <c r="P125" s="6" t="s">
        <v>127</v>
      </c>
      <c r="Q125" s="229"/>
      <c r="R125" s="243"/>
      <c r="S125" s="204"/>
      <c r="T125" s="229"/>
      <c r="U125" s="204"/>
      <c r="V125" s="204"/>
      <c r="W125" s="243"/>
    </row>
    <row r="126" spans="1:23" ht="30">
      <c r="A126" s="149"/>
      <c r="B126" s="152"/>
      <c r="C126" s="152"/>
      <c r="D126" s="152"/>
      <c r="E126" s="151" t="s">
        <v>4558</v>
      </c>
      <c r="F126" s="148">
        <v>45</v>
      </c>
      <c r="G126" s="151" t="s">
        <v>4500</v>
      </c>
      <c r="H126" s="4" t="s">
        <v>20</v>
      </c>
      <c r="I126" s="5" t="s">
        <v>4557</v>
      </c>
      <c r="J126" s="6"/>
      <c r="K126" s="5"/>
      <c r="L126" s="4"/>
      <c r="M126" s="4"/>
      <c r="N126" s="6"/>
      <c r="O126" s="110" t="s">
        <v>3263</v>
      </c>
      <c r="P126" s="6" t="s">
        <v>9</v>
      </c>
      <c r="Q126" s="229" t="s">
        <v>4498</v>
      </c>
      <c r="R126" s="243">
        <v>45</v>
      </c>
      <c r="S126" s="204" t="s">
        <v>4556</v>
      </c>
      <c r="T126" s="229"/>
      <c r="U126" s="204"/>
      <c r="V126" s="204"/>
      <c r="W126" s="243"/>
    </row>
    <row r="127" spans="1:23" ht="30">
      <c r="A127" s="149"/>
      <c r="B127" s="152"/>
      <c r="C127" s="152"/>
      <c r="D127" s="152"/>
      <c r="E127" s="152"/>
      <c r="F127" s="149"/>
      <c r="G127" s="152"/>
      <c r="H127" s="4" t="s">
        <v>21</v>
      </c>
      <c r="I127" s="5" t="s">
        <v>4555</v>
      </c>
      <c r="J127" s="6"/>
      <c r="K127" s="5"/>
      <c r="L127" s="4"/>
      <c r="M127" s="4"/>
      <c r="N127" s="6"/>
      <c r="O127" s="110" t="s">
        <v>4554</v>
      </c>
      <c r="P127" s="6" t="s">
        <v>10</v>
      </c>
      <c r="Q127" s="229"/>
      <c r="R127" s="243"/>
      <c r="S127" s="204"/>
      <c r="T127" s="229"/>
      <c r="U127" s="204"/>
      <c r="V127" s="204"/>
      <c r="W127" s="243"/>
    </row>
    <row r="128" spans="1:23" ht="60">
      <c r="A128" s="149"/>
      <c r="B128" s="152"/>
      <c r="C128" s="152"/>
      <c r="D128" s="152"/>
      <c r="E128" s="152"/>
      <c r="F128" s="149"/>
      <c r="G128" s="152"/>
      <c r="H128" s="4" t="s">
        <v>22</v>
      </c>
      <c r="I128" s="5" t="s">
        <v>6762</v>
      </c>
      <c r="J128" s="6"/>
      <c r="K128" s="5"/>
      <c r="L128" s="4"/>
      <c r="M128" s="4"/>
      <c r="N128" s="6"/>
      <c r="O128" s="110" t="s">
        <v>4553</v>
      </c>
      <c r="P128" s="6" t="s">
        <v>11</v>
      </c>
      <c r="Q128" s="229"/>
      <c r="R128" s="243"/>
      <c r="S128" s="204"/>
      <c r="T128" s="229"/>
      <c r="U128" s="204"/>
      <c r="V128" s="204"/>
      <c r="W128" s="243"/>
    </row>
    <row r="129" spans="1:23" ht="60">
      <c r="A129" s="149"/>
      <c r="B129" s="152"/>
      <c r="C129" s="152"/>
      <c r="D129" s="152"/>
      <c r="E129" s="153"/>
      <c r="F129" s="150"/>
      <c r="G129" s="153"/>
      <c r="H129" s="4" t="s">
        <v>23</v>
      </c>
      <c r="I129" s="5" t="s">
        <v>4552</v>
      </c>
      <c r="J129" s="6"/>
      <c r="K129" s="5"/>
      <c r="L129" s="4"/>
      <c r="M129" s="4"/>
      <c r="N129" s="6"/>
      <c r="O129" s="110" t="s">
        <v>4551</v>
      </c>
      <c r="P129" s="6" t="s">
        <v>12</v>
      </c>
      <c r="Q129" s="229"/>
      <c r="R129" s="243"/>
      <c r="S129" s="204"/>
      <c r="T129" s="229"/>
      <c r="U129" s="204"/>
      <c r="V129" s="204"/>
      <c r="W129" s="243"/>
    </row>
    <row r="130" spans="1:23" ht="90">
      <c r="A130" s="149"/>
      <c r="B130" s="152"/>
      <c r="C130" s="152"/>
      <c r="D130" s="152"/>
      <c r="E130" s="151" t="s">
        <v>4550</v>
      </c>
      <c r="F130" s="4">
        <v>46</v>
      </c>
      <c r="G130" s="5" t="s">
        <v>4549</v>
      </c>
      <c r="H130" s="4"/>
      <c r="I130" s="5"/>
      <c r="J130" s="6"/>
      <c r="K130" s="5"/>
      <c r="L130" s="4"/>
      <c r="M130" s="4"/>
      <c r="N130" s="6"/>
      <c r="O130" s="5"/>
      <c r="P130" s="6"/>
      <c r="Q130" s="5" t="s">
        <v>4548</v>
      </c>
      <c r="R130" s="96">
        <v>46</v>
      </c>
      <c r="S130" s="204" t="s">
        <v>4547</v>
      </c>
      <c r="T130" s="229"/>
      <c r="U130" s="204"/>
      <c r="V130" s="204"/>
      <c r="W130" s="243"/>
    </row>
    <row r="131" spans="1:23" ht="45">
      <c r="A131" s="149"/>
      <c r="B131" s="152"/>
      <c r="C131" s="152"/>
      <c r="D131" s="152"/>
      <c r="E131" s="152"/>
      <c r="F131" s="148">
        <v>47</v>
      </c>
      <c r="G131" s="151" t="s">
        <v>4500</v>
      </c>
      <c r="H131" s="4" t="s">
        <v>20</v>
      </c>
      <c r="I131" s="5" t="s">
        <v>4546</v>
      </c>
      <c r="J131" s="6"/>
      <c r="K131" s="5"/>
      <c r="L131" s="4"/>
      <c r="M131" s="4"/>
      <c r="N131" s="6"/>
      <c r="O131" s="127" t="s">
        <v>4545</v>
      </c>
      <c r="P131" s="4" t="s">
        <v>9</v>
      </c>
      <c r="Q131" s="229" t="s">
        <v>4498</v>
      </c>
      <c r="R131" s="243">
        <v>47</v>
      </c>
      <c r="S131" s="204"/>
      <c r="T131" s="229"/>
      <c r="U131" s="204"/>
      <c r="V131" s="204"/>
      <c r="W131" s="243"/>
    </row>
    <row r="132" spans="1:23" ht="30">
      <c r="A132" s="149"/>
      <c r="B132" s="152"/>
      <c r="C132" s="152"/>
      <c r="D132" s="152"/>
      <c r="E132" s="152"/>
      <c r="F132" s="150"/>
      <c r="G132" s="153"/>
      <c r="H132" s="6" t="s">
        <v>21</v>
      </c>
      <c r="I132" s="5" t="s">
        <v>4544</v>
      </c>
      <c r="J132" s="6"/>
      <c r="K132" s="5"/>
      <c r="L132" s="4"/>
      <c r="M132" s="4"/>
      <c r="N132" s="6"/>
      <c r="O132" s="127" t="s">
        <v>4543</v>
      </c>
      <c r="P132" s="6" t="s">
        <v>10</v>
      </c>
      <c r="Q132" s="229"/>
      <c r="R132" s="243"/>
      <c r="S132" s="204"/>
      <c r="T132" s="229"/>
      <c r="U132" s="204"/>
      <c r="V132" s="204"/>
      <c r="W132" s="243"/>
    </row>
    <row r="133" spans="1:23" ht="210">
      <c r="A133" s="149"/>
      <c r="B133" s="152"/>
      <c r="C133" s="153"/>
      <c r="D133" s="153"/>
      <c r="E133" s="153"/>
      <c r="F133" s="4">
        <v>48</v>
      </c>
      <c r="G133" s="5" t="s">
        <v>4542</v>
      </c>
      <c r="H133" s="6"/>
      <c r="I133" s="5"/>
      <c r="J133" s="6"/>
      <c r="K133" s="5"/>
      <c r="L133" s="4"/>
      <c r="M133" s="4"/>
      <c r="N133" s="6"/>
      <c r="O133" s="5"/>
      <c r="P133" s="6"/>
      <c r="Q133" s="5" t="s">
        <v>6774</v>
      </c>
      <c r="R133" s="96">
        <v>48</v>
      </c>
      <c r="S133" s="204"/>
      <c r="T133" s="229"/>
      <c r="U133" s="204"/>
      <c r="V133" s="204"/>
      <c r="W133" s="243"/>
    </row>
    <row r="134" spans="1:23" ht="32.1" customHeight="1">
      <c r="A134" s="149"/>
      <c r="B134" s="152"/>
      <c r="C134" s="151" t="s">
        <v>4541</v>
      </c>
      <c r="D134" s="151" t="s">
        <v>4540</v>
      </c>
      <c r="E134" s="151" t="s">
        <v>4539</v>
      </c>
      <c r="F134" s="148">
        <v>49</v>
      </c>
      <c r="G134" s="151" t="s">
        <v>4500</v>
      </c>
      <c r="H134" s="6" t="s">
        <v>20</v>
      </c>
      <c r="I134" s="5" t="s">
        <v>3249</v>
      </c>
      <c r="J134" s="6"/>
      <c r="K134" s="5"/>
      <c r="L134" s="4"/>
      <c r="M134" s="4"/>
      <c r="N134" s="6"/>
      <c r="O134" s="127" t="s">
        <v>4538</v>
      </c>
      <c r="P134" s="6" t="s">
        <v>9</v>
      </c>
      <c r="Q134" s="229" t="s">
        <v>4498</v>
      </c>
      <c r="R134" s="243">
        <v>49</v>
      </c>
      <c r="S134" s="204" t="s">
        <v>4537</v>
      </c>
      <c r="T134" s="229" t="s">
        <v>3246</v>
      </c>
      <c r="U134" s="204" t="s">
        <v>4536</v>
      </c>
      <c r="V134" s="204"/>
      <c r="W134" s="243"/>
    </row>
    <row r="135" spans="1:23" ht="45">
      <c r="A135" s="149"/>
      <c r="B135" s="152"/>
      <c r="C135" s="152"/>
      <c r="D135" s="152"/>
      <c r="E135" s="153"/>
      <c r="F135" s="150"/>
      <c r="G135" s="153"/>
      <c r="H135" s="6" t="s">
        <v>21</v>
      </c>
      <c r="I135" s="5" t="s">
        <v>6763</v>
      </c>
      <c r="J135" s="6"/>
      <c r="K135" s="5"/>
      <c r="L135" s="4"/>
      <c r="M135" s="4"/>
      <c r="N135" s="6"/>
      <c r="O135" s="127" t="s">
        <v>4535</v>
      </c>
      <c r="P135" s="6" t="s">
        <v>10</v>
      </c>
      <c r="Q135" s="229"/>
      <c r="R135" s="243"/>
      <c r="S135" s="204"/>
      <c r="T135" s="229"/>
      <c r="U135" s="204"/>
      <c r="V135" s="204"/>
      <c r="W135" s="243"/>
    </row>
    <row r="136" spans="1:23" ht="45">
      <c r="A136" s="149"/>
      <c r="B136" s="152"/>
      <c r="C136" s="152"/>
      <c r="D136" s="152"/>
      <c r="E136" s="151" t="s">
        <v>4534</v>
      </c>
      <c r="F136" s="148">
        <v>50</v>
      </c>
      <c r="G136" s="151" t="s">
        <v>4500</v>
      </c>
      <c r="H136" s="6" t="s">
        <v>20</v>
      </c>
      <c r="I136" s="5" t="s">
        <v>6764</v>
      </c>
      <c r="J136" s="6"/>
      <c r="K136" s="5"/>
      <c r="L136" s="4"/>
      <c r="M136" s="4"/>
      <c r="N136" s="6"/>
      <c r="O136" s="127" t="s">
        <v>4533</v>
      </c>
      <c r="P136" s="6" t="s">
        <v>9</v>
      </c>
      <c r="Q136" s="229" t="s">
        <v>4498</v>
      </c>
      <c r="R136" s="243">
        <v>50</v>
      </c>
      <c r="S136" s="204" t="s">
        <v>4532</v>
      </c>
      <c r="T136" s="229"/>
      <c r="U136" s="204"/>
      <c r="V136" s="204"/>
      <c r="W136" s="243"/>
    </row>
    <row r="137" spans="1:23" ht="33.950000000000003" customHeight="1">
      <c r="A137" s="149"/>
      <c r="B137" s="152"/>
      <c r="C137" s="152"/>
      <c r="D137" s="152"/>
      <c r="E137" s="152"/>
      <c r="F137" s="149"/>
      <c r="G137" s="152"/>
      <c r="H137" s="6" t="s">
        <v>21</v>
      </c>
      <c r="I137" s="5" t="s">
        <v>4531</v>
      </c>
      <c r="J137" s="6"/>
      <c r="K137" s="5"/>
      <c r="L137" s="4"/>
      <c r="M137" s="4"/>
      <c r="N137" s="6"/>
      <c r="O137" s="127" t="s">
        <v>4530</v>
      </c>
      <c r="P137" s="6" t="s">
        <v>10</v>
      </c>
      <c r="Q137" s="229"/>
      <c r="R137" s="243"/>
      <c r="S137" s="204"/>
      <c r="T137" s="229"/>
      <c r="U137" s="204"/>
      <c r="V137" s="204"/>
      <c r="W137" s="243"/>
    </row>
    <row r="138" spans="1:23" ht="45">
      <c r="A138" s="149"/>
      <c r="B138" s="152"/>
      <c r="C138" s="152"/>
      <c r="D138" s="152"/>
      <c r="E138" s="153"/>
      <c r="F138" s="150"/>
      <c r="G138" s="153"/>
      <c r="H138" s="6" t="s">
        <v>22</v>
      </c>
      <c r="I138" s="5" t="s">
        <v>4529</v>
      </c>
      <c r="J138" s="6"/>
      <c r="K138" s="5"/>
      <c r="L138" s="4"/>
      <c r="M138" s="4"/>
      <c r="N138" s="6"/>
      <c r="O138" s="127" t="s">
        <v>4528</v>
      </c>
      <c r="P138" s="6" t="s">
        <v>11</v>
      </c>
      <c r="Q138" s="229"/>
      <c r="R138" s="243"/>
      <c r="S138" s="204"/>
      <c r="T138" s="229"/>
      <c r="U138" s="204"/>
      <c r="V138" s="204"/>
      <c r="W138" s="243"/>
    </row>
    <row r="139" spans="1:23" ht="60">
      <c r="A139" s="149"/>
      <c r="B139" s="152"/>
      <c r="C139" s="152"/>
      <c r="D139" s="152"/>
      <c r="E139" s="151" t="s">
        <v>4527</v>
      </c>
      <c r="F139" s="148">
        <v>51</v>
      </c>
      <c r="G139" s="151" t="s">
        <v>4500</v>
      </c>
      <c r="H139" s="6" t="s">
        <v>20</v>
      </c>
      <c r="I139" s="5" t="s">
        <v>6765</v>
      </c>
      <c r="J139" s="6"/>
      <c r="K139" s="5"/>
      <c r="L139" s="4"/>
      <c r="M139" s="4"/>
      <c r="N139" s="6"/>
      <c r="O139" s="127" t="s">
        <v>4526</v>
      </c>
      <c r="P139" s="6" t="s">
        <v>9</v>
      </c>
      <c r="Q139" s="229" t="s">
        <v>4498</v>
      </c>
      <c r="R139" s="243">
        <v>51</v>
      </c>
      <c r="S139" s="229" t="s">
        <v>4525</v>
      </c>
      <c r="T139" s="229"/>
      <c r="U139" s="204"/>
      <c r="V139" s="204"/>
      <c r="W139" s="243"/>
    </row>
    <row r="140" spans="1:23" ht="75">
      <c r="A140" s="149"/>
      <c r="B140" s="152"/>
      <c r="C140" s="152"/>
      <c r="D140" s="152"/>
      <c r="E140" s="152"/>
      <c r="F140" s="149"/>
      <c r="G140" s="152"/>
      <c r="H140" s="6" t="s">
        <v>21</v>
      </c>
      <c r="I140" s="5" t="s">
        <v>6766</v>
      </c>
      <c r="J140" s="6"/>
      <c r="K140" s="5"/>
      <c r="L140" s="4"/>
      <c r="M140" s="4"/>
      <c r="N140" s="6"/>
      <c r="O140" s="127" t="s">
        <v>4524</v>
      </c>
      <c r="P140" s="6" t="s">
        <v>10</v>
      </c>
      <c r="Q140" s="229"/>
      <c r="R140" s="243"/>
      <c r="S140" s="229"/>
      <c r="T140" s="229"/>
      <c r="U140" s="204"/>
      <c r="V140" s="204"/>
      <c r="W140" s="243"/>
    </row>
    <row r="141" spans="1:23" ht="33.950000000000003" customHeight="1">
      <c r="A141" s="149"/>
      <c r="B141" s="152"/>
      <c r="C141" s="152"/>
      <c r="D141" s="152"/>
      <c r="E141" s="152"/>
      <c r="F141" s="149"/>
      <c r="G141" s="152"/>
      <c r="H141" s="6" t="s">
        <v>22</v>
      </c>
      <c r="I141" s="5" t="s">
        <v>4523</v>
      </c>
      <c r="J141" s="6"/>
      <c r="K141" s="5"/>
      <c r="L141" s="4"/>
      <c r="M141" s="4"/>
      <c r="N141" s="6"/>
      <c r="O141" s="127" t="s">
        <v>4522</v>
      </c>
      <c r="P141" s="6" t="s">
        <v>11</v>
      </c>
      <c r="Q141" s="229"/>
      <c r="R141" s="243"/>
      <c r="S141" s="229"/>
      <c r="T141" s="229"/>
      <c r="U141" s="204"/>
      <c r="V141" s="204"/>
      <c r="W141" s="243"/>
    </row>
    <row r="142" spans="1:23" ht="45">
      <c r="A142" s="149"/>
      <c r="B142" s="152"/>
      <c r="C142" s="152"/>
      <c r="D142" s="152"/>
      <c r="E142" s="153"/>
      <c r="F142" s="150"/>
      <c r="G142" s="153"/>
      <c r="H142" s="6" t="s">
        <v>23</v>
      </c>
      <c r="I142" s="5" t="s">
        <v>4521</v>
      </c>
      <c r="J142" s="6"/>
      <c r="K142" s="5"/>
      <c r="L142" s="4"/>
      <c r="M142" s="4"/>
      <c r="N142" s="6"/>
      <c r="O142" s="127" t="s">
        <v>4520</v>
      </c>
      <c r="P142" s="6" t="s">
        <v>12</v>
      </c>
      <c r="Q142" s="229"/>
      <c r="R142" s="243"/>
      <c r="S142" s="229"/>
      <c r="T142" s="229"/>
      <c r="U142" s="204"/>
      <c r="V142" s="204"/>
      <c r="W142" s="243"/>
    </row>
    <row r="143" spans="1:23">
      <c r="A143" s="149"/>
      <c r="B143" s="152"/>
      <c r="C143" s="152"/>
      <c r="D143" s="152"/>
      <c r="E143" s="151" t="s">
        <v>4519</v>
      </c>
      <c r="F143" s="148">
        <v>52</v>
      </c>
      <c r="G143" s="151" t="s">
        <v>4518</v>
      </c>
      <c r="H143" s="6" t="s">
        <v>20</v>
      </c>
      <c r="I143" s="5" t="s">
        <v>1002</v>
      </c>
      <c r="J143" s="6"/>
      <c r="K143" s="5"/>
      <c r="L143" s="4"/>
      <c r="M143" s="4"/>
      <c r="N143" s="6"/>
      <c r="O143" s="127" t="s">
        <v>4517</v>
      </c>
      <c r="P143" s="6" t="s">
        <v>9</v>
      </c>
      <c r="Q143" s="229" t="s">
        <v>4516</v>
      </c>
      <c r="R143" s="243">
        <v>52</v>
      </c>
      <c r="S143" s="204" t="s">
        <v>4515</v>
      </c>
      <c r="T143" s="229"/>
      <c r="U143" s="204"/>
      <c r="V143" s="204"/>
      <c r="W143" s="243"/>
    </row>
    <row r="144" spans="1:23" ht="45">
      <c r="A144" s="149"/>
      <c r="B144" s="152"/>
      <c r="C144" s="152"/>
      <c r="D144" s="152"/>
      <c r="E144" s="152"/>
      <c r="F144" s="149"/>
      <c r="G144" s="152"/>
      <c r="H144" s="6" t="s">
        <v>21</v>
      </c>
      <c r="I144" s="5" t="s">
        <v>4514</v>
      </c>
      <c r="J144" s="6"/>
      <c r="K144" s="5"/>
      <c r="L144" s="4"/>
      <c r="M144" s="4"/>
      <c r="N144" s="6"/>
      <c r="O144" s="127" t="s">
        <v>4513</v>
      </c>
      <c r="P144" s="6" t="s">
        <v>10</v>
      </c>
      <c r="Q144" s="229"/>
      <c r="R144" s="243"/>
      <c r="S144" s="204"/>
      <c r="T144" s="229"/>
      <c r="U144" s="204"/>
      <c r="V144" s="204"/>
      <c r="W144" s="243"/>
    </row>
    <row r="145" spans="1:23" ht="45">
      <c r="A145" s="149"/>
      <c r="B145" s="152"/>
      <c r="C145" s="152"/>
      <c r="D145" s="152"/>
      <c r="E145" s="152"/>
      <c r="F145" s="149"/>
      <c r="G145" s="152"/>
      <c r="H145" s="6" t="s">
        <v>22</v>
      </c>
      <c r="I145" s="5" t="s">
        <v>4512</v>
      </c>
      <c r="J145" s="6"/>
      <c r="K145" s="5"/>
      <c r="L145" s="4"/>
      <c r="M145" s="4"/>
      <c r="N145" s="6"/>
      <c r="O145" s="127" t="s">
        <v>4511</v>
      </c>
      <c r="P145" s="6" t="s">
        <v>11</v>
      </c>
      <c r="Q145" s="229"/>
      <c r="R145" s="243"/>
      <c r="S145" s="204"/>
      <c r="T145" s="229"/>
      <c r="U145" s="204"/>
      <c r="V145" s="204"/>
      <c r="W145" s="243"/>
    </row>
    <row r="146" spans="1:23" ht="75">
      <c r="A146" s="149"/>
      <c r="B146" s="152"/>
      <c r="C146" s="152"/>
      <c r="D146" s="152"/>
      <c r="E146" s="152"/>
      <c r="F146" s="149"/>
      <c r="G146" s="152"/>
      <c r="H146" s="6" t="s">
        <v>23</v>
      </c>
      <c r="I146" s="5" t="s">
        <v>4510</v>
      </c>
      <c r="J146" s="6"/>
      <c r="K146" s="5"/>
      <c r="L146" s="4"/>
      <c r="M146" s="4"/>
      <c r="N146" s="6"/>
      <c r="O146" s="127" t="s">
        <v>4509</v>
      </c>
      <c r="P146" s="6" t="s">
        <v>12</v>
      </c>
      <c r="Q146" s="229"/>
      <c r="R146" s="243"/>
      <c r="S146" s="204"/>
      <c r="T146" s="229"/>
      <c r="U146" s="204"/>
      <c r="V146" s="204"/>
      <c r="W146" s="243"/>
    </row>
    <row r="147" spans="1:23" ht="45">
      <c r="A147" s="149"/>
      <c r="B147" s="152"/>
      <c r="C147" s="152"/>
      <c r="D147" s="152"/>
      <c r="E147" s="152"/>
      <c r="F147" s="149"/>
      <c r="G147" s="152"/>
      <c r="H147" s="6" t="s">
        <v>2705</v>
      </c>
      <c r="I147" s="5" t="s">
        <v>6767</v>
      </c>
      <c r="J147" s="6"/>
      <c r="K147" s="5"/>
      <c r="L147" s="4"/>
      <c r="M147" s="4"/>
      <c r="N147" s="6"/>
      <c r="O147" s="127" t="s">
        <v>4508</v>
      </c>
      <c r="P147" s="6" t="s">
        <v>127</v>
      </c>
      <c r="Q147" s="229"/>
      <c r="R147" s="243"/>
      <c r="S147" s="204"/>
      <c r="T147" s="229"/>
      <c r="U147" s="204"/>
      <c r="V147" s="204"/>
      <c r="W147" s="243"/>
    </row>
    <row r="148" spans="1:23" ht="30">
      <c r="A148" s="149"/>
      <c r="B148" s="152"/>
      <c r="C148" s="152"/>
      <c r="D148" s="152"/>
      <c r="E148" s="152"/>
      <c r="F148" s="149"/>
      <c r="G148" s="152"/>
      <c r="H148" s="6" t="s">
        <v>2701</v>
      </c>
      <c r="I148" s="5" t="s">
        <v>4507</v>
      </c>
      <c r="J148" s="6"/>
      <c r="K148" s="5"/>
      <c r="L148" s="4"/>
      <c r="M148" s="4"/>
      <c r="N148" s="6"/>
      <c r="O148" s="127" t="s">
        <v>4506</v>
      </c>
      <c r="P148" s="6" t="s">
        <v>149</v>
      </c>
      <c r="Q148" s="229"/>
      <c r="R148" s="243"/>
      <c r="S148" s="204"/>
      <c r="T148" s="229"/>
      <c r="U148" s="204"/>
      <c r="V148" s="204"/>
      <c r="W148" s="243"/>
    </row>
    <row r="149" spans="1:23" ht="45">
      <c r="A149" s="149"/>
      <c r="B149" s="152"/>
      <c r="C149" s="152"/>
      <c r="D149" s="152"/>
      <c r="E149" s="152"/>
      <c r="F149" s="150"/>
      <c r="G149" s="153"/>
      <c r="H149" s="6" t="s">
        <v>2698</v>
      </c>
      <c r="I149" s="5" t="s">
        <v>4505</v>
      </c>
      <c r="J149" s="6"/>
      <c r="K149" s="5"/>
      <c r="L149" s="4"/>
      <c r="M149" s="4"/>
      <c r="N149" s="6"/>
      <c r="O149" s="127" t="s">
        <v>4504</v>
      </c>
      <c r="P149" s="6" t="s">
        <v>148</v>
      </c>
      <c r="Q149" s="229"/>
      <c r="R149" s="243"/>
      <c r="S149" s="204"/>
      <c r="T149" s="229"/>
      <c r="U149" s="204"/>
      <c r="V149" s="204"/>
      <c r="W149" s="243"/>
    </row>
    <row r="150" spans="1:23" ht="75">
      <c r="A150" s="149"/>
      <c r="B150" s="152"/>
      <c r="C150" s="152"/>
      <c r="D150" s="152"/>
      <c r="E150" s="153"/>
      <c r="F150" s="6">
        <v>53</v>
      </c>
      <c r="G150" s="5" t="s">
        <v>4503</v>
      </c>
      <c r="H150" s="6"/>
      <c r="I150" s="5"/>
      <c r="J150" s="6"/>
      <c r="K150" s="5"/>
      <c r="L150" s="4"/>
      <c r="M150" s="4"/>
      <c r="N150" s="6"/>
      <c r="O150" s="5"/>
      <c r="P150" s="6"/>
      <c r="Q150" s="5" t="s">
        <v>4502</v>
      </c>
      <c r="R150" s="108">
        <v>53</v>
      </c>
      <c r="S150" s="204"/>
      <c r="T150" s="229"/>
      <c r="U150" s="204"/>
      <c r="V150" s="204"/>
      <c r="W150" s="243"/>
    </row>
    <row r="151" spans="1:23" ht="30">
      <c r="A151" s="149"/>
      <c r="B151" s="152"/>
      <c r="C151" s="152"/>
      <c r="D151" s="152"/>
      <c r="E151" s="151" t="s">
        <v>4501</v>
      </c>
      <c r="F151" s="148">
        <v>54</v>
      </c>
      <c r="G151" s="151" t="s">
        <v>4500</v>
      </c>
      <c r="H151" s="6" t="s">
        <v>20</v>
      </c>
      <c r="I151" s="5" t="s">
        <v>6768</v>
      </c>
      <c r="J151" s="6"/>
      <c r="K151" s="5"/>
      <c r="L151" s="4"/>
      <c r="M151" s="4"/>
      <c r="N151" s="6"/>
      <c r="O151" s="127" t="s">
        <v>4499</v>
      </c>
      <c r="P151" s="6" t="s">
        <v>9</v>
      </c>
      <c r="Q151" s="229" t="s">
        <v>4498</v>
      </c>
      <c r="R151" s="243">
        <v>54</v>
      </c>
      <c r="S151" s="204" t="s">
        <v>4497</v>
      </c>
      <c r="T151" s="229"/>
      <c r="U151" s="204"/>
      <c r="V151" s="204"/>
      <c r="W151" s="243"/>
    </row>
    <row r="152" spans="1:23" ht="30">
      <c r="A152" s="149"/>
      <c r="B152" s="152"/>
      <c r="C152" s="152"/>
      <c r="D152" s="152"/>
      <c r="E152" s="152"/>
      <c r="F152" s="149"/>
      <c r="G152" s="152"/>
      <c r="H152" s="6" t="s">
        <v>21</v>
      </c>
      <c r="I152" s="5" t="s">
        <v>4496</v>
      </c>
      <c r="J152" s="6"/>
      <c r="K152" s="5"/>
      <c r="L152" s="4"/>
      <c r="M152" s="4"/>
      <c r="N152" s="6"/>
      <c r="O152" s="127" t="s">
        <v>4495</v>
      </c>
      <c r="P152" s="6" t="s">
        <v>10</v>
      </c>
      <c r="Q152" s="229"/>
      <c r="R152" s="243"/>
      <c r="S152" s="204"/>
      <c r="T152" s="229"/>
      <c r="U152" s="204"/>
      <c r="V152" s="204"/>
      <c r="W152" s="243"/>
    </row>
    <row r="153" spans="1:23" ht="30">
      <c r="A153" s="149"/>
      <c r="B153" s="152"/>
      <c r="C153" s="152"/>
      <c r="D153" s="152"/>
      <c r="E153" s="152"/>
      <c r="F153" s="149"/>
      <c r="G153" s="152"/>
      <c r="H153" s="6" t="s">
        <v>22</v>
      </c>
      <c r="I153" s="5" t="s">
        <v>4494</v>
      </c>
      <c r="J153" s="6"/>
      <c r="K153" s="5"/>
      <c r="L153" s="4"/>
      <c r="M153" s="4"/>
      <c r="N153" s="6"/>
      <c r="O153" s="127" t="s">
        <v>4493</v>
      </c>
      <c r="P153" s="6" t="s">
        <v>11</v>
      </c>
      <c r="Q153" s="229"/>
      <c r="R153" s="243"/>
      <c r="S153" s="204"/>
      <c r="T153" s="229"/>
      <c r="U153" s="204"/>
      <c r="V153" s="204"/>
      <c r="W153" s="243"/>
    </row>
    <row r="154" spans="1:23" ht="30">
      <c r="A154" s="149"/>
      <c r="B154" s="152"/>
      <c r="C154" s="152"/>
      <c r="D154" s="152"/>
      <c r="E154" s="152"/>
      <c r="F154" s="149"/>
      <c r="G154" s="152"/>
      <c r="H154" s="6" t="s">
        <v>23</v>
      </c>
      <c r="I154" s="5" t="s">
        <v>4492</v>
      </c>
      <c r="J154" s="6"/>
      <c r="K154" s="5"/>
      <c r="L154" s="4"/>
      <c r="M154" s="4"/>
      <c r="N154" s="6"/>
      <c r="O154" s="127" t="s">
        <v>4491</v>
      </c>
      <c r="P154" s="6" t="s">
        <v>12</v>
      </c>
      <c r="Q154" s="229"/>
      <c r="R154" s="243"/>
      <c r="S154" s="204"/>
      <c r="T154" s="229"/>
      <c r="U154" s="204"/>
      <c r="V154" s="204"/>
      <c r="W154" s="243"/>
    </row>
    <row r="155" spans="1:23" ht="45">
      <c r="A155" s="149"/>
      <c r="B155" s="152"/>
      <c r="C155" s="152"/>
      <c r="D155" s="152"/>
      <c r="E155" s="152"/>
      <c r="F155" s="149"/>
      <c r="G155" s="152"/>
      <c r="H155" s="6" t="s">
        <v>2705</v>
      </c>
      <c r="I155" s="5" t="s">
        <v>4490</v>
      </c>
      <c r="J155" s="6"/>
      <c r="K155" s="5"/>
      <c r="L155" s="4"/>
      <c r="M155" s="4"/>
      <c r="N155" s="6"/>
      <c r="O155" s="127" t="s">
        <v>4489</v>
      </c>
      <c r="P155" s="6" t="s">
        <v>127</v>
      </c>
      <c r="Q155" s="229"/>
      <c r="R155" s="243"/>
      <c r="S155" s="204"/>
      <c r="T155" s="229"/>
      <c r="U155" s="204"/>
      <c r="V155" s="204"/>
      <c r="W155" s="243"/>
    </row>
    <row r="156" spans="1:23" ht="30">
      <c r="A156" s="149"/>
      <c r="B156" s="152"/>
      <c r="C156" s="152"/>
      <c r="D156" s="152"/>
      <c r="E156" s="153"/>
      <c r="F156" s="150"/>
      <c r="G156" s="153"/>
      <c r="H156" s="6" t="s">
        <v>2701</v>
      </c>
      <c r="I156" s="5" t="s">
        <v>4488</v>
      </c>
      <c r="J156" s="6"/>
      <c r="K156" s="5"/>
      <c r="L156" s="4"/>
      <c r="M156" s="4"/>
      <c r="N156" s="6"/>
      <c r="O156" s="127" t="s">
        <v>4487</v>
      </c>
      <c r="P156" s="6" t="s">
        <v>149</v>
      </c>
      <c r="Q156" s="229"/>
      <c r="R156" s="243"/>
      <c r="S156" s="204"/>
      <c r="T156" s="229"/>
      <c r="U156" s="204"/>
      <c r="V156" s="204"/>
      <c r="W156" s="243"/>
    </row>
    <row r="157" spans="1:23" ht="75">
      <c r="A157" s="150"/>
      <c r="B157" s="153"/>
      <c r="C157" s="153"/>
      <c r="D157" s="153"/>
      <c r="E157" s="5" t="s">
        <v>4486</v>
      </c>
      <c r="F157" s="6">
        <v>55</v>
      </c>
      <c r="G157" s="5" t="s">
        <v>4485</v>
      </c>
      <c r="H157" s="6"/>
      <c r="I157" s="5"/>
      <c r="J157" s="6"/>
      <c r="K157" s="5"/>
      <c r="L157" s="4"/>
      <c r="M157" s="4"/>
      <c r="N157" s="6"/>
      <c r="O157" s="5"/>
      <c r="P157" s="6"/>
      <c r="Q157" s="5" t="s">
        <v>4484</v>
      </c>
      <c r="R157" s="108">
        <v>55</v>
      </c>
      <c r="S157" s="6" t="s">
        <v>4483</v>
      </c>
      <c r="T157" s="229"/>
      <c r="U157" s="204"/>
      <c r="V157" s="204"/>
      <c r="W157" s="243"/>
    </row>
  </sheetData>
  <autoFilter ref="A1:AB142" xr:uid="{9DDE1AA2-075E-407A-80EA-88C130365900}"/>
  <mergeCells count="204">
    <mergeCell ref="T56:T77"/>
    <mergeCell ref="O58:O59"/>
    <mergeCell ref="P58:P59"/>
    <mergeCell ref="Q56:Q65"/>
    <mergeCell ref="R56:R65"/>
    <mergeCell ref="S56:S66"/>
    <mergeCell ref="W35:W55"/>
    <mergeCell ref="V2:V20"/>
    <mergeCell ref="W2:W20"/>
    <mergeCell ref="Q24:Q34"/>
    <mergeCell ref="R24:R34"/>
    <mergeCell ref="V21:V34"/>
    <mergeCell ref="W21:W34"/>
    <mergeCell ref="Q52:Q55"/>
    <mergeCell ref="R52:R55"/>
    <mergeCell ref="Q45:Q48"/>
    <mergeCell ref="V35:V55"/>
    <mergeCell ref="R45:R48"/>
    <mergeCell ref="Q49:Q51"/>
    <mergeCell ref="R49:R51"/>
    <mergeCell ref="Q36:Q39"/>
    <mergeCell ref="R36:R39"/>
    <mergeCell ref="Q42:Q43"/>
    <mergeCell ref="R42:R43"/>
    <mergeCell ref="V56:V93"/>
    <mergeCell ref="W56:W93"/>
    <mergeCell ref="Q94:Q98"/>
    <mergeCell ref="R94:R98"/>
    <mergeCell ref="S94:S98"/>
    <mergeCell ref="S99:S100"/>
    <mergeCell ref="R89:R93"/>
    <mergeCell ref="Q89:Q93"/>
    <mergeCell ref="S89:S93"/>
    <mergeCell ref="T89:T93"/>
    <mergeCell ref="Q86:Q88"/>
    <mergeCell ref="R86:R88"/>
    <mergeCell ref="S78:S88"/>
    <mergeCell ref="T78:T88"/>
    <mergeCell ref="U78:U88"/>
    <mergeCell ref="U89:U93"/>
    <mergeCell ref="S67:S71"/>
    <mergeCell ref="Q78:Q82"/>
    <mergeCell ref="R78:R82"/>
    <mergeCell ref="Q83:Q85"/>
    <mergeCell ref="R83:R85"/>
    <mergeCell ref="Q72:Q77"/>
    <mergeCell ref="R72:R77"/>
    <mergeCell ref="S72:S77"/>
    <mergeCell ref="A2:A20"/>
    <mergeCell ref="B2:B20"/>
    <mergeCell ref="A21:A34"/>
    <mergeCell ref="B21:B34"/>
    <mergeCell ref="A35:A55"/>
    <mergeCell ref="B35:B55"/>
    <mergeCell ref="A56:A93"/>
    <mergeCell ref="B56:B93"/>
    <mergeCell ref="U115:U133"/>
    <mergeCell ref="T115:T133"/>
    <mergeCell ref="Q115:Q120"/>
    <mergeCell ref="R115:R120"/>
    <mergeCell ref="S115:S120"/>
    <mergeCell ref="Q121:Q125"/>
    <mergeCell ref="R121:R125"/>
    <mergeCell ref="S121:S125"/>
    <mergeCell ref="Q126:Q129"/>
    <mergeCell ref="R126:R129"/>
    <mergeCell ref="T94:T114"/>
    <mergeCell ref="U94:U114"/>
    <mergeCell ref="U56:U77"/>
    <mergeCell ref="S126:S129"/>
    <mergeCell ref="Q131:Q132"/>
    <mergeCell ref="R131:R132"/>
    <mergeCell ref="T134:T157"/>
    <mergeCell ref="U134:U157"/>
    <mergeCell ref="Q139:Q142"/>
    <mergeCell ref="R139:R142"/>
    <mergeCell ref="S139:S142"/>
    <mergeCell ref="Q143:Q149"/>
    <mergeCell ref="R143:R149"/>
    <mergeCell ref="V94:V157"/>
    <mergeCell ref="W94:W157"/>
    <mergeCell ref="Q136:Q138"/>
    <mergeCell ref="R136:R138"/>
    <mergeCell ref="S136:S138"/>
    <mergeCell ref="S130:S133"/>
    <mergeCell ref="Q105:Q108"/>
    <mergeCell ref="R105:R108"/>
    <mergeCell ref="S105:S108"/>
    <mergeCell ref="Q109:Q114"/>
    <mergeCell ref="R109:R114"/>
    <mergeCell ref="S109:S114"/>
    <mergeCell ref="S103:S104"/>
    <mergeCell ref="Q101:Q102"/>
    <mergeCell ref="R101:R102"/>
    <mergeCell ref="S101:S102"/>
    <mergeCell ref="A94:A157"/>
    <mergeCell ref="B94:B157"/>
    <mergeCell ref="G109:G114"/>
    <mergeCell ref="C115:C133"/>
    <mergeCell ref="D115:D133"/>
    <mergeCell ref="E115:E120"/>
    <mergeCell ref="Q151:Q156"/>
    <mergeCell ref="R151:R156"/>
    <mergeCell ref="S151:S156"/>
    <mergeCell ref="F94:F98"/>
    <mergeCell ref="G94:G98"/>
    <mergeCell ref="F101:F102"/>
    <mergeCell ref="C94:C114"/>
    <mergeCell ref="D94:D114"/>
    <mergeCell ref="E94:E98"/>
    <mergeCell ref="E99:E100"/>
    <mergeCell ref="E101:E102"/>
    <mergeCell ref="F109:F114"/>
    <mergeCell ref="C134:C157"/>
    <mergeCell ref="D134:D157"/>
    <mergeCell ref="E134:E135"/>
    <mergeCell ref="E136:E138"/>
    <mergeCell ref="E139:E142"/>
    <mergeCell ref="E143:E150"/>
    <mergeCell ref="F2:F16"/>
    <mergeCell ref="G2:G16"/>
    <mergeCell ref="I8:I11"/>
    <mergeCell ref="H8:H11"/>
    <mergeCell ref="G17:G20"/>
    <mergeCell ref="F17:F20"/>
    <mergeCell ref="S143:S150"/>
    <mergeCell ref="Q134:Q135"/>
    <mergeCell ref="R134:R135"/>
    <mergeCell ref="S134:S135"/>
    <mergeCell ref="O56:O57"/>
    <mergeCell ref="P56:P57"/>
    <mergeCell ref="O8:O11"/>
    <mergeCell ref="P8:P11"/>
    <mergeCell ref="Q2:Q16"/>
    <mergeCell ref="R2:R16"/>
    <mergeCell ref="Q17:Q20"/>
    <mergeCell ref="R17:R20"/>
    <mergeCell ref="G42:G43"/>
    <mergeCell ref="F45:F48"/>
    <mergeCell ref="G45:G48"/>
    <mergeCell ref="H56:H57"/>
    <mergeCell ref="I56:I57"/>
    <mergeCell ref="I58:I59"/>
    <mergeCell ref="H58:H59"/>
    <mergeCell ref="F24:F34"/>
    <mergeCell ref="G24:G34"/>
    <mergeCell ref="F56:F65"/>
    <mergeCell ref="G56:G65"/>
    <mergeCell ref="F36:F39"/>
    <mergeCell ref="F42:F43"/>
    <mergeCell ref="G36:G39"/>
    <mergeCell ref="C78:C88"/>
    <mergeCell ref="D78:D88"/>
    <mergeCell ref="E67:E71"/>
    <mergeCell ref="E72:E77"/>
    <mergeCell ref="F72:F77"/>
    <mergeCell ref="G72:G77"/>
    <mergeCell ref="F49:F51"/>
    <mergeCell ref="G49:G51"/>
    <mergeCell ref="F52:F55"/>
    <mergeCell ref="G52:G55"/>
    <mergeCell ref="C56:C77"/>
    <mergeCell ref="D56:D77"/>
    <mergeCell ref="E56:E66"/>
    <mergeCell ref="E78:E88"/>
    <mergeCell ref="F78:F82"/>
    <mergeCell ref="F83:F85"/>
    <mergeCell ref="F86:F88"/>
    <mergeCell ref="G101:G102"/>
    <mergeCell ref="G105:G108"/>
    <mergeCell ref="E103:E104"/>
    <mergeCell ref="E105:E108"/>
    <mergeCell ref="G78:G82"/>
    <mergeCell ref="G83:G85"/>
    <mergeCell ref="G86:G88"/>
    <mergeCell ref="C89:C93"/>
    <mergeCell ref="D89:D93"/>
    <mergeCell ref="E89:E93"/>
    <mergeCell ref="F89:F93"/>
    <mergeCell ref="G89:G93"/>
    <mergeCell ref="F105:F108"/>
    <mergeCell ref="E109:E114"/>
    <mergeCell ref="F121:F125"/>
    <mergeCell ref="F126:F129"/>
    <mergeCell ref="E121:E125"/>
    <mergeCell ref="E126:E129"/>
    <mergeCell ref="G136:G138"/>
    <mergeCell ref="F139:F142"/>
    <mergeCell ref="G139:G142"/>
    <mergeCell ref="E151:E156"/>
    <mergeCell ref="E130:E133"/>
    <mergeCell ref="F115:F120"/>
    <mergeCell ref="F143:F149"/>
    <mergeCell ref="G143:G149"/>
    <mergeCell ref="F151:F156"/>
    <mergeCell ref="G151:G156"/>
    <mergeCell ref="F134:F135"/>
    <mergeCell ref="G134:G135"/>
    <mergeCell ref="F136:F138"/>
    <mergeCell ref="F131:F132"/>
    <mergeCell ref="G131:G132"/>
    <mergeCell ref="G115:G120"/>
    <mergeCell ref="G121:G125"/>
    <mergeCell ref="G126:G129"/>
  </mergeCells>
  <dataValidations count="1">
    <dataValidation type="list" allowBlank="1" showInputMessage="1" showErrorMessage="1" sqref="L2:L142" xr:uid="{DF6C5513-507A-B64A-B8F8-60A1FF82F324}">
      <formula1>$AB$2:$AB$4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AE4B-FACE-4B37-9BAF-8BBA90FF016E}">
  <sheetPr>
    <pageSetUpPr fitToPage="1"/>
  </sheetPr>
  <dimension ref="A1:V192"/>
  <sheetViews>
    <sheetView topLeftCell="A7" zoomScale="66" zoomScaleNormal="80" workbookViewId="0">
      <selection activeCell="S109" sqref="S109:S165"/>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35" customWidth="1"/>
    <col min="10" max="10" width="41.5703125" style="1" bestFit="1" customWidth="1"/>
    <col min="11" max="11" width="4.5703125" style="3" bestFit="1" customWidth="1"/>
    <col min="12" max="12" width="36.42578125" style="2" bestFit="1" customWidth="1"/>
    <col min="13" max="13" width="4" style="3" bestFit="1" customWidth="1"/>
    <col min="14" max="14" width="29.42578125" style="2" bestFit="1" customWidth="1"/>
    <col min="15" max="15" width="9.5703125" style="3" bestFit="1" customWidth="1"/>
    <col min="16" max="16" width="29.42578125" style="1" bestFit="1" customWidth="1"/>
    <col min="17" max="17" width="9.5703125" style="3" bestFit="1" customWidth="1"/>
    <col min="18" max="21" width="9.140625" style="1"/>
    <col min="22" max="22" width="9.140625" style="1" hidden="1" customWidth="1"/>
    <col min="23" max="16384" width="9.140625" style="1"/>
  </cols>
  <sheetData>
    <row r="1" spans="1:22" s="3" customFormat="1" ht="45">
      <c r="A1" s="7" t="s">
        <v>5214</v>
      </c>
      <c r="B1" s="7" t="s">
        <v>5213</v>
      </c>
      <c r="C1" s="7" t="s">
        <v>5212</v>
      </c>
      <c r="D1" s="7" t="s">
        <v>13</v>
      </c>
      <c r="E1" s="7" t="s">
        <v>15</v>
      </c>
      <c r="F1" s="7" t="s">
        <v>16</v>
      </c>
      <c r="G1" s="7" t="s">
        <v>2</v>
      </c>
      <c r="H1" s="7" t="s">
        <v>19</v>
      </c>
      <c r="I1" s="120" t="s">
        <v>24</v>
      </c>
      <c r="J1" s="7"/>
      <c r="K1" s="7" t="s">
        <v>7</v>
      </c>
      <c r="L1" s="7" t="s">
        <v>4</v>
      </c>
      <c r="M1" s="7"/>
      <c r="N1" s="7" t="s">
        <v>6</v>
      </c>
      <c r="O1" s="7" t="s">
        <v>3</v>
      </c>
      <c r="P1" s="7" t="s">
        <v>4836</v>
      </c>
      <c r="Q1" s="7" t="s">
        <v>4835</v>
      </c>
    </row>
    <row r="2" spans="1:22" ht="150">
      <c r="A2" s="151">
        <v>4</v>
      </c>
      <c r="B2" s="151" t="s">
        <v>2204</v>
      </c>
      <c r="C2" s="7">
        <v>5</v>
      </c>
      <c r="D2" s="5" t="s">
        <v>5211</v>
      </c>
      <c r="E2" s="7"/>
      <c r="F2" s="5"/>
      <c r="G2" s="7"/>
      <c r="H2" s="5"/>
      <c r="I2" s="114"/>
      <c r="J2" s="5"/>
      <c r="K2" s="7"/>
      <c r="L2" s="5"/>
      <c r="M2" s="7"/>
      <c r="N2" s="110" t="s">
        <v>5210</v>
      </c>
      <c r="O2" s="7">
        <v>5</v>
      </c>
      <c r="P2" s="229" t="s">
        <v>5209</v>
      </c>
      <c r="Q2" s="229">
        <v>4</v>
      </c>
      <c r="V2" s="1" t="s">
        <v>25</v>
      </c>
    </row>
    <row r="3" spans="1:22" ht="75">
      <c r="A3" s="152"/>
      <c r="B3" s="152"/>
      <c r="C3" s="151">
        <v>6</v>
      </c>
      <c r="D3" s="208">
        <v>1</v>
      </c>
      <c r="E3" s="209"/>
      <c r="F3" s="5" t="s">
        <v>5208</v>
      </c>
      <c r="G3" s="7"/>
      <c r="H3" s="5"/>
      <c r="I3" s="114"/>
      <c r="J3" s="5"/>
      <c r="K3" s="7"/>
      <c r="L3" s="110" t="s">
        <v>5207</v>
      </c>
      <c r="M3" s="232">
        <v>1</v>
      </c>
      <c r="N3" s="232"/>
      <c r="O3" s="229">
        <v>6</v>
      </c>
      <c r="P3" s="229"/>
      <c r="Q3" s="229"/>
      <c r="V3" s="1" t="s">
        <v>26</v>
      </c>
    </row>
    <row r="4" spans="1:22" ht="60">
      <c r="A4" s="152"/>
      <c r="B4" s="152"/>
      <c r="C4" s="152"/>
      <c r="D4" s="208">
        <v>2</v>
      </c>
      <c r="E4" s="209"/>
      <c r="F4" s="5" t="s">
        <v>5206</v>
      </c>
      <c r="G4" s="7"/>
      <c r="H4" s="5"/>
      <c r="I4" s="114"/>
      <c r="J4" s="5"/>
      <c r="K4" s="7"/>
      <c r="L4" s="110" t="s">
        <v>5205</v>
      </c>
      <c r="M4" s="232">
        <v>2</v>
      </c>
      <c r="N4" s="232"/>
      <c r="O4" s="229"/>
      <c r="P4" s="229"/>
      <c r="Q4" s="229"/>
      <c r="V4" s="1" t="s">
        <v>27</v>
      </c>
    </row>
    <row r="5" spans="1:22" ht="45">
      <c r="A5" s="152"/>
      <c r="B5" s="152"/>
      <c r="C5" s="152"/>
      <c r="D5" s="208">
        <v>3</v>
      </c>
      <c r="E5" s="209"/>
      <c r="F5" s="5" t="s">
        <v>5204</v>
      </c>
      <c r="G5" s="7"/>
      <c r="H5" s="5"/>
      <c r="I5" s="114"/>
      <c r="J5" s="5"/>
      <c r="K5" s="7"/>
      <c r="L5" s="110" t="s">
        <v>5203</v>
      </c>
      <c r="M5" s="232">
        <v>3</v>
      </c>
      <c r="N5" s="232"/>
      <c r="O5" s="229"/>
      <c r="P5" s="229"/>
      <c r="Q5" s="229"/>
    </row>
    <row r="6" spans="1:22" ht="60">
      <c r="A6" s="152"/>
      <c r="B6" s="152"/>
      <c r="C6" s="153"/>
      <c r="D6" s="208">
        <v>4</v>
      </c>
      <c r="E6" s="209"/>
      <c r="F6" s="5" t="s">
        <v>5202</v>
      </c>
      <c r="G6" s="7"/>
      <c r="H6" s="5"/>
      <c r="I6" s="114"/>
      <c r="J6" s="5"/>
      <c r="K6" s="7"/>
      <c r="L6" s="110" t="s">
        <v>5201</v>
      </c>
      <c r="M6" s="232">
        <v>4</v>
      </c>
      <c r="N6" s="232"/>
      <c r="O6" s="229"/>
      <c r="P6" s="229"/>
      <c r="Q6" s="229"/>
    </row>
    <row r="7" spans="1:22" ht="195">
      <c r="A7" s="153"/>
      <c r="B7" s="153"/>
      <c r="C7" s="7">
        <v>7</v>
      </c>
      <c r="D7" s="5" t="s">
        <v>5200</v>
      </c>
      <c r="E7" s="7"/>
      <c r="F7" s="5"/>
      <c r="G7" s="7"/>
      <c r="H7" s="5"/>
      <c r="I7" s="114"/>
      <c r="J7" s="5"/>
      <c r="K7" s="7"/>
      <c r="L7" s="5"/>
      <c r="M7" s="7"/>
      <c r="N7" s="5" t="s">
        <v>5199</v>
      </c>
      <c r="O7" s="126">
        <v>7</v>
      </c>
      <c r="P7" s="229"/>
      <c r="Q7" s="229"/>
    </row>
    <row r="8" spans="1:22" ht="75">
      <c r="A8" s="151">
        <v>5</v>
      </c>
      <c r="B8" s="151" t="s">
        <v>5198</v>
      </c>
      <c r="C8" s="7">
        <v>8</v>
      </c>
      <c r="D8" s="5" t="s">
        <v>5197</v>
      </c>
      <c r="E8" s="7"/>
      <c r="F8" s="5"/>
      <c r="G8" s="7"/>
      <c r="H8" s="5"/>
      <c r="I8" s="114"/>
      <c r="J8" s="5"/>
      <c r="K8" s="7"/>
      <c r="L8" s="5"/>
      <c r="M8" s="7"/>
      <c r="N8" s="110" t="s">
        <v>5196</v>
      </c>
      <c r="O8" s="126">
        <v>8</v>
      </c>
      <c r="P8" s="229" t="s">
        <v>5195</v>
      </c>
      <c r="Q8" s="232">
        <v>5</v>
      </c>
    </row>
    <row r="9" spans="1:22" ht="84.95" customHeight="1">
      <c r="A9" s="152"/>
      <c r="B9" s="152"/>
      <c r="C9" s="7">
        <v>9</v>
      </c>
      <c r="D9" s="5" t="s">
        <v>5194</v>
      </c>
      <c r="E9" s="7"/>
      <c r="F9" s="5"/>
      <c r="G9" s="7"/>
      <c r="H9" s="5"/>
      <c r="I9" s="114"/>
      <c r="J9" s="5"/>
      <c r="K9" s="7"/>
      <c r="L9" s="5"/>
      <c r="M9" s="7"/>
      <c r="N9" s="110" t="s">
        <v>5193</v>
      </c>
      <c r="O9" s="126">
        <v>9</v>
      </c>
      <c r="P9" s="229"/>
      <c r="Q9" s="232"/>
    </row>
    <row r="10" spans="1:22" ht="90">
      <c r="A10" s="152"/>
      <c r="B10" s="152"/>
      <c r="C10" s="151">
        <v>10</v>
      </c>
      <c r="D10" s="151" t="s">
        <v>5192</v>
      </c>
      <c r="E10" s="7">
        <v>1</v>
      </c>
      <c r="F10" s="5" t="s">
        <v>5191</v>
      </c>
      <c r="G10" s="7"/>
      <c r="H10" s="5"/>
      <c r="I10" s="114"/>
      <c r="J10" s="5"/>
      <c r="K10" s="7"/>
      <c r="L10" s="110" t="s">
        <v>5190</v>
      </c>
      <c r="M10" s="126">
        <v>1</v>
      </c>
      <c r="N10" s="265" t="s">
        <v>5189</v>
      </c>
      <c r="O10" s="232">
        <v>10</v>
      </c>
      <c r="P10" s="229"/>
      <c r="Q10" s="232"/>
    </row>
    <row r="11" spans="1:22" ht="45">
      <c r="A11" s="153"/>
      <c r="B11" s="153"/>
      <c r="C11" s="153"/>
      <c r="D11" s="153"/>
      <c r="E11" s="7">
        <v>2</v>
      </c>
      <c r="F11" s="5" t="s">
        <v>5188</v>
      </c>
      <c r="G11" s="7"/>
      <c r="H11" s="5"/>
      <c r="I11" s="114"/>
      <c r="J11" s="5"/>
      <c r="K11" s="7"/>
      <c r="L11" s="110" t="s">
        <v>5187</v>
      </c>
      <c r="M11" s="126">
        <v>2</v>
      </c>
      <c r="N11" s="265"/>
      <c r="O11" s="232"/>
      <c r="P11" s="229"/>
      <c r="Q11" s="232"/>
    </row>
    <row r="12" spans="1:22" ht="135">
      <c r="A12" s="151">
        <v>6</v>
      </c>
      <c r="B12" s="151" t="s">
        <v>5186</v>
      </c>
      <c r="C12" s="7">
        <v>11</v>
      </c>
      <c r="D12" s="5" t="s">
        <v>5185</v>
      </c>
      <c r="E12" s="7" t="s">
        <v>1345</v>
      </c>
      <c r="F12" s="5" t="s">
        <v>5184</v>
      </c>
      <c r="G12" s="7"/>
      <c r="H12" s="5"/>
      <c r="I12" s="114"/>
      <c r="J12" s="5"/>
      <c r="K12" s="7"/>
      <c r="L12" s="5" t="s">
        <v>5183</v>
      </c>
      <c r="M12" s="7" t="s">
        <v>1345</v>
      </c>
      <c r="N12" s="5" t="s">
        <v>5182</v>
      </c>
      <c r="O12" s="126">
        <v>11</v>
      </c>
      <c r="P12" s="229" t="s">
        <v>5181</v>
      </c>
      <c r="Q12" s="232">
        <v>6</v>
      </c>
    </row>
    <row r="13" spans="1:22" ht="135">
      <c r="A13" s="152"/>
      <c r="B13" s="152"/>
      <c r="C13" s="7">
        <v>12</v>
      </c>
      <c r="D13" s="5" t="s">
        <v>5180</v>
      </c>
      <c r="E13" s="7"/>
      <c r="F13" s="5"/>
      <c r="G13" s="7"/>
      <c r="H13" s="5"/>
      <c r="I13" s="114"/>
      <c r="J13" s="5"/>
      <c r="K13" s="7"/>
      <c r="L13" s="5"/>
      <c r="M13" s="126"/>
      <c r="N13" s="110" t="s">
        <v>5179</v>
      </c>
      <c r="O13" s="126">
        <v>12</v>
      </c>
      <c r="P13" s="229"/>
      <c r="Q13" s="232"/>
    </row>
    <row r="14" spans="1:22" ht="135">
      <c r="A14" s="152"/>
      <c r="B14" s="152"/>
      <c r="C14" s="7">
        <v>13</v>
      </c>
      <c r="D14" s="5" t="s">
        <v>5178</v>
      </c>
      <c r="E14" s="7"/>
      <c r="F14" s="5"/>
      <c r="G14" s="7"/>
      <c r="H14" s="5"/>
      <c r="I14" s="114"/>
      <c r="J14" s="5"/>
      <c r="K14" s="7"/>
      <c r="L14" s="5"/>
      <c r="M14" s="7"/>
      <c r="N14" s="110" t="s">
        <v>5177</v>
      </c>
      <c r="O14" s="126">
        <v>13</v>
      </c>
      <c r="P14" s="229"/>
      <c r="Q14" s="232"/>
    </row>
    <row r="15" spans="1:22" ht="90">
      <c r="A15" s="152"/>
      <c r="B15" s="152"/>
      <c r="C15" s="7">
        <v>14</v>
      </c>
      <c r="D15" s="5" t="s">
        <v>5176</v>
      </c>
      <c r="E15" s="7"/>
      <c r="F15" s="5"/>
      <c r="G15" s="7"/>
      <c r="H15" s="5"/>
      <c r="I15" s="114"/>
      <c r="J15" s="5"/>
      <c r="K15" s="7"/>
      <c r="L15" s="5"/>
      <c r="M15" s="7"/>
      <c r="N15" s="110" t="s">
        <v>5175</v>
      </c>
      <c r="O15" s="126">
        <v>14</v>
      </c>
      <c r="P15" s="229"/>
      <c r="Q15" s="232"/>
    </row>
    <row r="16" spans="1:22" ht="60">
      <c r="A16" s="152"/>
      <c r="B16" s="152"/>
      <c r="C16" s="7">
        <v>15</v>
      </c>
      <c r="D16" s="5" t="s">
        <v>5174</v>
      </c>
      <c r="E16" s="7"/>
      <c r="F16" s="5"/>
      <c r="G16" s="7"/>
      <c r="H16" s="5"/>
      <c r="I16" s="114"/>
      <c r="J16" s="5"/>
      <c r="K16" s="7"/>
      <c r="L16" s="5"/>
      <c r="M16" s="7"/>
      <c r="N16" s="110" t="s">
        <v>5173</v>
      </c>
      <c r="O16" s="126">
        <v>15</v>
      </c>
      <c r="P16" s="229"/>
      <c r="Q16" s="232"/>
    </row>
    <row r="17" spans="1:17" ht="225">
      <c r="A17" s="152"/>
      <c r="B17" s="152"/>
      <c r="C17" s="7">
        <v>16</v>
      </c>
      <c r="D17" s="5" t="s">
        <v>5172</v>
      </c>
      <c r="E17" s="7" t="s">
        <v>1345</v>
      </c>
      <c r="F17" s="5" t="s">
        <v>5171</v>
      </c>
      <c r="G17" s="7"/>
      <c r="H17" s="5"/>
      <c r="I17" s="114"/>
      <c r="J17" s="5"/>
      <c r="K17" s="7"/>
      <c r="L17" s="5" t="s">
        <v>5170</v>
      </c>
      <c r="M17" s="7" t="s">
        <v>1345</v>
      </c>
      <c r="N17" s="110" t="s">
        <v>5169</v>
      </c>
      <c r="O17" s="126">
        <v>16</v>
      </c>
      <c r="P17" s="229"/>
      <c r="Q17" s="232"/>
    </row>
    <row r="18" spans="1:17" ht="180">
      <c r="A18" s="152"/>
      <c r="B18" s="152"/>
      <c r="C18" s="7">
        <v>17</v>
      </c>
      <c r="D18" s="5" t="s">
        <v>5168</v>
      </c>
      <c r="E18" s="7"/>
      <c r="F18" s="5"/>
      <c r="G18" s="7"/>
      <c r="H18" s="5"/>
      <c r="I18" s="114"/>
      <c r="J18" s="5"/>
      <c r="K18" s="7"/>
      <c r="L18" s="5"/>
      <c r="M18" s="7"/>
      <c r="N18" s="110" t="s">
        <v>5167</v>
      </c>
      <c r="O18" s="126">
        <v>17</v>
      </c>
      <c r="P18" s="229"/>
      <c r="Q18" s="232"/>
    </row>
    <row r="19" spans="1:17" ht="180">
      <c r="A19" s="152"/>
      <c r="B19" s="152"/>
      <c r="C19" s="7">
        <v>18</v>
      </c>
      <c r="D19" s="5" t="s">
        <v>5166</v>
      </c>
      <c r="E19" s="7"/>
      <c r="F19" s="5"/>
      <c r="G19" s="7"/>
      <c r="H19" s="5"/>
      <c r="I19" s="114"/>
      <c r="J19" s="5"/>
      <c r="K19" s="7"/>
      <c r="L19" s="5"/>
      <c r="M19" s="7"/>
      <c r="N19" s="110" t="s">
        <v>5165</v>
      </c>
      <c r="O19" s="126">
        <v>18</v>
      </c>
      <c r="P19" s="229"/>
      <c r="Q19" s="232"/>
    </row>
    <row r="20" spans="1:17" ht="225">
      <c r="A20" s="152"/>
      <c r="B20" s="152"/>
      <c r="C20" s="7">
        <v>19</v>
      </c>
      <c r="D20" s="5" t="s">
        <v>5164</v>
      </c>
      <c r="E20" s="7" t="s">
        <v>1345</v>
      </c>
      <c r="F20" s="5" t="s">
        <v>5163</v>
      </c>
      <c r="G20" s="7"/>
      <c r="H20" s="5"/>
      <c r="I20" s="114"/>
      <c r="J20" s="5"/>
      <c r="K20" s="7"/>
      <c r="L20" s="5" t="s">
        <v>5162</v>
      </c>
      <c r="M20" s="7" t="s">
        <v>1345</v>
      </c>
      <c r="N20" s="110" t="s">
        <v>5161</v>
      </c>
      <c r="O20" s="126">
        <v>19</v>
      </c>
      <c r="P20" s="229"/>
      <c r="Q20" s="232"/>
    </row>
    <row r="21" spans="1:17" ht="150">
      <c r="A21" s="152"/>
      <c r="B21" s="152"/>
      <c r="C21" s="7">
        <v>20</v>
      </c>
      <c r="D21" s="5" t="s">
        <v>5160</v>
      </c>
      <c r="E21" s="7"/>
      <c r="F21" s="5"/>
      <c r="G21" s="7"/>
      <c r="H21" s="5"/>
      <c r="I21" s="114"/>
      <c r="J21" s="5"/>
      <c r="K21" s="7"/>
      <c r="L21" s="5"/>
      <c r="M21" s="7"/>
      <c r="N21" s="110" t="s">
        <v>5159</v>
      </c>
      <c r="O21" s="126">
        <v>20</v>
      </c>
      <c r="P21" s="229"/>
      <c r="Q21" s="232"/>
    </row>
    <row r="22" spans="1:17" ht="90">
      <c r="A22" s="152"/>
      <c r="B22" s="152"/>
      <c r="C22" s="7">
        <v>21</v>
      </c>
      <c r="D22" s="5" t="s">
        <v>5158</v>
      </c>
      <c r="E22" s="7"/>
      <c r="F22" s="5"/>
      <c r="G22" s="7"/>
      <c r="H22" s="5"/>
      <c r="I22" s="114"/>
      <c r="J22" s="5"/>
      <c r="K22" s="7"/>
      <c r="L22" s="5"/>
      <c r="M22" s="7"/>
      <c r="N22" s="110" t="s">
        <v>5157</v>
      </c>
      <c r="O22" s="126">
        <v>21</v>
      </c>
      <c r="P22" s="229"/>
      <c r="Q22" s="232"/>
    </row>
    <row r="23" spans="1:17" ht="135">
      <c r="A23" s="152"/>
      <c r="B23" s="152"/>
      <c r="C23" s="7">
        <v>22</v>
      </c>
      <c r="D23" s="5" t="s">
        <v>5156</v>
      </c>
      <c r="E23" s="7"/>
      <c r="F23" s="5"/>
      <c r="G23" s="7"/>
      <c r="H23" s="5"/>
      <c r="I23" s="114"/>
      <c r="J23" s="5"/>
      <c r="K23" s="7"/>
      <c r="L23" s="5"/>
      <c r="M23" s="7"/>
      <c r="N23" s="110" t="s">
        <v>5155</v>
      </c>
      <c r="O23" s="126">
        <v>22</v>
      </c>
      <c r="P23" s="229"/>
      <c r="Q23" s="232"/>
    </row>
    <row r="24" spans="1:17" ht="150">
      <c r="A24" s="152"/>
      <c r="B24" s="152"/>
      <c r="C24" s="7">
        <v>23</v>
      </c>
      <c r="D24" s="5" t="s">
        <v>5154</v>
      </c>
      <c r="E24" s="7"/>
      <c r="F24" s="5"/>
      <c r="G24" s="7"/>
      <c r="H24" s="5"/>
      <c r="I24" s="114"/>
      <c r="J24" s="5"/>
      <c r="K24" s="7"/>
      <c r="L24" s="5"/>
      <c r="M24" s="7"/>
      <c r="N24" s="110" t="s">
        <v>5153</v>
      </c>
      <c r="O24" s="126">
        <v>23</v>
      </c>
      <c r="P24" s="229"/>
      <c r="Q24" s="232"/>
    </row>
    <row r="25" spans="1:17" ht="75">
      <c r="A25" s="152"/>
      <c r="B25" s="152"/>
      <c r="C25" s="151">
        <v>24</v>
      </c>
      <c r="D25" s="151" t="s">
        <v>5152</v>
      </c>
      <c r="E25" s="7">
        <v>1</v>
      </c>
      <c r="F25" s="5" t="s">
        <v>5151</v>
      </c>
      <c r="G25" s="7"/>
      <c r="H25" s="5"/>
      <c r="I25" s="114"/>
      <c r="J25" s="5"/>
      <c r="K25" s="7"/>
      <c r="L25" s="110" t="s">
        <v>5150</v>
      </c>
      <c r="M25" s="126">
        <v>1</v>
      </c>
      <c r="N25" s="265" t="s">
        <v>5149</v>
      </c>
      <c r="O25" s="232">
        <v>24</v>
      </c>
      <c r="P25" s="229"/>
      <c r="Q25" s="232"/>
    </row>
    <row r="26" spans="1:17" ht="51" customHeight="1">
      <c r="A26" s="152"/>
      <c r="B26" s="152"/>
      <c r="C26" s="152"/>
      <c r="D26" s="152"/>
      <c r="E26" s="151">
        <v>2</v>
      </c>
      <c r="F26" s="151" t="s">
        <v>5148</v>
      </c>
      <c r="G26" s="7" t="s">
        <v>20</v>
      </c>
      <c r="H26" s="5" t="s">
        <v>5147</v>
      </c>
      <c r="I26" s="114"/>
      <c r="J26" s="110" t="s">
        <v>5146</v>
      </c>
      <c r="K26" s="7" t="s">
        <v>9</v>
      </c>
      <c r="L26" s="265" t="s">
        <v>5145</v>
      </c>
      <c r="M26" s="232">
        <v>2</v>
      </c>
      <c r="N26" s="265"/>
      <c r="O26" s="232"/>
      <c r="P26" s="229"/>
      <c r="Q26" s="232"/>
    </row>
    <row r="27" spans="1:17" ht="45">
      <c r="A27" s="152"/>
      <c r="B27" s="152"/>
      <c r="C27" s="152"/>
      <c r="D27" s="152"/>
      <c r="E27" s="153"/>
      <c r="F27" s="153"/>
      <c r="G27" s="7" t="s">
        <v>21</v>
      </c>
      <c r="H27" s="5" t="s">
        <v>5144</v>
      </c>
      <c r="I27" s="114"/>
      <c r="J27" s="110" t="s">
        <v>5143</v>
      </c>
      <c r="K27" s="7" t="s">
        <v>10</v>
      </c>
      <c r="L27" s="265"/>
      <c r="M27" s="232"/>
      <c r="N27" s="265"/>
      <c r="O27" s="232"/>
      <c r="P27" s="229"/>
      <c r="Q27" s="232"/>
    </row>
    <row r="28" spans="1:17" ht="165">
      <c r="A28" s="152"/>
      <c r="B28" s="152"/>
      <c r="C28" s="152"/>
      <c r="D28" s="152"/>
      <c r="E28" s="151">
        <v>3</v>
      </c>
      <c r="F28" s="151" t="s">
        <v>5142</v>
      </c>
      <c r="G28" s="7" t="s">
        <v>20</v>
      </c>
      <c r="H28" s="5" t="s">
        <v>5141</v>
      </c>
      <c r="I28" s="114"/>
      <c r="J28" s="110" t="s">
        <v>5140</v>
      </c>
      <c r="K28" s="7" t="s">
        <v>9</v>
      </c>
      <c r="L28" s="229" t="s">
        <v>5139</v>
      </c>
      <c r="M28" s="232">
        <v>3</v>
      </c>
      <c r="N28" s="265"/>
      <c r="O28" s="232"/>
      <c r="P28" s="229"/>
      <c r="Q28" s="232"/>
    </row>
    <row r="29" spans="1:17" ht="45">
      <c r="A29" s="152"/>
      <c r="B29" s="152"/>
      <c r="C29" s="153"/>
      <c r="D29" s="153"/>
      <c r="E29" s="153"/>
      <c r="F29" s="153"/>
      <c r="G29" s="7" t="s">
        <v>21</v>
      </c>
      <c r="H29" s="5" t="s">
        <v>5138</v>
      </c>
      <c r="I29" s="114"/>
      <c r="J29" s="105" t="s">
        <v>5137</v>
      </c>
      <c r="K29" s="7" t="s">
        <v>10</v>
      </c>
      <c r="L29" s="229"/>
      <c r="M29" s="232"/>
      <c r="N29" s="265"/>
      <c r="O29" s="232"/>
      <c r="P29" s="229"/>
      <c r="Q29" s="232"/>
    </row>
    <row r="30" spans="1:17" ht="180">
      <c r="A30" s="152"/>
      <c r="B30" s="152"/>
      <c r="C30" s="7">
        <v>25</v>
      </c>
      <c r="D30" s="5" t="s">
        <v>5136</v>
      </c>
      <c r="E30" s="7"/>
      <c r="F30" s="5"/>
      <c r="G30" s="7"/>
      <c r="H30" s="5"/>
      <c r="I30" s="114"/>
      <c r="J30" s="5"/>
      <c r="K30" s="7"/>
      <c r="L30" s="5"/>
      <c r="M30" s="7"/>
      <c r="N30" s="110" t="s">
        <v>5135</v>
      </c>
      <c r="O30" s="126">
        <v>25</v>
      </c>
      <c r="P30" s="229"/>
      <c r="Q30" s="232"/>
    </row>
    <row r="31" spans="1:17" ht="195">
      <c r="A31" s="152"/>
      <c r="B31" s="152"/>
      <c r="C31" s="7">
        <v>26</v>
      </c>
      <c r="D31" s="5" t="s">
        <v>5134</v>
      </c>
      <c r="E31" s="7"/>
      <c r="F31" s="5"/>
      <c r="G31" s="7"/>
      <c r="H31" s="5"/>
      <c r="I31" s="114"/>
      <c r="J31" s="5"/>
      <c r="K31" s="7"/>
      <c r="L31" s="5"/>
      <c r="M31" s="7"/>
      <c r="N31" s="110" t="s">
        <v>5133</v>
      </c>
      <c r="O31" s="126">
        <v>26</v>
      </c>
      <c r="P31" s="229"/>
      <c r="Q31" s="232"/>
    </row>
    <row r="32" spans="1:17" ht="105">
      <c r="A32" s="152"/>
      <c r="B32" s="152"/>
      <c r="C32" s="7">
        <v>27</v>
      </c>
      <c r="D32" s="5" t="s">
        <v>5132</v>
      </c>
      <c r="E32" s="7"/>
      <c r="F32" s="5"/>
      <c r="G32" s="7"/>
      <c r="H32" s="5"/>
      <c r="I32" s="114"/>
      <c r="J32" s="5"/>
      <c r="K32" s="7"/>
      <c r="L32" s="5"/>
      <c r="M32" s="7"/>
      <c r="N32" s="110" t="s">
        <v>5131</v>
      </c>
      <c r="O32" s="126">
        <v>27</v>
      </c>
      <c r="P32" s="229"/>
      <c r="Q32" s="232"/>
    </row>
    <row r="33" spans="1:17" ht="210">
      <c r="A33" s="152"/>
      <c r="B33" s="152"/>
      <c r="C33" s="7">
        <v>28</v>
      </c>
      <c r="D33" s="5" t="s">
        <v>5130</v>
      </c>
      <c r="E33" s="7"/>
      <c r="F33" s="5"/>
      <c r="G33" s="7"/>
      <c r="H33" s="5"/>
      <c r="I33" s="114"/>
      <c r="J33" s="5"/>
      <c r="K33" s="7"/>
      <c r="L33" s="5"/>
      <c r="M33" s="7"/>
      <c r="N33" s="110" t="s">
        <v>5129</v>
      </c>
      <c r="O33" s="126">
        <v>28</v>
      </c>
      <c r="P33" s="229"/>
      <c r="Q33" s="232"/>
    </row>
    <row r="34" spans="1:17" ht="180">
      <c r="A34" s="152"/>
      <c r="B34" s="152"/>
      <c r="C34" s="7">
        <v>29</v>
      </c>
      <c r="D34" s="5" t="s">
        <v>5128</v>
      </c>
      <c r="E34" s="7"/>
      <c r="F34" s="5"/>
      <c r="G34" s="7"/>
      <c r="H34" s="5"/>
      <c r="I34" s="114"/>
      <c r="J34" s="5"/>
      <c r="K34" s="7"/>
      <c r="L34" s="5"/>
      <c r="M34" s="7"/>
      <c r="N34" s="110" t="s">
        <v>5127</v>
      </c>
      <c r="O34" s="126">
        <v>29</v>
      </c>
      <c r="P34" s="229"/>
      <c r="Q34" s="232"/>
    </row>
    <row r="35" spans="1:17" ht="150">
      <c r="A35" s="152"/>
      <c r="B35" s="152"/>
      <c r="C35" s="7">
        <v>30</v>
      </c>
      <c r="D35" s="5" t="s">
        <v>5126</v>
      </c>
      <c r="E35" s="7"/>
      <c r="F35" s="5"/>
      <c r="G35" s="7"/>
      <c r="H35" s="5"/>
      <c r="I35" s="114"/>
      <c r="J35" s="5"/>
      <c r="K35" s="7"/>
      <c r="L35" s="5"/>
      <c r="M35" s="7"/>
      <c r="N35" s="110" t="s">
        <v>5125</v>
      </c>
      <c r="O35" s="126">
        <v>30</v>
      </c>
      <c r="P35" s="229"/>
      <c r="Q35" s="232"/>
    </row>
    <row r="36" spans="1:17" ht="75">
      <c r="A36" s="153"/>
      <c r="B36" s="153"/>
      <c r="C36" s="7">
        <v>31</v>
      </c>
      <c r="D36" s="5" t="s">
        <v>5124</v>
      </c>
      <c r="E36" s="7"/>
      <c r="F36" s="5"/>
      <c r="G36" s="7"/>
      <c r="H36" s="5"/>
      <c r="I36" s="114"/>
      <c r="J36" s="5"/>
      <c r="K36" s="7"/>
      <c r="L36" s="5"/>
      <c r="M36" s="7"/>
      <c r="N36" s="110" t="s">
        <v>5123</v>
      </c>
      <c r="O36" s="126">
        <v>31</v>
      </c>
      <c r="P36" s="229"/>
      <c r="Q36" s="232"/>
    </row>
    <row r="37" spans="1:17" ht="210">
      <c r="A37" s="151">
        <v>7</v>
      </c>
      <c r="B37" s="151" t="s">
        <v>5122</v>
      </c>
      <c r="C37" s="7">
        <v>32</v>
      </c>
      <c r="D37" s="5" t="s">
        <v>5121</v>
      </c>
      <c r="E37" s="7"/>
      <c r="F37" s="5"/>
      <c r="G37" s="7"/>
      <c r="H37" s="5"/>
      <c r="I37" s="114"/>
      <c r="J37" s="5"/>
      <c r="K37" s="7"/>
      <c r="L37" s="5"/>
      <c r="M37" s="7"/>
      <c r="N37" s="110" t="s">
        <v>5120</v>
      </c>
      <c r="O37" s="126">
        <v>32</v>
      </c>
      <c r="P37" s="229" t="s">
        <v>5119</v>
      </c>
      <c r="Q37" s="232">
        <v>7</v>
      </c>
    </row>
    <row r="38" spans="1:17" ht="135">
      <c r="A38" s="152"/>
      <c r="B38" s="152"/>
      <c r="C38" s="151">
        <v>33</v>
      </c>
      <c r="D38" s="151" t="s">
        <v>4910</v>
      </c>
      <c r="E38" s="7">
        <v>1</v>
      </c>
      <c r="F38" s="5" t="s">
        <v>5118</v>
      </c>
      <c r="G38" s="7"/>
      <c r="H38" s="5"/>
      <c r="I38" s="114"/>
      <c r="J38" s="5"/>
      <c r="K38" s="7"/>
      <c r="L38" s="110" t="s">
        <v>5117</v>
      </c>
      <c r="M38" s="126">
        <v>1</v>
      </c>
      <c r="N38" s="265" t="s">
        <v>5116</v>
      </c>
      <c r="O38" s="232">
        <v>33</v>
      </c>
      <c r="P38" s="229"/>
      <c r="Q38" s="232"/>
    </row>
    <row r="39" spans="1:17" ht="105">
      <c r="A39" s="152"/>
      <c r="B39" s="152"/>
      <c r="C39" s="152"/>
      <c r="D39" s="152"/>
      <c r="E39" s="7">
        <v>2</v>
      </c>
      <c r="F39" s="5" t="s">
        <v>5115</v>
      </c>
      <c r="G39" s="7"/>
      <c r="H39" s="5"/>
      <c r="I39" s="114"/>
      <c r="J39" s="5"/>
      <c r="K39" s="7"/>
      <c r="L39" s="110" t="s">
        <v>5114</v>
      </c>
      <c r="M39" s="126">
        <v>2</v>
      </c>
      <c r="N39" s="265"/>
      <c r="O39" s="232"/>
      <c r="P39" s="229"/>
      <c r="Q39" s="232"/>
    </row>
    <row r="40" spans="1:17" ht="105">
      <c r="A40" s="152"/>
      <c r="B40" s="152"/>
      <c r="C40" s="152"/>
      <c r="D40" s="152"/>
      <c r="E40" s="7">
        <v>3</v>
      </c>
      <c r="F40" s="5" t="s">
        <v>5113</v>
      </c>
      <c r="G40" s="7"/>
      <c r="H40" s="5"/>
      <c r="I40" s="114"/>
      <c r="J40" s="5"/>
      <c r="K40" s="7"/>
      <c r="L40" s="110" t="s">
        <v>5112</v>
      </c>
      <c r="M40" s="126">
        <v>3</v>
      </c>
      <c r="N40" s="265"/>
      <c r="O40" s="232"/>
      <c r="P40" s="229"/>
      <c r="Q40" s="232"/>
    </row>
    <row r="41" spans="1:17" ht="30">
      <c r="A41" s="152"/>
      <c r="B41" s="152"/>
      <c r="C41" s="152"/>
      <c r="D41" s="152"/>
      <c r="E41" s="7">
        <v>4</v>
      </c>
      <c r="F41" s="5" t="s">
        <v>5111</v>
      </c>
      <c r="G41" s="7"/>
      <c r="H41" s="5"/>
      <c r="I41" s="114"/>
      <c r="J41" s="5"/>
      <c r="K41" s="7"/>
      <c r="L41" s="110" t="s">
        <v>5110</v>
      </c>
      <c r="M41" s="126">
        <v>4</v>
      </c>
      <c r="N41" s="265"/>
      <c r="O41" s="232"/>
      <c r="P41" s="229"/>
      <c r="Q41" s="232"/>
    </row>
    <row r="42" spans="1:17" ht="135">
      <c r="A42" s="152"/>
      <c r="B42" s="152"/>
      <c r="C42" s="152"/>
      <c r="D42" s="152"/>
      <c r="E42" s="7">
        <v>5</v>
      </c>
      <c r="F42" s="5" t="s">
        <v>5109</v>
      </c>
      <c r="G42" s="7"/>
      <c r="H42" s="5"/>
      <c r="I42" s="114"/>
      <c r="J42" s="5"/>
      <c r="K42" s="7"/>
      <c r="L42" s="110" t="s">
        <v>5108</v>
      </c>
      <c r="M42" s="126">
        <v>5</v>
      </c>
      <c r="N42" s="265"/>
      <c r="O42" s="232"/>
      <c r="P42" s="229"/>
      <c r="Q42" s="232"/>
    </row>
    <row r="43" spans="1:17" ht="150">
      <c r="A43" s="152"/>
      <c r="B43" s="152"/>
      <c r="C43" s="152"/>
      <c r="D43" s="152"/>
      <c r="E43" s="7">
        <v>6</v>
      </c>
      <c r="F43" s="5" t="s">
        <v>5107</v>
      </c>
      <c r="G43" s="7"/>
      <c r="H43" s="5"/>
      <c r="I43" s="114"/>
      <c r="J43" s="5"/>
      <c r="K43" s="7"/>
      <c r="L43" s="110" t="s">
        <v>5106</v>
      </c>
      <c r="M43" s="126">
        <v>6</v>
      </c>
      <c r="N43" s="265"/>
      <c r="O43" s="232"/>
      <c r="P43" s="229"/>
      <c r="Q43" s="232"/>
    </row>
    <row r="44" spans="1:17" ht="45">
      <c r="A44" s="152"/>
      <c r="B44" s="152"/>
      <c r="C44" s="152"/>
      <c r="D44" s="152"/>
      <c r="E44" s="7">
        <v>7</v>
      </c>
      <c r="F44" s="5" t="s">
        <v>5105</v>
      </c>
      <c r="G44" s="7"/>
      <c r="H44" s="5"/>
      <c r="I44" s="114"/>
      <c r="J44" s="5"/>
      <c r="K44" s="7"/>
      <c r="L44" s="110" t="s">
        <v>5104</v>
      </c>
      <c r="M44" s="126">
        <v>7</v>
      </c>
      <c r="N44" s="265"/>
      <c r="O44" s="232"/>
      <c r="P44" s="229"/>
      <c r="Q44" s="232"/>
    </row>
    <row r="45" spans="1:17" ht="45">
      <c r="A45" s="152"/>
      <c r="B45" s="152"/>
      <c r="C45" s="152"/>
      <c r="D45" s="152"/>
      <c r="E45" s="7">
        <v>8</v>
      </c>
      <c r="F45" s="5" t="s">
        <v>5103</v>
      </c>
      <c r="G45" s="7"/>
      <c r="H45" s="5"/>
      <c r="I45" s="114"/>
      <c r="J45" s="5"/>
      <c r="K45" s="7"/>
      <c r="L45" s="110" t="s">
        <v>5102</v>
      </c>
      <c r="M45" s="126">
        <v>8</v>
      </c>
      <c r="N45" s="265"/>
      <c r="O45" s="232"/>
      <c r="P45" s="229"/>
      <c r="Q45" s="232"/>
    </row>
    <row r="46" spans="1:17" ht="90">
      <c r="A46" s="152"/>
      <c r="B46" s="152"/>
      <c r="C46" s="153"/>
      <c r="D46" s="153"/>
      <c r="E46" s="7">
        <v>9</v>
      </c>
      <c r="F46" s="5" t="s">
        <v>5101</v>
      </c>
      <c r="G46" s="7"/>
      <c r="H46" s="5"/>
      <c r="I46" s="114"/>
      <c r="J46" s="5"/>
      <c r="K46" s="7"/>
      <c r="L46" s="110" t="s">
        <v>5100</v>
      </c>
      <c r="M46" s="126">
        <v>9</v>
      </c>
      <c r="N46" s="265"/>
      <c r="O46" s="232"/>
      <c r="P46" s="229"/>
      <c r="Q46" s="232"/>
    </row>
    <row r="47" spans="1:17" ht="63.95" customHeight="1">
      <c r="A47" s="152"/>
      <c r="B47" s="152"/>
      <c r="C47" s="151">
        <v>34</v>
      </c>
      <c r="D47" s="151" t="s">
        <v>5099</v>
      </c>
      <c r="E47" s="7">
        <v>1</v>
      </c>
      <c r="F47" s="5" t="s">
        <v>5098</v>
      </c>
      <c r="G47" s="7"/>
      <c r="H47" s="5"/>
      <c r="I47" s="114"/>
      <c r="J47" s="5"/>
      <c r="K47" s="7"/>
      <c r="L47" s="110" t="s">
        <v>5097</v>
      </c>
      <c r="M47" s="126">
        <v>1</v>
      </c>
      <c r="N47" s="229" t="s">
        <v>5096</v>
      </c>
      <c r="O47" s="232">
        <v>34</v>
      </c>
      <c r="P47" s="229"/>
      <c r="Q47" s="232"/>
    </row>
    <row r="48" spans="1:17" ht="60">
      <c r="A48" s="152"/>
      <c r="B48" s="152"/>
      <c r="C48" s="152"/>
      <c r="D48" s="152"/>
      <c r="E48" s="7">
        <v>2</v>
      </c>
      <c r="F48" s="5" t="s">
        <v>5095</v>
      </c>
      <c r="G48" s="7"/>
      <c r="H48" s="5"/>
      <c r="I48" s="114"/>
      <c r="J48" s="5"/>
      <c r="K48" s="7"/>
      <c r="L48" s="110" t="s">
        <v>5094</v>
      </c>
      <c r="M48" s="126">
        <v>2</v>
      </c>
      <c r="N48" s="229"/>
      <c r="O48" s="232"/>
      <c r="P48" s="229"/>
      <c r="Q48" s="232"/>
    </row>
    <row r="49" spans="1:19" ht="60">
      <c r="A49" s="152"/>
      <c r="B49" s="152"/>
      <c r="C49" s="152"/>
      <c r="D49" s="152"/>
      <c r="E49" s="7">
        <v>3</v>
      </c>
      <c r="F49" s="5" t="s">
        <v>5093</v>
      </c>
      <c r="G49" s="7"/>
      <c r="H49" s="5"/>
      <c r="I49" s="114"/>
      <c r="J49" s="5"/>
      <c r="K49" s="7"/>
      <c r="L49" s="110" t="s">
        <v>5092</v>
      </c>
      <c r="M49" s="126">
        <v>3</v>
      </c>
      <c r="N49" s="229"/>
      <c r="O49" s="232"/>
      <c r="P49" s="229"/>
      <c r="Q49" s="232"/>
    </row>
    <row r="50" spans="1:19" ht="60">
      <c r="A50" s="152"/>
      <c r="B50" s="152"/>
      <c r="C50" s="153"/>
      <c r="D50" s="153"/>
      <c r="E50" s="7">
        <v>4</v>
      </c>
      <c r="F50" s="5" t="s">
        <v>5091</v>
      </c>
      <c r="G50" s="7"/>
      <c r="H50" s="5"/>
      <c r="I50" s="114"/>
      <c r="J50" s="5"/>
      <c r="K50" s="7"/>
      <c r="L50" s="110" t="s">
        <v>5090</v>
      </c>
      <c r="M50" s="126">
        <v>4</v>
      </c>
      <c r="N50" s="229"/>
      <c r="O50" s="232"/>
      <c r="P50" s="229"/>
      <c r="Q50" s="232"/>
    </row>
    <row r="51" spans="1:19" ht="270">
      <c r="A51" s="153"/>
      <c r="B51" s="153"/>
      <c r="C51" s="7">
        <v>35</v>
      </c>
      <c r="D51" s="5" t="s">
        <v>5089</v>
      </c>
      <c r="E51" s="7"/>
      <c r="F51" s="5"/>
      <c r="G51" s="7"/>
      <c r="H51" s="5"/>
      <c r="I51" s="114"/>
      <c r="J51" s="5"/>
      <c r="K51" s="7"/>
      <c r="L51" s="5"/>
      <c r="M51" s="7"/>
      <c r="N51" s="5" t="s">
        <v>5088</v>
      </c>
      <c r="O51" s="126">
        <v>35</v>
      </c>
      <c r="P51" s="229"/>
      <c r="Q51" s="232"/>
      <c r="S51" s="1" t="s">
        <v>28</v>
      </c>
    </row>
    <row r="52" spans="1:19" ht="48" customHeight="1">
      <c r="A52" s="151">
        <v>8</v>
      </c>
      <c r="B52" s="151" t="s">
        <v>5087</v>
      </c>
      <c r="C52" s="151">
        <v>36</v>
      </c>
      <c r="D52" s="151" t="s">
        <v>5086</v>
      </c>
      <c r="E52" s="7">
        <v>1</v>
      </c>
      <c r="F52" s="5" t="s">
        <v>5085</v>
      </c>
      <c r="G52" s="7"/>
      <c r="H52" s="5"/>
      <c r="I52" s="114"/>
      <c r="J52" s="5"/>
      <c r="K52" s="7"/>
      <c r="L52" s="110" t="s">
        <v>5084</v>
      </c>
      <c r="M52" s="126">
        <v>1</v>
      </c>
      <c r="N52" s="229" t="s">
        <v>5083</v>
      </c>
      <c r="O52" s="232">
        <v>36</v>
      </c>
      <c r="P52" s="229" t="s">
        <v>5082</v>
      </c>
      <c r="Q52" s="232">
        <v>8</v>
      </c>
    </row>
    <row r="53" spans="1:19" ht="45">
      <c r="A53" s="152"/>
      <c r="B53" s="152"/>
      <c r="C53" s="152"/>
      <c r="D53" s="152"/>
      <c r="E53" s="7">
        <v>2</v>
      </c>
      <c r="F53" s="5" t="s">
        <v>5081</v>
      </c>
      <c r="G53" s="7"/>
      <c r="H53" s="5"/>
      <c r="I53" s="114"/>
      <c r="J53" s="5"/>
      <c r="K53" s="7"/>
      <c r="L53" s="110" t="s">
        <v>5080</v>
      </c>
      <c r="M53" s="126">
        <v>2</v>
      </c>
      <c r="N53" s="229"/>
      <c r="O53" s="232"/>
      <c r="P53" s="229"/>
      <c r="Q53" s="232"/>
    </row>
    <row r="54" spans="1:19" ht="45">
      <c r="A54" s="152"/>
      <c r="B54" s="152"/>
      <c r="C54" s="152"/>
      <c r="D54" s="152"/>
      <c r="E54" s="7">
        <v>3</v>
      </c>
      <c r="F54" s="5" t="s">
        <v>5079</v>
      </c>
      <c r="G54" s="7"/>
      <c r="H54" s="5"/>
      <c r="I54" s="114"/>
      <c r="J54" s="5"/>
      <c r="K54" s="7"/>
      <c r="L54" s="110" t="s">
        <v>5078</v>
      </c>
      <c r="M54" s="126">
        <v>3</v>
      </c>
      <c r="N54" s="229"/>
      <c r="O54" s="232"/>
      <c r="P54" s="229"/>
      <c r="Q54" s="232"/>
    </row>
    <row r="55" spans="1:19" ht="60">
      <c r="A55" s="152"/>
      <c r="B55" s="152"/>
      <c r="C55" s="152"/>
      <c r="D55" s="152"/>
      <c r="E55" s="7">
        <v>4</v>
      </c>
      <c r="F55" s="2" t="s">
        <v>5077</v>
      </c>
      <c r="G55" s="7"/>
      <c r="H55" s="5"/>
      <c r="I55" s="114"/>
      <c r="J55" s="5"/>
      <c r="K55" s="7"/>
      <c r="L55" s="110" t="s">
        <v>5076</v>
      </c>
      <c r="M55" s="126">
        <v>4</v>
      </c>
      <c r="N55" s="229"/>
      <c r="O55" s="232"/>
      <c r="P55" s="229"/>
      <c r="Q55" s="232"/>
    </row>
    <row r="56" spans="1:19" ht="105">
      <c r="A56" s="152"/>
      <c r="B56" s="152"/>
      <c r="C56" s="153"/>
      <c r="D56" s="153"/>
      <c r="E56" s="7">
        <v>5</v>
      </c>
      <c r="F56" s="5" t="s">
        <v>5075</v>
      </c>
      <c r="G56" s="7"/>
      <c r="H56" s="5"/>
      <c r="I56" s="114"/>
      <c r="J56" s="5"/>
      <c r="K56" s="7"/>
      <c r="L56" s="110" t="s">
        <v>5074</v>
      </c>
      <c r="M56" s="126">
        <v>5</v>
      </c>
      <c r="N56" s="229"/>
      <c r="O56" s="232"/>
      <c r="P56" s="229"/>
      <c r="Q56" s="232"/>
    </row>
    <row r="57" spans="1:19" ht="180">
      <c r="A57" s="153"/>
      <c r="B57" s="153"/>
      <c r="C57" s="7">
        <v>37</v>
      </c>
      <c r="D57" s="5" t="s">
        <v>5073</v>
      </c>
      <c r="E57" s="7"/>
      <c r="F57" s="5"/>
      <c r="G57" s="7"/>
      <c r="H57" s="5"/>
      <c r="I57" s="114"/>
      <c r="J57" s="5"/>
      <c r="K57" s="7"/>
      <c r="L57" s="5"/>
      <c r="M57" s="7"/>
      <c r="N57" s="5" t="s">
        <v>5072</v>
      </c>
      <c r="O57" s="126">
        <v>37</v>
      </c>
      <c r="P57" s="229"/>
      <c r="Q57" s="232"/>
    </row>
    <row r="58" spans="1:19" ht="225">
      <c r="A58" s="151">
        <v>9</v>
      </c>
      <c r="B58" s="151" t="s">
        <v>5071</v>
      </c>
      <c r="C58" s="7">
        <v>38</v>
      </c>
      <c r="D58" s="5" t="s">
        <v>5070</v>
      </c>
      <c r="E58" s="7"/>
      <c r="F58" s="5"/>
      <c r="G58" s="7"/>
      <c r="H58" s="5"/>
      <c r="I58" s="114"/>
      <c r="J58" s="5"/>
      <c r="K58" s="7"/>
      <c r="L58" s="5"/>
      <c r="M58" s="7"/>
      <c r="N58" s="110" t="s">
        <v>5069</v>
      </c>
      <c r="O58" s="126">
        <v>38</v>
      </c>
      <c r="P58" s="229" t="s">
        <v>5068</v>
      </c>
      <c r="Q58" s="232">
        <v>9</v>
      </c>
    </row>
    <row r="59" spans="1:19" ht="51" customHeight="1">
      <c r="A59" s="152"/>
      <c r="B59" s="152"/>
      <c r="C59" s="151">
        <v>39</v>
      </c>
      <c r="D59" s="151" t="s">
        <v>5067</v>
      </c>
      <c r="E59" s="7">
        <v>1</v>
      </c>
      <c r="F59" s="5" t="s">
        <v>5066</v>
      </c>
      <c r="G59" s="7"/>
      <c r="H59" s="5"/>
      <c r="I59" s="114"/>
      <c r="J59" s="5"/>
      <c r="K59" s="7"/>
      <c r="L59" s="110" t="s">
        <v>5065</v>
      </c>
      <c r="M59" s="126">
        <v>1</v>
      </c>
      <c r="N59" s="265" t="s">
        <v>5064</v>
      </c>
      <c r="O59" s="232">
        <v>39</v>
      </c>
      <c r="P59" s="229"/>
      <c r="Q59" s="232"/>
    </row>
    <row r="60" spans="1:19" ht="120">
      <c r="A60" s="152"/>
      <c r="B60" s="152"/>
      <c r="C60" s="152"/>
      <c r="D60" s="152"/>
      <c r="E60" s="7">
        <v>2</v>
      </c>
      <c r="F60" s="5" t="s">
        <v>5063</v>
      </c>
      <c r="G60" s="7"/>
      <c r="H60" s="5"/>
      <c r="I60" s="114"/>
      <c r="J60" s="5"/>
      <c r="K60" s="7"/>
      <c r="L60" s="110" t="s">
        <v>5062</v>
      </c>
      <c r="M60" s="126">
        <v>2</v>
      </c>
      <c r="N60" s="265"/>
      <c r="O60" s="232"/>
      <c r="P60" s="229"/>
      <c r="Q60" s="232"/>
    </row>
    <row r="61" spans="1:19" ht="45">
      <c r="A61" s="152"/>
      <c r="B61" s="152"/>
      <c r="C61" s="152"/>
      <c r="D61" s="152"/>
      <c r="E61" s="7">
        <v>3</v>
      </c>
      <c r="F61" s="5" t="s">
        <v>5061</v>
      </c>
      <c r="G61" s="7"/>
      <c r="H61" s="5"/>
      <c r="I61" s="114"/>
      <c r="J61" s="5"/>
      <c r="K61" s="7"/>
      <c r="L61" s="110" t="s">
        <v>5060</v>
      </c>
      <c r="M61" s="126">
        <v>3</v>
      </c>
      <c r="N61" s="265"/>
      <c r="O61" s="232"/>
      <c r="P61" s="229"/>
      <c r="Q61" s="232"/>
    </row>
    <row r="62" spans="1:19" ht="30">
      <c r="A62" s="152"/>
      <c r="B62" s="152"/>
      <c r="C62" s="152"/>
      <c r="D62" s="152"/>
      <c r="E62" s="7">
        <v>4</v>
      </c>
      <c r="F62" s="5" t="s">
        <v>5059</v>
      </c>
      <c r="G62" s="7"/>
      <c r="H62" s="5"/>
      <c r="I62" s="114"/>
      <c r="J62" s="5"/>
      <c r="K62" s="7"/>
      <c r="L62" s="110" t="s">
        <v>5058</v>
      </c>
      <c r="M62" s="126">
        <v>4</v>
      </c>
      <c r="N62" s="265"/>
      <c r="O62" s="232"/>
      <c r="P62" s="229"/>
      <c r="Q62" s="232"/>
    </row>
    <row r="63" spans="1:19" ht="120">
      <c r="A63" s="152"/>
      <c r="B63" s="152"/>
      <c r="C63" s="152"/>
      <c r="D63" s="152"/>
      <c r="E63" s="7">
        <v>5</v>
      </c>
      <c r="F63" s="5" t="s">
        <v>5057</v>
      </c>
      <c r="G63" s="7"/>
      <c r="H63" s="5"/>
      <c r="I63" s="114"/>
      <c r="J63" s="5"/>
      <c r="K63" s="7"/>
      <c r="L63" s="110" t="s">
        <v>5056</v>
      </c>
      <c r="M63" s="126">
        <v>5</v>
      </c>
      <c r="N63" s="265"/>
      <c r="O63" s="232"/>
      <c r="P63" s="229"/>
      <c r="Q63" s="232"/>
    </row>
    <row r="64" spans="1:19" ht="30">
      <c r="A64" s="152"/>
      <c r="B64" s="152"/>
      <c r="C64" s="152"/>
      <c r="D64" s="152"/>
      <c r="E64" s="7">
        <v>6</v>
      </c>
      <c r="F64" s="5" t="s">
        <v>5055</v>
      </c>
      <c r="G64" s="7"/>
      <c r="H64" s="5"/>
      <c r="I64" s="114"/>
      <c r="J64" s="5"/>
      <c r="K64" s="7"/>
      <c r="L64" s="110" t="s">
        <v>5054</v>
      </c>
      <c r="M64" s="126">
        <v>6</v>
      </c>
      <c r="N64" s="265"/>
      <c r="O64" s="232"/>
      <c r="P64" s="229"/>
      <c r="Q64" s="232"/>
    </row>
    <row r="65" spans="1:17" ht="105">
      <c r="A65" s="152"/>
      <c r="B65" s="152"/>
      <c r="C65" s="152"/>
      <c r="D65" s="152"/>
      <c r="E65" s="7">
        <v>7</v>
      </c>
      <c r="F65" s="5" t="s">
        <v>5053</v>
      </c>
      <c r="G65" s="7"/>
      <c r="H65" s="5"/>
      <c r="I65" s="114"/>
      <c r="J65" s="5"/>
      <c r="K65" s="7"/>
      <c r="L65" s="110" t="s">
        <v>5052</v>
      </c>
      <c r="M65" s="126">
        <v>7</v>
      </c>
      <c r="N65" s="265"/>
      <c r="O65" s="232"/>
      <c r="P65" s="229"/>
      <c r="Q65" s="232"/>
    </row>
    <row r="66" spans="1:17" ht="60">
      <c r="A66" s="152"/>
      <c r="B66" s="152"/>
      <c r="C66" s="152"/>
      <c r="D66" s="152"/>
      <c r="E66" s="7">
        <v>8</v>
      </c>
      <c r="F66" s="5" t="s">
        <v>5051</v>
      </c>
      <c r="G66" s="7"/>
      <c r="H66" s="5"/>
      <c r="I66" s="114"/>
      <c r="J66" s="5"/>
      <c r="K66" s="7"/>
      <c r="L66" s="110" t="s">
        <v>5050</v>
      </c>
      <c r="M66" s="126">
        <v>8</v>
      </c>
      <c r="N66" s="265"/>
      <c r="O66" s="232"/>
      <c r="P66" s="229"/>
      <c r="Q66" s="232"/>
    </row>
    <row r="67" spans="1:17" ht="120">
      <c r="A67" s="152"/>
      <c r="B67" s="152"/>
      <c r="C67" s="152"/>
      <c r="D67" s="152"/>
      <c r="E67" s="7">
        <v>9</v>
      </c>
      <c r="F67" s="5" t="s">
        <v>5049</v>
      </c>
      <c r="G67" s="7"/>
      <c r="H67" s="5"/>
      <c r="I67" s="114"/>
      <c r="J67" s="5"/>
      <c r="K67" s="7"/>
      <c r="L67" s="110" t="s">
        <v>5048</v>
      </c>
      <c r="M67" s="126">
        <v>9</v>
      </c>
      <c r="N67" s="265"/>
      <c r="O67" s="232"/>
      <c r="P67" s="229"/>
      <c r="Q67" s="232"/>
    </row>
    <row r="68" spans="1:17" ht="90">
      <c r="A68" s="152"/>
      <c r="B68" s="152"/>
      <c r="C68" s="152"/>
      <c r="D68" s="152"/>
      <c r="E68" s="7">
        <v>10</v>
      </c>
      <c r="F68" s="5" t="s">
        <v>5047</v>
      </c>
      <c r="G68" s="7"/>
      <c r="H68" s="5"/>
      <c r="I68" s="114"/>
      <c r="J68" s="5"/>
      <c r="K68" s="7"/>
      <c r="L68" s="110" t="s">
        <v>5046</v>
      </c>
      <c r="M68" s="126">
        <v>10</v>
      </c>
      <c r="N68" s="265"/>
      <c r="O68" s="232"/>
      <c r="P68" s="229"/>
      <c r="Q68" s="232"/>
    </row>
    <row r="69" spans="1:17" ht="102" customHeight="1">
      <c r="A69" s="152"/>
      <c r="B69" s="152"/>
      <c r="C69" s="152"/>
      <c r="D69" s="152"/>
      <c r="E69" s="7">
        <v>11</v>
      </c>
      <c r="F69" s="5" t="s">
        <v>5045</v>
      </c>
      <c r="G69" s="7"/>
      <c r="H69" s="5"/>
      <c r="I69" s="114"/>
      <c r="J69" s="5"/>
      <c r="K69" s="7"/>
      <c r="L69" s="110" t="s">
        <v>5044</v>
      </c>
      <c r="M69" s="126">
        <v>11</v>
      </c>
      <c r="N69" s="265"/>
      <c r="O69" s="232"/>
      <c r="P69" s="229"/>
      <c r="Q69" s="232"/>
    </row>
    <row r="70" spans="1:17" ht="45">
      <c r="A70" s="152"/>
      <c r="B70" s="152"/>
      <c r="C70" s="152"/>
      <c r="D70" s="152"/>
      <c r="E70" s="7">
        <v>12</v>
      </c>
      <c r="F70" s="5" t="s">
        <v>5043</v>
      </c>
      <c r="G70" s="7"/>
      <c r="H70" s="5"/>
      <c r="I70" s="114"/>
      <c r="J70" s="5"/>
      <c r="K70" s="7"/>
      <c r="L70" s="110" t="s">
        <v>5042</v>
      </c>
      <c r="M70" s="126">
        <v>12</v>
      </c>
      <c r="N70" s="265"/>
      <c r="O70" s="232"/>
      <c r="P70" s="229"/>
      <c r="Q70" s="232"/>
    </row>
    <row r="71" spans="1:17" ht="45">
      <c r="A71" s="152"/>
      <c r="B71" s="152"/>
      <c r="C71" s="152"/>
      <c r="D71" s="152"/>
      <c r="E71" s="7">
        <v>13</v>
      </c>
      <c r="F71" s="5" t="s">
        <v>5041</v>
      </c>
      <c r="G71" s="7"/>
      <c r="H71" s="5"/>
      <c r="I71" s="114"/>
      <c r="J71" s="5"/>
      <c r="K71" s="7"/>
      <c r="L71" s="110" t="s">
        <v>5040</v>
      </c>
      <c r="M71" s="126">
        <v>13</v>
      </c>
      <c r="N71" s="265"/>
      <c r="O71" s="232"/>
      <c r="P71" s="229"/>
      <c r="Q71" s="232"/>
    </row>
    <row r="72" spans="1:17" ht="30">
      <c r="A72" s="152"/>
      <c r="B72" s="152"/>
      <c r="C72" s="152"/>
      <c r="D72" s="152"/>
      <c r="E72" s="7">
        <v>14</v>
      </c>
      <c r="F72" s="5" t="s">
        <v>5039</v>
      </c>
      <c r="G72" s="7"/>
      <c r="H72" s="5"/>
      <c r="I72" s="114"/>
      <c r="J72" s="5"/>
      <c r="K72" s="7"/>
      <c r="L72" s="110" t="s">
        <v>5038</v>
      </c>
      <c r="M72" s="126">
        <v>14</v>
      </c>
      <c r="N72" s="265"/>
      <c r="O72" s="232"/>
      <c r="P72" s="229"/>
      <c r="Q72" s="232"/>
    </row>
    <row r="73" spans="1:17">
      <c r="A73" s="152"/>
      <c r="B73" s="152"/>
      <c r="C73" s="153"/>
      <c r="D73" s="153"/>
      <c r="E73" s="7">
        <v>15</v>
      </c>
      <c r="F73" s="5" t="s">
        <v>5037</v>
      </c>
      <c r="G73" s="7"/>
      <c r="H73" s="5"/>
      <c r="I73" s="114"/>
      <c r="J73" s="5"/>
      <c r="K73" s="7"/>
      <c r="L73" s="110" t="s">
        <v>5036</v>
      </c>
      <c r="M73" s="126">
        <v>15</v>
      </c>
      <c r="N73" s="265"/>
      <c r="O73" s="232"/>
      <c r="P73" s="229"/>
      <c r="Q73" s="232"/>
    </row>
    <row r="74" spans="1:17" ht="150">
      <c r="A74" s="152"/>
      <c r="B74" s="152"/>
      <c r="C74" s="7">
        <v>40</v>
      </c>
      <c r="D74" s="5" t="s">
        <v>5035</v>
      </c>
      <c r="E74" s="7"/>
      <c r="F74" s="5"/>
      <c r="G74" s="7"/>
      <c r="H74" s="5"/>
      <c r="I74" s="114"/>
      <c r="J74" s="5"/>
      <c r="K74" s="7"/>
      <c r="L74" s="5"/>
      <c r="M74" s="7"/>
      <c r="N74" s="5" t="s">
        <v>5034</v>
      </c>
      <c r="O74" s="126">
        <v>40</v>
      </c>
      <c r="P74" s="229"/>
      <c r="Q74" s="232"/>
    </row>
    <row r="75" spans="1:17" ht="135">
      <c r="A75" s="152"/>
      <c r="B75" s="152"/>
      <c r="C75" s="151">
        <v>41</v>
      </c>
      <c r="D75" s="208">
        <v>1</v>
      </c>
      <c r="E75" s="209"/>
      <c r="F75" s="5" t="s">
        <v>5033</v>
      </c>
      <c r="G75" s="7"/>
      <c r="H75" s="5"/>
      <c r="I75" s="114"/>
      <c r="J75" s="5"/>
      <c r="K75" s="7"/>
      <c r="L75" s="110" t="s">
        <v>5032</v>
      </c>
      <c r="M75" s="232">
        <v>1</v>
      </c>
      <c r="N75" s="229"/>
      <c r="O75" s="232">
        <v>41</v>
      </c>
      <c r="P75" s="229"/>
      <c r="Q75" s="232"/>
    </row>
    <row r="76" spans="1:17" ht="105">
      <c r="A76" s="152"/>
      <c r="B76" s="152"/>
      <c r="C76" s="153"/>
      <c r="D76" s="208">
        <v>2</v>
      </c>
      <c r="E76" s="209"/>
      <c r="F76" s="5" t="s">
        <v>5031</v>
      </c>
      <c r="G76" s="7"/>
      <c r="H76" s="5"/>
      <c r="I76" s="114"/>
      <c r="J76" s="5"/>
      <c r="K76" s="7"/>
      <c r="L76" s="110" t="s">
        <v>5030</v>
      </c>
      <c r="M76" s="232">
        <v>2</v>
      </c>
      <c r="N76" s="229"/>
      <c r="O76" s="232"/>
      <c r="P76" s="229"/>
      <c r="Q76" s="232"/>
    </row>
    <row r="77" spans="1:17" ht="210">
      <c r="A77" s="152"/>
      <c r="B77" s="152"/>
      <c r="C77" s="7">
        <v>42</v>
      </c>
      <c r="D77" s="5" t="s">
        <v>5029</v>
      </c>
      <c r="E77" s="7"/>
      <c r="F77" s="5"/>
      <c r="G77" s="7"/>
      <c r="H77" s="5"/>
      <c r="I77" s="114"/>
      <c r="J77" s="5"/>
      <c r="K77" s="7"/>
      <c r="L77" s="5"/>
      <c r="M77" s="7"/>
      <c r="N77" s="110" t="s">
        <v>5028</v>
      </c>
      <c r="O77" s="126">
        <v>42</v>
      </c>
      <c r="P77" s="229"/>
      <c r="Q77" s="232"/>
    </row>
    <row r="78" spans="1:17" ht="119.1" customHeight="1">
      <c r="A78" s="152"/>
      <c r="B78" s="152"/>
      <c r="C78" s="151">
        <v>43</v>
      </c>
      <c r="D78" s="151" t="s">
        <v>5027</v>
      </c>
      <c r="E78" s="151">
        <v>1</v>
      </c>
      <c r="F78" s="151" t="s">
        <v>5026</v>
      </c>
      <c r="G78" s="7" t="s">
        <v>20</v>
      </c>
      <c r="H78" s="5" t="s">
        <v>5025</v>
      </c>
      <c r="I78" s="114"/>
      <c r="J78" s="110" t="s">
        <v>5024</v>
      </c>
      <c r="K78" s="7" t="s">
        <v>9</v>
      </c>
      <c r="L78" s="229" t="s">
        <v>5023</v>
      </c>
      <c r="M78" s="232">
        <v>1</v>
      </c>
      <c r="N78" s="265" t="s">
        <v>5022</v>
      </c>
      <c r="O78" s="232">
        <v>43</v>
      </c>
      <c r="P78" s="229"/>
      <c r="Q78" s="232"/>
    </row>
    <row r="79" spans="1:17" ht="45">
      <c r="A79" s="152"/>
      <c r="B79" s="152"/>
      <c r="C79" s="152"/>
      <c r="D79" s="152"/>
      <c r="E79" s="152"/>
      <c r="F79" s="152"/>
      <c r="G79" s="7" t="s">
        <v>21</v>
      </c>
      <c r="H79" s="5" t="s">
        <v>5021</v>
      </c>
      <c r="I79" s="114"/>
      <c r="J79" s="110" t="s">
        <v>5020</v>
      </c>
      <c r="K79" s="7" t="s">
        <v>10</v>
      </c>
      <c r="L79" s="229"/>
      <c r="M79" s="232"/>
      <c r="N79" s="265"/>
      <c r="O79" s="232"/>
      <c r="P79" s="229"/>
      <c r="Q79" s="232"/>
    </row>
    <row r="80" spans="1:17">
      <c r="A80" s="152"/>
      <c r="B80" s="152"/>
      <c r="C80" s="152"/>
      <c r="D80" s="152"/>
      <c r="E80" s="152"/>
      <c r="F80" s="152"/>
      <c r="G80" s="7" t="s">
        <v>22</v>
      </c>
      <c r="H80" s="5" t="s">
        <v>5019</v>
      </c>
      <c r="I80" s="114"/>
      <c r="J80" s="110" t="s">
        <v>5018</v>
      </c>
      <c r="K80" s="7" t="s">
        <v>11</v>
      </c>
      <c r="L80" s="229"/>
      <c r="M80" s="232"/>
      <c r="N80" s="265"/>
      <c r="O80" s="232"/>
      <c r="P80" s="229"/>
      <c r="Q80" s="232"/>
    </row>
    <row r="81" spans="1:17">
      <c r="A81" s="152"/>
      <c r="B81" s="152"/>
      <c r="C81" s="152"/>
      <c r="D81" s="152"/>
      <c r="E81" s="152"/>
      <c r="F81" s="152"/>
      <c r="G81" s="7" t="s">
        <v>23</v>
      </c>
      <c r="H81" s="5" t="s">
        <v>5017</v>
      </c>
      <c r="I81" s="114"/>
      <c r="J81" s="110" t="s">
        <v>5016</v>
      </c>
      <c r="K81" s="7" t="s">
        <v>12</v>
      </c>
      <c r="L81" s="229"/>
      <c r="M81" s="232"/>
      <c r="N81" s="265"/>
      <c r="O81" s="232"/>
      <c r="P81" s="229"/>
      <c r="Q81" s="232"/>
    </row>
    <row r="82" spans="1:17">
      <c r="A82" s="152"/>
      <c r="B82" s="152"/>
      <c r="C82" s="152"/>
      <c r="D82" s="152"/>
      <c r="E82" s="152"/>
      <c r="F82" s="152"/>
      <c r="G82" s="7" t="s">
        <v>2705</v>
      </c>
      <c r="H82" s="5" t="s">
        <v>5015</v>
      </c>
      <c r="I82" s="114"/>
      <c r="J82" s="110" t="s">
        <v>5014</v>
      </c>
      <c r="K82" s="7" t="s">
        <v>127</v>
      </c>
      <c r="L82" s="229"/>
      <c r="M82" s="232"/>
      <c r="N82" s="265"/>
      <c r="O82" s="232"/>
      <c r="P82" s="229"/>
      <c r="Q82" s="232"/>
    </row>
    <row r="83" spans="1:17">
      <c r="A83" s="152"/>
      <c r="B83" s="152"/>
      <c r="C83" s="152"/>
      <c r="D83" s="152"/>
      <c r="E83" s="153"/>
      <c r="F83" s="153"/>
      <c r="G83" s="7" t="s">
        <v>2701</v>
      </c>
      <c r="H83" s="5" t="s">
        <v>5013</v>
      </c>
      <c r="I83" s="114"/>
      <c r="J83" s="110" t="s">
        <v>5012</v>
      </c>
      <c r="K83" s="7" t="s">
        <v>149</v>
      </c>
      <c r="L83" s="229"/>
      <c r="M83" s="232"/>
      <c r="N83" s="265"/>
      <c r="O83" s="232"/>
      <c r="P83" s="229"/>
      <c r="Q83" s="232"/>
    </row>
    <row r="84" spans="1:17" ht="165">
      <c r="A84" s="152"/>
      <c r="B84" s="152"/>
      <c r="C84" s="152"/>
      <c r="D84" s="152"/>
      <c r="E84" s="7">
        <v>2</v>
      </c>
      <c r="F84" s="5" t="s">
        <v>5011</v>
      </c>
      <c r="G84" s="7"/>
      <c r="H84" s="5"/>
      <c r="I84" s="114"/>
      <c r="J84" s="5"/>
      <c r="K84" s="7"/>
      <c r="L84" s="110" t="s">
        <v>5010</v>
      </c>
      <c r="M84" s="126">
        <v>2</v>
      </c>
      <c r="N84" s="265"/>
      <c r="O84" s="232"/>
      <c r="P84" s="229"/>
      <c r="Q84" s="232"/>
    </row>
    <row r="85" spans="1:17" ht="75">
      <c r="A85" s="152"/>
      <c r="B85" s="152"/>
      <c r="C85" s="153"/>
      <c r="D85" s="153"/>
      <c r="E85" s="7">
        <v>3</v>
      </c>
      <c r="F85" s="5" t="s">
        <v>5009</v>
      </c>
      <c r="G85" s="7"/>
      <c r="H85" s="5"/>
      <c r="I85" s="114"/>
      <c r="J85" s="5"/>
      <c r="K85" s="7"/>
      <c r="L85" s="110" t="s">
        <v>5008</v>
      </c>
      <c r="M85" s="126">
        <v>3</v>
      </c>
      <c r="N85" s="265"/>
      <c r="O85" s="232"/>
      <c r="P85" s="229"/>
      <c r="Q85" s="232"/>
    </row>
    <row r="86" spans="1:17" ht="150">
      <c r="A86" s="152"/>
      <c r="B86" s="152"/>
      <c r="C86" s="7">
        <v>44</v>
      </c>
      <c r="D86" s="5" t="s">
        <v>5007</v>
      </c>
      <c r="E86" s="7"/>
      <c r="F86" s="5"/>
      <c r="G86" s="7"/>
      <c r="H86" s="5"/>
      <c r="I86" s="114"/>
      <c r="J86" s="5"/>
      <c r="K86" s="7"/>
      <c r="L86" s="5"/>
      <c r="M86" s="7"/>
      <c r="N86" s="110" t="s">
        <v>5006</v>
      </c>
      <c r="O86" s="126">
        <v>44</v>
      </c>
      <c r="P86" s="229"/>
      <c r="Q86" s="232"/>
    </row>
    <row r="87" spans="1:17" ht="90">
      <c r="A87" s="152"/>
      <c r="B87" s="152"/>
      <c r="C87" s="7">
        <v>45</v>
      </c>
      <c r="D87" s="5" t="s">
        <v>5005</v>
      </c>
      <c r="E87" s="7"/>
      <c r="F87" s="5"/>
      <c r="G87" s="7"/>
      <c r="H87" s="5"/>
      <c r="I87" s="114"/>
      <c r="J87" s="5"/>
      <c r="K87" s="7"/>
      <c r="L87" s="5"/>
      <c r="M87" s="7"/>
      <c r="N87" s="110" t="s">
        <v>5004</v>
      </c>
      <c r="O87" s="126">
        <v>45</v>
      </c>
      <c r="P87" s="229"/>
      <c r="Q87" s="232"/>
    </row>
    <row r="88" spans="1:17" ht="105">
      <c r="A88" s="153"/>
      <c r="B88" s="153"/>
      <c r="C88" s="7">
        <v>46</v>
      </c>
      <c r="D88" s="5" t="s">
        <v>5003</v>
      </c>
      <c r="E88" s="7"/>
      <c r="F88" s="5"/>
      <c r="G88" s="7"/>
      <c r="H88" s="5"/>
      <c r="I88" s="114"/>
      <c r="J88" s="5"/>
      <c r="K88" s="7"/>
      <c r="L88" s="5"/>
      <c r="M88" s="7"/>
      <c r="N88" s="110" t="s">
        <v>5002</v>
      </c>
      <c r="O88" s="126">
        <v>46</v>
      </c>
      <c r="P88" s="229"/>
      <c r="Q88" s="232"/>
    </row>
    <row r="89" spans="1:17" ht="80.099999999999994" customHeight="1">
      <c r="A89" s="151">
        <v>10</v>
      </c>
      <c r="B89" s="151" t="s">
        <v>5001</v>
      </c>
      <c r="C89" s="151">
        <v>47</v>
      </c>
      <c r="D89" s="180">
        <v>1</v>
      </c>
      <c r="E89" s="177"/>
      <c r="F89" s="151" t="s">
        <v>5000</v>
      </c>
      <c r="G89" s="7" t="s">
        <v>20</v>
      </c>
      <c r="H89" s="5" t="s">
        <v>4999</v>
      </c>
      <c r="I89" s="114"/>
      <c r="J89" s="110" t="s">
        <v>4998</v>
      </c>
      <c r="K89" s="7" t="s">
        <v>9</v>
      </c>
      <c r="L89" s="229" t="s">
        <v>4997</v>
      </c>
      <c r="M89" s="232">
        <v>1</v>
      </c>
      <c r="N89" s="232"/>
      <c r="O89" s="232">
        <v>47</v>
      </c>
      <c r="P89" s="229" t="s">
        <v>4996</v>
      </c>
      <c r="Q89" s="232">
        <v>10</v>
      </c>
    </row>
    <row r="90" spans="1:17" ht="75">
      <c r="A90" s="152"/>
      <c r="B90" s="152"/>
      <c r="C90" s="152"/>
      <c r="D90" s="181"/>
      <c r="E90" s="178"/>
      <c r="F90" s="152"/>
      <c r="G90" s="7" t="s">
        <v>21</v>
      </c>
      <c r="H90" s="5" t="s">
        <v>4995</v>
      </c>
      <c r="I90" s="114"/>
      <c r="J90" s="110" t="s">
        <v>4994</v>
      </c>
      <c r="K90" s="7" t="s">
        <v>10</v>
      </c>
      <c r="L90" s="229"/>
      <c r="M90" s="232"/>
      <c r="N90" s="232"/>
      <c r="O90" s="232"/>
      <c r="P90" s="229"/>
      <c r="Q90" s="232"/>
    </row>
    <row r="91" spans="1:17">
      <c r="A91" s="152"/>
      <c r="B91" s="152"/>
      <c r="C91" s="152"/>
      <c r="D91" s="181"/>
      <c r="E91" s="178"/>
      <c r="F91" s="152"/>
      <c r="G91" s="7" t="s">
        <v>22</v>
      </c>
      <c r="H91" s="5" t="s">
        <v>4993</v>
      </c>
      <c r="I91" s="114"/>
      <c r="J91" s="110" t="s">
        <v>4992</v>
      </c>
      <c r="K91" s="7" t="s">
        <v>11</v>
      </c>
      <c r="L91" s="229"/>
      <c r="M91" s="232"/>
      <c r="N91" s="232"/>
      <c r="O91" s="232"/>
      <c r="P91" s="229"/>
      <c r="Q91" s="232"/>
    </row>
    <row r="92" spans="1:17" ht="30">
      <c r="A92" s="152"/>
      <c r="B92" s="152"/>
      <c r="C92" s="152"/>
      <c r="D92" s="181"/>
      <c r="E92" s="178"/>
      <c r="F92" s="152"/>
      <c r="G92" s="7" t="s">
        <v>23</v>
      </c>
      <c r="H92" s="5" t="s">
        <v>4991</v>
      </c>
      <c r="I92" s="114"/>
      <c r="J92" s="110" t="s">
        <v>4990</v>
      </c>
      <c r="K92" s="7" t="s">
        <v>12</v>
      </c>
      <c r="L92" s="229"/>
      <c r="M92" s="232"/>
      <c r="N92" s="232"/>
      <c r="O92" s="232"/>
      <c r="P92" s="229"/>
      <c r="Q92" s="232"/>
    </row>
    <row r="93" spans="1:17" ht="30">
      <c r="A93" s="152"/>
      <c r="B93" s="152"/>
      <c r="C93" s="152"/>
      <c r="D93" s="181"/>
      <c r="E93" s="178"/>
      <c r="F93" s="152"/>
      <c r="G93" s="7" t="s">
        <v>2705</v>
      </c>
      <c r="H93" s="5" t="s">
        <v>4989</v>
      </c>
      <c r="I93" s="114"/>
      <c r="J93" s="110" t="s">
        <v>4988</v>
      </c>
      <c r="K93" s="7" t="s">
        <v>127</v>
      </c>
      <c r="L93" s="229"/>
      <c r="M93" s="232"/>
      <c r="N93" s="232"/>
      <c r="O93" s="232"/>
      <c r="P93" s="229"/>
      <c r="Q93" s="232"/>
    </row>
    <row r="94" spans="1:17" ht="45">
      <c r="A94" s="152"/>
      <c r="B94" s="152"/>
      <c r="C94" s="152"/>
      <c r="D94" s="181"/>
      <c r="E94" s="178"/>
      <c r="F94" s="152"/>
      <c r="G94" s="7" t="s">
        <v>2701</v>
      </c>
      <c r="H94" s="5" t="s">
        <v>4987</v>
      </c>
      <c r="I94" s="114"/>
      <c r="J94" s="110" t="s">
        <v>4986</v>
      </c>
      <c r="K94" s="7" t="s">
        <v>149</v>
      </c>
      <c r="L94" s="229"/>
      <c r="M94" s="232"/>
      <c r="N94" s="232"/>
      <c r="O94" s="232"/>
      <c r="P94" s="229"/>
      <c r="Q94" s="232"/>
    </row>
    <row r="95" spans="1:17" ht="45">
      <c r="A95" s="152"/>
      <c r="B95" s="152"/>
      <c r="C95" s="152"/>
      <c r="D95" s="182"/>
      <c r="E95" s="179"/>
      <c r="F95" s="153"/>
      <c r="G95" s="7" t="s">
        <v>2698</v>
      </c>
      <c r="H95" s="5" t="s">
        <v>4985</v>
      </c>
      <c r="I95" s="114"/>
      <c r="J95" s="110" t="s">
        <v>4984</v>
      </c>
      <c r="K95" s="7" t="s">
        <v>148</v>
      </c>
      <c r="L95" s="229"/>
      <c r="M95" s="232"/>
      <c r="N95" s="232"/>
      <c r="O95" s="232"/>
      <c r="P95" s="229"/>
      <c r="Q95" s="232"/>
    </row>
    <row r="96" spans="1:17" ht="90">
      <c r="A96" s="152"/>
      <c r="B96" s="152"/>
      <c r="C96" s="152"/>
      <c r="D96" s="208">
        <v>2</v>
      </c>
      <c r="E96" s="209"/>
      <c r="F96" s="5" t="s">
        <v>4983</v>
      </c>
      <c r="G96" s="7"/>
      <c r="H96" s="5"/>
      <c r="I96" s="114"/>
      <c r="J96" s="5"/>
      <c r="K96" s="7"/>
      <c r="L96" s="110" t="s">
        <v>4982</v>
      </c>
      <c r="M96" s="232">
        <v>2</v>
      </c>
      <c r="N96" s="229"/>
      <c r="O96" s="232"/>
      <c r="P96" s="229"/>
      <c r="Q96" s="232"/>
    </row>
    <row r="97" spans="1:17" ht="153" customHeight="1">
      <c r="A97" s="153"/>
      <c r="B97" s="153"/>
      <c r="C97" s="153"/>
      <c r="D97" s="208">
        <v>3</v>
      </c>
      <c r="E97" s="209"/>
      <c r="F97" s="5" t="s">
        <v>4981</v>
      </c>
      <c r="G97" s="7"/>
      <c r="H97" s="5"/>
      <c r="I97" s="114"/>
      <c r="J97" s="5"/>
      <c r="K97" s="7"/>
      <c r="L97" s="110" t="s">
        <v>4980</v>
      </c>
      <c r="M97" s="232">
        <v>3</v>
      </c>
      <c r="N97" s="229"/>
      <c r="O97" s="232"/>
      <c r="P97" s="229"/>
      <c r="Q97" s="232"/>
    </row>
    <row r="98" spans="1:17" ht="111.95" customHeight="1">
      <c r="A98" s="151">
        <v>11</v>
      </c>
      <c r="B98" s="151" t="s">
        <v>4979</v>
      </c>
      <c r="C98" s="151">
        <v>48</v>
      </c>
      <c r="D98" s="151" t="s">
        <v>4978</v>
      </c>
      <c r="E98" s="208" t="s">
        <v>4977</v>
      </c>
      <c r="F98" s="209"/>
      <c r="G98" s="7"/>
      <c r="H98" s="5"/>
      <c r="I98" s="114"/>
      <c r="J98" s="5"/>
      <c r="K98" s="7"/>
      <c r="L98" s="229" t="s">
        <v>4976</v>
      </c>
      <c r="M98" s="229"/>
      <c r="N98" s="229" t="s">
        <v>4975</v>
      </c>
      <c r="O98" s="232">
        <v>48</v>
      </c>
      <c r="P98" s="229" t="s">
        <v>3247</v>
      </c>
      <c r="Q98" s="232">
        <v>10</v>
      </c>
    </row>
    <row r="99" spans="1:17">
      <c r="A99" s="152"/>
      <c r="B99" s="152"/>
      <c r="C99" s="152"/>
      <c r="D99" s="152"/>
      <c r="E99" s="151">
        <v>1</v>
      </c>
      <c r="F99" s="151" t="s">
        <v>4974</v>
      </c>
      <c r="G99" s="7" t="s">
        <v>20</v>
      </c>
      <c r="H99" s="5" t="s">
        <v>4973</v>
      </c>
      <c r="I99" s="114"/>
      <c r="J99" s="110" t="s">
        <v>4972</v>
      </c>
      <c r="K99" s="7" t="s">
        <v>9</v>
      </c>
      <c r="L99" s="229" t="s">
        <v>4971</v>
      </c>
      <c r="M99" s="232">
        <v>1</v>
      </c>
      <c r="N99" s="229"/>
      <c r="O99" s="232"/>
      <c r="P99" s="229"/>
      <c r="Q99" s="232"/>
    </row>
    <row r="100" spans="1:17" ht="60">
      <c r="A100" s="152"/>
      <c r="B100" s="152"/>
      <c r="C100" s="152"/>
      <c r="D100" s="152"/>
      <c r="E100" s="152"/>
      <c r="F100" s="152"/>
      <c r="G100" s="7" t="s">
        <v>21</v>
      </c>
      <c r="H100" s="5" t="s">
        <v>4970</v>
      </c>
      <c r="I100" s="114"/>
      <c r="J100" s="110" t="s">
        <v>4969</v>
      </c>
      <c r="K100" s="7" t="s">
        <v>10</v>
      </c>
      <c r="L100" s="229"/>
      <c r="M100" s="232"/>
      <c r="N100" s="229"/>
      <c r="O100" s="232"/>
      <c r="P100" s="229"/>
      <c r="Q100" s="232"/>
    </row>
    <row r="101" spans="1:17" ht="45">
      <c r="A101" s="152"/>
      <c r="B101" s="152"/>
      <c r="C101" s="152"/>
      <c r="D101" s="152"/>
      <c r="E101" s="152"/>
      <c r="F101" s="152"/>
      <c r="G101" s="7" t="s">
        <v>22</v>
      </c>
      <c r="H101" s="5" t="s">
        <v>4968</v>
      </c>
      <c r="I101" s="114"/>
      <c r="J101" s="110" t="s">
        <v>4967</v>
      </c>
      <c r="K101" s="7" t="s">
        <v>11</v>
      </c>
      <c r="L101" s="229"/>
      <c r="M101" s="232"/>
      <c r="N101" s="229"/>
      <c r="O101" s="232"/>
      <c r="P101" s="229"/>
      <c r="Q101" s="232"/>
    </row>
    <row r="102" spans="1:17">
      <c r="A102" s="152"/>
      <c r="B102" s="152"/>
      <c r="C102" s="152"/>
      <c r="D102" s="152"/>
      <c r="E102" s="153"/>
      <c r="F102" s="153"/>
      <c r="G102" s="7" t="s">
        <v>23</v>
      </c>
      <c r="H102" s="5" t="s">
        <v>4966</v>
      </c>
      <c r="I102" s="114"/>
      <c r="J102" s="110" t="s">
        <v>4965</v>
      </c>
      <c r="K102" s="7" t="s">
        <v>12</v>
      </c>
      <c r="L102" s="229"/>
      <c r="M102" s="232"/>
      <c r="N102" s="229"/>
      <c r="O102" s="232"/>
      <c r="P102" s="229"/>
      <c r="Q102" s="232"/>
    </row>
    <row r="103" spans="1:17" ht="105">
      <c r="A103" s="152"/>
      <c r="B103" s="152"/>
      <c r="C103" s="152"/>
      <c r="D103" s="152"/>
      <c r="E103" s="7">
        <v>2</v>
      </c>
      <c r="F103" s="5" t="s">
        <v>4964</v>
      </c>
      <c r="G103" s="7"/>
      <c r="H103" s="5"/>
      <c r="I103" s="114"/>
      <c r="J103" s="5"/>
      <c r="K103" s="7"/>
      <c r="L103" s="110" t="s">
        <v>4963</v>
      </c>
      <c r="M103" s="126">
        <v>2</v>
      </c>
      <c r="N103" s="229"/>
      <c r="O103" s="232"/>
      <c r="P103" s="229"/>
      <c r="Q103" s="232"/>
    </row>
    <row r="104" spans="1:17" ht="75">
      <c r="A104" s="152"/>
      <c r="B104" s="152"/>
      <c r="C104" s="153"/>
      <c r="D104" s="153"/>
      <c r="E104" s="7">
        <v>3</v>
      </c>
      <c r="F104" s="5" t="s">
        <v>4962</v>
      </c>
      <c r="G104" s="7"/>
      <c r="H104" s="5"/>
      <c r="I104" s="114"/>
      <c r="J104" s="5"/>
      <c r="K104" s="7"/>
      <c r="L104" s="105" t="s">
        <v>4961</v>
      </c>
      <c r="M104" s="126">
        <v>3</v>
      </c>
      <c r="N104" s="229"/>
      <c r="O104" s="232"/>
      <c r="P104" s="229"/>
      <c r="Q104" s="232"/>
    </row>
    <row r="105" spans="1:17" ht="90">
      <c r="A105" s="153"/>
      <c r="B105" s="153"/>
      <c r="C105" s="7">
        <v>49</v>
      </c>
      <c r="D105" s="5" t="s">
        <v>4960</v>
      </c>
      <c r="E105" s="7"/>
      <c r="F105" s="5"/>
      <c r="G105" s="7"/>
      <c r="H105" s="5"/>
      <c r="I105" s="114"/>
      <c r="J105" s="5"/>
      <c r="K105" s="7"/>
      <c r="L105" s="5"/>
      <c r="M105" s="7"/>
      <c r="N105" s="5" t="s">
        <v>4959</v>
      </c>
      <c r="O105" s="126">
        <v>49</v>
      </c>
      <c r="P105" s="229"/>
      <c r="Q105" s="232"/>
    </row>
    <row r="106" spans="1:17" ht="135">
      <c r="A106" s="151">
        <v>12</v>
      </c>
      <c r="B106" s="151" t="s">
        <v>4958</v>
      </c>
      <c r="C106" s="151">
        <v>50</v>
      </c>
      <c r="D106" s="151" t="s">
        <v>4957</v>
      </c>
      <c r="E106" s="7">
        <v>1</v>
      </c>
      <c r="F106" s="5" t="s">
        <v>4956</v>
      </c>
      <c r="G106" s="7"/>
      <c r="H106" s="5"/>
      <c r="I106" s="114"/>
      <c r="J106" s="5"/>
      <c r="K106" s="7"/>
      <c r="L106" s="110" t="s">
        <v>4955</v>
      </c>
      <c r="M106" s="126">
        <v>1</v>
      </c>
      <c r="N106" s="229" t="s">
        <v>4954</v>
      </c>
      <c r="O106" s="232">
        <v>50</v>
      </c>
      <c r="P106" s="229" t="s">
        <v>4953</v>
      </c>
      <c r="Q106" s="232">
        <v>12</v>
      </c>
    </row>
    <row r="107" spans="1:17" ht="60">
      <c r="A107" s="152"/>
      <c r="B107" s="152"/>
      <c r="C107" s="152"/>
      <c r="D107" s="152"/>
      <c r="E107" s="7">
        <v>2</v>
      </c>
      <c r="F107" s="5" t="s">
        <v>4952</v>
      </c>
      <c r="G107" s="7"/>
      <c r="H107" s="5"/>
      <c r="I107" s="114"/>
      <c r="J107" s="5"/>
      <c r="K107" s="7"/>
      <c r="L107" s="110" t="s">
        <v>4951</v>
      </c>
      <c r="M107" s="126">
        <v>2</v>
      </c>
      <c r="N107" s="229"/>
      <c r="O107" s="232"/>
      <c r="P107" s="229"/>
      <c r="Q107" s="232"/>
    </row>
    <row r="108" spans="1:17" ht="30">
      <c r="A108" s="152"/>
      <c r="B108" s="152"/>
      <c r="C108" s="152"/>
      <c r="D108" s="152"/>
      <c r="E108" s="7">
        <v>3</v>
      </c>
      <c r="F108" s="5" t="s">
        <v>4950</v>
      </c>
      <c r="G108" s="7"/>
      <c r="H108" s="5"/>
      <c r="I108" s="114"/>
      <c r="J108" s="5"/>
      <c r="K108" s="7"/>
      <c r="L108" s="110" t="s">
        <v>4949</v>
      </c>
      <c r="M108" s="126">
        <v>3</v>
      </c>
      <c r="N108" s="229"/>
      <c r="O108" s="232"/>
      <c r="P108" s="229"/>
      <c r="Q108" s="232"/>
    </row>
    <row r="109" spans="1:17" ht="60">
      <c r="A109" s="152"/>
      <c r="B109" s="152"/>
      <c r="C109" s="152"/>
      <c r="D109" s="152"/>
      <c r="E109" s="151">
        <v>4</v>
      </c>
      <c r="F109" s="151" t="s">
        <v>4948</v>
      </c>
      <c r="G109" s="7" t="s">
        <v>20</v>
      </c>
      <c r="H109" s="5" t="s">
        <v>4947</v>
      </c>
      <c r="I109" s="114"/>
      <c r="J109" s="110" t="s">
        <v>4946</v>
      </c>
      <c r="K109" s="7" t="s">
        <v>9</v>
      </c>
      <c r="L109" s="265" t="s">
        <v>4934</v>
      </c>
      <c r="M109" s="232">
        <v>4</v>
      </c>
      <c r="N109" s="229"/>
      <c r="O109" s="232"/>
      <c r="P109" s="229"/>
      <c r="Q109" s="232"/>
    </row>
    <row r="110" spans="1:17" ht="45">
      <c r="A110" s="153"/>
      <c r="B110" s="153"/>
      <c r="C110" s="153"/>
      <c r="D110" s="153"/>
      <c r="E110" s="153"/>
      <c r="F110" s="153"/>
      <c r="G110" s="7" t="s">
        <v>21</v>
      </c>
      <c r="H110" s="5" t="s">
        <v>4945</v>
      </c>
      <c r="I110" s="114"/>
      <c r="J110" s="110" t="s">
        <v>4944</v>
      </c>
      <c r="K110" s="7" t="s">
        <v>10</v>
      </c>
      <c r="L110" s="265"/>
      <c r="M110" s="232"/>
      <c r="N110" s="229"/>
      <c r="O110" s="232"/>
      <c r="P110" s="229"/>
      <c r="Q110" s="232"/>
    </row>
    <row r="111" spans="1:17" ht="32.1" customHeight="1">
      <c r="A111" s="151">
        <v>13</v>
      </c>
      <c r="B111" s="151" t="s">
        <v>4943</v>
      </c>
      <c r="C111" s="151">
        <v>51</v>
      </c>
      <c r="D111" s="151" t="s">
        <v>4942</v>
      </c>
      <c r="E111" s="7">
        <v>1</v>
      </c>
      <c r="F111" s="5" t="s">
        <v>4941</v>
      </c>
      <c r="G111" s="7"/>
      <c r="H111" s="5"/>
      <c r="I111" s="114"/>
      <c r="J111" s="5"/>
      <c r="K111" s="7"/>
      <c r="L111" s="110" t="s">
        <v>4940</v>
      </c>
      <c r="M111" s="126">
        <v>1</v>
      </c>
      <c r="N111" s="229" t="s">
        <v>4939</v>
      </c>
      <c r="O111" s="232">
        <v>51</v>
      </c>
      <c r="P111" s="229" t="s">
        <v>4938</v>
      </c>
      <c r="Q111" s="232">
        <v>13</v>
      </c>
    </row>
    <row r="112" spans="1:17">
      <c r="A112" s="152"/>
      <c r="B112" s="152"/>
      <c r="C112" s="152"/>
      <c r="D112" s="152"/>
      <c r="E112" s="151">
        <v>2</v>
      </c>
      <c r="F112" s="151" t="s">
        <v>4937</v>
      </c>
      <c r="G112" s="7" t="s">
        <v>20</v>
      </c>
      <c r="H112" s="5" t="s">
        <v>4936</v>
      </c>
      <c r="I112" s="114"/>
      <c r="J112" s="110" t="s">
        <v>4935</v>
      </c>
      <c r="K112" s="7" t="s">
        <v>9</v>
      </c>
      <c r="L112" s="265" t="s">
        <v>4934</v>
      </c>
      <c r="M112" s="232">
        <v>2</v>
      </c>
      <c r="N112" s="229"/>
      <c r="O112" s="232"/>
      <c r="P112" s="229"/>
      <c r="Q112" s="232"/>
    </row>
    <row r="113" spans="1:17" ht="90">
      <c r="A113" s="152"/>
      <c r="B113" s="152"/>
      <c r="C113" s="152"/>
      <c r="D113" s="152"/>
      <c r="E113" s="153"/>
      <c r="F113" s="153"/>
      <c r="G113" s="7" t="s">
        <v>21</v>
      </c>
      <c r="H113" s="5" t="s">
        <v>4933</v>
      </c>
      <c r="I113" s="114"/>
      <c r="J113" s="110" t="s">
        <v>4932</v>
      </c>
      <c r="K113" s="7" t="s">
        <v>10</v>
      </c>
      <c r="L113" s="265"/>
      <c r="M113" s="232"/>
      <c r="N113" s="229"/>
      <c r="O113" s="232"/>
      <c r="P113" s="229"/>
      <c r="Q113" s="232"/>
    </row>
    <row r="114" spans="1:17" ht="105">
      <c r="A114" s="152"/>
      <c r="B114" s="152"/>
      <c r="C114" s="153"/>
      <c r="D114" s="153"/>
      <c r="E114" s="7">
        <v>3</v>
      </c>
      <c r="F114" s="5" t="s">
        <v>4931</v>
      </c>
      <c r="G114" s="7"/>
      <c r="H114" s="5"/>
      <c r="I114" s="114"/>
      <c r="J114" s="5"/>
      <c r="K114" s="7"/>
      <c r="L114" s="5" t="s">
        <v>4930</v>
      </c>
      <c r="M114" s="126">
        <v>3</v>
      </c>
      <c r="N114" s="229"/>
      <c r="O114" s="232"/>
      <c r="P114" s="229"/>
      <c r="Q114" s="232"/>
    </row>
    <row r="115" spans="1:17" ht="60">
      <c r="A115" s="152"/>
      <c r="B115" s="152"/>
      <c r="C115" s="151">
        <v>52</v>
      </c>
      <c r="D115" s="208">
        <v>1</v>
      </c>
      <c r="E115" s="209"/>
      <c r="F115" s="5" t="s">
        <v>4929</v>
      </c>
      <c r="G115" s="7"/>
      <c r="H115" s="5"/>
      <c r="I115" s="114"/>
      <c r="J115" s="5"/>
      <c r="K115" s="7"/>
      <c r="L115" s="110" t="s">
        <v>4928</v>
      </c>
      <c r="M115" s="232">
        <v>1</v>
      </c>
      <c r="N115" s="229"/>
      <c r="O115" s="232">
        <v>52</v>
      </c>
      <c r="P115" s="229"/>
      <c r="Q115" s="232"/>
    </row>
    <row r="116" spans="1:17" ht="120">
      <c r="A116" s="152"/>
      <c r="B116" s="152"/>
      <c r="C116" s="153"/>
      <c r="D116" s="208">
        <v>2</v>
      </c>
      <c r="E116" s="209"/>
      <c r="F116" s="5" t="s">
        <v>4927</v>
      </c>
      <c r="G116" s="7"/>
      <c r="H116" s="5"/>
      <c r="I116" s="114"/>
      <c r="J116" s="5"/>
      <c r="K116" s="7"/>
      <c r="L116" s="110" t="s">
        <v>4926</v>
      </c>
      <c r="M116" s="232">
        <v>2</v>
      </c>
      <c r="N116" s="229"/>
      <c r="O116" s="232"/>
      <c r="P116" s="229"/>
      <c r="Q116" s="232"/>
    </row>
    <row r="117" spans="1:17" ht="180">
      <c r="A117" s="152"/>
      <c r="B117" s="152"/>
      <c r="C117" s="7">
        <v>53</v>
      </c>
      <c r="D117" s="5" t="s">
        <v>4925</v>
      </c>
      <c r="E117" s="7"/>
      <c r="F117" s="5"/>
      <c r="G117" s="7"/>
      <c r="H117" s="5"/>
      <c r="I117" s="114"/>
      <c r="J117" s="5"/>
      <c r="K117" s="7"/>
      <c r="L117" s="5"/>
      <c r="M117" s="7"/>
      <c r="N117" s="110" t="s">
        <v>4924</v>
      </c>
      <c r="O117" s="126">
        <v>53</v>
      </c>
      <c r="P117" s="229"/>
      <c r="Q117" s="232"/>
    </row>
    <row r="118" spans="1:17" ht="120">
      <c r="A118" s="152"/>
      <c r="B118" s="152"/>
      <c r="C118" s="7">
        <v>54</v>
      </c>
      <c r="D118" s="5" t="s">
        <v>4923</v>
      </c>
      <c r="E118" s="7"/>
      <c r="F118" s="5"/>
      <c r="G118" s="7"/>
      <c r="H118" s="5"/>
      <c r="I118" s="114"/>
      <c r="J118" s="5"/>
      <c r="K118" s="7"/>
      <c r="L118" s="5"/>
      <c r="M118" s="7"/>
      <c r="N118" s="110" t="s">
        <v>4922</v>
      </c>
      <c r="O118" s="126">
        <v>54</v>
      </c>
      <c r="P118" s="229"/>
      <c r="Q118" s="232"/>
    </row>
    <row r="119" spans="1:17" ht="90">
      <c r="A119" s="153"/>
      <c r="B119" s="153"/>
      <c r="C119" s="7">
        <v>55</v>
      </c>
      <c r="D119" s="5" t="s">
        <v>4921</v>
      </c>
      <c r="E119" s="7"/>
      <c r="F119" s="5"/>
      <c r="G119" s="7"/>
      <c r="H119" s="5"/>
      <c r="I119" s="114"/>
      <c r="J119" s="5"/>
      <c r="K119" s="7"/>
      <c r="L119" s="5"/>
      <c r="M119" s="7"/>
      <c r="N119" s="110" t="s">
        <v>4920</v>
      </c>
      <c r="O119" s="126">
        <v>55</v>
      </c>
      <c r="P119" s="229"/>
      <c r="Q119" s="232"/>
    </row>
    <row r="120" spans="1:17" ht="120">
      <c r="A120" s="151">
        <v>14</v>
      </c>
      <c r="B120" s="151" t="s">
        <v>4919</v>
      </c>
      <c r="C120" s="151">
        <v>56</v>
      </c>
      <c r="D120" s="208">
        <v>1</v>
      </c>
      <c r="E120" s="209"/>
      <c r="F120" s="5" t="s">
        <v>4918</v>
      </c>
      <c r="G120" s="7"/>
      <c r="H120" s="5"/>
      <c r="I120" s="114"/>
      <c r="J120" s="5"/>
      <c r="K120" s="7"/>
      <c r="L120" s="110" t="s">
        <v>4917</v>
      </c>
      <c r="M120" s="232">
        <v>1</v>
      </c>
      <c r="N120" s="229"/>
      <c r="O120" s="232">
        <v>56</v>
      </c>
      <c r="P120" s="229" t="s">
        <v>4916</v>
      </c>
      <c r="Q120" s="232">
        <v>14</v>
      </c>
    </row>
    <row r="121" spans="1:17" ht="255">
      <c r="A121" s="152"/>
      <c r="B121" s="152"/>
      <c r="C121" s="152"/>
      <c r="D121" s="208">
        <v>2</v>
      </c>
      <c r="E121" s="209"/>
      <c r="F121" s="5" t="s">
        <v>4915</v>
      </c>
      <c r="G121" s="7"/>
      <c r="H121" s="5"/>
      <c r="I121" s="114"/>
      <c r="J121" s="5"/>
      <c r="K121" s="7"/>
      <c r="L121" s="110" t="s">
        <v>4914</v>
      </c>
      <c r="M121" s="232">
        <v>2</v>
      </c>
      <c r="N121" s="229"/>
      <c r="O121" s="232"/>
      <c r="P121" s="229"/>
      <c r="Q121" s="232"/>
    </row>
    <row r="122" spans="1:17" ht="60">
      <c r="A122" s="153"/>
      <c r="B122" s="153"/>
      <c r="C122" s="153"/>
      <c r="D122" s="208">
        <v>3</v>
      </c>
      <c r="E122" s="209"/>
      <c r="F122" s="5" t="s">
        <v>4913</v>
      </c>
      <c r="G122" s="7"/>
      <c r="H122" s="5"/>
      <c r="I122" s="114"/>
      <c r="J122" s="5"/>
      <c r="K122" s="7"/>
      <c r="L122" s="110" t="s">
        <v>4912</v>
      </c>
      <c r="M122" s="232">
        <v>3</v>
      </c>
      <c r="N122" s="229"/>
      <c r="O122" s="232"/>
      <c r="P122" s="229"/>
      <c r="Q122" s="232"/>
    </row>
    <row r="123" spans="1:17" ht="90">
      <c r="A123" s="151">
        <v>15</v>
      </c>
      <c r="B123" s="151" t="s">
        <v>4911</v>
      </c>
      <c r="C123" s="151">
        <v>57</v>
      </c>
      <c r="D123" s="151" t="s">
        <v>4910</v>
      </c>
      <c r="E123" s="7">
        <v>1</v>
      </c>
      <c r="F123" s="5" t="s">
        <v>4909</v>
      </c>
      <c r="G123" s="7"/>
      <c r="H123" s="5"/>
      <c r="I123" s="114"/>
      <c r="J123" s="5"/>
      <c r="K123" s="7"/>
      <c r="L123" s="110" t="s">
        <v>4908</v>
      </c>
      <c r="M123" s="126">
        <v>1</v>
      </c>
      <c r="N123" s="229" t="s">
        <v>4907</v>
      </c>
      <c r="O123" s="232">
        <v>57</v>
      </c>
      <c r="P123" s="229" t="s">
        <v>4906</v>
      </c>
      <c r="Q123" s="232">
        <v>15</v>
      </c>
    </row>
    <row r="124" spans="1:17" ht="120">
      <c r="A124" s="152"/>
      <c r="B124" s="152"/>
      <c r="C124" s="152"/>
      <c r="D124" s="152"/>
      <c r="E124" s="7">
        <v>2</v>
      </c>
      <c r="F124" s="5" t="s">
        <v>4905</v>
      </c>
      <c r="G124" s="7"/>
      <c r="H124" s="5"/>
      <c r="I124" s="114"/>
      <c r="J124" s="5"/>
      <c r="K124" s="7"/>
      <c r="L124" s="110" t="s">
        <v>4904</v>
      </c>
      <c r="M124" s="126">
        <v>2</v>
      </c>
      <c r="N124" s="229"/>
      <c r="O124" s="232"/>
      <c r="P124" s="229"/>
      <c r="Q124" s="232"/>
    </row>
    <row r="125" spans="1:17" ht="84.95" customHeight="1">
      <c r="A125" s="152"/>
      <c r="B125" s="152"/>
      <c r="C125" s="152"/>
      <c r="D125" s="152"/>
      <c r="E125" s="7">
        <v>3</v>
      </c>
      <c r="F125" s="5" t="s">
        <v>4903</v>
      </c>
      <c r="G125" s="7"/>
      <c r="H125" s="5"/>
      <c r="I125" s="114"/>
      <c r="J125" s="5"/>
      <c r="K125" s="7"/>
      <c r="L125" s="110" t="s">
        <v>4902</v>
      </c>
      <c r="M125" s="126">
        <v>3</v>
      </c>
      <c r="N125" s="229"/>
      <c r="O125" s="232"/>
      <c r="P125" s="229"/>
      <c r="Q125" s="232"/>
    </row>
    <row r="126" spans="1:17" ht="150">
      <c r="A126" s="152"/>
      <c r="B126" s="152"/>
      <c r="C126" s="153"/>
      <c r="D126" s="153"/>
      <c r="E126" s="7">
        <v>4</v>
      </c>
      <c r="F126" s="5" t="s">
        <v>4901</v>
      </c>
      <c r="G126" s="7"/>
      <c r="H126" s="5"/>
      <c r="I126" s="114"/>
      <c r="J126" s="5"/>
      <c r="K126" s="7"/>
      <c r="L126" s="110" t="s">
        <v>4900</v>
      </c>
      <c r="M126" s="126">
        <v>4</v>
      </c>
      <c r="N126" s="229"/>
      <c r="O126" s="232"/>
      <c r="P126" s="229"/>
      <c r="Q126" s="232"/>
    </row>
    <row r="127" spans="1:17" ht="90">
      <c r="A127" s="152"/>
      <c r="B127" s="152"/>
      <c r="C127" s="151">
        <v>58</v>
      </c>
      <c r="D127" s="208">
        <v>1</v>
      </c>
      <c r="E127" s="209"/>
      <c r="F127" s="5" t="s">
        <v>4899</v>
      </c>
      <c r="G127" s="7"/>
      <c r="H127" s="5"/>
      <c r="I127" s="114"/>
      <c r="J127" s="5"/>
      <c r="K127" s="7"/>
      <c r="L127" s="110" t="s">
        <v>4898</v>
      </c>
      <c r="M127" s="232">
        <v>1</v>
      </c>
      <c r="N127" s="229"/>
      <c r="O127" s="232">
        <v>58</v>
      </c>
      <c r="P127" s="229"/>
      <c r="Q127" s="232"/>
    </row>
    <row r="128" spans="1:17" ht="119.1" customHeight="1">
      <c r="A128" s="152"/>
      <c r="B128" s="152"/>
      <c r="C128" s="152"/>
      <c r="D128" s="180">
        <v>2</v>
      </c>
      <c r="E128" s="177"/>
      <c r="F128" s="151" t="s">
        <v>4897</v>
      </c>
      <c r="G128" s="7" t="s">
        <v>20</v>
      </c>
      <c r="H128" s="5" t="s">
        <v>4896</v>
      </c>
      <c r="I128" s="114"/>
      <c r="J128" s="110" t="s">
        <v>4895</v>
      </c>
      <c r="K128" s="7" t="s">
        <v>9</v>
      </c>
      <c r="L128" s="265" t="s">
        <v>4894</v>
      </c>
      <c r="M128" s="232">
        <v>2</v>
      </c>
      <c r="N128" s="232"/>
      <c r="O128" s="232"/>
      <c r="P128" s="229"/>
      <c r="Q128" s="232"/>
    </row>
    <row r="129" spans="1:17">
      <c r="A129" s="152"/>
      <c r="B129" s="152"/>
      <c r="C129" s="152"/>
      <c r="D129" s="181"/>
      <c r="E129" s="178"/>
      <c r="F129" s="152"/>
      <c r="G129" s="7" t="s">
        <v>21</v>
      </c>
      <c r="H129" s="5" t="s">
        <v>4893</v>
      </c>
      <c r="I129" s="114"/>
      <c r="J129" s="110" t="s">
        <v>4892</v>
      </c>
      <c r="K129" s="7" t="s">
        <v>10</v>
      </c>
      <c r="L129" s="265"/>
      <c r="M129" s="232"/>
      <c r="N129" s="232"/>
      <c r="O129" s="232"/>
      <c r="P129" s="229"/>
      <c r="Q129" s="232"/>
    </row>
    <row r="130" spans="1:17" ht="30">
      <c r="A130" s="152"/>
      <c r="B130" s="152"/>
      <c r="C130" s="152"/>
      <c r="D130" s="181"/>
      <c r="E130" s="178"/>
      <c r="F130" s="152"/>
      <c r="G130" s="7" t="s">
        <v>22</v>
      </c>
      <c r="H130" s="5" t="s">
        <v>4891</v>
      </c>
      <c r="I130" s="114"/>
      <c r="J130" s="110" t="s">
        <v>4890</v>
      </c>
      <c r="K130" s="7" t="s">
        <v>11</v>
      </c>
      <c r="L130" s="265"/>
      <c r="M130" s="232"/>
      <c r="N130" s="232"/>
      <c r="O130" s="232"/>
      <c r="P130" s="229"/>
      <c r="Q130" s="232"/>
    </row>
    <row r="131" spans="1:17" ht="45">
      <c r="A131" s="152"/>
      <c r="B131" s="152"/>
      <c r="C131" s="152"/>
      <c r="D131" s="181"/>
      <c r="E131" s="178"/>
      <c r="F131" s="152"/>
      <c r="G131" s="7" t="s">
        <v>23</v>
      </c>
      <c r="H131" s="5" t="s">
        <v>4889</v>
      </c>
      <c r="I131" s="114"/>
      <c r="J131" s="110" t="s">
        <v>4888</v>
      </c>
      <c r="K131" s="7" t="s">
        <v>12</v>
      </c>
      <c r="L131" s="265"/>
      <c r="M131" s="232"/>
      <c r="N131" s="232"/>
      <c r="O131" s="232"/>
      <c r="P131" s="229"/>
      <c r="Q131" s="232"/>
    </row>
    <row r="132" spans="1:17" ht="45">
      <c r="A132" s="152"/>
      <c r="B132" s="152"/>
      <c r="C132" s="152"/>
      <c r="D132" s="181"/>
      <c r="E132" s="178"/>
      <c r="F132" s="152"/>
      <c r="G132" s="7" t="s">
        <v>2705</v>
      </c>
      <c r="H132" s="5" t="s">
        <v>4887</v>
      </c>
      <c r="I132" s="114"/>
      <c r="J132" s="110" t="s">
        <v>4886</v>
      </c>
      <c r="K132" s="7" t="s">
        <v>127</v>
      </c>
      <c r="L132" s="265"/>
      <c r="M132" s="232"/>
      <c r="N132" s="232"/>
      <c r="O132" s="232"/>
      <c r="P132" s="229"/>
      <c r="Q132" s="232"/>
    </row>
    <row r="133" spans="1:17" ht="45">
      <c r="A133" s="152"/>
      <c r="B133" s="152"/>
      <c r="C133" s="152"/>
      <c r="D133" s="181"/>
      <c r="E133" s="178"/>
      <c r="F133" s="152"/>
      <c r="G133" s="7" t="s">
        <v>2701</v>
      </c>
      <c r="H133" s="5" t="s">
        <v>4885</v>
      </c>
      <c r="I133" s="114"/>
      <c r="J133" s="110" t="s">
        <v>4884</v>
      </c>
      <c r="K133" s="7" t="s">
        <v>149</v>
      </c>
      <c r="L133" s="265"/>
      <c r="M133" s="232"/>
      <c r="N133" s="232"/>
      <c r="O133" s="232"/>
      <c r="P133" s="229"/>
      <c r="Q133" s="232"/>
    </row>
    <row r="134" spans="1:17" ht="30">
      <c r="A134" s="152"/>
      <c r="B134" s="152"/>
      <c r="C134" s="152"/>
      <c r="D134" s="182"/>
      <c r="E134" s="179"/>
      <c r="F134" s="153"/>
      <c r="G134" s="7" t="s">
        <v>2698</v>
      </c>
      <c r="H134" s="5" t="s">
        <v>4883</v>
      </c>
      <c r="I134" s="114"/>
      <c r="J134" s="110" t="s">
        <v>4882</v>
      </c>
      <c r="K134" s="7" t="s">
        <v>148</v>
      </c>
      <c r="L134" s="265"/>
      <c r="M134" s="232"/>
      <c r="N134" s="232"/>
      <c r="O134" s="232"/>
      <c r="P134" s="229"/>
      <c r="Q134" s="232"/>
    </row>
    <row r="135" spans="1:17" ht="120">
      <c r="A135" s="152"/>
      <c r="B135" s="152"/>
      <c r="C135" s="153"/>
      <c r="D135" s="208">
        <v>3</v>
      </c>
      <c r="E135" s="209"/>
      <c r="F135" s="5" t="s">
        <v>4881</v>
      </c>
      <c r="G135" s="7"/>
      <c r="H135" s="5"/>
      <c r="I135" s="114"/>
      <c r="J135" s="5"/>
      <c r="K135" s="7"/>
      <c r="L135" s="110" t="s">
        <v>4880</v>
      </c>
      <c r="M135" s="232">
        <v>3</v>
      </c>
      <c r="N135" s="229"/>
      <c r="O135" s="232"/>
      <c r="P135" s="229"/>
      <c r="Q135" s="232"/>
    </row>
    <row r="136" spans="1:17" ht="240">
      <c r="A136" s="152"/>
      <c r="B136" s="152"/>
      <c r="C136" s="151">
        <v>59</v>
      </c>
      <c r="D136" s="208">
        <v>1</v>
      </c>
      <c r="E136" s="209"/>
      <c r="F136" s="5" t="s">
        <v>4879</v>
      </c>
      <c r="G136" s="7"/>
      <c r="H136" s="5"/>
      <c r="I136" s="114"/>
      <c r="J136" s="5"/>
      <c r="K136" s="7"/>
      <c r="L136" s="110" t="s">
        <v>4878</v>
      </c>
      <c r="M136" s="232">
        <v>1</v>
      </c>
      <c r="N136" s="229"/>
      <c r="O136" s="232">
        <v>59</v>
      </c>
      <c r="P136" s="229"/>
      <c r="Q136" s="232"/>
    </row>
    <row r="137" spans="1:17" ht="135">
      <c r="A137" s="152"/>
      <c r="B137" s="152"/>
      <c r="C137" s="153"/>
      <c r="D137" s="208">
        <v>2</v>
      </c>
      <c r="E137" s="209"/>
      <c r="F137" s="5" t="s">
        <v>4877</v>
      </c>
      <c r="G137" s="7"/>
      <c r="H137" s="5"/>
      <c r="I137" s="114"/>
      <c r="J137" s="5"/>
      <c r="K137" s="7"/>
      <c r="L137" s="110" t="s">
        <v>4876</v>
      </c>
      <c r="M137" s="232">
        <v>2</v>
      </c>
      <c r="N137" s="229"/>
      <c r="O137" s="232"/>
      <c r="P137" s="229"/>
      <c r="Q137" s="232"/>
    </row>
    <row r="138" spans="1:17" ht="90">
      <c r="A138" s="152"/>
      <c r="B138" s="152"/>
      <c r="C138" s="151">
        <v>60</v>
      </c>
      <c r="D138" s="208">
        <v>1</v>
      </c>
      <c r="E138" s="209"/>
      <c r="F138" s="5" t="s">
        <v>4875</v>
      </c>
      <c r="G138" s="7"/>
      <c r="H138" s="5"/>
      <c r="I138" s="114"/>
      <c r="J138" s="5"/>
      <c r="K138" s="7"/>
      <c r="L138" s="110" t="s">
        <v>4874</v>
      </c>
      <c r="M138" s="232">
        <v>1</v>
      </c>
      <c r="N138" s="229"/>
      <c r="O138" s="232">
        <v>60</v>
      </c>
      <c r="P138" s="229"/>
      <c r="Q138" s="232"/>
    </row>
    <row r="139" spans="1:17" ht="180">
      <c r="A139" s="153"/>
      <c r="B139" s="153"/>
      <c r="C139" s="153"/>
      <c r="D139" s="208">
        <v>2</v>
      </c>
      <c r="E139" s="209"/>
      <c r="F139" s="5" t="s">
        <v>4873</v>
      </c>
      <c r="G139" s="7"/>
      <c r="H139" s="5"/>
      <c r="I139" s="114"/>
      <c r="J139" s="5"/>
      <c r="K139" s="7"/>
      <c r="L139" s="110" t="s">
        <v>4872</v>
      </c>
      <c r="M139" s="232">
        <v>2</v>
      </c>
      <c r="N139" s="229"/>
      <c r="O139" s="232"/>
      <c r="P139" s="229"/>
      <c r="Q139" s="232"/>
    </row>
    <row r="140" spans="1:17" ht="165">
      <c r="A140" s="151">
        <v>16</v>
      </c>
      <c r="B140" s="151" t="s">
        <v>4871</v>
      </c>
      <c r="C140" s="7">
        <v>61</v>
      </c>
      <c r="D140" s="5" t="s">
        <v>4870</v>
      </c>
      <c r="E140" s="7"/>
      <c r="F140" s="5"/>
      <c r="G140" s="7"/>
      <c r="H140" s="5"/>
      <c r="I140" s="114"/>
      <c r="J140" s="5"/>
      <c r="K140" s="7"/>
      <c r="L140" s="5"/>
      <c r="M140" s="7"/>
      <c r="N140" s="110" t="s">
        <v>4869</v>
      </c>
      <c r="O140" s="126">
        <v>61</v>
      </c>
      <c r="P140" s="229" t="s">
        <v>4868</v>
      </c>
      <c r="Q140" s="232">
        <v>16</v>
      </c>
    </row>
    <row r="141" spans="1:17" ht="153" customHeight="1">
      <c r="A141" s="152"/>
      <c r="B141" s="152"/>
      <c r="C141" s="151">
        <v>62</v>
      </c>
      <c r="D141" s="151" t="s">
        <v>4867</v>
      </c>
      <c r="E141" s="7">
        <v>1</v>
      </c>
      <c r="F141" s="5" t="s">
        <v>4866</v>
      </c>
      <c r="G141" s="7"/>
      <c r="H141" s="5"/>
      <c r="I141" s="114"/>
      <c r="J141" s="5"/>
      <c r="K141" s="7"/>
      <c r="L141" s="110" t="s">
        <v>4865</v>
      </c>
      <c r="M141" s="126">
        <v>1</v>
      </c>
      <c r="N141" s="265" t="s">
        <v>4864</v>
      </c>
      <c r="O141" s="232">
        <v>62</v>
      </c>
      <c r="P141" s="229"/>
      <c r="Q141" s="232"/>
    </row>
    <row r="142" spans="1:17" ht="30">
      <c r="A142" s="152"/>
      <c r="B142" s="152"/>
      <c r="C142" s="152"/>
      <c r="D142" s="152"/>
      <c r="E142" s="7">
        <v>2</v>
      </c>
      <c r="F142" s="5" t="s">
        <v>4863</v>
      </c>
      <c r="G142" s="7"/>
      <c r="H142" s="5"/>
      <c r="I142" s="114"/>
      <c r="J142" s="5"/>
      <c r="K142" s="7"/>
      <c r="L142" s="110" t="s">
        <v>4862</v>
      </c>
      <c r="M142" s="126">
        <v>2</v>
      </c>
      <c r="N142" s="265"/>
      <c r="O142" s="232"/>
      <c r="P142" s="229"/>
      <c r="Q142" s="232"/>
    </row>
    <row r="143" spans="1:17">
      <c r="A143" s="152"/>
      <c r="B143" s="152"/>
      <c r="C143" s="152"/>
      <c r="D143" s="152"/>
      <c r="E143" s="7">
        <v>3</v>
      </c>
      <c r="F143" s="5" t="s">
        <v>4861</v>
      </c>
      <c r="G143" s="7"/>
      <c r="H143" s="5"/>
      <c r="I143" s="114"/>
      <c r="J143" s="5"/>
      <c r="K143" s="7"/>
      <c r="L143" s="110" t="s">
        <v>4860</v>
      </c>
      <c r="M143" s="126">
        <v>3</v>
      </c>
      <c r="N143" s="265"/>
      <c r="O143" s="232"/>
      <c r="P143" s="229"/>
      <c r="Q143" s="232"/>
    </row>
    <row r="144" spans="1:17" ht="30">
      <c r="A144" s="152"/>
      <c r="B144" s="152"/>
      <c r="C144" s="152"/>
      <c r="D144" s="152"/>
      <c r="E144" s="7">
        <v>4</v>
      </c>
      <c r="F144" s="5" t="s">
        <v>4859</v>
      </c>
      <c r="G144" s="7"/>
      <c r="H144" s="5"/>
      <c r="I144" s="114"/>
      <c r="J144" s="5"/>
      <c r="K144" s="7"/>
      <c r="L144" s="110" t="s">
        <v>4858</v>
      </c>
      <c r="M144" s="126">
        <v>4</v>
      </c>
      <c r="N144" s="265"/>
      <c r="O144" s="232"/>
      <c r="P144" s="229"/>
      <c r="Q144" s="232"/>
    </row>
    <row r="145" spans="1:17" ht="105">
      <c r="A145" s="152"/>
      <c r="B145" s="152"/>
      <c r="C145" s="153"/>
      <c r="D145" s="153"/>
      <c r="E145" s="7">
        <v>5</v>
      </c>
      <c r="F145" s="5" t="s">
        <v>4857</v>
      </c>
      <c r="G145" s="7"/>
      <c r="H145" s="5"/>
      <c r="I145" s="114"/>
      <c r="J145" s="5"/>
      <c r="K145" s="7"/>
      <c r="L145" s="110" t="s">
        <v>4856</v>
      </c>
      <c r="M145" s="126">
        <v>5</v>
      </c>
      <c r="N145" s="265"/>
      <c r="O145" s="232"/>
      <c r="P145" s="229"/>
      <c r="Q145" s="232"/>
    </row>
    <row r="146" spans="1:17" ht="165">
      <c r="A146" s="152"/>
      <c r="B146" s="152"/>
      <c r="C146" s="7">
        <v>63</v>
      </c>
      <c r="D146" s="5" t="s">
        <v>4855</v>
      </c>
      <c r="E146" s="7"/>
      <c r="F146" s="5"/>
      <c r="G146" s="7"/>
      <c r="H146" s="5"/>
      <c r="I146" s="114"/>
      <c r="J146" s="5"/>
      <c r="K146" s="7"/>
      <c r="L146" s="5"/>
      <c r="M146" s="7"/>
      <c r="N146" s="110" t="s">
        <v>4854</v>
      </c>
      <c r="O146" s="126">
        <v>63</v>
      </c>
      <c r="P146" s="229"/>
      <c r="Q146" s="232"/>
    </row>
    <row r="147" spans="1:17" ht="150">
      <c r="A147" s="152"/>
      <c r="B147" s="152"/>
      <c r="C147" s="7">
        <v>64</v>
      </c>
      <c r="D147" s="5" t="s">
        <v>4853</v>
      </c>
      <c r="E147" s="7"/>
      <c r="F147" s="5"/>
      <c r="G147" s="7"/>
      <c r="H147" s="5"/>
      <c r="I147" s="114"/>
      <c r="J147" s="5"/>
      <c r="K147" s="7"/>
      <c r="L147" s="5"/>
      <c r="M147" s="7"/>
      <c r="N147" s="110" t="s">
        <v>4852</v>
      </c>
      <c r="O147" s="126">
        <v>64</v>
      </c>
      <c r="P147" s="229"/>
      <c r="Q147" s="232"/>
    </row>
    <row r="148" spans="1:17" ht="195">
      <c r="A148" s="153"/>
      <c r="B148" s="153"/>
      <c r="C148" s="7">
        <v>65</v>
      </c>
      <c r="D148" s="5" t="s">
        <v>4851</v>
      </c>
      <c r="E148" s="7"/>
      <c r="F148" s="5"/>
      <c r="G148" s="7"/>
      <c r="H148" s="5"/>
      <c r="I148" s="114"/>
      <c r="J148" s="5"/>
      <c r="K148" s="7"/>
      <c r="L148" s="5"/>
      <c r="M148" s="7"/>
      <c r="N148" s="110" t="s">
        <v>4850</v>
      </c>
      <c r="O148" s="126">
        <v>65</v>
      </c>
      <c r="P148" s="229"/>
      <c r="Q148" s="232"/>
    </row>
    <row r="149" spans="1:17" ht="150">
      <c r="A149" s="151">
        <v>17</v>
      </c>
      <c r="B149" s="151" t="s">
        <v>4849</v>
      </c>
      <c r="C149" s="7">
        <v>66</v>
      </c>
      <c r="D149" s="5" t="s">
        <v>4848</v>
      </c>
      <c r="E149" s="7"/>
      <c r="F149" s="5"/>
      <c r="G149" s="7"/>
      <c r="H149" s="5"/>
      <c r="I149" s="114"/>
      <c r="J149" s="5"/>
      <c r="K149" s="7"/>
      <c r="L149" s="5"/>
      <c r="M149" s="7"/>
      <c r="N149" s="110" t="s">
        <v>4847</v>
      </c>
      <c r="O149" s="126">
        <v>66</v>
      </c>
      <c r="P149" s="229" t="s">
        <v>4846</v>
      </c>
      <c r="Q149" s="232">
        <v>17</v>
      </c>
    </row>
    <row r="150" spans="1:17" ht="225">
      <c r="A150" s="153"/>
      <c r="B150" s="153"/>
      <c r="C150" s="7">
        <v>67</v>
      </c>
      <c r="D150" s="5" t="s">
        <v>4845</v>
      </c>
      <c r="E150" s="7"/>
      <c r="F150" s="5"/>
      <c r="G150" s="7"/>
      <c r="H150" s="5"/>
      <c r="I150" s="114"/>
      <c r="J150" s="5"/>
      <c r="K150" s="7"/>
      <c r="L150" s="5"/>
      <c r="M150" s="7"/>
      <c r="N150" s="110" t="s">
        <v>4844</v>
      </c>
      <c r="O150" s="126">
        <v>67</v>
      </c>
      <c r="P150" s="229"/>
      <c r="Q150" s="232"/>
    </row>
    <row r="151" spans="1:17" ht="105">
      <c r="A151" s="7">
        <v>18</v>
      </c>
      <c r="B151" s="7" t="s">
        <v>4843</v>
      </c>
      <c r="C151" s="7">
        <v>68</v>
      </c>
      <c r="D151" s="5" t="s">
        <v>4842</v>
      </c>
      <c r="E151" s="7"/>
      <c r="F151" s="5"/>
      <c r="G151" s="7"/>
      <c r="H151" s="5"/>
      <c r="I151" s="114"/>
      <c r="J151" s="5"/>
      <c r="K151" s="7"/>
      <c r="L151" s="5"/>
      <c r="M151" s="7"/>
      <c r="N151" s="5" t="s">
        <v>4841</v>
      </c>
      <c r="O151" s="126">
        <v>68</v>
      </c>
      <c r="P151" s="7" t="s">
        <v>4840</v>
      </c>
      <c r="Q151" s="126">
        <v>18</v>
      </c>
    </row>
    <row r="152" spans="1:17">
      <c r="B152" s="80"/>
      <c r="M152" s="80"/>
      <c r="O152" s="80"/>
      <c r="P152" s="3"/>
    </row>
    <row r="153" spans="1:17">
      <c r="B153" s="80"/>
      <c r="M153" s="80"/>
      <c r="O153" s="80"/>
      <c r="P153" s="3"/>
    </row>
    <row r="154" spans="1:17">
      <c r="B154" s="80"/>
      <c r="M154" s="80"/>
      <c r="O154" s="80"/>
      <c r="P154" s="3"/>
    </row>
    <row r="155" spans="1:17">
      <c r="B155" s="80"/>
      <c r="M155" s="80"/>
      <c r="O155" s="80"/>
      <c r="P155" s="3"/>
    </row>
    <row r="156" spans="1:17">
      <c r="B156" s="80"/>
      <c r="M156" s="80"/>
      <c r="O156" s="80"/>
      <c r="P156" s="3"/>
    </row>
    <row r="157" spans="1:17">
      <c r="B157" s="80"/>
      <c r="M157" s="80"/>
      <c r="P157" s="3"/>
    </row>
    <row r="158" spans="1:17">
      <c r="B158" s="80"/>
      <c r="P158" s="3"/>
    </row>
    <row r="159" spans="1:17">
      <c r="B159" s="80"/>
      <c r="P159" s="3"/>
    </row>
    <row r="160" spans="1:17">
      <c r="B160" s="80"/>
      <c r="P160" s="3"/>
    </row>
    <row r="161" spans="1:17">
      <c r="B161" s="80"/>
      <c r="P161" s="3"/>
    </row>
    <row r="162" spans="1:17">
      <c r="B162" s="80"/>
      <c r="P162" s="3"/>
    </row>
    <row r="163" spans="1:17">
      <c r="B163" s="80"/>
      <c r="P163" s="3"/>
    </row>
    <row r="164" spans="1:17">
      <c r="B164" s="80"/>
      <c r="P164" s="3"/>
    </row>
    <row r="165" spans="1:17">
      <c r="B165" s="80"/>
      <c r="P165" s="3"/>
    </row>
    <row r="166" spans="1:17">
      <c r="B166" s="80"/>
      <c r="P166" s="3"/>
    </row>
    <row r="167" spans="1:17">
      <c r="B167" s="80"/>
      <c r="P167" s="3"/>
    </row>
    <row r="168" spans="1:17">
      <c r="B168" s="80"/>
      <c r="P168" s="3"/>
    </row>
    <row r="169" spans="1:17" ht="60" customHeight="1">
      <c r="A169" s="266">
        <v>3</v>
      </c>
      <c r="B169" s="257"/>
      <c r="C169" s="266"/>
      <c r="D169" s="257"/>
      <c r="E169" s="266"/>
      <c r="F169" s="257"/>
      <c r="L169" s="1"/>
      <c r="M169" s="1"/>
      <c r="N169" s="1"/>
      <c r="O169" s="1"/>
      <c r="Q169" s="1"/>
    </row>
    <row r="170" spans="1:17">
      <c r="A170" s="266"/>
      <c r="B170" s="257"/>
      <c r="C170" s="266"/>
      <c r="D170" s="257"/>
      <c r="E170" s="266"/>
      <c r="F170" s="257"/>
      <c r="L170" s="1"/>
      <c r="M170" s="1"/>
      <c r="N170" s="1"/>
      <c r="O170" s="1"/>
      <c r="Q170" s="1"/>
    </row>
    <row r="171" spans="1:17">
      <c r="A171" s="266"/>
      <c r="B171" s="257"/>
      <c r="C171" s="266"/>
      <c r="D171" s="257"/>
      <c r="E171" s="266"/>
      <c r="F171" s="257"/>
      <c r="L171" s="1"/>
      <c r="M171" s="1"/>
      <c r="N171" s="1"/>
      <c r="O171" s="1"/>
      <c r="Q171" s="1"/>
    </row>
    <row r="172" spans="1:17">
      <c r="A172" s="266"/>
      <c r="B172" s="257"/>
      <c r="C172" s="266"/>
      <c r="D172" s="257"/>
      <c r="E172" s="266"/>
      <c r="F172" s="257"/>
      <c r="L172" s="1"/>
      <c r="M172" s="1"/>
      <c r="N172" s="1"/>
      <c r="O172" s="1"/>
      <c r="Q172" s="1"/>
    </row>
    <row r="173" spans="1:17">
      <c r="A173" s="266"/>
      <c r="B173" s="257"/>
      <c r="C173" s="266"/>
      <c r="D173" s="257"/>
      <c r="E173" s="266"/>
      <c r="F173" s="257"/>
      <c r="L173" s="1"/>
      <c r="M173" s="1"/>
      <c r="N173" s="1"/>
      <c r="O173" s="1"/>
      <c r="Q173" s="1"/>
    </row>
    <row r="174" spans="1:17">
      <c r="A174" s="266"/>
      <c r="B174" s="257"/>
      <c r="C174" s="266"/>
      <c r="D174" s="257"/>
      <c r="E174" s="266"/>
      <c r="F174" s="257"/>
      <c r="L174" s="1"/>
      <c r="M174" s="1"/>
      <c r="N174" s="1"/>
      <c r="O174" s="1"/>
      <c r="Q174" s="1"/>
    </row>
    <row r="175" spans="1:17">
      <c r="A175" s="266"/>
      <c r="B175" s="257"/>
      <c r="C175" s="266"/>
      <c r="D175" s="257"/>
      <c r="E175" s="266"/>
      <c r="F175" s="257"/>
      <c r="L175" s="1"/>
      <c r="M175" s="1"/>
      <c r="N175" s="1"/>
      <c r="O175" s="1"/>
      <c r="Q175" s="1"/>
    </row>
    <row r="176" spans="1:17">
      <c r="A176" s="266"/>
      <c r="B176" s="257"/>
      <c r="C176" s="266"/>
      <c r="D176" s="257"/>
      <c r="E176" s="266"/>
      <c r="F176" s="257"/>
      <c r="L176" s="1"/>
      <c r="M176" s="1"/>
      <c r="N176" s="1"/>
      <c r="O176" s="1"/>
      <c r="Q176" s="1"/>
    </row>
    <row r="177" spans="1:17">
      <c r="A177" s="266"/>
      <c r="B177" s="257"/>
      <c r="C177" s="266"/>
      <c r="D177" s="257"/>
      <c r="E177" s="266"/>
      <c r="F177" s="257"/>
      <c r="L177" s="1"/>
      <c r="M177" s="1"/>
      <c r="N177" s="1"/>
      <c r="O177" s="1"/>
      <c r="Q177" s="1"/>
    </row>
    <row r="178" spans="1:17">
      <c r="A178" s="266"/>
      <c r="B178" s="257"/>
      <c r="C178" s="266"/>
      <c r="D178" s="257"/>
      <c r="E178" s="266"/>
      <c r="F178" s="257"/>
      <c r="L178" s="1"/>
      <c r="M178" s="1"/>
      <c r="N178" s="1"/>
      <c r="O178" s="1"/>
      <c r="Q178" s="1"/>
    </row>
    <row r="179" spans="1:17">
      <c r="A179" s="266"/>
      <c r="B179" s="257"/>
      <c r="C179" s="266"/>
      <c r="D179" s="257"/>
      <c r="E179" s="266"/>
      <c r="F179" s="257"/>
      <c r="L179" s="1"/>
      <c r="M179" s="1"/>
      <c r="N179" s="1"/>
      <c r="O179" s="1"/>
      <c r="Q179" s="1"/>
    </row>
    <row r="180" spans="1:17">
      <c r="A180" s="266"/>
      <c r="B180" s="257"/>
      <c r="C180" s="266"/>
      <c r="D180" s="257"/>
      <c r="E180" s="266"/>
      <c r="F180" s="257"/>
      <c r="L180" s="1"/>
      <c r="M180" s="1"/>
      <c r="N180" s="1"/>
      <c r="O180" s="1"/>
      <c r="Q180" s="1"/>
    </row>
    <row r="181" spans="1:17">
      <c r="A181" s="266"/>
      <c r="B181" s="257"/>
      <c r="C181" s="266"/>
      <c r="D181" s="257"/>
      <c r="L181" s="1"/>
      <c r="N181" s="1"/>
      <c r="O181" s="1"/>
      <c r="Q181" s="1"/>
    </row>
    <row r="182" spans="1:17">
      <c r="A182" s="266"/>
      <c r="B182" s="257"/>
      <c r="C182" s="266"/>
      <c r="D182" s="257"/>
      <c r="L182" s="1"/>
      <c r="N182" s="1"/>
      <c r="O182" s="1"/>
      <c r="Q182" s="1"/>
    </row>
    <row r="183" spans="1:17">
      <c r="A183" s="266"/>
      <c r="B183" s="257"/>
      <c r="C183" s="266"/>
      <c r="D183" s="257"/>
      <c r="L183" s="1"/>
      <c r="N183" s="1"/>
      <c r="O183" s="1"/>
      <c r="Q183" s="1"/>
    </row>
    <row r="184" spans="1:17">
      <c r="A184" s="266"/>
      <c r="B184" s="257"/>
      <c r="C184" s="266"/>
      <c r="D184" s="257"/>
      <c r="L184" s="1"/>
      <c r="N184" s="1"/>
      <c r="O184" s="1"/>
      <c r="Q184" s="1"/>
    </row>
    <row r="185" spans="1:17">
      <c r="A185" s="266"/>
      <c r="B185" s="257"/>
      <c r="C185" s="266"/>
      <c r="D185" s="257"/>
      <c r="L185" s="1"/>
      <c r="N185" s="1"/>
      <c r="O185" s="1"/>
      <c r="Q185" s="1"/>
    </row>
    <row r="186" spans="1:17">
      <c r="A186" s="266"/>
      <c r="B186" s="257"/>
      <c r="C186" s="266"/>
      <c r="D186" s="257"/>
      <c r="L186" s="1"/>
      <c r="N186" s="1"/>
      <c r="O186" s="1"/>
      <c r="Q186" s="1"/>
    </row>
    <row r="187" spans="1:17">
      <c r="A187" s="266"/>
      <c r="B187" s="257"/>
      <c r="C187" s="266"/>
      <c r="D187" s="257"/>
      <c r="L187" s="1"/>
      <c r="N187" s="1"/>
      <c r="O187" s="1"/>
      <c r="Q187" s="1"/>
    </row>
    <row r="188" spans="1:17">
      <c r="A188" s="266"/>
      <c r="B188" s="257"/>
      <c r="L188" s="1"/>
      <c r="N188" s="1"/>
      <c r="Q188" s="1"/>
    </row>
    <row r="189" spans="1:17">
      <c r="A189" s="266"/>
      <c r="B189" s="257"/>
      <c r="C189" s="266"/>
      <c r="D189" s="257"/>
      <c r="L189" s="1"/>
      <c r="N189" s="1"/>
      <c r="O189" s="1"/>
      <c r="Q189" s="1"/>
    </row>
    <row r="190" spans="1:17">
      <c r="A190" s="266"/>
      <c r="B190" s="257"/>
      <c r="C190" s="266"/>
      <c r="D190" s="257"/>
      <c r="L190" s="1"/>
      <c r="N190" s="1"/>
      <c r="O190" s="1"/>
      <c r="Q190" s="1"/>
    </row>
    <row r="191" spans="1:17">
      <c r="A191" s="266"/>
      <c r="B191" s="257"/>
      <c r="C191" s="266"/>
      <c r="D191" s="257"/>
      <c r="L191" s="1"/>
      <c r="N191" s="1"/>
      <c r="O191" s="1"/>
      <c r="Q191" s="1"/>
    </row>
    <row r="192" spans="1:17">
      <c r="L192" s="1"/>
      <c r="N192" s="1"/>
    </row>
  </sheetData>
  <autoFilter ref="A1:V191" xr:uid="{9DDE1AA2-075E-407A-80EA-88C130365900}"/>
  <mergeCells count="200">
    <mergeCell ref="A169:A191"/>
    <mergeCell ref="B169:B191"/>
    <mergeCell ref="C169:C187"/>
    <mergeCell ref="D169:D187"/>
    <mergeCell ref="E169:E180"/>
    <mergeCell ref="F169:F180"/>
    <mergeCell ref="F128:F134"/>
    <mergeCell ref="C136:C137"/>
    <mergeCell ref="D136:E136"/>
    <mergeCell ref="D137:E137"/>
    <mergeCell ref="D138:E138"/>
    <mergeCell ref="C189:C191"/>
    <mergeCell ref="D189:D191"/>
    <mergeCell ref="A140:A148"/>
    <mergeCell ref="B140:B148"/>
    <mergeCell ref="O38:O46"/>
    <mergeCell ref="N47:N50"/>
    <mergeCell ref="O47:O50"/>
    <mergeCell ref="M127:N127"/>
    <mergeCell ref="L128:L134"/>
    <mergeCell ref="M128:N134"/>
    <mergeCell ref="L89:L95"/>
    <mergeCell ref="M89:N95"/>
    <mergeCell ref="M96:N96"/>
    <mergeCell ref="M97:N97"/>
    <mergeCell ref="L99:L102"/>
    <mergeCell ref="L112:L113"/>
    <mergeCell ref="M116:N116"/>
    <mergeCell ref="N123:N126"/>
    <mergeCell ref="M120:N120"/>
    <mergeCell ref="M121:N121"/>
    <mergeCell ref="L98:M98"/>
    <mergeCell ref="P2:P7"/>
    <mergeCell ref="Q2:Q7"/>
    <mergeCell ref="N10:N11"/>
    <mergeCell ref="O10:O11"/>
    <mergeCell ref="P8:P11"/>
    <mergeCell ref="Q8:Q11"/>
    <mergeCell ref="M3:N3"/>
    <mergeCell ref="M4:N4"/>
    <mergeCell ref="M5:N5"/>
    <mergeCell ref="M6:N6"/>
    <mergeCell ref="O3:O6"/>
    <mergeCell ref="Q140:Q148"/>
    <mergeCell ref="M135:N135"/>
    <mergeCell ref="O127:O135"/>
    <mergeCell ref="M136:N136"/>
    <mergeCell ref="Q149:Q150"/>
    <mergeCell ref="O111:O114"/>
    <mergeCell ref="O115:O116"/>
    <mergeCell ref="O89:O97"/>
    <mergeCell ref="Q120:Q122"/>
    <mergeCell ref="O138:O139"/>
    <mergeCell ref="P123:P139"/>
    <mergeCell ref="Q123:Q139"/>
    <mergeCell ref="O123:O126"/>
    <mergeCell ref="P111:P119"/>
    <mergeCell ref="Q111:Q119"/>
    <mergeCell ref="Q106:Q110"/>
    <mergeCell ref="P89:P97"/>
    <mergeCell ref="Q89:Q97"/>
    <mergeCell ref="M99:M102"/>
    <mergeCell ref="N98:N104"/>
    <mergeCell ref="M139:N139"/>
    <mergeCell ref="M112:M113"/>
    <mergeCell ref="N111:N114"/>
    <mergeCell ref="M115:N115"/>
    <mergeCell ref="Q52:Q57"/>
    <mergeCell ref="N59:N73"/>
    <mergeCell ref="A2:A7"/>
    <mergeCell ref="B2:B7"/>
    <mergeCell ref="A8:A11"/>
    <mergeCell ref="B8:B11"/>
    <mergeCell ref="A12:A36"/>
    <mergeCell ref="B12:B36"/>
    <mergeCell ref="A37:A51"/>
    <mergeCell ref="B37:B51"/>
    <mergeCell ref="C3:C6"/>
    <mergeCell ref="D3:E3"/>
    <mergeCell ref="D4:E4"/>
    <mergeCell ref="D5:E5"/>
    <mergeCell ref="D6:E6"/>
    <mergeCell ref="C10:C11"/>
    <mergeCell ref="O52:O56"/>
    <mergeCell ref="P52:P57"/>
    <mergeCell ref="D47:D50"/>
    <mergeCell ref="C52:C56"/>
    <mergeCell ref="D52:D56"/>
    <mergeCell ref="L26:L27"/>
    <mergeCell ref="L28:L29"/>
    <mergeCell ref="C25:C29"/>
    <mergeCell ref="Q98:Q105"/>
    <mergeCell ref="O75:O76"/>
    <mergeCell ref="L78:L83"/>
    <mergeCell ref="M78:M83"/>
    <mergeCell ref="N78:N85"/>
    <mergeCell ref="O78:O85"/>
    <mergeCell ref="D10:D11"/>
    <mergeCell ref="F26:F27"/>
    <mergeCell ref="D25:D29"/>
    <mergeCell ref="E98:F98"/>
    <mergeCell ref="E99:E102"/>
    <mergeCell ref="F99:F102"/>
    <mergeCell ref="P37:P51"/>
    <mergeCell ref="Q37:Q51"/>
    <mergeCell ref="O59:O73"/>
    <mergeCell ref="P58:P88"/>
    <mergeCell ref="Q58:Q88"/>
    <mergeCell ref="P12:P36"/>
    <mergeCell ref="O25:O29"/>
    <mergeCell ref="M26:M27"/>
    <mergeCell ref="M28:M29"/>
    <mergeCell ref="N25:N29"/>
    <mergeCell ref="Q12:Q36"/>
    <mergeCell ref="N38:N46"/>
    <mergeCell ref="F89:F95"/>
    <mergeCell ref="C98:C104"/>
    <mergeCell ref="D98:D104"/>
    <mergeCell ref="O98:O104"/>
    <mergeCell ref="P98:P105"/>
    <mergeCell ref="P149:P150"/>
    <mergeCell ref="O120:O122"/>
    <mergeCell ref="P120:P122"/>
    <mergeCell ref="N106:N110"/>
    <mergeCell ref="O106:O110"/>
    <mergeCell ref="L109:L110"/>
    <mergeCell ref="M109:M110"/>
    <mergeCell ref="P106:P110"/>
    <mergeCell ref="M137:N137"/>
    <mergeCell ref="O136:O137"/>
    <mergeCell ref="M138:N138"/>
    <mergeCell ref="M122:N122"/>
    <mergeCell ref="N141:N145"/>
    <mergeCell ref="O141:O145"/>
    <mergeCell ref="P140:P148"/>
    <mergeCell ref="C138:C139"/>
    <mergeCell ref="D141:D145"/>
    <mergeCell ref="C141:C145"/>
    <mergeCell ref="D96:E96"/>
    <mergeCell ref="C78:C85"/>
    <mergeCell ref="D78:D85"/>
    <mergeCell ref="E78:E83"/>
    <mergeCell ref="F78:F83"/>
    <mergeCell ref="D38:D46"/>
    <mergeCell ref="C47:C50"/>
    <mergeCell ref="C38:C46"/>
    <mergeCell ref="N52:N56"/>
    <mergeCell ref="A58:A88"/>
    <mergeCell ref="B58:B88"/>
    <mergeCell ref="C59:C73"/>
    <mergeCell ref="D59:D73"/>
    <mergeCell ref="C75:C76"/>
    <mergeCell ref="A52:A57"/>
    <mergeCell ref="B52:B57"/>
    <mergeCell ref="D75:E75"/>
    <mergeCell ref="D76:E76"/>
    <mergeCell ref="M75:N75"/>
    <mergeCell ref="M76:N76"/>
    <mergeCell ref="E26:E27"/>
    <mergeCell ref="E28:E29"/>
    <mergeCell ref="F28:F29"/>
    <mergeCell ref="B123:B139"/>
    <mergeCell ref="A123:A139"/>
    <mergeCell ref="C123:C126"/>
    <mergeCell ref="D123:D126"/>
    <mergeCell ref="C127:C135"/>
    <mergeCell ref="D127:E127"/>
    <mergeCell ref="D128:E134"/>
    <mergeCell ref="D135:E135"/>
    <mergeCell ref="F112:F113"/>
    <mergeCell ref="A106:A110"/>
    <mergeCell ref="B106:B110"/>
    <mergeCell ref="C106:C110"/>
    <mergeCell ref="D106:D110"/>
    <mergeCell ref="F109:F110"/>
    <mergeCell ref="E109:E110"/>
    <mergeCell ref="A89:A97"/>
    <mergeCell ref="B89:B97"/>
    <mergeCell ref="A98:A105"/>
    <mergeCell ref="B98:B105"/>
    <mergeCell ref="C89:C97"/>
    <mergeCell ref="D89:E95"/>
    <mergeCell ref="D97:E97"/>
    <mergeCell ref="B149:B150"/>
    <mergeCell ref="D122:E122"/>
    <mergeCell ref="C115:C116"/>
    <mergeCell ref="D115:E115"/>
    <mergeCell ref="D116:E116"/>
    <mergeCell ref="A111:A119"/>
    <mergeCell ref="B111:B119"/>
    <mergeCell ref="A120:A122"/>
    <mergeCell ref="B120:B122"/>
    <mergeCell ref="C120:C122"/>
    <mergeCell ref="D120:E120"/>
    <mergeCell ref="D121:E121"/>
    <mergeCell ref="D111:D114"/>
    <mergeCell ref="E112:E113"/>
    <mergeCell ref="A149:A150"/>
    <mergeCell ref="D139:E139"/>
    <mergeCell ref="C111:C114"/>
  </mergeCells>
  <dataValidations count="1">
    <dataValidation type="list" allowBlank="1" showInputMessage="1" showErrorMessage="1" sqref="I2:I191" xr:uid="{8AD8E706-D7B5-A343-BB2C-5CD2C56F4626}">
      <formula1>$V$2:$V$4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E3A56-E606-4F98-A6AB-1A9CD01294AB}">
  <sheetPr>
    <pageSetUpPr fitToPage="1"/>
  </sheetPr>
  <dimension ref="A1:AA359"/>
  <sheetViews>
    <sheetView topLeftCell="M78" zoomScaleNormal="100" workbookViewId="0">
      <selection activeCell="V79" sqref="V79:V85"/>
    </sheetView>
  </sheetViews>
  <sheetFormatPr defaultColWidth="9.140625" defaultRowHeight="15"/>
  <cols>
    <col min="1" max="1" width="10.85546875" style="2" customWidth="1"/>
    <col min="2" max="2" width="6.85546875" style="80" bestFit="1" customWidth="1"/>
    <col min="3" max="3" width="34.5703125" style="2" bestFit="1" customWidth="1"/>
    <col min="4" max="4" width="4.85546875" style="80" bestFit="1" customWidth="1"/>
    <col min="5" max="5" width="35.140625" style="2" bestFit="1" customWidth="1"/>
    <col min="6" max="6" width="5.140625" style="80" bestFit="1" customWidth="1"/>
    <col min="7" max="7" width="41.42578125" style="2" bestFit="1" customWidth="1"/>
    <col min="8" max="8" width="5.5703125" style="80" bestFit="1" customWidth="1"/>
    <col min="9" max="9" width="40.85546875" style="2" bestFit="1" customWidth="1"/>
    <col min="10" max="10" width="40.85546875" style="2" hidden="1" customWidth="1"/>
    <col min="11" max="11" width="13.42578125" style="2" hidden="1" customWidth="1"/>
    <col min="12" max="12" width="41.42578125" style="136" customWidth="1"/>
    <col min="13" max="13" width="8.85546875" style="2" customWidth="1"/>
    <col min="14" max="14" width="9.85546875" style="2" customWidth="1"/>
    <col min="15" max="15" width="41.5703125" style="2" bestFit="1" customWidth="1"/>
    <col min="16" max="16" width="4.5703125" style="80" bestFit="1" customWidth="1"/>
    <col min="17" max="17" width="36.42578125" style="2" bestFit="1" customWidth="1"/>
    <col min="18" max="18" width="4" style="80" bestFit="1" customWidth="1"/>
    <col min="19" max="19" width="29.42578125" style="2" bestFit="1" customWidth="1"/>
    <col min="20" max="20" width="11.42578125" style="80" bestFit="1" customWidth="1"/>
    <col min="21" max="21" width="29.42578125" style="2" bestFit="1" customWidth="1"/>
    <col min="22" max="22" width="9.5703125" style="80" bestFit="1" customWidth="1"/>
    <col min="23" max="23" width="14.85546875" style="2" bestFit="1" customWidth="1"/>
    <col min="24" max="26" width="9.140625" style="2"/>
    <col min="27" max="27" width="9.140625" style="2" hidden="1" customWidth="1"/>
    <col min="28" max="16384" width="9.140625" style="2"/>
  </cols>
  <sheetData>
    <row r="1" spans="1:27" s="80" customFormat="1" ht="30">
      <c r="A1" s="7" t="s">
        <v>6013</v>
      </c>
      <c r="B1" s="7" t="s">
        <v>0</v>
      </c>
      <c r="C1" s="7" t="s">
        <v>13</v>
      </c>
      <c r="D1" s="7" t="s">
        <v>1</v>
      </c>
      <c r="E1" s="7" t="s">
        <v>14</v>
      </c>
      <c r="F1" s="7" t="s">
        <v>15</v>
      </c>
      <c r="G1" s="7" t="s">
        <v>16</v>
      </c>
      <c r="H1" s="7" t="s">
        <v>2</v>
      </c>
      <c r="I1" s="7" t="s">
        <v>19</v>
      </c>
      <c r="J1" s="7"/>
      <c r="K1" s="7"/>
      <c r="L1" s="120" t="s">
        <v>24</v>
      </c>
      <c r="M1" s="7"/>
      <c r="N1" s="7"/>
      <c r="O1" s="7"/>
      <c r="P1" s="7"/>
      <c r="Q1" s="7"/>
      <c r="R1" s="7"/>
      <c r="S1" s="7" t="s">
        <v>7</v>
      </c>
      <c r="T1" s="7" t="s">
        <v>4</v>
      </c>
      <c r="U1" s="7" t="s">
        <v>6</v>
      </c>
      <c r="V1" s="7" t="s">
        <v>3</v>
      </c>
      <c r="W1" s="7" t="s">
        <v>6012</v>
      </c>
    </row>
    <row r="2" spans="1:27" ht="30">
      <c r="A2" s="229" t="s">
        <v>6011</v>
      </c>
      <c r="B2" s="232">
        <v>2</v>
      </c>
      <c r="C2" s="229" t="s">
        <v>6010</v>
      </c>
      <c r="D2" s="126">
        <v>1</v>
      </c>
      <c r="E2" s="5" t="s">
        <v>6009</v>
      </c>
      <c r="F2" s="7"/>
      <c r="G2" s="5"/>
      <c r="H2" s="7"/>
      <c r="I2" s="5"/>
      <c r="J2" s="5"/>
      <c r="K2" s="5"/>
      <c r="L2" s="114"/>
      <c r="M2" s="5"/>
      <c r="N2" s="5"/>
      <c r="O2" s="5"/>
      <c r="P2" s="7"/>
      <c r="Q2" s="5"/>
      <c r="R2" s="7"/>
      <c r="S2" s="127" t="s">
        <v>6008</v>
      </c>
      <c r="T2" s="126">
        <v>1</v>
      </c>
      <c r="U2" s="229" t="s">
        <v>6007</v>
      </c>
      <c r="V2" s="232">
        <v>2</v>
      </c>
      <c r="W2" s="229" t="s">
        <v>6006</v>
      </c>
      <c r="AA2" s="2" t="s">
        <v>25</v>
      </c>
    </row>
    <row r="3" spans="1:27" ht="45">
      <c r="A3" s="229"/>
      <c r="B3" s="229"/>
      <c r="C3" s="229"/>
      <c r="D3" s="7">
        <v>2</v>
      </c>
      <c r="E3" s="5" t="s">
        <v>6005</v>
      </c>
      <c r="F3" s="7"/>
      <c r="G3" s="5"/>
      <c r="H3" s="7"/>
      <c r="I3" s="5"/>
      <c r="J3" s="5"/>
      <c r="K3" s="5"/>
      <c r="L3" s="114"/>
      <c r="M3" s="5"/>
      <c r="N3" s="5"/>
      <c r="O3" s="5"/>
      <c r="P3" s="7"/>
      <c r="Q3" s="5"/>
      <c r="R3" s="7"/>
      <c r="S3" s="127" t="s">
        <v>6004</v>
      </c>
      <c r="T3" s="126">
        <v>2</v>
      </c>
      <c r="U3" s="229"/>
      <c r="V3" s="229"/>
      <c r="W3" s="229"/>
      <c r="AA3" s="2" t="s">
        <v>26</v>
      </c>
    </row>
    <row r="4" spans="1:27" ht="30">
      <c r="A4" s="229"/>
      <c r="B4" s="229"/>
      <c r="C4" s="229"/>
      <c r="D4" s="7">
        <v>3</v>
      </c>
      <c r="E4" s="5" t="s">
        <v>6003</v>
      </c>
      <c r="F4" s="7"/>
      <c r="G4" s="5"/>
      <c r="H4" s="7"/>
      <c r="I4" s="5"/>
      <c r="J4" s="5"/>
      <c r="K4" s="5"/>
      <c r="L4" s="114"/>
      <c r="M4" s="5"/>
      <c r="N4" s="5"/>
      <c r="O4" s="5"/>
      <c r="P4" s="7"/>
      <c r="Q4" s="5"/>
      <c r="R4" s="7"/>
      <c r="S4" s="127" t="s">
        <v>6002</v>
      </c>
      <c r="T4" s="126">
        <v>3</v>
      </c>
      <c r="U4" s="229"/>
      <c r="V4" s="229"/>
      <c r="W4" s="229"/>
      <c r="AA4" s="2" t="s">
        <v>27</v>
      </c>
    </row>
    <row r="5" spans="1:27" ht="60">
      <c r="A5" s="229"/>
      <c r="B5" s="229"/>
      <c r="C5" s="229"/>
      <c r="D5" s="7">
        <v>4</v>
      </c>
      <c r="E5" s="5" t="s">
        <v>6001</v>
      </c>
      <c r="F5" s="7"/>
      <c r="G5" s="5"/>
      <c r="H5" s="7"/>
      <c r="I5" s="5"/>
      <c r="J5" s="5"/>
      <c r="K5" s="5"/>
      <c r="L5" s="114"/>
      <c r="M5" s="5"/>
      <c r="N5" s="5"/>
      <c r="O5" s="5"/>
      <c r="P5" s="7"/>
      <c r="Q5" s="5"/>
      <c r="R5" s="7"/>
      <c r="S5" s="127" t="s">
        <v>6000</v>
      </c>
      <c r="T5" s="126">
        <v>4</v>
      </c>
      <c r="U5" s="229"/>
      <c r="V5" s="229"/>
      <c r="W5" s="229"/>
    </row>
    <row r="6" spans="1:27" ht="32.1" customHeight="1">
      <c r="A6" s="229" t="s">
        <v>5999</v>
      </c>
      <c r="B6" s="229">
        <v>3</v>
      </c>
      <c r="C6" s="229" t="s">
        <v>5998</v>
      </c>
      <c r="D6" s="229">
        <v>1</v>
      </c>
      <c r="E6" s="229" t="s">
        <v>5997</v>
      </c>
      <c r="F6" s="229">
        <v>1</v>
      </c>
      <c r="G6" s="229" t="s">
        <v>5996</v>
      </c>
      <c r="H6" s="7" t="s">
        <v>20</v>
      </c>
      <c r="I6" s="137" t="s">
        <v>5995</v>
      </c>
      <c r="J6" s="5"/>
      <c r="K6" s="5"/>
      <c r="L6" s="114"/>
      <c r="M6" s="127"/>
      <c r="N6" s="127"/>
      <c r="O6" s="127" t="s">
        <v>5994</v>
      </c>
      <c r="P6" s="7" t="s">
        <v>9</v>
      </c>
      <c r="Q6" s="229" t="s">
        <v>5993</v>
      </c>
      <c r="R6" s="232">
        <v>1</v>
      </c>
      <c r="S6" s="229" t="s">
        <v>5992</v>
      </c>
      <c r="T6" s="232">
        <v>1</v>
      </c>
      <c r="U6" s="229" t="s">
        <v>5991</v>
      </c>
      <c r="V6" s="232">
        <v>3</v>
      </c>
      <c r="W6" s="229" t="s">
        <v>5990</v>
      </c>
    </row>
    <row r="7" spans="1:27" ht="15.75">
      <c r="A7" s="229"/>
      <c r="B7" s="229"/>
      <c r="C7" s="229"/>
      <c r="D7" s="229"/>
      <c r="E7" s="229"/>
      <c r="F7" s="229"/>
      <c r="G7" s="229"/>
      <c r="H7" s="7" t="s">
        <v>21</v>
      </c>
      <c r="I7" s="137" t="s">
        <v>5989</v>
      </c>
      <c r="J7" s="5"/>
      <c r="K7" s="5"/>
      <c r="L7" s="114"/>
      <c r="M7" s="127"/>
      <c r="N7" s="127"/>
      <c r="O7" s="127" t="s">
        <v>5988</v>
      </c>
      <c r="P7" s="7" t="s">
        <v>10</v>
      </c>
      <c r="Q7" s="229"/>
      <c r="R7" s="232"/>
      <c r="S7" s="229"/>
      <c r="T7" s="232"/>
      <c r="U7" s="229"/>
      <c r="V7" s="232"/>
      <c r="W7" s="229"/>
    </row>
    <row r="8" spans="1:27" ht="15.75">
      <c r="A8" s="229"/>
      <c r="B8" s="229"/>
      <c r="C8" s="229"/>
      <c r="D8" s="229"/>
      <c r="E8" s="229"/>
      <c r="F8" s="229"/>
      <c r="G8" s="229"/>
      <c r="H8" s="7" t="s">
        <v>22</v>
      </c>
      <c r="I8" s="137" t="s">
        <v>5987</v>
      </c>
      <c r="J8" s="5"/>
      <c r="K8" s="5"/>
      <c r="L8" s="114"/>
      <c r="M8" s="127"/>
      <c r="N8" s="127"/>
      <c r="O8" s="127" t="s">
        <v>5986</v>
      </c>
      <c r="P8" s="7" t="s">
        <v>11</v>
      </c>
      <c r="Q8" s="229"/>
      <c r="R8" s="232"/>
      <c r="S8" s="229"/>
      <c r="T8" s="232"/>
      <c r="U8" s="229"/>
      <c r="V8" s="232"/>
      <c r="W8" s="229"/>
    </row>
    <row r="9" spans="1:27" ht="15.75">
      <c r="A9" s="229"/>
      <c r="B9" s="229"/>
      <c r="C9" s="229"/>
      <c r="D9" s="229"/>
      <c r="E9" s="229"/>
      <c r="F9" s="229"/>
      <c r="G9" s="229"/>
      <c r="H9" s="7" t="s">
        <v>23</v>
      </c>
      <c r="I9" s="137" t="s">
        <v>5985</v>
      </c>
      <c r="J9" s="5"/>
      <c r="K9" s="5"/>
      <c r="L9" s="114"/>
      <c r="M9" s="127"/>
      <c r="N9" s="127"/>
      <c r="O9" s="127" t="s">
        <v>5984</v>
      </c>
      <c r="P9" s="7" t="s">
        <v>12</v>
      </c>
      <c r="Q9" s="229"/>
      <c r="R9" s="232"/>
      <c r="S9" s="229"/>
      <c r="T9" s="232"/>
      <c r="U9" s="229"/>
      <c r="V9" s="232"/>
      <c r="W9" s="229"/>
    </row>
    <row r="10" spans="1:27" ht="15.75">
      <c r="A10" s="229"/>
      <c r="B10" s="229"/>
      <c r="C10" s="229"/>
      <c r="D10" s="229"/>
      <c r="E10" s="229"/>
      <c r="F10" s="229"/>
      <c r="G10" s="229"/>
      <c r="H10" s="7" t="s">
        <v>2705</v>
      </c>
      <c r="I10" s="137" t="s">
        <v>5983</v>
      </c>
      <c r="J10" s="5"/>
      <c r="K10" s="5"/>
      <c r="L10" s="114"/>
      <c r="M10" s="127"/>
      <c r="N10" s="127"/>
      <c r="O10" s="127" t="s">
        <v>5982</v>
      </c>
      <c r="P10" s="7" t="s">
        <v>127</v>
      </c>
      <c r="Q10" s="229"/>
      <c r="R10" s="232"/>
      <c r="S10" s="229"/>
      <c r="T10" s="232"/>
      <c r="U10" s="229"/>
      <c r="V10" s="232"/>
      <c r="W10" s="229"/>
    </row>
    <row r="11" spans="1:27" ht="15.75">
      <c r="A11" s="229"/>
      <c r="B11" s="229"/>
      <c r="C11" s="229"/>
      <c r="D11" s="229"/>
      <c r="E11" s="229"/>
      <c r="F11" s="229"/>
      <c r="G11" s="229"/>
      <c r="H11" s="7" t="s">
        <v>2701</v>
      </c>
      <c r="I11" s="137" t="s">
        <v>5981</v>
      </c>
      <c r="J11" s="5"/>
      <c r="K11" s="5"/>
      <c r="L11" s="114"/>
      <c r="M11" s="127"/>
      <c r="N11" s="127"/>
      <c r="O11" s="127" t="s">
        <v>5980</v>
      </c>
      <c r="P11" s="7" t="s">
        <v>149</v>
      </c>
      <c r="Q11" s="229"/>
      <c r="R11" s="232"/>
      <c r="S11" s="229"/>
      <c r="T11" s="232"/>
      <c r="U11" s="229"/>
      <c r="V11" s="232"/>
      <c r="W11" s="229"/>
    </row>
    <row r="12" spans="1:27">
      <c r="A12" s="229"/>
      <c r="B12" s="229"/>
      <c r="C12" s="229"/>
      <c r="D12" s="229"/>
      <c r="E12" s="229"/>
      <c r="F12" s="229"/>
      <c r="G12" s="229"/>
      <c r="H12" s="7" t="s">
        <v>2698</v>
      </c>
      <c r="I12" s="5" t="s">
        <v>5979</v>
      </c>
      <c r="J12" s="5"/>
      <c r="K12" s="5"/>
      <c r="L12" s="114"/>
      <c r="M12" s="127"/>
      <c r="N12" s="127"/>
      <c r="O12" s="127" t="s">
        <v>5978</v>
      </c>
      <c r="P12" s="7" t="s">
        <v>148</v>
      </c>
      <c r="Q12" s="229"/>
      <c r="R12" s="232"/>
      <c r="S12" s="229"/>
      <c r="T12" s="232"/>
      <c r="U12" s="229"/>
      <c r="V12" s="232"/>
      <c r="W12" s="229"/>
    </row>
    <row r="13" spans="1:27" ht="15.75">
      <c r="A13" s="229"/>
      <c r="B13" s="229"/>
      <c r="C13" s="229"/>
      <c r="D13" s="229"/>
      <c r="E13" s="229"/>
      <c r="F13" s="229"/>
      <c r="G13" s="229"/>
      <c r="H13" s="7" t="s">
        <v>2695</v>
      </c>
      <c r="I13" s="137" t="s">
        <v>5977</v>
      </c>
      <c r="J13" s="5"/>
      <c r="K13" s="5"/>
      <c r="L13" s="114"/>
      <c r="M13" s="127"/>
      <c r="N13" s="127"/>
      <c r="O13" s="127" t="s">
        <v>5976</v>
      </c>
      <c r="P13" s="7" t="s">
        <v>150</v>
      </c>
      <c r="Q13" s="229"/>
      <c r="R13" s="232"/>
      <c r="S13" s="229"/>
      <c r="T13" s="232"/>
      <c r="U13" s="229"/>
      <c r="V13" s="232"/>
      <c r="W13" s="229"/>
    </row>
    <row r="14" spans="1:27" ht="15.75">
      <c r="A14" s="229"/>
      <c r="B14" s="229"/>
      <c r="C14" s="229"/>
      <c r="D14" s="229"/>
      <c r="E14" s="229"/>
      <c r="F14" s="229"/>
      <c r="G14" s="229"/>
      <c r="H14" s="7" t="s">
        <v>2692</v>
      </c>
      <c r="I14" s="137" t="s">
        <v>5975</v>
      </c>
      <c r="J14" s="5"/>
      <c r="K14" s="5"/>
      <c r="L14" s="114"/>
      <c r="M14" s="127"/>
      <c r="N14" s="127"/>
      <c r="O14" s="127" t="s">
        <v>5974</v>
      </c>
      <c r="P14" s="7" t="s">
        <v>376</v>
      </c>
      <c r="Q14" s="229"/>
      <c r="R14" s="232"/>
      <c r="S14" s="229"/>
      <c r="T14" s="232"/>
      <c r="U14" s="229"/>
      <c r="V14" s="232"/>
      <c r="W14" s="229"/>
    </row>
    <row r="15" spans="1:27" ht="15.75">
      <c r="A15" s="229"/>
      <c r="B15" s="229"/>
      <c r="C15" s="229"/>
      <c r="D15" s="229"/>
      <c r="E15" s="229"/>
      <c r="F15" s="229"/>
      <c r="G15" s="229"/>
      <c r="H15" s="7" t="s">
        <v>4786</v>
      </c>
      <c r="I15" s="137" t="s">
        <v>5973</v>
      </c>
      <c r="J15" s="5"/>
      <c r="K15" s="5"/>
      <c r="L15" s="114"/>
      <c r="M15" s="127"/>
      <c r="N15" s="127"/>
      <c r="O15" s="127" t="s">
        <v>5972</v>
      </c>
      <c r="P15" s="7" t="s">
        <v>377</v>
      </c>
      <c r="Q15" s="229"/>
      <c r="R15" s="232"/>
      <c r="S15" s="229"/>
      <c r="T15" s="232"/>
      <c r="U15" s="229"/>
      <c r="V15" s="232"/>
      <c r="W15" s="229"/>
      <c r="X15" s="2" t="s">
        <v>28</v>
      </c>
    </row>
    <row r="16" spans="1:27" ht="15.75">
      <c r="A16" s="229"/>
      <c r="B16" s="229"/>
      <c r="C16" s="229"/>
      <c r="D16" s="229"/>
      <c r="E16" s="229"/>
      <c r="F16" s="229"/>
      <c r="G16" s="229"/>
      <c r="H16" s="7" t="s">
        <v>4785</v>
      </c>
      <c r="I16" s="137" t="s">
        <v>5971</v>
      </c>
      <c r="J16" s="5"/>
      <c r="K16" s="5"/>
      <c r="L16" s="114"/>
      <c r="M16" s="127"/>
      <c r="N16" s="127"/>
      <c r="O16" s="127" t="s">
        <v>5970</v>
      </c>
      <c r="P16" s="7" t="s">
        <v>378</v>
      </c>
      <c r="Q16" s="229"/>
      <c r="R16" s="232"/>
      <c r="S16" s="229"/>
      <c r="T16" s="232"/>
      <c r="U16" s="229"/>
      <c r="V16" s="232"/>
      <c r="W16" s="229"/>
    </row>
    <row r="17" spans="1:23" ht="30">
      <c r="A17" s="229"/>
      <c r="B17" s="229"/>
      <c r="C17" s="229"/>
      <c r="D17" s="229"/>
      <c r="E17" s="229"/>
      <c r="F17" s="229"/>
      <c r="G17" s="229"/>
      <c r="H17" s="7" t="s">
        <v>4812</v>
      </c>
      <c r="I17" s="137" t="s">
        <v>5969</v>
      </c>
      <c r="J17" s="5"/>
      <c r="K17" s="5"/>
      <c r="L17" s="114"/>
      <c r="M17" s="127"/>
      <c r="N17" s="127"/>
      <c r="O17" s="127" t="s">
        <v>5968</v>
      </c>
      <c r="P17" s="7" t="s">
        <v>379</v>
      </c>
      <c r="Q17" s="229"/>
      <c r="R17" s="232"/>
      <c r="S17" s="229"/>
      <c r="T17" s="232"/>
      <c r="U17" s="229"/>
      <c r="V17" s="232"/>
      <c r="W17" s="229"/>
    </row>
    <row r="18" spans="1:23" ht="45">
      <c r="A18" s="229"/>
      <c r="B18" s="229"/>
      <c r="C18" s="229"/>
      <c r="D18" s="229"/>
      <c r="E18" s="229"/>
      <c r="F18" s="7">
        <v>2</v>
      </c>
      <c r="G18" s="5" t="s">
        <v>5967</v>
      </c>
      <c r="H18" s="7"/>
      <c r="I18" s="5"/>
      <c r="J18" s="5"/>
      <c r="K18" s="5"/>
      <c r="L18" s="114"/>
      <c r="M18" s="5"/>
      <c r="N18" s="5"/>
      <c r="O18" s="5"/>
      <c r="P18" s="7"/>
      <c r="Q18" s="127" t="s">
        <v>5966</v>
      </c>
      <c r="R18" s="126">
        <v>2</v>
      </c>
      <c r="S18" s="229"/>
      <c r="T18" s="232"/>
      <c r="U18" s="229"/>
      <c r="V18" s="232"/>
      <c r="W18" s="229"/>
    </row>
    <row r="19" spans="1:23" ht="75">
      <c r="A19" s="229"/>
      <c r="B19" s="229"/>
      <c r="C19" s="229"/>
      <c r="D19" s="229"/>
      <c r="E19" s="229"/>
      <c r="F19" s="7">
        <v>3</v>
      </c>
      <c r="G19" s="5" t="s">
        <v>5965</v>
      </c>
      <c r="H19" s="7"/>
      <c r="I19" s="138"/>
      <c r="J19" s="5"/>
      <c r="K19" s="5"/>
      <c r="L19" s="114"/>
      <c r="M19" s="5"/>
      <c r="N19" s="5"/>
      <c r="O19" s="5"/>
      <c r="P19" s="7"/>
      <c r="Q19" s="127" t="s">
        <v>5964</v>
      </c>
      <c r="R19" s="126">
        <v>3</v>
      </c>
      <c r="S19" s="229"/>
      <c r="T19" s="232"/>
      <c r="U19" s="229"/>
      <c r="V19" s="232"/>
      <c r="W19" s="229"/>
    </row>
    <row r="20" spans="1:23" ht="75">
      <c r="A20" s="229"/>
      <c r="B20" s="229"/>
      <c r="C20" s="229"/>
      <c r="D20" s="229"/>
      <c r="E20" s="229"/>
      <c r="F20" s="7">
        <v>4</v>
      </c>
      <c r="G20" s="5" t="s">
        <v>5963</v>
      </c>
      <c r="H20" s="7"/>
      <c r="I20" s="5"/>
      <c r="J20" s="5"/>
      <c r="K20" s="5"/>
      <c r="L20" s="114"/>
      <c r="M20" s="5"/>
      <c r="N20" s="5"/>
      <c r="O20" s="5"/>
      <c r="P20" s="7"/>
      <c r="Q20" s="127" t="s">
        <v>5962</v>
      </c>
      <c r="R20" s="126">
        <v>4</v>
      </c>
      <c r="S20" s="229"/>
      <c r="T20" s="232"/>
      <c r="U20" s="229"/>
      <c r="V20" s="232"/>
      <c r="W20" s="229"/>
    </row>
    <row r="21" spans="1:23" ht="75">
      <c r="A21" s="229"/>
      <c r="B21" s="229"/>
      <c r="C21" s="229"/>
      <c r="D21" s="229"/>
      <c r="E21" s="229"/>
      <c r="F21" s="7">
        <v>5</v>
      </c>
      <c r="G21" s="5" t="s">
        <v>5961</v>
      </c>
      <c r="H21" s="7"/>
      <c r="I21" s="138"/>
      <c r="J21" s="5"/>
      <c r="K21" s="5"/>
      <c r="L21" s="114"/>
      <c r="M21" s="5"/>
      <c r="N21" s="5"/>
      <c r="O21" s="5"/>
      <c r="P21" s="7"/>
      <c r="Q21" s="127" t="s">
        <v>5960</v>
      </c>
      <c r="R21" s="126">
        <v>5</v>
      </c>
      <c r="S21" s="229"/>
      <c r="T21" s="232"/>
      <c r="U21" s="229"/>
      <c r="V21" s="232"/>
      <c r="W21" s="229"/>
    </row>
    <row r="22" spans="1:23" ht="60">
      <c r="A22" s="229"/>
      <c r="B22" s="229"/>
      <c r="C22" s="229"/>
      <c r="D22" s="229"/>
      <c r="E22" s="229"/>
      <c r="F22" s="7">
        <v>6</v>
      </c>
      <c r="G22" s="5" t="s">
        <v>5959</v>
      </c>
      <c r="H22" s="7"/>
      <c r="I22" s="137"/>
      <c r="J22" s="5"/>
      <c r="K22" s="5"/>
      <c r="L22" s="114"/>
      <c r="M22" s="5"/>
      <c r="N22" s="5"/>
      <c r="O22" s="5"/>
      <c r="P22" s="7"/>
      <c r="Q22" s="127" t="s">
        <v>5958</v>
      </c>
      <c r="R22" s="126">
        <v>6</v>
      </c>
      <c r="S22" s="229"/>
      <c r="T22" s="232"/>
      <c r="U22" s="229"/>
      <c r="V22" s="232"/>
      <c r="W22" s="229"/>
    </row>
    <row r="23" spans="1:23" ht="75">
      <c r="A23" s="229"/>
      <c r="B23" s="229"/>
      <c r="C23" s="229"/>
      <c r="D23" s="229"/>
      <c r="E23" s="229"/>
      <c r="F23" s="7">
        <v>7</v>
      </c>
      <c r="G23" s="5" t="s">
        <v>5957</v>
      </c>
      <c r="H23" s="7"/>
      <c r="I23" s="138"/>
      <c r="J23" s="5"/>
      <c r="K23" s="5"/>
      <c r="L23" s="114"/>
      <c r="M23" s="5"/>
      <c r="N23" s="5"/>
      <c r="O23" s="5"/>
      <c r="P23" s="7"/>
      <c r="Q23" s="127" t="s">
        <v>5956</v>
      </c>
      <c r="R23" s="126">
        <v>7</v>
      </c>
      <c r="S23" s="229"/>
      <c r="T23" s="232"/>
      <c r="U23" s="229"/>
      <c r="V23" s="232"/>
      <c r="W23" s="229"/>
    </row>
    <row r="24" spans="1:23" ht="45">
      <c r="A24" s="229"/>
      <c r="B24" s="229"/>
      <c r="C24" s="229"/>
      <c r="D24" s="229"/>
      <c r="E24" s="229"/>
      <c r="F24" s="7">
        <v>8</v>
      </c>
      <c r="G24" s="5" t="s">
        <v>5955</v>
      </c>
      <c r="H24" s="7"/>
      <c r="I24" s="137"/>
      <c r="J24" s="5"/>
      <c r="K24" s="5"/>
      <c r="L24" s="114"/>
      <c r="M24" s="5"/>
      <c r="N24" s="5"/>
      <c r="O24" s="5"/>
      <c r="P24" s="7"/>
      <c r="Q24" s="127" t="s">
        <v>5954</v>
      </c>
      <c r="R24" s="126">
        <v>8</v>
      </c>
      <c r="S24" s="229"/>
      <c r="T24" s="232"/>
      <c r="U24" s="229"/>
      <c r="V24" s="232"/>
      <c r="W24" s="229"/>
    </row>
    <row r="25" spans="1:23" ht="75">
      <c r="A25" s="229"/>
      <c r="B25" s="229"/>
      <c r="C25" s="229"/>
      <c r="D25" s="7">
        <v>2</v>
      </c>
      <c r="E25" s="5" t="s">
        <v>5953</v>
      </c>
      <c r="F25" s="7">
        <v>1</v>
      </c>
      <c r="G25" s="5" t="s">
        <v>5952</v>
      </c>
      <c r="H25" s="7"/>
      <c r="I25" s="5"/>
      <c r="J25" s="5"/>
      <c r="K25" s="5"/>
      <c r="L25" s="114"/>
      <c r="M25" s="5"/>
      <c r="N25" s="5"/>
      <c r="O25" s="5"/>
      <c r="P25" s="7"/>
      <c r="Q25" s="5" t="s">
        <v>5951</v>
      </c>
      <c r="R25" s="126">
        <v>1</v>
      </c>
      <c r="S25" s="5" t="s">
        <v>5950</v>
      </c>
      <c r="T25" s="126">
        <v>2</v>
      </c>
      <c r="U25" s="229"/>
      <c r="V25" s="232"/>
      <c r="W25" s="229"/>
    </row>
    <row r="26" spans="1:23" ht="60">
      <c r="A26" s="229"/>
      <c r="B26" s="229"/>
      <c r="C26" s="229"/>
      <c r="D26" s="229">
        <v>3</v>
      </c>
      <c r="E26" s="229" t="s">
        <v>5949</v>
      </c>
      <c r="F26" s="7">
        <v>1</v>
      </c>
      <c r="G26" s="5" t="s">
        <v>5948</v>
      </c>
      <c r="H26" s="7"/>
      <c r="I26" s="5"/>
      <c r="J26" s="5"/>
      <c r="K26" s="5"/>
      <c r="L26" s="114"/>
      <c r="M26" s="5"/>
      <c r="N26" s="5"/>
      <c r="O26" s="5"/>
      <c r="P26" s="7"/>
      <c r="Q26" s="127" t="s">
        <v>5947</v>
      </c>
      <c r="R26" s="126">
        <v>1</v>
      </c>
      <c r="S26" s="229" t="s">
        <v>5946</v>
      </c>
      <c r="T26" s="232">
        <v>3</v>
      </c>
      <c r="U26" s="229"/>
      <c r="V26" s="232"/>
      <c r="W26" s="229"/>
    </row>
    <row r="27" spans="1:23" ht="90">
      <c r="A27" s="229"/>
      <c r="B27" s="229"/>
      <c r="C27" s="229"/>
      <c r="D27" s="229"/>
      <c r="E27" s="229"/>
      <c r="F27" s="7">
        <v>2</v>
      </c>
      <c r="G27" s="5" t="s">
        <v>5945</v>
      </c>
      <c r="H27" s="7"/>
      <c r="I27" s="5"/>
      <c r="J27" s="5"/>
      <c r="K27" s="5"/>
      <c r="L27" s="114"/>
      <c r="M27" s="5"/>
      <c r="N27" s="5"/>
      <c r="O27" s="5"/>
      <c r="P27" s="7"/>
      <c r="Q27" s="127" t="s">
        <v>5944</v>
      </c>
      <c r="R27" s="126">
        <v>2</v>
      </c>
      <c r="S27" s="229"/>
      <c r="T27" s="232"/>
      <c r="U27" s="229"/>
      <c r="V27" s="232"/>
      <c r="W27" s="229"/>
    </row>
    <row r="28" spans="1:23" ht="60">
      <c r="A28" s="229"/>
      <c r="B28" s="229"/>
      <c r="C28" s="229"/>
      <c r="D28" s="229"/>
      <c r="E28" s="229"/>
      <c r="F28" s="7">
        <v>3</v>
      </c>
      <c r="G28" s="5" t="s">
        <v>5943</v>
      </c>
      <c r="H28" s="7"/>
      <c r="I28" s="5"/>
      <c r="J28" s="5"/>
      <c r="K28" s="5"/>
      <c r="L28" s="114"/>
      <c r="M28" s="5"/>
      <c r="N28" s="5"/>
      <c r="O28" s="5"/>
      <c r="P28" s="7"/>
      <c r="Q28" s="127" t="s">
        <v>5942</v>
      </c>
      <c r="R28" s="126">
        <v>3</v>
      </c>
      <c r="S28" s="229"/>
      <c r="T28" s="232"/>
      <c r="U28" s="229"/>
      <c r="V28" s="232"/>
      <c r="W28" s="229"/>
    </row>
    <row r="29" spans="1:23">
      <c r="A29" s="229" t="s">
        <v>5941</v>
      </c>
      <c r="B29" s="229">
        <v>4</v>
      </c>
      <c r="C29" s="229" t="s">
        <v>5940</v>
      </c>
      <c r="D29" s="229">
        <v>1</v>
      </c>
      <c r="E29" s="229" t="s">
        <v>5918</v>
      </c>
      <c r="F29" s="7">
        <v>1</v>
      </c>
      <c r="G29" s="5" t="s">
        <v>3811</v>
      </c>
      <c r="H29" s="7"/>
      <c r="I29" s="5"/>
      <c r="J29" s="5"/>
      <c r="K29" s="5"/>
      <c r="L29" s="114"/>
      <c r="M29" s="5"/>
      <c r="N29" s="5"/>
      <c r="O29" s="5"/>
      <c r="P29" s="7"/>
      <c r="Q29" s="127" t="s">
        <v>5917</v>
      </c>
      <c r="R29" s="126">
        <v>1</v>
      </c>
      <c r="S29" s="229" t="s">
        <v>5939</v>
      </c>
      <c r="T29" s="232">
        <v>1</v>
      </c>
      <c r="U29" s="229" t="s">
        <v>5938</v>
      </c>
      <c r="V29" s="232">
        <v>4</v>
      </c>
      <c r="W29" s="229" t="s">
        <v>5937</v>
      </c>
    </row>
    <row r="30" spans="1:23">
      <c r="A30" s="229"/>
      <c r="B30" s="229"/>
      <c r="C30" s="229"/>
      <c r="D30" s="229"/>
      <c r="E30" s="229"/>
      <c r="F30" s="7">
        <v>2</v>
      </c>
      <c r="G30" s="5" t="s">
        <v>3807</v>
      </c>
      <c r="H30" s="7"/>
      <c r="I30" s="5"/>
      <c r="J30" s="5"/>
      <c r="K30" s="5"/>
      <c r="L30" s="114"/>
      <c r="M30" s="5"/>
      <c r="N30" s="5"/>
      <c r="O30" s="5"/>
      <c r="P30" s="7"/>
      <c r="Q30" s="127" t="s">
        <v>3806</v>
      </c>
      <c r="R30" s="126">
        <v>2</v>
      </c>
      <c r="S30" s="229"/>
      <c r="T30" s="232"/>
      <c r="U30" s="229"/>
      <c r="V30" s="232"/>
      <c r="W30" s="229"/>
    </row>
    <row r="31" spans="1:23">
      <c r="A31" s="229"/>
      <c r="B31" s="229"/>
      <c r="C31" s="229"/>
      <c r="D31" s="229"/>
      <c r="E31" s="229"/>
      <c r="F31" s="7">
        <v>3</v>
      </c>
      <c r="G31" s="5" t="s">
        <v>5936</v>
      </c>
      <c r="H31" s="7"/>
      <c r="I31" s="5"/>
      <c r="J31" s="5"/>
      <c r="K31" s="5"/>
      <c r="L31" s="114"/>
      <c r="M31" s="5"/>
      <c r="N31" s="5"/>
      <c r="O31" s="5"/>
      <c r="P31" s="7"/>
      <c r="Q31" s="127" t="s">
        <v>5912</v>
      </c>
      <c r="R31" s="126">
        <v>3</v>
      </c>
      <c r="S31" s="229"/>
      <c r="T31" s="232"/>
      <c r="U31" s="229"/>
      <c r="V31" s="232"/>
      <c r="W31" s="229"/>
    </row>
    <row r="32" spans="1:23">
      <c r="A32" s="229"/>
      <c r="B32" s="229"/>
      <c r="C32" s="229"/>
      <c r="D32" s="229"/>
      <c r="E32" s="229"/>
      <c r="F32" s="7">
        <v>4</v>
      </c>
      <c r="G32" s="5" t="s">
        <v>5911</v>
      </c>
      <c r="H32" s="7"/>
      <c r="I32" s="5"/>
      <c r="J32" s="5"/>
      <c r="K32" s="5"/>
      <c r="L32" s="114"/>
      <c r="M32" s="5"/>
      <c r="N32" s="5"/>
      <c r="O32" s="5"/>
      <c r="P32" s="7"/>
      <c r="Q32" s="127" t="s">
        <v>3802</v>
      </c>
      <c r="R32" s="126">
        <v>4</v>
      </c>
      <c r="S32" s="229"/>
      <c r="T32" s="232"/>
      <c r="U32" s="229"/>
      <c r="V32" s="232"/>
      <c r="W32" s="229"/>
    </row>
    <row r="33" spans="1:23">
      <c r="A33" s="229"/>
      <c r="B33" s="229"/>
      <c r="C33" s="229"/>
      <c r="D33" s="229"/>
      <c r="E33" s="229"/>
      <c r="F33" s="7">
        <v>5</v>
      </c>
      <c r="G33" s="5" t="s">
        <v>5909</v>
      </c>
      <c r="H33" s="7"/>
      <c r="I33" s="5"/>
      <c r="J33" s="5"/>
      <c r="K33" s="5"/>
      <c r="L33" s="114"/>
      <c r="M33" s="5"/>
      <c r="N33" s="5"/>
      <c r="O33" s="5"/>
      <c r="P33" s="7"/>
      <c r="Q33" s="127" t="s">
        <v>5908</v>
      </c>
      <c r="R33" s="126">
        <v>5</v>
      </c>
      <c r="S33" s="229"/>
      <c r="T33" s="232"/>
      <c r="U33" s="229"/>
      <c r="V33" s="232"/>
      <c r="W33" s="229"/>
    </row>
    <row r="34" spans="1:23" ht="38.1" customHeight="1">
      <c r="A34" s="229"/>
      <c r="B34" s="229"/>
      <c r="C34" s="229"/>
      <c r="D34" s="229"/>
      <c r="E34" s="229"/>
      <c r="F34" s="229">
        <v>6</v>
      </c>
      <c r="G34" s="229" t="s">
        <v>5935</v>
      </c>
      <c r="H34" s="7" t="s">
        <v>20</v>
      </c>
      <c r="I34" s="5" t="s">
        <v>5934</v>
      </c>
      <c r="J34" s="5"/>
      <c r="K34" s="5"/>
      <c r="L34" s="114"/>
      <c r="M34" s="127"/>
      <c r="N34" s="127"/>
      <c r="O34" s="127" t="s">
        <v>5933</v>
      </c>
      <c r="P34" s="7" t="s">
        <v>9</v>
      </c>
      <c r="Q34" s="262" t="s">
        <v>5932</v>
      </c>
      <c r="R34" s="232">
        <v>6</v>
      </c>
      <c r="S34" s="229"/>
      <c r="T34" s="232"/>
      <c r="U34" s="229"/>
      <c r="V34" s="232"/>
      <c r="W34" s="229"/>
    </row>
    <row r="35" spans="1:23" ht="45">
      <c r="A35" s="229"/>
      <c r="B35" s="229"/>
      <c r="C35" s="229"/>
      <c r="D35" s="229"/>
      <c r="E35" s="229"/>
      <c r="F35" s="229"/>
      <c r="G35" s="229"/>
      <c r="H35" s="7" t="s">
        <v>21</v>
      </c>
      <c r="I35" s="5" t="s">
        <v>5931</v>
      </c>
      <c r="J35" s="5"/>
      <c r="K35" s="5"/>
      <c r="L35" s="114"/>
      <c r="M35" s="127"/>
      <c r="N35" s="127"/>
      <c r="O35" s="127" t="s">
        <v>5930</v>
      </c>
      <c r="P35" s="7" t="s">
        <v>10</v>
      </c>
      <c r="Q35" s="262"/>
      <c r="R35" s="232"/>
      <c r="S35" s="229"/>
      <c r="T35" s="232"/>
      <c r="U35" s="229"/>
      <c r="V35" s="232"/>
      <c r="W35" s="229"/>
    </row>
    <row r="36" spans="1:23">
      <c r="A36" s="229"/>
      <c r="B36" s="229"/>
      <c r="C36" s="229"/>
      <c r="D36" s="229"/>
      <c r="E36" s="229"/>
      <c r="F36" s="229"/>
      <c r="G36" s="229"/>
      <c r="H36" s="7" t="s">
        <v>22</v>
      </c>
      <c r="I36" s="5" t="s">
        <v>3775</v>
      </c>
      <c r="J36" s="5"/>
      <c r="K36" s="5"/>
      <c r="L36" s="114"/>
      <c r="M36" s="127"/>
      <c r="N36" s="127"/>
      <c r="O36" s="127" t="s">
        <v>3774</v>
      </c>
      <c r="P36" s="7" t="s">
        <v>11</v>
      </c>
      <c r="Q36" s="262"/>
      <c r="R36" s="232"/>
      <c r="S36" s="229"/>
      <c r="T36" s="232"/>
      <c r="U36" s="229"/>
      <c r="V36" s="232"/>
      <c r="W36" s="229"/>
    </row>
    <row r="37" spans="1:23" ht="30">
      <c r="A37" s="229"/>
      <c r="B37" s="229"/>
      <c r="C37" s="229"/>
      <c r="D37" s="229"/>
      <c r="E37" s="229"/>
      <c r="F37" s="229"/>
      <c r="G37" s="229"/>
      <c r="H37" s="7" t="s">
        <v>23</v>
      </c>
      <c r="I37" s="5" t="s">
        <v>5929</v>
      </c>
      <c r="J37" s="5"/>
      <c r="K37" s="5"/>
      <c r="L37" s="114"/>
      <c r="M37" s="127"/>
      <c r="N37" s="127"/>
      <c r="O37" s="127" t="s">
        <v>5928</v>
      </c>
      <c r="P37" s="7" t="s">
        <v>12</v>
      </c>
      <c r="Q37" s="262"/>
      <c r="R37" s="232"/>
      <c r="S37" s="229"/>
      <c r="T37" s="232"/>
      <c r="U37" s="229"/>
      <c r="V37" s="232"/>
      <c r="W37" s="229"/>
    </row>
    <row r="38" spans="1:23" ht="45">
      <c r="A38" s="229"/>
      <c r="B38" s="229"/>
      <c r="C38" s="229"/>
      <c r="D38" s="229"/>
      <c r="E38" s="229"/>
      <c r="F38" s="229"/>
      <c r="G38" s="229"/>
      <c r="H38" s="7" t="s">
        <v>2705</v>
      </c>
      <c r="I38" s="5" t="s">
        <v>3789</v>
      </c>
      <c r="J38" s="5"/>
      <c r="K38" s="5"/>
      <c r="L38" s="114"/>
      <c r="M38" s="127"/>
      <c r="N38" s="127"/>
      <c r="O38" s="127" t="s">
        <v>5927</v>
      </c>
      <c r="P38" s="7" t="s">
        <v>127</v>
      </c>
      <c r="Q38" s="262"/>
      <c r="R38" s="232"/>
      <c r="S38" s="229"/>
      <c r="T38" s="232"/>
      <c r="U38" s="229"/>
      <c r="V38" s="232"/>
      <c r="W38" s="229"/>
    </row>
    <row r="39" spans="1:23" ht="45">
      <c r="A39" s="229"/>
      <c r="B39" s="229"/>
      <c r="C39" s="229"/>
      <c r="D39" s="229"/>
      <c r="E39" s="229"/>
      <c r="F39" s="229"/>
      <c r="G39" s="229"/>
      <c r="H39" s="7" t="s">
        <v>2701</v>
      </c>
      <c r="I39" s="5" t="s">
        <v>5899</v>
      </c>
      <c r="J39" s="5"/>
      <c r="K39" s="5"/>
      <c r="L39" s="114"/>
      <c r="M39" s="127"/>
      <c r="N39" s="127"/>
      <c r="O39" s="127" t="s">
        <v>5898</v>
      </c>
      <c r="P39" s="7" t="s">
        <v>149</v>
      </c>
      <c r="Q39" s="262"/>
      <c r="R39" s="232"/>
      <c r="S39" s="229"/>
      <c r="T39" s="232"/>
      <c r="U39" s="229"/>
      <c r="V39" s="232"/>
      <c r="W39" s="229"/>
    </row>
    <row r="40" spans="1:23" ht="30">
      <c r="A40" s="229"/>
      <c r="B40" s="229"/>
      <c r="C40" s="229"/>
      <c r="D40" s="229"/>
      <c r="E40" s="229"/>
      <c r="F40" s="229"/>
      <c r="G40" s="229"/>
      <c r="H40" s="7" t="s">
        <v>2698</v>
      </c>
      <c r="I40" s="5" t="s">
        <v>3787</v>
      </c>
      <c r="J40" s="5"/>
      <c r="K40" s="5"/>
      <c r="L40" s="114"/>
      <c r="M40" s="127"/>
      <c r="N40" s="127"/>
      <c r="O40" s="127" t="s">
        <v>5926</v>
      </c>
      <c r="P40" s="7" t="s">
        <v>148</v>
      </c>
      <c r="Q40" s="262"/>
      <c r="R40" s="232"/>
      <c r="S40" s="229"/>
      <c r="T40" s="232"/>
      <c r="U40" s="229"/>
      <c r="V40" s="232"/>
      <c r="W40" s="229"/>
    </row>
    <row r="41" spans="1:23" ht="30">
      <c r="A41" s="229"/>
      <c r="B41" s="229"/>
      <c r="C41" s="229"/>
      <c r="D41" s="229"/>
      <c r="E41" s="229"/>
      <c r="F41" s="229"/>
      <c r="G41" s="229"/>
      <c r="H41" s="7" t="s">
        <v>2695</v>
      </c>
      <c r="I41" s="5" t="s">
        <v>3785</v>
      </c>
      <c r="J41" s="5"/>
      <c r="K41" s="5"/>
      <c r="L41" s="114"/>
      <c r="M41" s="127"/>
      <c r="N41" s="127"/>
      <c r="O41" s="127" t="s">
        <v>5896</v>
      </c>
      <c r="P41" s="7" t="s">
        <v>150</v>
      </c>
      <c r="Q41" s="262"/>
      <c r="R41" s="232"/>
      <c r="S41" s="229"/>
      <c r="T41" s="232"/>
      <c r="U41" s="229"/>
      <c r="V41" s="232"/>
      <c r="W41" s="229"/>
    </row>
    <row r="42" spans="1:23" ht="45">
      <c r="A42" s="229"/>
      <c r="B42" s="229"/>
      <c r="C42" s="229"/>
      <c r="D42" s="229"/>
      <c r="E42" s="229"/>
      <c r="F42" s="229"/>
      <c r="G42" s="229"/>
      <c r="H42" s="7" t="s">
        <v>2692</v>
      </c>
      <c r="I42" s="5" t="s">
        <v>5925</v>
      </c>
      <c r="J42" s="5"/>
      <c r="K42" s="5"/>
      <c r="L42" s="114"/>
      <c r="M42" s="127"/>
      <c r="N42" s="127"/>
      <c r="O42" s="127" t="s">
        <v>5924</v>
      </c>
      <c r="P42" s="7" t="s">
        <v>376</v>
      </c>
      <c r="Q42" s="262"/>
      <c r="R42" s="232"/>
      <c r="S42" s="229"/>
      <c r="T42" s="232"/>
      <c r="U42" s="229"/>
      <c r="V42" s="232"/>
      <c r="W42" s="229"/>
    </row>
    <row r="43" spans="1:23">
      <c r="A43" s="229"/>
      <c r="B43" s="229"/>
      <c r="C43" s="229"/>
      <c r="D43" s="229"/>
      <c r="E43" s="229"/>
      <c r="F43" s="229"/>
      <c r="G43" s="229"/>
      <c r="H43" s="7" t="s">
        <v>4786</v>
      </c>
      <c r="I43" s="5" t="s">
        <v>5923</v>
      </c>
      <c r="J43" s="5"/>
      <c r="K43" s="5"/>
      <c r="L43" s="114"/>
      <c r="M43" s="127"/>
      <c r="N43" s="127"/>
      <c r="O43" s="127" t="s">
        <v>5922</v>
      </c>
      <c r="P43" s="7" t="s">
        <v>377</v>
      </c>
      <c r="Q43" s="262"/>
      <c r="R43" s="232"/>
      <c r="S43" s="229"/>
      <c r="T43" s="232"/>
      <c r="U43" s="229"/>
      <c r="V43" s="232"/>
      <c r="W43" s="229"/>
    </row>
    <row r="44" spans="1:23">
      <c r="A44" s="229"/>
      <c r="B44" s="229"/>
      <c r="C44" s="229"/>
      <c r="D44" s="229"/>
      <c r="E44" s="229"/>
      <c r="F44" s="7">
        <v>7</v>
      </c>
      <c r="G44" s="5" t="s">
        <v>5893</v>
      </c>
      <c r="H44" s="7"/>
      <c r="I44" s="5"/>
      <c r="J44" s="5"/>
      <c r="K44" s="5"/>
      <c r="L44" s="114"/>
      <c r="M44" s="5"/>
      <c r="N44" s="5"/>
      <c r="O44" s="5"/>
      <c r="P44" s="7"/>
      <c r="Q44" s="127" t="s">
        <v>5921</v>
      </c>
      <c r="R44" s="126">
        <v>7</v>
      </c>
      <c r="S44" s="229"/>
      <c r="T44" s="232"/>
      <c r="U44" s="229"/>
      <c r="V44" s="232"/>
      <c r="W44" s="229"/>
    </row>
    <row r="45" spans="1:23" ht="60">
      <c r="A45" s="229"/>
      <c r="B45" s="229"/>
      <c r="C45" s="229"/>
      <c r="D45" s="229"/>
      <c r="E45" s="229"/>
      <c r="F45" s="7">
        <v>8</v>
      </c>
      <c r="G45" s="5" t="s">
        <v>5891</v>
      </c>
      <c r="H45" s="7"/>
      <c r="I45" s="5"/>
      <c r="J45" s="5"/>
      <c r="K45" s="5"/>
      <c r="L45" s="114"/>
      <c r="M45" s="5"/>
      <c r="N45" s="5"/>
      <c r="O45" s="5"/>
      <c r="P45" s="7"/>
      <c r="Q45" s="127" t="s">
        <v>5920</v>
      </c>
      <c r="R45" s="126">
        <v>8</v>
      </c>
      <c r="S45" s="229"/>
      <c r="T45" s="232"/>
      <c r="U45" s="229"/>
      <c r="V45" s="232"/>
      <c r="W45" s="229"/>
    </row>
    <row r="46" spans="1:23" ht="32.1" customHeight="1">
      <c r="A46" s="229"/>
      <c r="B46" s="229"/>
      <c r="C46" s="229" t="s">
        <v>5919</v>
      </c>
      <c r="D46" s="229">
        <v>1</v>
      </c>
      <c r="E46" s="229" t="s">
        <v>5918</v>
      </c>
      <c r="F46" s="7">
        <v>1</v>
      </c>
      <c r="G46" s="5" t="s">
        <v>3811</v>
      </c>
      <c r="H46" s="7"/>
      <c r="I46" s="5"/>
      <c r="J46" s="5"/>
      <c r="K46" s="5"/>
      <c r="L46" s="114"/>
      <c r="M46" s="5"/>
      <c r="N46" s="5"/>
      <c r="O46" s="127"/>
      <c r="P46" s="127"/>
      <c r="Q46" s="127" t="s">
        <v>5917</v>
      </c>
      <c r="R46" s="126">
        <v>1</v>
      </c>
      <c r="S46" s="229" t="s">
        <v>5916</v>
      </c>
      <c r="T46" s="232">
        <v>1</v>
      </c>
      <c r="U46" s="229" t="s">
        <v>5915</v>
      </c>
      <c r="V46" s="232"/>
      <c r="W46" s="229"/>
    </row>
    <row r="47" spans="1:23">
      <c r="A47" s="229"/>
      <c r="B47" s="229"/>
      <c r="C47" s="229"/>
      <c r="D47" s="229"/>
      <c r="E47" s="229"/>
      <c r="F47" s="7">
        <v>2</v>
      </c>
      <c r="G47" s="5" t="s">
        <v>5914</v>
      </c>
      <c r="H47" s="7"/>
      <c r="I47" s="5"/>
      <c r="J47" s="5"/>
      <c r="K47" s="5"/>
      <c r="L47" s="114"/>
      <c r="M47" s="5"/>
      <c r="N47" s="5"/>
      <c r="O47" s="127"/>
      <c r="P47" s="127"/>
      <c r="Q47" s="127" t="s">
        <v>5913</v>
      </c>
      <c r="R47" s="126">
        <v>2</v>
      </c>
      <c r="S47" s="229"/>
      <c r="T47" s="232"/>
      <c r="U47" s="229"/>
      <c r="V47" s="232"/>
      <c r="W47" s="229"/>
    </row>
    <row r="48" spans="1:23">
      <c r="A48" s="229"/>
      <c r="B48" s="229"/>
      <c r="C48" s="229"/>
      <c r="D48" s="229"/>
      <c r="E48" s="229"/>
      <c r="F48" s="7">
        <v>3</v>
      </c>
      <c r="G48" s="5" t="s">
        <v>3805</v>
      </c>
      <c r="H48" s="7"/>
      <c r="I48" s="5"/>
      <c r="J48" s="5"/>
      <c r="K48" s="5"/>
      <c r="L48" s="114"/>
      <c r="M48" s="5"/>
      <c r="N48" s="5"/>
      <c r="O48" s="127"/>
      <c r="P48" s="127"/>
      <c r="Q48" s="127" t="s">
        <v>5912</v>
      </c>
      <c r="R48" s="126">
        <v>3</v>
      </c>
      <c r="S48" s="229"/>
      <c r="T48" s="232"/>
      <c r="U48" s="229"/>
      <c r="V48" s="232"/>
      <c r="W48" s="229"/>
    </row>
    <row r="49" spans="1:23">
      <c r="A49" s="229"/>
      <c r="B49" s="229"/>
      <c r="C49" s="229"/>
      <c r="D49" s="229"/>
      <c r="E49" s="229"/>
      <c r="F49" s="7">
        <v>4</v>
      </c>
      <c r="G49" s="5" t="s">
        <v>5911</v>
      </c>
      <c r="H49" s="7"/>
      <c r="I49" s="5"/>
      <c r="J49" s="5"/>
      <c r="K49" s="5"/>
      <c r="L49" s="114"/>
      <c r="M49" s="5"/>
      <c r="N49" s="5"/>
      <c r="O49" s="127"/>
      <c r="P49" s="127"/>
      <c r="Q49" s="127" t="s">
        <v>5910</v>
      </c>
      <c r="R49" s="126">
        <v>4</v>
      </c>
      <c r="S49" s="229"/>
      <c r="T49" s="232"/>
      <c r="U49" s="229"/>
      <c r="V49" s="232"/>
      <c r="W49" s="229"/>
    </row>
    <row r="50" spans="1:23">
      <c r="A50" s="229"/>
      <c r="B50" s="229"/>
      <c r="C50" s="229"/>
      <c r="D50" s="229"/>
      <c r="E50" s="229"/>
      <c r="F50" s="7">
        <v>5</v>
      </c>
      <c r="G50" s="5" t="s">
        <v>5909</v>
      </c>
      <c r="H50" s="7"/>
      <c r="I50" s="5"/>
      <c r="J50" s="5"/>
      <c r="K50" s="5"/>
      <c r="L50" s="114"/>
      <c r="M50" s="5"/>
      <c r="N50" s="5"/>
      <c r="O50" s="127"/>
      <c r="P50" s="127"/>
      <c r="Q50" s="127" t="s">
        <v>5908</v>
      </c>
      <c r="R50" s="126">
        <v>5</v>
      </c>
      <c r="S50" s="229"/>
      <c r="T50" s="232"/>
      <c r="U50" s="229"/>
      <c r="V50" s="232"/>
      <c r="W50" s="229"/>
    </row>
    <row r="51" spans="1:23" ht="38.1" customHeight="1">
      <c r="A51" s="229"/>
      <c r="B51" s="229"/>
      <c r="C51" s="229"/>
      <c r="D51" s="229"/>
      <c r="E51" s="229"/>
      <c r="F51" s="229">
        <v>6</v>
      </c>
      <c r="G51" s="229" t="s">
        <v>5907</v>
      </c>
      <c r="H51" s="7" t="s">
        <v>20</v>
      </c>
      <c r="I51" s="5" t="s">
        <v>5906</v>
      </c>
      <c r="J51" s="5"/>
      <c r="K51" s="5"/>
      <c r="L51" s="114"/>
      <c r="M51" s="5"/>
      <c r="N51" s="5"/>
      <c r="O51" s="127" t="s">
        <v>5905</v>
      </c>
      <c r="P51" s="127" t="s">
        <v>9</v>
      </c>
      <c r="Q51" s="262" t="s">
        <v>5904</v>
      </c>
      <c r="R51" s="273">
        <v>6</v>
      </c>
      <c r="S51" s="229"/>
      <c r="T51" s="232"/>
      <c r="U51" s="229"/>
      <c r="V51" s="232"/>
      <c r="W51" s="229"/>
    </row>
    <row r="52" spans="1:23" ht="30">
      <c r="A52" s="229"/>
      <c r="B52" s="229"/>
      <c r="C52" s="229"/>
      <c r="D52" s="229"/>
      <c r="E52" s="229"/>
      <c r="F52" s="229"/>
      <c r="G52" s="229"/>
      <c r="H52" s="7" t="s">
        <v>21</v>
      </c>
      <c r="I52" s="5" t="s">
        <v>5903</v>
      </c>
      <c r="J52" s="5"/>
      <c r="K52" s="5"/>
      <c r="L52" s="114"/>
      <c r="M52" s="5"/>
      <c r="N52" s="5"/>
      <c r="O52" s="127" t="s">
        <v>5902</v>
      </c>
      <c r="P52" s="5" t="s">
        <v>10</v>
      </c>
      <c r="Q52" s="262"/>
      <c r="R52" s="275"/>
      <c r="S52" s="229"/>
      <c r="T52" s="232"/>
      <c r="U52" s="229"/>
      <c r="V52" s="232"/>
      <c r="W52" s="229"/>
    </row>
    <row r="53" spans="1:23">
      <c r="A53" s="229"/>
      <c r="B53" s="229"/>
      <c r="C53" s="229"/>
      <c r="D53" s="229"/>
      <c r="E53" s="229"/>
      <c r="F53" s="229"/>
      <c r="G53" s="229"/>
      <c r="H53" s="7" t="s">
        <v>22</v>
      </c>
      <c r="I53" s="5" t="s">
        <v>5901</v>
      </c>
      <c r="J53" s="5"/>
      <c r="K53" s="5"/>
      <c r="L53" s="114"/>
      <c r="M53" s="5"/>
      <c r="N53" s="5"/>
      <c r="O53" s="127" t="s">
        <v>5900</v>
      </c>
      <c r="P53" s="105" t="s">
        <v>11</v>
      </c>
      <c r="Q53" s="262"/>
      <c r="R53" s="275"/>
      <c r="S53" s="229"/>
      <c r="T53" s="232"/>
      <c r="U53" s="229"/>
      <c r="V53" s="232"/>
      <c r="W53" s="229"/>
    </row>
    <row r="54" spans="1:23" ht="45">
      <c r="A54" s="229"/>
      <c r="B54" s="229"/>
      <c r="C54" s="229"/>
      <c r="D54" s="229"/>
      <c r="E54" s="229"/>
      <c r="F54" s="229"/>
      <c r="G54" s="229"/>
      <c r="H54" s="7" t="s">
        <v>23</v>
      </c>
      <c r="I54" s="5" t="s">
        <v>5899</v>
      </c>
      <c r="J54" s="5"/>
      <c r="K54" s="5"/>
      <c r="L54" s="114"/>
      <c r="M54" s="5"/>
      <c r="N54" s="5"/>
      <c r="O54" s="127" t="s">
        <v>5898</v>
      </c>
      <c r="P54" s="5" t="s">
        <v>12</v>
      </c>
      <c r="Q54" s="262"/>
      <c r="R54" s="275"/>
      <c r="S54" s="229"/>
      <c r="T54" s="232"/>
      <c r="U54" s="229"/>
      <c r="V54" s="232"/>
      <c r="W54" s="229"/>
    </row>
    <row r="55" spans="1:23" ht="30">
      <c r="A55" s="229"/>
      <c r="B55" s="229"/>
      <c r="C55" s="229"/>
      <c r="D55" s="229"/>
      <c r="E55" s="229"/>
      <c r="F55" s="229"/>
      <c r="G55" s="229"/>
      <c r="H55" s="7" t="s">
        <v>2705</v>
      </c>
      <c r="I55" s="5" t="s">
        <v>3787</v>
      </c>
      <c r="J55" s="5"/>
      <c r="K55" s="5"/>
      <c r="L55" s="114"/>
      <c r="M55" s="5"/>
      <c r="N55" s="5"/>
      <c r="O55" s="127" t="s">
        <v>5897</v>
      </c>
      <c r="P55" s="5" t="s">
        <v>127</v>
      </c>
      <c r="Q55" s="262"/>
      <c r="R55" s="275"/>
      <c r="S55" s="229"/>
      <c r="T55" s="232"/>
      <c r="U55" s="229"/>
      <c r="V55" s="232"/>
      <c r="W55" s="229"/>
    </row>
    <row r="56" spans="1:23" ht="30">
      <c r="A56" s="229"/>
      <c r="B56" s="229"/>
      <c r="C56" s="229"/>
      <c r="D56" s="229"/>
      <c r="E56" s="229"/>
      <c r="F56" s="229"/>
      <c r="G56" s="229"/>
      <c r="H56" s="7" t="s">
        <v>2701</v>
      </c>
      <c r="I56" s="5" t="s">
        <v>3785</v>
      </c>
      <c r="J56" s="5"/>
      <c r="K56" s="5"/>
      <c r="L56" s="114"/>
      <c r="M56" s="5"/>
      <c r="N56" s="5"/>
      <c r="O56" s="127" t="s">
        <v>5896</v>
      </c>
      <c r="P56" s="5" t="s">
        <v>149</v>
      </c>
      <c r="Q56" s="262"/>
      <c r="R56" s="275"/>
      <c r="S56" s="229"/>
      <c r="T56" s="232"/>
      <c r="U56" s="229"/>
      <c r="V56" s="232"/>
      <c r="W56" s="229"/>
    </row>
    <row r="57" spans="1:23">
      <c r="A57" s="229"/>
      <c r="B57" s="229"/>
      <c r="C57" s="229"/>
      <c r="D57" s="229"/>
      <c r="E57" s="229"/>
      <c r="F57" s="229"/>
      <c r="G57" s="229"/>
      <c r="H57" s="7" t="s">
        <v>2698</v>
      </c>
      <c r="I57" s="5" t="s">
        <v>5895</v>
      </c>
      <c r="J57" s="5"/>
      <c r="K57" s="5"/>
      <c r="L57" s="114"/>
      <c r="M57" s="5"/>
      <c r="N57" s="5"/>
      <c r="O57" s="127" t="s">
        <v>5894</v>
      </c>
      <c r="P57" s="5" t="s">
        <v>148</v>
      </c>
      <c r="Q57" s="262"/>
      <c r="R57" s="274"/>
      <c r="S57" s="229"/>
      <c r="T57" s="232"/>
      <c r="U57" s="229"/>
      <c r="V57" s="232"/>
      <c r="W57" s="229"/>
    </row>
    <row r="58" spans="1:23">
      <c r="A58" s="229"/>
      <c r="B58" s="229"/>
      <c r="C58" s="229"/>
      <c r="D58" s="229"/>
      <c r="E58" s="229"/>
      <c r="F58" s="7">
        <v>7</v>
      </c>
      <c r="G58" s="5" t="s">
        <v>5893</v>
      </c>
      <c r="H58" s="7"/>
      <c r="I58" s="5"/>
      <c r="J58" s="5"/>
      <c r="K58" s="5"/>
      <c r="L58" s="114"/>
      <c r="M58" s="5"/>
      <c r="N58" s="5"/>
      <c r="O58" s="5"/>
      <c r="P58" s="5"/>
      <c r="Q58" s="5" t="s">
        <v>5892</v>
      </c>
      <c r="R58" s="126">
        <v>7</v>
      </c>
      <c r="S58" s="229"/>
      <c r="T58" s="232"/>
      <c r="U58" s="229"/>
      <c r="V58" s="232"/>
      <c r="W58" s="229"/>
    </row>
    <row r="59" spans="1:23" ht="60">
      <c r="A59" s="229"/>
      <c r="B59" s="229"/>
      <c r="C59" s="229"/>
      <c r="D59" s="229"/>
      <c r="E59" s="229"/>
      <c r="F59" s="7">
        <v>8</v>
      </c>
      <c r="G59" s="5" t="s">
        <v>5891</v>
      </c>
      <c r="H59" s="7"/>
      <c r="I59" s="5"/>
      <c r="J59" s="5"/>
      <c r="K59" s="5"/>
      <c r="L59" s="114"/>
      <c r="M59" s="5"/>
      <c r="N59" s="5"/>
      <c r="O59" s="5"/>
      <c r="P59" s="5"/>
      <c r="Q59" s="5" t="s">
        <v>5890</v>
      </c>
      <c r="R59" s="126">
        <v>8</v>
      </c>
      <c r="S59" s="229"/>
      <c r="T59" s="232"/>
      <c r="U59" s="229"/>
      <c r="V59" s="232"/>
      <c r="W59" s="229"/>
    </row>
    <row r="60" spans="1:23" ht="48" customHeight="1">
      <c r="A60" s="229"/>
      <c r="B60" s="229"/>
      <c r="C60" s="229" t="s">
        <v>5889</v>
      </c>
      <c r="D60" s="229">
        <v>1</v>
      </c>
      <c r="E60" s="229" t="s">
        <v>5888</v>
      </c>
      <c r="F60" s="7">
        <v>1</v>
      </c>
      <c r="G60" s="5" t="s">
        <v>5887</v>
      </c>
      <c r="H60" s="7"/>
      <c r="I60" s="5"/>
      <c r="J60" s="5"/>
      <c r="K60" s="5"/>
      <c r="L60" s="114"/>
      <c r="M60" s="5"/>
      <c r="N60" s="5"/>
      <c r="O60" s="5"/>
      <c r="P60" s="5"/>
      <c r="Q60" s="5" t="s">
        <v>5886</v>
      </c>
      <c r="R60" s="126">
        <v>1</v>
      </c>
      <c r="S60" s="229" t="s">
        <v>5885</v>
      </c>
      <c r="T60" s="232">
        <v>1</v>
      </c>
      <c r="U60" s="229" t="s">
        <v>5884</v>
      </c>
      <c r="V60" s="232"/>
      <c r="W60" s="229"/>
    </row>
    <row r="61" spans="1:23" ht="60">
      <c r="A61" s="229"/>
      <c r="B61" s="229"/>
      <c r="C61" s="229"/>
      <c r="D61" s="229"/>
      <c r="E61" s="229"/>
      <c r="F61" s="7">
        <v>2</v>
      </c>
      <c r="G61" s="5" t="s">
        <v>5883</v>
      </c>
      <c r="H61" s="7"/>
      <c r="I61" s="5"/>
      <c r="J61" s="5"/>
      <c r="K61" s="5"/>
      <c r="L61" s="114"/>
      <c r="M61" s="5"/>
      <c r="N61" s="5"/>
      <c r="O61" s="5"/>
      <c r="P61" s="5"/>
      <c r="Q61" s="5" t="s">
        <v>5882</v>
      </c>
      <c r="R61" s="126">
        <v>2</v>
      </c>
      <c r="S61" s="229"/>
      <c r="T61" s="232"/>
      <c r="U61" s="229"/>
      <c r="V61" s="232"/>
      <c r="W61" s="229"/>
    </row>
    <row r="62" spans="1:23" ht="80.099999999999994" customHeight="1">
      <c r="A62" s="229"/>
      <c r="B62" s="229">
        <v>5</v>
      </c>
      <c r="C62" s="229" t="s">
        <v>5881</v>
      </c>
      <c r="D62" s="7"/>
      <c r="E62" s="5"/>
      <c r="F62" s="7"/>
      <c r="G62" s="5"/>
      <c r="H62" s="7"/>
      <c r="I62" s="5"/>
      <c r="J62" s="5"/>
      <c r="K62" s="5"/>
      <c r="L62" s="114"/>
      <c r="M62" s="5"/>
      <c r="N62" s="5"/>
      <c r="O62" s="5"/>
      <c r="P62" s="7"/>
      <c r="Q62" s="5"/>
      <c r="R62" s="7"/>
      <c r="S62" s="5"/>
      <c r="T62" s="7"/>
      <c r="U62" s="229" t="s">
        <v>5880</v>
      </c>
      <c r="V62" s="232">
        <v>5</v>
      </c>
      <c r="W62" s="229"/>
    </row>
    <row r="63" spans="1:23">
      <c r="A63" s="229"/>
      <c r="B63" s="229"/>
      <c r="C63" s="229"/>
      <c r="D63" s="7"/>
      <c r="E63" s="5"/>
      <c r="F63" s="7"/>
      <c r="G63" s="5"/>
      <c r="H63" s="7"/>
      <c r="I63" s="5"/>
      <c r="J63" s="5"/>
      <c r="K63" s="5"/>
      <c r="L63" s="114"/>
      <c r="M63" s="5"/>
      <c r="N63" s="5"/>
      <c r="O63" s="5"/>
      <c r="P63" s="7"/>
      <c r="Q63" s="5"/>
      <c r="R63" s="7"/>
      <c r="S63" s="5"/>
      <c r="T63" s="7"/>
      <c r="U63" s="229"/>
      <c r="V63" s="232"/>
      <c r="W63" s="229"/>
    </row>
    <row r="64" spans="1:23">
      <c r="A64" s="229"/>
      <c r="B64" s="229"/>
      <c r="C64" s="229"/>
      <c r="D64" s="7"/>
      <c r="E64" s="5"/>
      <c r="F64" s="7"/>
      <c r="G64" s="5"/>
      <c r="H64" s="7"/>
      <c r="I64" s="5"/>
      <c r="J64" s="5"/>
      <c r="K64" s="5"/>
      <c r="L64" s="114"/>
      <c r="M64" s="5"/>
      <c r="N64" s="5"/>
      <c r="O64" s="5"/>
      <c r="P64" s="7"/>
      <c r="Q64" s="5"/>
      <c r="R64" s="7"/>
      <c r="S64" s="5"/>
      <c r="T64" s="7"/>
      <c r="U64" s="229"/>
      <c r="V64" s="232"/>
      <c r="W64" s="229"/>
    </row>
    <row r="65" spans="1:23" ht="48" customHeight="1">
      <c r="A65" s="229"/>
      <c r="B65" s="229">
        <v>6</v>
      </c>
      <c r="C65" s="229">
        <v>1</v>
      </c>
      <c r="D65" s="229"/>
      <c r="E65" s="5" t="s">
        <v>5879</v>
      </c>
      <c r="F65" s="7"/>
      <c r="G65" s="5"/>
      <c r="H65" s="7"/>
      <c r="I65" s="5"/>
      <c r="J65" s="5"/>
      <c r="K65" s="5"/>
      <c r="L65" s="114"/>
      <c r="M65" s="5"/>
      <c r="N65" s="5"/>
      <c r="O65" s="5"/>
      <c r="P65" s="7"/>
      <c r="Q65" s="5"/>
      <c r="R65" s="7"/>
      <c r="S65" s="127" t="s">
        <v>5878</v>
      </c>
      <c r="T65" s="232">
        <v>1</v>
      </c>
      <c r="U65" s="232"/>
      <c r="V65" s="232">
        <v>6</v>
      </c>
      <c r="W65" s="229"/>
    </row>
    <row r="66" spans="1:23" ht="105">
      <c r="A66" s="229"/>
      <c r="B66" s="229"/>
      <c r="C66" s="229">
        <v>2</v>
      </c>
      <c r="D66" s="229"/>
      <c r="E66" s="5" t="s">
        <v>5877</v>
      </c>
      <c r="F66" s="7"/>
      <c r="G66" s="5"/>
      <c r="H66" s="7"/>
      <c r="I66" s="5"/>
      <c r="J66" s="5"/>
      <c r="K66" s="5"/>
      <c r="L66" s="114"/>
      <c r="M66" s="5"/>
      <c r="N66" s="5"/>
      <c r="O66" s="5"/>
      <c r="P66" s="7"/>
      <c r="Q66" s="5"/>
      <c r="R66" s="7"/>
      <c r="S66" s="127" t="s">
        <v>5876</v>
      </c>
      <c r="T66" s="232">
        <v>2</v>
      </c>
      <c r="U66" s="232"/>
      <c r="V66" s="232"/>
      <c r="W66" s="229"/>
    </row>
    <row r="67" spans="1:23" ht="75">
      <c r="A67" s="229"/>
      <c r="B67" s="229"/>
      <c r="C67" s="229">
        <v>3</v>
      </c>
      <c r="D67" s="229"/>
      <c r="E67" s="5" t="s">
        <v>5875</v>
      </c>
      <c r="F67" s="7"/>
      <c r="G67" s="5"/>
      <c r="H67" s="7"/>
      <c r="I67" s="5"/>
      <c r="J67" s="5"/>
      <c r="K67" s="5"/>
      <c r="L67" s="114"/>
      <c r="M67" s="5"/>
      <c r="N67" s="5"/>
      <c r="O67" s="5"/>
      <c r="P67" s="7"/>
      <c r="Q67" s="5"/>
      <c r="R67" s="7"/>
      <c r="S67" s="127" t="s">
        <v>5874</v>
      </c>
      <c r="T67" s="232">
        <v>3</v>
      </c>
      <c r="U67" s="232"/>
      <c r="V67" s="232"/>
      <c r="W67" s="229"/>
    </row>
    <row r="68" spans="1:23" ht="63.95" customHeight="1">
      <c r="A68" s="229"/>
      <c r="B68" s="229">
        <v>7</v>
      </c>
      <c r="C68" s="229" t="s">
        <v>5873</v>
      </c>
      <c r="D68" s="7" t="s">
        <v>1345</v>
      </c>
      <c r="E68" s="5" t="s">
        <v>5872</v>
      </c>
      <c r="F68" s="7"/>
      <c r="G68" s="5"/>
      <c r="H68" s="7"/>
      <c r="I68" s="5"/>
      <c r="J68" s="5"/>
      <c r="K68" s="5"/>
      <c r="L68" s="114"/>
      <c r="M68" s="5"/>
      <c r="N68" s="5"/>
      <c r="O68" s="5"/>
      <c r="P68" s="7"/>
      <c r="Q68" s="5"/>
      <c r="R68" s="7"/>
      <c r="S68" s="127" t="s">
        <v>5871</v>
      </c>
      <c r="T68" s="7" t="s">
        <v>1345</v>
      </c>
      <c r="U68" s="229" t="s">
        <v>5870</v>
      </c>
      <c r="V68" s="232">
        <v>7</v>
      </c>
      <c r="W68" s="229"/>
    </row>
    <row r="69" spans="1:23" ht="32.1" customHeight="1">
      <c r="A69" s="229"/>
      <c r="B69" s="229"/>
      <c r="C69" s="229"/>
      <c r="D69" s="7" t="s">
        <v>1345</v>
      </c>
      <c r="E69" s="5" t="s">
        <v>5869</v>
      </c>
      <c r="F69" s="7"/>
      <c r="G69" s="5"/>
      <c r="H69" s="7"/>
      <c r="I69" s="5"/>
      <c r="J69" s="5"/>
      <c r="K69" s="5"/>
      <c r="L69" s="114"/>
      <c r="M69" s="5"/>
      <c r="N69" s="5"/>
      <c r="O69" s="5"/>
      <c r="P69" s="7"/>
      <c r="Q69" s="5"/>
      <c r="R69" s="7"/>
      <c r="S69" s="127" t="s">
        <v>5868</v>
      </c>
      <c r="T69" s="7" t="s">
        <v>1345</v>
      </c>
      <c r="U69" s="229"/>
      <c r="V69" s="232"/>
      <c r="W69" s="229"/>
    </row>
    <row r="70" spans="1:23" ht="60">
      <c r="A70" s="229"/>
      <c r="B70" s="229"/>
      <c r="C70" s="229"/>
      <c r="D70" s="7" t="s">
        <v>1345</v>
      </c>
      <c r="E70" s="5" t="s">
        <v>5867</v>
      </c>
      <c r="F70" s="7"/>
      <c r="G70" s="5"/>
      <c r="H70" s="7"/>
      <c r="I70" s="5"/>
      <c r="J70" s="5"/>
      <c r="K70" s="5"/>
      <c r="L70" s="114"/>
      <c r="M70" s="5"/>
      <c r="N70" s="5"/>
      <c r="O70" s="5"/>
      <c r="P70" s="7"/>
      <c r="Q70" s="5"/>
      <c r="R70" s="7"/>
      <c r="S70" s="127" t="s">
        <v>5866</v>
      </c>
      <c r="T70" s="7" t="s">
        <v>1345</v>
      </c>
      <c r="U70" s="229"/>
      <c r="V70" s="232"/>
      <c r="W70" s="229"/>
    </row>
    <row r="71" spans="1:23" ht="75">
      <c r="A71" s="229"/>
      <c r="B71" s="229"/>
      <c r="C71" s="229"/>
      <c r="D71" s="7" t="s">
        <v>1345</v>
      </c>
      <c r="E71" s="5" t="s">
        <v>5865</v>
      </c>
      <c r="F71" s="7"/>
      <c r="G71" s="5"/>
      <c r="H71" s="7"/>
      <c r="I71" s="5"/>
      <c r="J71" s="5"/>
      <c r="K71" s="5"/>
      <c r="L71" s="114"/>
      <c r="M71" s="5"/>
      <c r="N71" s="5"/>
      <c r="O71" s="5"/>
      <c r="P71" s="7"/>
      <c r="Q71" s="5"/>
      <c r="R71" s="7"/>
      <c r="S71" s="127" t="s">
        <v>5864</v>
      </c>
      <c r="T71" s="7" t="s">
        <v>1345</v>
      </c>
      <c r="U71" s="229"/>
      <c r="V71" s="232"/>
      <c r="W71" s="229"/>
    </row>
    <row r="72" spans="1:23" ht="30">
      <c r="A72" s="229"/>
      <c r="B72" s="229"/>
      <c r="C72" s="229"/>
      <c r="D72" s="7" t="s">
        <v>1345</v>
      </c>
      <c r="E72" s="5" t="s">
        <v>5863</v>
      </c>
      <c r="F72" s="7"/>
      <c r="G72" s="5"/>
      <c r="H72" s="7"/>
      <c r="I72" s="5"/>
      <c r="J72" s="5"/>
      <c r="K72" s="5"/>
      <c r="L72" s="114"/>
      <c r="M72" s="5"/>
      <c r="N72" s="5"/>
      <c r="O72" s="5"/>
      <c r="P72" s="7"/>
      <c r="Q72" s="5"/>
      <c r="R72" s="7"/>
      <c r="S72" s="127" t="s">
        <v>5862</v>
      </c>
      <c r="T72" s="7" t="s">
        <v>1345</v>
      </c>
      <c r="U72" s="229"/>
      <c r="V72" s="232"/>
      <c r="W72" s="229"/>
    </row>
    <row r="73" spans="1:23" ht="48" customHeight="1">
      <c r="A73" s="229"/>
      <c r="B73" s="229">
        <v>8</v>
      </c>
      <c r="C73" s="229" t="s">
        <v>5861</v>
      </c>
      <c r="D73" s="7" t="s">
        <v>5849</v>
      </c>
      <c r="E73" s="5" t="s">
        <v>5847</v>
      </c>
      <c r="F73" s="7"/>
      <c r="G73" s="5"/>
      <c r="H73" s="7"/>
      <c r="I73" s="5"/>
      <c r="J73" s="5"/>
      <c r="K73" s="5"/>
      <c r="L73" s="114"/>
      <c r="M73" s="5"/>
      <c r="N73" s="5"/>
      <c r="O73" s="5"/>
      <c r="P73" s="7"/>
      <c r="Q73" s="5"/>
      <c r="R73" s="7"/>
      <c r="S73" s="127" t="s">
        <v>5846</v>
      </c>
      <c r="T73" s="7" t="s">
        <v>5849</v>
      </c>
      <c r="U73" s="229" t="s">
        <v>5860</v>
      </c>
      <c r="V73" s="232">
        <v>8</v>
      </c>
      <c r="W73" s="229"/>
    </row>
    <row r="74" spans="1:23" ht="60">
      <c r="A74" s="229"/>
      <c r="B74" s="229"/>
      <c r="C74" s="229"/>
      <c r="D74" s="7" t="s">
        <v>5849</v>
      </c>
      <c r="E74" s="5" t="s">
        <v>5859</v>
      </c>
      <c r="F74" s="7"/>
      <c r="G74" s="5"/>
      <c r="H74" s="7"/>
      <c r="I74" s="5"/>
      <c r="J74" s="5"/>
      <c r="K74" s="5"/>
      <c r="L74" s="114"/>
      <c r="M74" s="5"/>
      <c r="N74" s="5"/>
      <c r="O74" s="5"/>
      <c r="P74" s="7"/>
      <c r="Q74" s="5"/>
      <c r="R74" s="7"/>
      <c r="S74" s="127" t="s">
        <v>5858</v>
      </c>
      <c r="T74" s="7" t="s">
        <v>5849</v>
      </c>
      <c r="U74" s="229"/>
      <c r="V74" s="232"/>
      <c r="W74" s="229"/>
    </row>
    <row r="75" spans="1:23" ht="32.1" customHeight="1">
      <c r="A75" s="229"/>
      <c r="B75" s="229"/>
      <c r="C75" s="229"/>
      <c r="D75" s="7" t="s">
        <v>5849</v>
      </c>
      <c r="E75" s="5" t="s">
        <v>5857</v>
      </c>
      <c r="F75" s="7"/>
      <c r="G75" s="5"/>
      <c r="H75" s="7"/>
      <c r="I75" s="5"/>
      <c r="J75" s="5"/>
      <c r="K75" s="5"/>
      <c r="L75" s="114"/>
      <c r="M75" s="5"/>
      <c r="N75" s="5"/>
      <c r="O75" s="5"/>
      <c r="P75" s="7"/>
      <c r="Q75" s="5"/>
      <c r="R75" s="7"/>
      <c r="S75" s="127" t="s">
        <v>5856</v>
      </c>
      <c r="T75" s="7" t="s">
        <v>5849</v>
      </c>
      <c r="U75" s="229"/>
      <c r="V75" s="232"/>
      <c r="W75" s="229"/>
    </row>
    <row r="76" spans="1:23" ht="45">
      <c r="A76" s="229"/>
      <c r="B76" s="229"/>
      <c r="C76" s="229"/>
      <c r="D76" s="7" t="s">
        <v>5849</v>
      </c>
      <c r="E76" s="5" t="s">
        <v>5855</v>
      </c>
      <c r="F76" s="7"/>
      <c r="G76" s="5"/>
      <c r="H76" s="7"/>
      <c r="I76" s="5"/>
      <c r="J76" s="5"/>
      <c r="K76" s="5"/>
      <c r="L76" s="114"/>
      <c r="M76" s="5"/>
      <c r="N76" s="5"/>
      <c r="O76" s="5"/>
      <c r="P76" s="7"/>
      <c r="Q76" s="5"/>
      <c r="R76" s="7"/>
      <c r="S76" s="127" t="s">
        <v>5854</v>
      </c>
      <c r="T76" s="7" t="s">
        <v>5849</v>
      </c>
      <c r="U76" s="229"/>
      <c r="V76" s="232"/>
      <c r="W76" s="229"/>
    </row>
    <row r="77" spans="1:23" ht="45">
      <c r="A77" s="229"/>
      <c r="B77" s="229"/>
      <c r="C77" s="229"/>
      <c r="D77" s="7" t="s">
        <v>5849</v>
      </c>
      <c r="E77" s="5" t="s">
        <v>5853</v>
      </c>
      <c r="F77" s="7"/>
      <c r="G77" s="5"/>
      <c r="H77" s="7"/>
      <c r="I77" s="5"/>
      <c r="J77" s="5"/>
      <c r="K77" s="5"/>
      <c r="L77" s="114"/>
      <c r="M77" s="5"/>
      <c r="N77" s="5"/>
      <c r="O77" s="5"/>
      <c r="P77" s="7"/>
      <c r="Q77" s="5"/>
      <c r="R77" s="7"/>
      <c r="S77" s="127" t="s">
        <v>5852</v>
      </c>
      <c r="T77" s="7" t="s">
        <v>5849</v>
      </c>
      <c r="U77" s="229"/>
      <c r="V77" s="232"/>
      <c r="W77" s="229"/>
    </row>
    <row r="78" spans="1:23" ht="30">
      <c r="A78" s="229"/>
      <c r="B78" s="229"/>
      <c r="C78" s="229"/>
      <c r="D78" s="7" t="s">
        <v>5849</v>
      </c>
      <c r="E78" s="5" t="s">
        <v>5851</v>
      </c>
      <c r="F78" s="7"/>
      <c r="G78" s="5"/>
      <c r="H78" s="7"/>
      <c r="I78" s="5"/>
      <c r="J78" s="5"/>
      <c r="K78" s="5"/>
      <c r="L78" s="114"/>
      <c r="M78" s="5"/>
      <c r="N78" s="5"/>
      <c r="O78" s="5"/>
      <c r="P78" s="7"/>
      <c r="Q78" s="5"/>
      <c r="R78" s="7"/>
      <c r="S78" s="127" t="s">
        <v>5850</v>
      </c>
      <c r="T78" s="7" t="s">
        <v>5849</v>
      </c>
      <c r="U78" s="229"/>
      <c r="V78" s="232"/>
      <c r="W78" s="229"/>
    </row>
    <row r="79" spans="1:23" ht="63.95" customHeight="1">
      <c r="A79" s="229"/>
      <c r="B79" s="229">
        <v>9</v>
      </c>
      <c r="C79" s="229" t="s">
        <v>5848</v>
      </c>
      <c r="D79" s="7" t="s">
        <v>1345</v>
      </c>
      <c r="E79" s="5" t="s">
        <v>5847</v>
      </c>
      <c r="F79" s="7"/>
      <c r="G79" s="5"/>
      <c r="H79" s="7"/>
      <c r="I79" s="5"/>
      <c r="J79" s="5"/>
      <c r="K79" s="5"/>
      <c r="L79" s="114"/>
      <c r="M79" s="5"/>
      <c r="N79" s="5"/>
      <c r="O79" s="5"/>
      <c r="P79" s="7"/>
      <c r="Q79" s="5"/>
      <c r="R79" s="7"/>
      <c r="S79" s="127" t="s">
        <v>5846</v>
      </c>
      <c r="T79" s="7" t="s">
        <v>1345</v>
      </c>
      <c r="U79" s="229" t="s">
        <v>5845</v>
      </c>
      <c r="V79" s="232" t="e" cm="1">
        <f t="array" ref="V79">- المال</f>
        <v>#NAME?</v>
      </c>
      <c r="W79" s="229"/>
    </row>
    <row r="80" spans="1:23" ht="30">
      <c r="A80" s="229"/>
      <c r="B80" s="229"/>
      <c r="C80" s="229"/>
      <c r="D80" s="7" t="s">
        <v>1345</v>
      </c>
      <c r="E80" s="5" t="s">
        <v>5844</v>
      </c>
      <c r="F80" s="7"/>
      <c r="G80" s="5"/>
      <c r="H80" s="7"/>
      <c r="I80" s="5"/>
      <c r="J80" s="5"/>
      <c r="K80" s="5"/>
      <c r="L80" s="114"/>
      <c r="M80" s="5"/>
      <c r="N80" s="5"/>
      <c r="O80" s="5"/>
      <c r="P80" s="7"/>
      <c r="Q80" s="5"/>
      <c r="R80" s="7"/>
      <c r="S80" s="127" t="s">
        <v>5843</v>
      </c>
      <c r="T80" s="7" t="s">
        <v>1345</v>
      </c>
      <c r="U80" s="229"/>
      <c r="V80" s="232"/>
      <c r="W80" s="229"/>
    </row>
    <row r="81" spans="1:23" ht="30">
      <c r="A81" s="229"/>
      <c r="B81" s="229"/>
      <c r="C81" s="229"/>
      <c r="D81" s="7" t="s">
        <v>1345</v>
      </c>
      <c r="E81" s="5" t="s">
        <v>5842</v>
      </c>
      <c r="F81" s="7"/>
      <c r="G81" s="5"/>
      <c r="H81" s="7"/>
      <c r="I81" s="5"/>
      <c r="J81" s="5"/>
      <c r="K81" s="5"/>
      <c r="L81" s="114"/>
      <c r="M81" s="5"/>
      <c r="N81" s="5"/>
      <c r="O81" s="5"/>
      <c r="P81" s="7"/>
      <c r="Q81" s="5"/>
      <c r="R81" s="7"/>
      <c r="S81" s="127" t="s">
        <v>5841</v>
      </c>
      <c r="T81" s="7" t="s">
        <v>1345</v>
      </c>
      <c r="U81" s="229"/>
      <c r="V81" s="232"/>
      <c r="W81" s="229"/>
    </row>
    <row r="82" spans="1:23" ht="45">
      <c r="A82" s="229"/>
      <c r="B82" s="229"/>
      <c r="C82" s="229"/>
      <c r="D82" s="7" t="s">
        <v>1345</v>
      </c>
      <c r="E82" s="5" t="s">
        <v>5840</v>
      </c>
      <c r="F82" s="7"/>
      <c r="G82" s="5"/>
      <c r="H82" s="7"/>
      <c r="I82" s="5"/>
      <c r="J82" s="5"/>
      <c r="K82" s="5"/>
      <c r="L82" s="114"/>
      <c r="M82" s="5"/>
      <c r="N82" s="5"/>
      <c r="O82" s="5"/>
      <c r="P82" s="7"/>
      <c r="Q82" s="5"/>
      <c r="R82" s="7"/>
      <c r="S82" s="127" t="s">
        <v>5839</v>
      </c>
      <c r="T82" s="7" t="s">
        <v>1345</v>
      </c>
      <c r="U82" s="229"/>
      <c r="V82" s="232"/>
      <c r="W82" s="229"/>
    </row>
    <row r="83" spans="1:23" ht="60">
      <c r="A83" s="229"/>
      <c r="B83" s="229"/>
      <c r="C83" s="229"/>
      <c r="D83" s="7" t="s">
        <v>1345</v>
      </c>
      <c r="E83" s="5" t="s">
        <v>5838</v>
      </c>
      <c r="F83" s="7"/>
      <c r="G83" s="5"/>
      <c r="H83" s="7"/>
      <c r="I83" s="5"/>
      <c r="J83" s="5"/>
      <c r="K83" s="5"/>
      <c r="L83" s="114"/>
      <c r="M83" s="5"/>
      <c r="N83" s="5"/>
      <c r="O83" s="5"/>
      <c r="P83" s="7"/>
      <c r="Q83" s="5"/>
      <c r="R83" s="7"/>
      <c r="S83" s="127" t="s">
        <v>5837</v>
      </c>
      <c r="T83" s="7" t="s">
        <v>1345</v>
      </c>
      <c r="U83" s="229"/>
      <c r="V83" s="232"/>
      <c r="W83" s="229"/>
    </row>
    <row r="84" spans="1:23" ht="32.1" customHeight="1">
      <c r="A84" s="229"/>
      <c r="B84" s="229"/>
      <c r="C84" s="229"/>
      <c r="D84" s="229" t="s">
        <v>1345</v>
      </c>
      <c r="E84" s="229" t="s">
        <v>5836</v>
      </c>
      <c r="F84" s="7"/>
      <c r="G84" s="5"/>
      <c r="H84" s="7"/>
      <c r="I84" s="5"/>
      <c r="J84" s="5"/>
      <c r="K84" s="5"/>
      <c r="L84" s="114"/>
      <c r="M84" s="5"/>
      <c r="N84" s="5"/>
      <c r="O84" s="5"/>
      <c r="P84" s="7"/>
      <c r="Q84" s="5"/>
      <c r="R84" s="7"/>
      <c r="S84" s="271" t="s">
        <v>5835</v>
      </c>
      <c r="T84" s="177" t="s">
        <v>1345</v>
      </c>
      <c r="U84" s="229"/>
      <c r="V84" s="232"/>
      <c r="W84" s="229"/>
    </row>
    <row r="85" spans="1:23" ht="15.95" customHeight="1">
      <c r="A85" s="229"/>
      <c r="B85" s="229"/>
      <c r="C85" s="229"/>
      <c r="D85" s="229"/>
      <c r="E85" s="229"/>
      <c r="F85" s="7"/>
      <c r="G85" s="5"/>
      <c r="H85" s="7"/>
      <c r="I85" s="5"/>
      <c r="J85" s="5"/>
      <c r="K85" s="5"/>
      <c r="L85" s="114"/>
      <c r="M85" s="5"/>
      <c r="N85" s="5"/>
      <c r="O85" s="5"/>
      <c r="P85" s="7"/>
      <c r="Q85" s="5"/>
      <c r="R85" s="7"/>
      <c r="S85" s="272"/>
      <c r="T85" s="179"/>
      <c r="U85" s="229"/>
      <c r="V85" s="232"/>
      <c r="W85" s="229"/>
    </row>
    <row r="86" spans="1:23" ht="90">
      <c r="A86" s="229"/>
      <c r="B86" s="5">
        <v>10</v>
      </c>
      <c r="C86" s="7" t="s">
        <v>5834</v>
      </c>
      <c r="D86" s="7"/>
      <c r="E86" s="5"/>
      <c r="F86" s="7"/>
      <c r="G86" s="5"/>
      <c r="H86" s="7"/>
      <c r="I86" s="5"/>
      <c r="J86" s="5"/>
      <c r="K86" s="5"/>
      <c r="L86" s="114"/>
      <c r="M86" s="5"/>
      <c r="N86" s="5"/>
      <c r="O86" s="5"/>
      <c r="P86" s="7"/>
      <c r="Q86" s="5"/>
      <c r="R86" s="7"/>
      <c r="S86" s="105"/>
      <c r="T86" s="7"/>
      <c r="U86" s="7" t="s">
        <v>5833</v>
      </c>
      <c r="V86" s="126">
        <v>10</v>
      </c>
      <c r="W86" s="229"/>
    </row>
    <row r="87" spans="1:23" ht="105">
      <c r="A87" s="229"/>
      <c r="B87" s="5">
        <v>11</v>
      </c>
      <c r="C87" s="7" t="s">
        <v>5832</v>
      </c>
      <c r="D87" s="7"/>
      <c r="E87" s="5"/>
      <c r="F87" s="7"/>
      <c r="G87" s="5"/>
      <c r="H87" s="7"/>
      <c r="I87" s="5"/>
      <c r="J87" s="5"/>
      <c r="K87" s="5"/>
      <c r="L87" s="114"/>
      <c r="M87" s="5"/>
      <c r="N87" s="5"/>
      <c r="O87" s="5"/>
      <c r="P87" s="7"/>
      <c r="Q87" s="5"/>
      <c r="R87" s="7"/>
      <c r="S87" s="5"/>
      <c r="T87" s="7"/>
      <c r="U87" s="7" t="s">
        <v>5831</v>
      </c>
      <c r="V87" s="126">
        <v>11</v>
      </c>
      <c r="W87" s="229"/>
    </row>
    <row r="88" spans="1:23" ht="60">
      <c r="A88" s="229" t="s">
        <v>5830</v>
      </c>
      <c r="B88" s="5">
        <v>12</v>
      </c>
      <c r="C88" s="7" t="s">
        <v>5829</v>
      </c>
      <c r="D88" s="7"/>
      <c r="E88" s="5"/>
      <c r="F88" s="7"/>
      <c r="G88" s="5"/>
      <c r="H88" s="7"/>
      <c r="I88" s="5"/>
      <c r="J88" s="5"/>
      <c r="K88" s="5"/>
      <c r="L88" s="114"/>
      <c r="M88" s="5"/>
      <c r="N88" s="5"/>
      <c r="O88" s="5"/>
      <c r="P88" s="7"/>
      <c r="Q88" s="5"/>
      <c r="R88" s="7"/>
      <c r="S88" s="105"/>
      <c r="T88" s="7"/>
      <c r="U88" s="7" t="s">
        <v>5828</v>
      </c>
      <c r="V88" s="126">
        <v>12</v>
      </c>
      <c r="W88" s="229" t="s">
        <v>5827</v>
      </c>
    </row>
    <row r="89" spans="1:23" ht="105">
      <c r="A89" s="229"/>
      <c r="B89" s="5">
        <v>13</v>
      </c>
      <c r="C89" s="7" t="s">
        <v>5826</v>
      </c>
      <c r="D89" s="7"/>
      <c r="E89" s="5"/>
      <c r="F89" s="7"/>
      <c r="G89" s="5"/>
      <c r="H89" s="7"/>
      <c r="I89" s="5"/>
      <c r="J89" s="5"/>
      <c r="K89" s="5"/>
      <c r="L89" s="114"/>
      <c r="M89" s="5"/>
      <c r="N89" s="5"/>
      <c r="O89" s="5"/>
      <c r="P89" s="7"/>
      <c r="Q89" s="5"/>
      <c r="R89" s="7"/>
      <c r="S89" s="5"/>
      <c r="T89" s="7"/>
      <c r="U89" s="7" t="s">
        <v>5825</v>
      </c>
      <c r="V89" s="126">
        <v>13</v>
      </c>
      <c r="W89" s="229"/>
    </row>
    <row r="90" spans="1:23" ht="120">
      <c r="A90" s="229"/>
      <c r="B90" s="5">
        <v>14</v>
      </c>
      <c r="C90" s="7" t="s">
        <v>5824</v>
      </c>
      <c r="D90" s="7"/>
      <c r="E90" s="5"/>
      <c r="F90" s="7"/>
      <c r="G90" s="5"/>
      <c r="H90" s="7"/>
      <c r="I90" s="5"/>
      <c r="J90" s="5"/>
      <c r="K90" s="5"/>
      <c r="L90" s="114"/>
      <c r="M90" s="5"/>
      <c r="N90" s="5"/>
      <c r="O90" s="5"/>
      <c r="P90" s="7"/>
      <c r="Q90" s="5"/>
      <c r="R90" s="7"/>
      <c r="S90" s="105"/>
      <c r="T90" s="7"/>
      <c r="U90" s="7" t="s">
        <v>5823</v>
      </c>
      <c r="V90" s="126">
        <v>14</v>
      </c>
      <c r="W90" s="229"/>
    </row>
    <row r="91" spans="1:23" ht="32.1" customHeight="1">
      <c r="A91" s="229"/>
      <c r="B91" s="229">
        <v>15</v>
      </c>
      <c r="C91" s="229" t="s">
        <v>5822</v>
      </c>
      <c r="D91" s="7">
        <v>1</v>
      </c>
      <c r="E91" s="5" t="s">
        <v>5821</v>
      </c>
      <c r="F91" s="7"/>
      <c r="G91" s="5"/>
      <c r="H91" s="7"/>
      <c r="I91" s="5"/>
      <c r="J91" s="5"/>
      <c r="K91" s="5"/>
      <c r="L91" s="114"/>
      <c r="M91" s="5"/>
      <c r="N91" s="5"/>
      <c r="O91" s="5"/>
      <c r="P91" s="7"/>
      <c r="Q91" s="5"/>
      <c r="R91" s="7"/>
      <c r="S91" s="127" t="s">
        <v>5820</v>
      </c>
      <c r="T91" s="126">
        <v>1</v>
      </c>
      <c r="U91" s="229" t="s">
        <v>5819</v>
      </c>
      <c r="V91" s="232">
        <v>15</v>
      </c>
      <c r="W91" s="229"/>
    </row>
    <row r="92" spans="1:23" ht="30">
      <c r="A92" s="229"/>
      <c r="B92" s="229"/>
      <c r="C92" s="229"/>
      <c r="D92" s="7">
        <v>2</v>
      </c>
      <c r="E92" s="5" t="s">
        <v>5818</v>
      </c>
      <c r="F92" s="7"/>
      <c r="G92" s="5"/>
      <c r="H92" s="7"/>
      <c r="I92" s="5"/>
      <c r="J92" s="5"/>
      <c r="K92" s="5"/>
      <c r="L92" s="114"/>
      <c r="M92" s="5"/>
      <c r="N92" s="5"/>
      <c r="O92" s="5"/>
      <c r="P92" s="7"/>
      <c r="Q92" s="5"/>
      <c r="R92" s="7"/>
      <c r="S92" s="127" t="s">
        <v>5817</v>
      </c>
      <c r="T92" s="126">
        <v>2</v>
      </c>
      <c r="U92" s="229"/>
      <c r="V92" s="232"/>
      <c r="W92" s="229"/>
    </row>
    <row r="93" spans="1:23" ht="75">
      <c r="A93" s="229"/>
      <c r="B93" s="229"/>
      <c r="C93" s="229"/>
      <c r="D93" s="7">
        <v>3</v>
      </c>
      <c r="E93" s="5" t="s">
        <v>5816</v>
      </c>
      <c r="F93" s="7"/>
      <c r="G93" s="5"/>
      <c r="H93" s="7"/>
      <c r="I93" s="5"/>
      <c r="J93" s="5"/>
      <c r="K93" s="5"/>
      <c r="L93" s="114"/>
      <c r="M93" s="5"/>
      <c r="N93" s="5"/>
      <c r="O93" s="5"/>
      <c r="P93" s="7"/>
      <c r="Q93" s="5"/>
      <c r="R93" s="7"/>
      <c r="S93" s="127" t="s">
        <v>5815</v>
      </c>
      <c r="T93" s="126">
        <v>3</v>
      </c>
      <c r="U93" s="229"/>
      <c r="V93" s="232"/>
      <c r="W93" s="229"/>
    </row>
    <row r="94" spans="1:23" ht="120">
      <c r="A94" s="229"/>
      <c r="B94" s="7">
        <v>16</v>
      </c>
      <c r="C94" s="7" t="s">
        <v>5814</v>
      </c>
      <c r="D94" s="7"/>
      <c r="E94" s="5"/>
      <c r="F94" s="7"/>
      <c r="G94" s="5"/>
      <c r="H94" s="7"/>
      <c r="I94" s="5"/>
      <c r="J94" s="5"/>
      <c r="K94" s="5"/>
      <c r="L94" s="114"/>
      <c r="M94" s="5"/>
      <c r="N94" s="5"/>
      <c r="O94" s="5"/>
      <c r="P94" s="7"/>
      <c r="Q94" s="5"/>
      <c r="R94" s="7"/>
      <c r="S94" s="105"/>
      <c r="T94" s="7"/>
      <c r="U94" s="7" t="s">
        <v>5813</v>
      </c>
      <c r="V94" s="126">
        <v>16</v>
      </c>
      <c r="W94" s="229"/>
    </row>
    <row r="95" spans="1:23" ht="105">
      <c r="A95" s="229"/>
      <c r="B95" s="7">
        <v>17</v>
      </c>
      <c r="C95" s="7" t="s">
        <v>5812</v>
      </c>
      <c r="D95" s="7"/>
      <c r="E95" s="5"/>
      <c r="F95" s="7"/>
      <c r="G95" s="5"/>
      <c r="H95" s="7"/>
      <c r="I95" s="5"/>
      <c r="J95" s="5"/>
      <c r="K95" s="5"/>
      <c r="L95" s="114"/>
      <c r="M95" s="5"/>
      <c r="N95" s="5"/>
      <c r="O95" s="5"/>
      <c r="P95" s="7"/>
      <c r="Q95" s="5"/>
      <c r="R95" s="7"/>
      <c r="S95" s="5"/>
      <c r="T95" s="7"/>
      <c r="U95" s="7" t="s">
        <v>5811</v>
      </c>
      <c r="V95" s="126">
        <v>17</v>
      </c>
      <c r="W95" s="229"/>
    </row>
    <row r="96" spans="1:23" ht="90">
      <c r="A96" s="229"/>
      <c r="B96" s="7">
        <v>18</v>
      </c>
      <c r="C96" s="7" t="s">
        <v>5810</v>
      </c>
      <c r="D96" s="7"/>
      <c r="E96" s="5"/>
      <c r="F96" s="7"/>
      <c r="G96" s="5"/>
      <c r="H96" s="7"/>
      <c r="I96" s="5"/>
      <c r="J96" s="5"/>
      <c r="K96" s="5"/>
      <c r="L96" s="114"/>
      <c r="M96" s="5"/>
      <c r="N96" s="5"/>
      <c r="O96" s="5"/>
      <c r="P96" s="7"/>
      <c r="Q96" s="5"/>
      <c r="R96" s="7"/>
      <c r="S96" s="5"/>
      <c r="T96" s="7"/>
      <c r="U96" s="7" t="s">
        <v>5809</v>
      </c>
      <c r="V96" s="126">
        <v>18</v>
      </c>
      <c r="W96" s="229"/>
    </row>
    <row r="97" spans="1:23" ht="152.1" customHeight="1">
      <c r="A97" s="229"/>
      <c r="B97" s="229">
        <v>19</v>
      </c>
      <c r="C97" s="229">
        <v>1</v>
      </c>
      <c r="D97" s="229"/>
      <c r="E97" s="5" t="s">
        <v>5808</v>
      </c>
      <c r="F97" s="7"/>
      <c r="G97" s="5"/>
      <c r="H97" s="7"/>
      <c r="I97" s="5"/>
      <c r="J97" s="5"/>
      <c r="K97" s="5"/>
      <c r="L97" s="114"/>
      <c r="M97" s="5"/>
      <c r="N97" s="5"/>
      <c r="O97" s="5"/>
      <c r="P97" s="7"/>
      <c r="Q97" s="5"/>
      <c r="R97" s="7"/>
      <c r="S97" s="127" t="s">
        <v>5807</v>
      </c>
      <c r="T97" s="232">
        <v>1</v>
      </c>
      <c r="U97" s="232"/>
      <c r="V97" s="232">
        <v>19</v>
      </c>
      <c r="W97" s="229"/>
    </row>
    <row r="98" spans="1:23" ht="105">
      <c r="A98" s="229"/>
      <c r="B98" s="229"/>
      <c r="C98" s="229">
        <v>2</v>
      </c>
      <c r="D98" s="229"/>
      <c r="E98" s="5" t="s">
        <v>5806</v>
      </c>
      <c r="F98" s="7"/>
      <c r="G98" s="5"/>
      <c r="H98" s="7"/>
      <c r="I98" s="5"/>
      <c r="J98" s="5"/>
      <c r="K98" s="5"/>
      <c r="L98" s="114"/>
      <c r="M98" s="5"/>
      <c r="N98" s="5"/>
      <c r="O98" s="5"/>
      <c r="P98" s="7"/>
      <c r="Q98" s="5"/>
      <c r="R98" s="7"/>
      <c r="S98" s="127" t="s">
        <v>5805</v>
      </c>
      <c r="T98" s="232">
        <v>2</v>
      </c>
      <c r="U98" s="232"/>
      <c r="V98" s="232"/>
      <c r="W98" s="229"/>
    </row>
    <row r="99" spans="1:23" ht="60">
      <c r="A99" s="229"/>
      <c r="B99" s="229"/>
      <c r="C99" s="229">
        <v>3</v>
      </c>
      <c r="D99" s="229"/>
      <c r="E99" s="5" t="s">
        <v>5804</v>
      </c>
      <c r="F99" s="7"/>
      <c r="G99" s="5"/>
      <c r="H99" s="7"/>
      <c r="I99" s="5"/>
      <c r="J99" s="5"/>
      <c r="K99" s="5"/>
      <c r="L99" s="114"/>
      <c r="M99" s="5"/>
      <c r="N99" s="5"/>
      <c r="O99" s="5"/>
      <c r="P99" s="7"/>
      <c r="Q99" s="5"/>
      <c r="R99" s="7"/>
      <c r="S99" s="127" t="s">
        <v>5803</v>
      </c>
      <c r="T99" s="232">
        <v>3</v>
      </c>
      <c r="U99" s="232"/>
      <c r="V99" s="232"/>
      <c r="W99" s="229"/>
    </row>
    <row r="100" spans="1:23" ht="63.95" customHeight="1">
      <c r="A100" s="229"/>
      <c r="B100" s="229">
        <v>20</v>
      </c>
      <c r="C100" s="229" t="s">
        <v>5802</v>
      </c>
      <c r="D100" s="7">
        <v>1</v>
      </c>
      <c r="E100" s="5" t="s">
        <v>5801</v>
      </c>
      <c r="F100" s="7"/>
      <c r="G100" s="5"/>
      <c r="H100" s="7"/>
      <c r="I100" s="5"/>
      <c r="J100" s="5"/>
      <c r="K100" s="5"/>
      <c r="L100" s="114"/>
      <c r="M100" s="5"/>
      <c r="N100" s="5"/>
      <c r="O100" s="5"/>
      <c r="P100" s="7"/>
      <c r="Q100" s="5"/>
      <c r="R100" s="7"/>
      <c r="S100" s="127" t="s">
        <v>5800</v>
      </c>
      <c r="T100" s="126">
        <v>1</v>
      </c>
      <c r="U100" s="229" t="s">
        <v>5799</v>
      </c>
      <c r="V100" s="232">
        <v>20</v>
      </c>
      <c r="W100" s="229"/>
    </row>
    <row r="101" spans="1:23" ht="30">
      <c r="A101" s="229"/>
      <c r="B101" s="229"/>
      <c r="C101" s="229"/>
      <c r="D101" s="7">
        <v>2</v>
      </c>
      <c r="E101" s="5" t="s">
        <v>5798</v>
      </c>
      <c r="F101" s="7"/>
      <c r="G101" s="5"/>
      <c r="H101" s="7"/>
      <c r="I101" s="5"/>
      <c r="J101" s="5"/>
      <c r="K101" s="5"/>
      <c r="L101" s="114"/>
      <c r="M101" s="5"/>
      <c r="N101" s="5"/>
      <c r="O101" s="5"/>
      <c r="P101" s="7"/>
      <c r="Q101" s="5"/>
      <c r="R101" s="7"/>
      <c r="S101" s="127" t="s">
        <v>5797</v>
      </c>
      <c r="T101" s="126">
        <v>2</v>
      </c>
      <c r="U101" s="229"/>
      <c r="V101" s="232"/>
      <c r="W101" s="229"/>
    </row>
    <row r="102" spans="1:23" ht="30">
      <c r="A102" s="229"/>
      <c r="B102" s="229"/>
      <c r="C102" s="229"/>
      <c r="D102" s="7">
        <v>3</v>
      </c>
      <c r="E102" s="5" t="s">
        <v>5796</v>
      </c>
      <c r="F102" s="7"/>
      <c r="G102" s="5"/>
      <c r="H102" s="7"/>
      <c r="I102" s="5"/>
      <c r="J102" s="5"/>
      <c r="K102" s="5"/>
      <c r="L102" s="114"/>
      <c r="M102" s="5"/>
      <c r="N102" s="5"/>
      <c r="O102" s="5"/>
      <c r="P102" s="7"/>
      <c r="Q102" s="5"/>
      <c r="R102" s="7"/>
      <c r="S102" s="127" t="s">
        <v>5795</v>
      </c>
      <c r="T102" s="126">
        <v>3</v>
      </c>
      <c r="U102" s="229"/>
      <c r="V102" s="232"/>
      <c r="W102" s="229"/>
    </row>
    <row r="103" spans="1:23" ht="30">
      <c r="A103" s="229"/>
      <c r="B103" s="229"/>
      <c r="C103" s="229"/>
      <c r="D103" s="7">
        <v>4</v>
      </c>
      <c r="E103" s="5" t="s">
        <v>5794</v>
      </c>
      <c r="F103" s="7"/>
      <c r="G103" s="5"/>
      <c r="H103" s="7"/>
      <c r="I103" s="5"/>
      <c r="J103" s="5"/>
      <c r="K103" s="5"/>
      <c r="L103" s="114"/>
      <c r="M103" s="5"/>
      <c r="N103" s="5"/>
      <c r="O103" s="5"/>
      <c r="P103" s="7"/>
      <c r="Q103" s="5"/>
      <c r="R103" s="7"/>
      <c r="S103" s="127" t="s">
        <v>5793</v>
      </c>
      <c r="T103" s="126">
        <v>4</v>
      </c>
      <c r="U103" s="229"/>
      <c r="V103" s="232"/>
      <c r="W103" s="229"/>
    </row>
    <row r="104" spans="1:23" ht="30">
      <c r="A104" s="229"/>
      <c r="B104" s="229"/>
      <c r="C104" s="229"/>
      <c r="D104" s="7">
        <v>5</v>
      </c>
      <c r="E104" s="5" t="s">
        <v>5792</v>
      </c>
      <c r="F104" s="7"/>
      <c r="G104" s="5"/>
      <c r="H104" s="7"/>
      <c r="I104" s="5"/>
      <c r="J104" s="5"/>
      <c r="K104" s="5"/>
      <c r="L104" s="114"/>
      <c r="M104" s="5"/>
      <c r="N104" s="5"/>
      <c r="O104" s="5"/>
      <c r="P104" s="7"/>
      <c r="Q104" s="5"/>
      <c r="R104" s="7"/>
      <c r="S104" s="127" t="s">
        <v>5791</v>
      </c>
      <c r="T104" s="126">
        <v>5</v>
      </c>
      <c r="U104" s="229"/>
      <c r="V104" s="232"/>
      <c r="W104" s="229"/>
    </row>
    <row r="105" spans="1:23" ht="30">
      <c r="A105" s="229"/>
      <c r="B105" s="229"/>
      <c r="C105" s="229"/>
      <c r="D105" s="7">
        <v>6</v>
      </c>
      <c r="E105" s="5" t="s">
        <v>5790</v>
      </c>
      <c r="F105" s="7"/>
      <c r="G105" s="5"/>
      <c r="H105" s="7"/>
      <c r="I105" s="5"/>
      <c r="J105" s="5"/>
      <c r="K105" s="5"/>
      <c r="L105" s="114"/>
      <c r="M105" s="5"/>
      <c r="N105" s="5"/>
      <c r="O105" s="5"/>
      <c r="P105" s="7"/>
      <c r="Q105" s="5"/>
      <c r="R105" s="7"/>
      <c r="S105" s="127" t="s">
        <v>5789</v>
      </c>
      <c r="T105" s="126">
        <v>6</v>
      </c>
      <c r="U105" s="229"/>
      <c r="V105" s="232"/>
      <c r="W105" s="229"/>
    </row>
    <row r="106" spans="1:23" ht="45">
      <c r="A106" s="229"/>
      <c r="B106" s="229"/>
      <c r="C106" s="229"/>
      <c r="D106" s="7">
        <v>7</v>
      </c>
      <c r="E106" s="5" t="s">
        <v>5788</v>
      </c>
      <c r="F106" s="7"/>
      <c r="G106" s="5"/>
      <c r="H106" s="7"/>
      <c r="I106" s="5"/>
      <c r="J106" s="5"/>
      <c r="K106" s="5"/>
      <c r="L106" s="114"/>
      <c r="M106" s="5"/>
      <c r="N106" s="5"/>
      <c r="O106" s="5"/>
      <c r="P106" s="7"/>
      <c r="Q106" s="5"/>
      <c r="R106" s="7"/>
      <c r="S106" s="127" t="s">
        <v>5787</v>
      </c>
      <c r="T106" s="126">
        <v>7</v>
      </c>
      <c r="U106" s="229"/>
      <c r="V106" s="232"/>
      <c r="W106" s="229"/>
    </row>
    <row r="107" spans="1:23" ht="30">
      <c r="A107" s="229"/>
      <c r="B107" s="229"/>
      <c r="C107" s="229"/>
      <c r="D107" s="7">
        <v>8</v>
      </c>
      <c r="E107" s="5" t="s">
        <v>5786</v>
      </c>
      <c r="F107" s="7"/>
      <c r="G107" s="5"/>
      <c r="H107" s="7"/>
      <c r="I107" s="5"/>
      <c r="J107" s="5"/>
      <c r="K107" s="5"/>
      <c r="L107" s="114"/>
      <c r="M107" s="5"/>
      <c r="N107" s="5"/>
      <c r="O107" s="5"/>
      <c r="P107" s="7"/>
      <c r="Q107" s="5"/>
      <c r="R107" s="7"/>
      <c r="S107" s="127" t="s">
        <v>5785</v>
      </c>
      <c r="T107" s="126">
        <v>8</v>
      </c>
      <c r="U107" s="229"/>
      <c r="V107" s="232"/>
      <c r="W107" s="229"/>
    </row>
    <row r="108" spans="1:23" ht="63.95" customHeight="1">
      <c r="A108" s="229"/>
      <c r="B108" s="229"/>
      <c r="C108" s="229" t="s">
        <v>5784</v>
      </c>
      <c r="D108" s="7">
        <v>1</v>
      </c>
      <c r="E108" s="5" t="s">
        <v>5783</v>
      </c>
      <c r="F108" s="7"/>
      <c r="G108" s="5"/>
      <c r="H108" s="7"/>
      <c r="I108" s="5"/>
      <c r="J108" s="5"/>
      <c r="K108" s="5"/>
      <c r="L108" s="114"/>
      <c r="M108" s="5"/>
      <c r="N108" s="5"/>
      <c r="O108" s="5"/>
      <c r="P108" s="7"/>
      <c r="Q108" s="5"/>
      <c r="R108" s="7"/>
      <c r="S108" s="127" t="s">
        <v>5782</v>
      </c>
      <c r="T108" s="126">
        <v>1</v>
      </c>
      <c r="U108" s="229" t="s">
        <v>5781</v>
      </c>
      <c r="V108" s="232"/>
      <c r="W108" s="229"/>
    </row>
    <row r="109" spans="1:23" ht="60">
      <c r="A109" s="229"/>
      <c r="B109" s="229"/>
      <c r="C109" s="229"/>
      <c r="D109" s="7">
        <v>2</v>
      </c>
      <c r="E109" s="5" t="s">
        <v>5780</v>
      </c>
      <c r="F109" s="7"/>
      <c r="G109" s="5"/>
      <c r="H109" s="7"/>
      <c r="I109" s="5"/>
      <c r="J109" s="5"/>
      <c r="K109" s="5"/>
      <c r="L109" s="114"/>
      <c r="M109" s="5"/>
      <c r="N109" s="5"/>
      <c r="O109" s="5"/>
      <c r="P109" s="7"/>
      <c r="Q109" s="5"/>
      <c r="R109" s="7"/>
      <c r="S109" s="127" t="s">
        <v>5779</v>
      </c>
      <c r="T109" s="126">
        <v>2</v>
      </c>
      <c r="U109" s="229"/>
      <c r="V109" s="232"/>
      <c r="W109" s="229"/>
    </row>
    <row r="110" spans="1:23" ht="60">
      <c r="A110" s="229"/>
      <c r="B110" s="229"/>
      <c r="C110" s="229"/>
      <c r="D110" s="7">
        <v>3</v>
      </c>
      <c r="E110" s="5" t="s">
        <v>5778</v>
      </c>
      <c r="F110" s="7"/>
      <c r="G110" s="5"/>
      <c r="H110" s="7"/>
      <c r="I110" s="5"/>
      <c r="J110" s="5"/>
      <c r="K110" s="5"/>
      <c r="L110" s="114"/>
      <c r="M110" s="5"/>
      <c r="N110" s="5"/>
      <c r="O110" s="5"/>
      <c r="P110" s="7"/>
      <c r="Q110" s="5"/>
      <c r="R110" s="7"/>
      <c r="S110" s="127" t="s">
        <v>5777</v>
      </c>
      <c r="T110" s="126">
        <v>3</v>
      </c>
      <c r="U110" s="229"/>
      <c r="V110" s="232"/>
      <c r="W110" s="229"/>
    </row>
    <row r="111" spans="1:23" ht="30">
      <c r="A111" s="229"/>
      <c r="B111" s="229"/>
      <c r="C111" s="229"/>
      <c r="D111" s="7">
        <v>4</v>
      </c>
      <c r="E111" s="5" t="s">
        <v>5776</v>
      </c>
      <c r="F111" s="7"/>
      <c r="G111" s="5"/>
      <c r="H111" s="7"/>
      <c r="I111" s="5"/>
      <c r="J111" s="5"/>
      <c r="K111" s="5"/>
      <c r="L111" s="114"/>
      <c r="M111" s="5"/>
      <c r="N111" s="5"/>
      <c r="O111" s="5"/>
      <c r="P111" s="7"/>
      <c r="Q111" s="5"/>
      <c r="R111" s="7"/>
      <c r="S111" s="127" t="s">
        <v>5775</v>
      </c>
      <c r="T111" s="126">
        <v>4</v>
      </c>
      <c r="U111" s="229"/>
      <c r="V111" s="232"/>
      <c r="W111" s="229"/>
    </row>
    <row r="112" spans="1:23" ht="30">
      <c r="A112" s="229"/>
      <c r="B112" s="229"/>
      <c r="C112" s="229"/>
      <c r="D112" s="7">
        <v>5</v>
      </c>
      <c r="E112" s="5" t="s">
        <v>5774</v>
      </c>
      <c r="F112" s="7"/>
      <c r="G112" s="5"/>
      <c r="H112" s="7"/>
      <c r="I112" s="5"/>
      <c r="J112" s="5"/>
      <c r="K112" s="5"/>
      <c r="L112" s="114"/>
      <c r="M112" s="5"/>
      <c r="N112" s="5"/>
      <c r="O112" s="5"/>
      <c r="P112" s="7"/>
      <c r="Q112" s="5"/>
      <c r="R112" s="7"/>
      <c r="S112" s="127" t="s">
        <v>5773</v>
      </c>
      <c r="T112" s="126">
        <v>5</v>
      </c>
      <c r="U112" s="229"/>
      <c r="V112" s="232"/>
      <c r="W112" s="229"/>
    </row>
    <row r="113" spans="1:23">
      <c r="A113" s="229"/>
      <c r="B113" s="229"/>
      <c r="C113" s="229"/>
      <c r="D113" s="7">
        <v>6</v>
      </c>
      <c r="E113" s="5" t="s">
        <v>5772</v>
      </c>
      <c r="F113" s="7"/>
      <c r="G113" s="5"/>
      <c r="H113" s="7"/>
      <c r="I113" s="5"/>
      <c r="J113" s="5"/>
      <c r="K113" s="5"/>
      <c r="L113" s="114"/>
      <c r="M113" s="5"/>
      <c r="N113" s="5"/>
      <c r="O113" s="5"/>
      <c r="P113" s="7"/>
      <c r="Q113" s="5"/>
      <c r="R113" s="7"/>
      <c r="S113" s="127" t="s">
        <v>5771</v>
      </c>
      <c r="T113" s="126">
        <v>6</v>
      </c>
      <c r="U113" s="229"/>
      <c r="V113" s="232"/>
      <c r="W113" s="229"/>
    </row>
    <row r="114" spans="1:23" ht="30">
      <c r="A114" s="229"/>
      <c r="B114" s="229"/>
      <c r="C114" s="229"/>
      <c r="D114" s="7">
        <v>7</v>
      </c>
      <c r="E114" s="5" t="s">
        <v>5770</v>
      </c>
      <c r="F114" s="7"/>
      <c r="G114" s="5"/>
      <c r="H114" s="7"/>
      <c r="I114" s="5"/>
      <c r="J114" s="5"/>
      <c r="K114" s="5"/>
      <c r="L114" s="114"/>
      <c r="M114" s="5"/>
      <c r="N114" s="5"/>
      <c r="O114" s="5"/>
      <c r="P114" s="7"/>
      <c r="Q114" s="5"/>
      <c r="R114" s="7"/>
      <c r="S114" s="127" t="s">
        <v>5769</v>
      </c>
      <c r="T114" s="126">
        <v>7</v>
      </c>
      <c r="U114" s="229"/>
      <c r="V114" s="232"/>
      <c r="W114" s="229"/>
    </row>
    <row r="115" spans="1:23" ht="30">
      <c r="A115" s="229"/>
      <c r="B115" s="229"/>
      <c r="C115" s="229"/>
      <c r="D115" s="7">
        <v>8</v>
      </c>
      <c r="E115" s="5" t="s">
        <v>5768</v>
      </c>
      <c r="F115" s="7"/>
      <c r="G115" s="5"/>
      <c r="H115" s="7"/>
      <c r="I115" s="5"/>
      <c r="J115" s="5"/>
      <c r="K115" s="5"/>
      <c r="L115" s="114"/>
      <c r="M115" s="5"/>
      <c r="N115" s="5"/>
      <c r="O115" s="5"/>
      <c r="P115" s="7"/>
      <c r="Q115" s="5"/>
      <c r="R115" s="7"/>
      <c r="S115" s="127" t="s">
        <v>5767</v>
      </c>
      <c r="T115" s="126">
        <v>8</v>
      </c>
      <c r="U115" s="229"/>
      <c r="V115" s="232"/>
      <c r="W115" s="229"/>
    </row>
    <row r="116" spans="1:23" ht="285">
      <c r="A116" s="229"/>
      <c r="B116" s="229"/>
      <c r="C116" s="7" t="s">
        <v>5766</v>
      </c>
      <c r="D116" s="7"/>
      <c r="E116" s="5"/>
      <c r="F116" s="7"/>
      <c r="G116" s="5"/>
      <c r="H116" s="7"/>
      <c r="I116" s="5"/>
      <c r="J116" s="5"/>
      <c r="K116" s="5"/>
      <c r="L116" s="114"/>
      <c r="M116" s="5"/>
      <c r="N116" s="5"/>
      <c r="O116" s="5"/>
      <c r="P116" s="7"/>
      <c r="Q116" s="5"/>
      <c r="R116" s="7"/>
      <c r="S116" s="5"/>
      <c r="T116" s="126"/>
      <c r="U116" s="7" t="s">
        <v>5765</v>
      </c>
      <c r="V116" s="232"/>
      <c r="W116" s="229"/>
    </row>
    <row r="117" spans="1:23" ht="48" customHeight="1">
      <c r="A117" s="229"/>
      <c r="B117" s="229">
        <v>21</v>
      </c>
      <c r="C117" s="229" t="s">
        <v>5764</v>
      </c>
      <c r="D117" s="7" t="s">
        <v>1345</v>
      </c>
      <c r="E117" s="5" t="s">
        <v>5763</v>
      </c>
      <c r="F117" s="7"/>
      <c r="G117" s="5"/>
      <c r="H117" s="7"/>
      <c r="I117" s="5"/>
      <c r="J117" s="5"/>
      <c r="K117" s="5"/>
      <c r="L117" s="114"/>
      <c r="M117" s="5"/>
      <c r="N117" s="5"/>
      <c r="O117" s="5"/>
      <c r="P117" s="7"/>
      <c r="Q117" s="5"/>
      <c r="R117" s="7"/>
      <c r="S117" s="127" t="s">
        <v>5762</v>
      </c>
      <c r="T117" s="7" t="s">
        <v>1345</v>
      </c>
      <c r="U117" s="229" t="s">
        <v>5761</v>
      </c>
      <c r="V117" s="232">
        <v>21</v>
      </c>
      <c r="W117" s="229"/>
    </row>
    <row r="118" spans="1:23" ht="75">
      <c r="A118" s="229"/>
      <c r="B118" s="229"/>
      <c r="C118" s="229"/>
      <c r="D118" s="7" t="s">
        <v>1345</v>
      </c>
      <c r="E118" s="5" t="s">
        <v>5760</v>
      </c>
      <c r="F118" s="7"/>
      <c r="G118" s="5"/>
      <c r="H118" s="7"/>
      <c r="I118" s="5"/>
      <c r="J118" s="5"/>
      <c r="K118" s="5"/>
      <c r="L118" s="114"/>
      <c r="M118" s="5"/>
      <c r="N118" s="5"/>
      <c r="O118" s="5"/>
      <c r="P118" s="7"/>
      <c r="Q118" s="5"/>
      <c r="R118" s="7"/>
      <c r="S118" s="127" t="s">
        <v>5759</v>
      </c>
      <c r="T118" s="7" t="s">
        <v>1345</v>
      </c>
      <c r="U118" s="229"/>
      <c r="V118" s="232"/>
      <c r="W118" s="229"/>
    </row>
    <row r="119" spans="1:23" ht="60">
      <c r="A119" s="229"/>
      <c r="B119" s="229"/>
      <c r="C119" s="229"/>
      <c r="D119" s="7" t="s">
        <v>1345</v>
      </c>
      <c r="E119" s="5" t="s">
        <v>5758</v>
      </c>
      <c r="F119" s="7"/>
      <c r="G119" s="5"/>
      <c r="H119" s="7"/>
      <c r="I119" s="5"/>
      <c r="J119" s="5"/>
      <c r="K119" s="5"/>
      <c r="L119" s="114"/>
      <c r="M119" s="5"/>
      <c r="N119" s="5"/>
      <c r="O119" s="5"/>
      <c r="P119" s="7"/>
      <c r="Q119" s="5"/>
      <c r="R119" s="7"/>
      <c r="S119" s="127" t="s">
        <v>5757</v>
      </c>
      <c r="T119" s="7" t="s">
        <v>1345</v>
      </c>
      <c r="U119" s="229"/>
      <c r="V119" s="232"/>
      <c r="W119" s="229"/>
    </row>
    <row r="120" spans="1:23" ht="60">
      <c r="A120" s="229"/>
      <c r="B120" s="7">
        <v>22</v>
      </c>
      <c r="C120" s="7" t="s">
        <v>5756</v>
      </c>
      <c r="D120" s="7"/>
      <c r="E120" s="5"/>
      <c r="F120" s="7"/>
      <c r="G120" s="5"/>
      <c r="H120" s="7"/>
      <c r="I120" s="5"/>
      <c r="J120" s="5"/>
      <c r="K120" s="5"/>
      <c r="L120" s="114"/>
      <c r="M120" s="5"/>
      <c r="N120" s="5"/>
      <c r="O120" s="5"/>
      <c r="P120" s="7"/>
      <c r="Q120" s="5"/>
      <c r="R120" s="7"/>
      <c r="S120" s="5"/>
      <c r="T120" s="7"/>
      <c r="U120" s="7" t="s">
        <v>5755</v>
      </c>
      <c r="V120" s="126">
        <v>22</v>
      </c>
      <c r="W120" s="229"/>
    </row>
    <row r="121" spans="1:23" ht="180">
      <c r="A121" s="229"/>
      <c r="B121" s="7">
        <v>23</v>
      </c>
      <c r="C121" s="7" t="s">
        <v>5754</v>
      </c>
      <c r="D121" s="7"/>
      <c r="E121" s="5"/>
      <c r="F121" s="7"/>
      <c r="G121" s="5"/>
      <c r="H121" s="7"/>
      <c r="I121" s="5"/>
      <c r="J121" s="5"/>
      <c r="K121" s="5"/>
      <c r="L121" s="114"/>
      <c r="M121" s="5"/>
      <c r="N121" s="5"/>
      <c r="O121" s="5"/>
      <c r="P121" s="7"/>
      <c r="Q121" s="5"/>
      <c r="R121" s="7"/>
      <c r="S121" s="5"/>
      <c r="T121" s="7"/>
      <c r="U121" s="127" t="s">
        <v>5753</v>
      </c>
      <c r="V121" s="126">
        <v>23</v>
      </c>
      <c r="W121" s="229"/>
    </row>
    <row r="122" spans="1:23" ht="75">
      <c r="A122" s="229"/>
      <c r="B122" s="7">
        <v>24</v>
      </c>
      <c r="C122" s="7" t="s">
        <v>5752</v>
      </c>
      <c r="D122" s="7"/>
      <c r="E122" s="5"/>
      <c r="F122" s="7"/>
      <c r="G122" s="5"/>
      <c r="H122" s="7"/>
      <c r="I122" s="5"/>
      <c r="J122" s="5"/>
      <c r="K122" s="5"/>
      <c r="L122" s="114"/>
      <c r="M122" s="5"/>
      <c r="N122" s="5"/>
      <c r="O122" s="5"/>
      <c r="P122" s="7"/>
      <c r="Q122" s="5"/>
      <c r="R122" s="7"/>
      <c r="S122" s="5"/>
      <c r="T122" s="7"/>
      <c r="U122" s="127" t="s">
        <v>5751</v>
      </c>
      <c r="V122" s="126">
        <v>24</v>
      </c>
      <c r="W122" s="229"/>
    </row>
    <row r="123" spans="1:23" ht="114" customHeight="1">
      <c r="A123" s="229"/>
      <c r="B123" s="229">
        <v>25</v>
      </c>
      <c r="C123" s="229" t="s">
        <v>5750</v>
      </c>
      <c r="D123" s="7" t="s">
        <v>20</v>
      </c>
      <c r="E123" s="5" t="s">
        <v>5749</v>
      </c>
      <c r="F123" s="7"/>
      <c r="G123" s="5"/>
      <c r="H123" s="7"/>
      <c r="I123" s="5"/>
      <c r="J123" s="5"/>
      <c r="K123" s="5"/>
      <c r="L123" s="114"/>
      <c r="M123" s="5"/>
      <c r="N123" s="5"/>
      <c r="O123" s="5"/>
      <c r="P123" s="7"/>
      <c r="Q123" s="5"/>
      <c r="R123" s="7"/>
      <c r="S123" s="127" t="s">
        <v>5748</v>
      </c>
      <c r="T123" s="126" t="s">
        <v>9</v>
      </c>
      <c r="U123" s="262" t="s">
        <v>6471</v>
      </c>
      <c r="V123" s="232">
        <v>25</v>
      </c>
      <c r="W123" s="229"/>
    </row>
    <row r="124" spans="1:23">
      <c r="A124" s="229"/>
      <c r="B124" s="229"/>
      <c r="C124" s="229"/>
      <c r="D124" s="7" t="s">
        <v>21</v>
      </c>
      <c r="E124" s="5" t="s">
        <v>5747</v>
      </c>
      <c r="F124" s="7"/>
      <c r="G124" s="5"/>
      <c r="H124" s="7"/>
      <c r="I124" s="5"/>
      <c r="J124" s="5"/>
      <c r="K124" s="5"/>
      <c r="L124" s="114"/>
      <c r="M124" s="5"/>
      <c r="N124" s="5"/>
      <c r="O124" s="5"/>
      <c r="P124" s="7"/>
      <c r="Q124" s="5"/>
      <c r="R124" s="7"/>
      <c r="S124" s="127" t="s">
        <v>5746</v>
      </c>
      <c r="T124" s="126" t="s">
        <v>10</v>
      </c>
      <c r="U124" s="262"/>
      <c r="V124" s="232"/>
      <c r="W124" s="229"/>
    </row>
    <row r="125" spans="1:23">
      <c r="A125" s="229"/>
      <c r="B125" s="229"/>
      <c r="C125" s="229"/>
      <c r="D125" s="7" t="s">
        <v>22</v>
      </c>
      <c r="E125" s="5" t="s">
        <v>5745</v>
      </c>
      <c r="F125" s="7"/>
      <c r="G125" s="5"/>
      <c r="H125" s="7"/>
      <c r="I125" s="5"/>
      <c r="J125" s="5"/>
      <c r="K125" s="5"/>
      <c r="L125" s="114"/>
      <c r="M125" s="5"/>
      <c r="N125" s="5"/>
      <c r="O125" s="5"/>
      <c r="P125" s="7"/>
      <c r="Q125" s="5"/>
      <c r="R125" s="7"/>
      <c r="S125" s="127" t="s">
        <v>5744</v>
      </c>
      <c r="T125" s="126" t="s">
        <v>11</v>
      </c>
      <c r="U125" s="262"/>
      <c r="V125" s="232"/>
      <c r="W125" s="229"/>
    </row>
    <row r="126" spans="1:23" ht="30">
      <c r="A126" s="229"/>
      <c r="B126" s="229"/>
      <c r="C126" s="229"/>
      <c r="D126" s="7" t="s">
        <v>23</v>
      </c>
      <c r="E126" s="5" t="s">
        <v>5743</v>
      </c>
      <c r="F126" s="7"/>
      <c r="G126" s="5"/>
      <c r="H126" s="7"/>
      <c r="I126" s="5"/>
      <c r="J126" s="5"/>
      <c r="K126" s="5"/>
      <c r="L126" s="114"/>
      <c r="M126" s="5"/>
      <c r="N126" s="5"/>
      <c r="O126" s="5"/>
      <c r="P126" s="7"/>
      <c r="Q126" s="5"/>
      <c r="R126" s="7"/>
      <c r="S126" s="127" t="s">
        <v>5742</v>
      </c>
      <c r="T126" s="126" t="s">
        <v>12</v>
      </c>
      <c r="U126" s="262"/>
      <c r="V126" s="232"/>
      <c r="W126" s="229"/>
    </row>
    <row r="127" spans="1:23">
      <c r="A127" s="229"/>
      <c r="B127" s="229"/>
      <c r="C127" s="229"/>
      <c r="D127" s="7" t="s">
        <v>2705</v>
      </c>
      <c r="E127" s="5" t="s">
        <v>5741</v>
      </c>
      <c r="F127" s="7"/>
      <c r="G127" s="5"/>
      <c r="H127" s="7"/>
      <c r="I127" s="5"/>
      <c r="J127" s="5"/>
      <c r="K127" s="5"/>
      <c r="L127" s="114"/>
      <c r="M127" s="5"/>
      <c r="N127" s="5"/>
      <c r="O127" s="5"/>
      <c r="P127" s="7"/>
      <c r="Q127" s="5"/>
      <c r="R127" s="7"/>
      <c r="S127" s="127" t="s">
        <v>5740</v>
      </c>
      <c r="T127" s="126" t="s">
        <v>127</v>
      </c>
      <c r="U127" s="262"/>
      <c r="V127" s="232"/>
      <c r="W127" s="229"/>
    </row>
    <row r="128" spans="1:23" ht="30">
      <c r="A128" s="229"/>
      <c r="B128" s="229"/>
      <c r="C128" s="229"/>
      <c r="D128" s="7" t="s">
        <v>2701</v>
      </c>
      <c r="E128" s="5" t="s">
        <v>5739</v>
      </c>
      <c r="F128" s="7"/>
      <c r="G128" s="5"/>
      <c r="H128" s="7"/>
      <c r="I128" s="5"/>
      <c r="J128" s="5"/>
      <c r="K128" s="5"/>
      <c r="L128" s="114"/>
      <c r="M128" s="5"/>
      <c r="N128" s="5"/>
      <c r="O128" s="5"/>
      <c r="P128" s="7"/>
      <c r="Q128" s="5"/>
      <c r="R128" s="7"/>
      <c r="S128" s="127" t="s">
        <v>5738</v>
      </c>
      <c r="T128" s="126" t="s">
        <v>149</v>
      </c>
      <c r="U128" s="262"/>
      <c r="V128" s="232"/>
      <c r="W128" s="229"/>
    </row>
    <row r="129" spans="1:23" ht="32.1" customHeight="1">
      <c r="A129" s="229"/>
      <c r="B129" s="229">
        <v>26</v>
      </c>
      <c r="C129" s="229" t="s">
        <v>5737</v>
      </c>
      <c r="D129" s="7">
        <v>1</v>
      </c>
      <c r="E129" s="5" t="s">
        <v>5736</v>
      </c>
      <c r="F129" s="7"/>
      <c r="G129" s="5"/>
      <c r="H129" s="7"/>
      <c r="I129" s="5"/>
      <c r="J129" s="5"/>
      <c r="K129" s="5"/>
      <c r="L129" s="114"/>
      <c r="M129" s="5"/>
      <c r="N129" s="5"/>
      <c r="O129" s="5"/>
      <c r="P129" s="7"/>
      <c r="Q129" s="5"/>
      <c r="R129" s="7"/>
      <c r="S129" s="127" t="s">
        <v>5735</v>
      </c>
      <c r="T129" s="126">
        <v>1</v>
      </c>
      <c r="U129" s="229" t="s">
        <v>5734</v>
      </c>
      <c r="V129" s="232">
        <v>26</v>
      </c>
      <c r="W129" s="229"/>
    </row>
    <row r="130" spans="1:23" ht="60">
      <c r="A130" s="229"/>
      <c r="B130" s="229"/>
      <c r="C130" s="229"/>
      <c r="D130" s="7">
        <v>2</v>
      </c>
      <c r="E130" s="5" t="s">
        <v>5733</v>
      </c>
      <c r="F130" s="7"/>
      <c r="G130" s="5"/>
      <c r="H130" s="7"/>
      <c r="I130" s="5"/>
      <c r="J130" s="5"/>
      <c r="K130" s="5"/>
      <c r="L130" s="114"/>
      <c r="M130" s="5"/>
      <c r="N130" s="5"/>
      <c r="O130" s="5"/>
      <c r="P130" s="7"/>
      <c r="Q130" s="5"/>
      <c r="R130" s="7"/>
      <c r="S130" s="127" t="s">
        <v>5732</v>
      </c>
      <c r="T130" s="126">
        <v>2</v>
      </c>
      <c r="U130" s="229"/>
      <c r="V130" s="232"/>
      <c r="W130" s="229"/>
    </row>
    <row r="131" spans="1:23" ht="105">
      <c r="A131" s="229"/>
      <c r="B131" s="229"/>
      <c r="C131" s="229"/>
      <c r="D131" s="7">
        <v>3</v>
      </c>
      <c r="E131" s="5" t="s">
        <v>5731</v>
      </c>
      <c r="F131" s="7"/>
      <c r="G131" s="5"/>
      <c r="H131" s="7"/>
      <c r="I131" s="5"/>
      <c r="J131" s="5"/>
      <c r="K131" s="5"/>
      <c r="L131" s="114"/>
      <c r="M131" s="5"/>
      <c r="N131" s="5"/>
      <c r="O131" s="5"/>
      <c r="P131" s="7"/>
      <c r="Q131" s="5"/>
      <c r="R131" s="7"/>
      <c r="S131" s="127" t="s">
        <v>5730</v>
      </c>
      <c r="T131" s="126">
        <v>3</v>
      </c>
      <c r="U131" s="229"/>
      <c r="V131" s="232"/>
      <c r="W131" s="229"/>
    </row>
    <row r="132" spans="1:23" ht="60">
      <c r="A132" s="229"/>
      <c r="B132" s="229"/>
      <c r="C132" s="229"/>
      <c r="D132" s="7">
        <v>4</v>
      </c>
      <c r="E132" s="5" t="s">
        <v>5729</v>
      </c>
      <c r="F132" s="7"/>
      <c r="G132" s="5"/>
      <c r="H132" s="7"/>
      <c r="I132" s="5"/>
      <c r="J132" s="5"/>
      <c r="K132" s="5"/>
      <c r="L132" s="114"/>
      <c r="M132" s="5"/>
      <c r="N132" s="5"/>
      <c r="O132" s="5"/>
      <c r="P132" s="7"/>
      <c r="Q132" s="5"/>
      <c r="R132" s="7"/>
      <c r="S132" s="127" t="s">
        <v>5728</v>
      </c>
      <c r="T132" s="126">
        <v>4</v>
      </c>
      <c r="U132" s="229"/>
      <c r="V132" s="232"/>
      <c r="W132" s="229"/>
    </row>
    <row r="133" spans="1:23" ht="60">
      <c r="A133" s="229"/>
      <c r="B133" s="229"/>
      <c r="C133" s="229"/>
      <c r="D133" s="7">
        <v>5</v>
      </c>
      <c r="E133" s="5" t="s">
        <v>5727</v>
      </c>
      <c r="F133" s="7"/>
      <c r="G133" s="5"/>
      <c r="H133" s="7"/>
      <c r="I133" s="5"/>
      <c r="J133" s="5"/>
      <c r="K133" s="5"/>
      <c r="L133" s="114"/>
      <c r="M133" s="5"/>
      <c r="N133" s="5"/>
      <c r="O133" s="5"/>
      <c r="P133" s="7"/>
      <c r="Q133" s="5"/>
      <c r="R133" s="7"/>
      <c r="S133" s="127" t="s">
        <v>5726</v>
      </c>
      <c r="T133" s="126">
        <v>5</v>
      </c>
      <c r="U133" s="229"/>
      <c r="V133" s="232"/>
      <c r="W133" s="229"/>
    </row>
    <row r="134" spans="1:23" ht="135">
      <c r="A134" s="229" t="s">
        <v>5725</v>
      </c>
      <c r="B134" s="7">
        <v>27</v>
      </c>
      <c r="C134" s="7" t="s">
        <v>5724</v>
      </c>
      <c r="D134" s="7"/>
      <c r="E134" s="5"/>
      <c r="F134" s="7"/>
      <c r="G134" s="5"/>
      <c r="H134" s="7"/>
      <c r="I134" s="5"/>
      <c r="J134" s="5"/>
      <c r="K134" s="5"/>
      <c r="L134" s="114"/>
      <c r="M134" s="5"/>
      <c r="N134" s="5"/>
      <c r="O134" s="5"/>
      <c r="P134" s="7"/>
      <c r="Q134" s="5"/>
      <c r="R134" s="7"/>
      <c r="S134" s="105"/>
      <c r="T134" s="7"/>
      <c r="U134" s="7" t="s">
        <v>5723</v>
      </c>
      <c r="V134" s="126">
        <v>27</v>
      </c>
      <c r="W134" s="262" t="s">
        <v>5722</v>
      </c>
    </row>
    <row r="135" spans="1:23" ht="120">
      <c r="A135" s="229"/>
      <c r="B135" s="229">
        <v>28</v>
      </c>
      <c r="C135" s="229">
        <v>1</v>
      </c>
      <c r="D135" s="229"/>
      <c r="E135" s="5" t="s">
        <v>5721</v>
      </c>
      <c r="F135" s="7"/>
      <c r="G135" s="5"/>
      <c r="H135" s="7"/>
      <c r="I135" s="5"/>
      <c r="J135" s="5"/>
      <c r="K135" s="5"/>
      <c r="L135" s="114"/>
      <c r="M135" s="5"/>
      <c r="N135" s="5"/>
      <c r="O135" s="5"/>
      <c r="P135" s="7"/>
      <c r="Q135" s="5"/>
      <c r="R135" s="7"/>
      <c r="S135" s="127" t="s">
        <v>5720</v>
      </c>
      <c r="T135" s="232">
        <v>1</v>
      </c>
      <c r="U135" s="229"/>
      <c r="V135" s="232">
        <v>28</v>
      </c>
      <c r="W135" s="262"/>
    </row>
    <row r="136" spans="1:23" ht="60">
      <c r="A136" s="229"/>
      <c r="B136" s="229"/>
      <c r="C136" s="229">
        <v>2</v>
      </c>
      <c r="D136" s="229"/>
      <c r="E136" s="5" t="s">
        <v>5719</v>
      </c>
      <c r="F136" s="7"/>
      <c r="G136" s="5"/>
      <c r="H136" s="7"/>
      <c r="I136" s="5"/>
      <c r="J136" s="5"/>
      <c r="K136" s="5"/>
      <c r="L136" s="114"/>
      <c r="M136" s="5"/>
      <c r="N136" s="5"/>
      <c r="O136" s="5"/>
      <c r="P136" s="7"/>
      <c r="Q136" s="5"/>
      <c r="R136" s="7"/>
      <c r="S136" s="127" t="s">
        <v>5718</v>
      </c>
      <c r="T136" s="232">
        <v>2</v>
      </c>
      <c r="U136" s="229"/>
      <c r="V136" s="232"/>
      <c r="W136" s="262"/>
    </row>
    <row r="137" spans="1:23" ht="90">
      <c r="A137" s="229"/>
      <c r="B137" s="229"/>
      <c r="C137" s="229">
        <v>3</v>
      </c>
      <c r="D137" s="229"/>
      <c r="E137" s="5" t="s">
        <v>5717</v>
      </c>
      <c r="F137" s="7"/>
      <c r="G137" s="5"/>
      <c r="H137" s="7"/>
      <c r="I137" s="5"/>
      <c r="J137" s="5"/>
      <c r="K137" s="5"/>
      <c r="L137" s="114"/>
      <c r="M137" s="5"/>
      <c r="N137" s="5"/>
      <c r="O137" s="5"/>
      <c r="P137" s="7"/>
      <c r="Q137" s="5"/>
      <c r="R137" s="7"/>
      <c r="S137" s="127" t="s">
        <v>5716</v>
      </c>
      <c r="T137" s="232">
        <v>3</v>
      </c>
      <c r="U137" s="229"/>
      <c r="V137" s="232"/>
      <c r="W137" s="262"/>
    </row>
    <row r="138" spans="1:23" ht="48" customHeight="1">
      <c r="A138" s="229"/>
      <c r="B138" s="229">
        <v>29</v>
      </c>
      <c r="C138" s="229" t="s">
        <v>5715</v>
      </c>
      <c r="D138" s="7">
        <v>1</v>
      </c>
      <c r="E138" s="5" t="s">
        <v>5714</v>
      </c>
      <c r="F138" s="7"/>
      <c r="G138" s="5"/>
      <c r="H138" s="7"/>
      <c r="I138" s="5"/>
      <c r="J138" s="5"/>
      <c r="K138" s="5"/>
      <c r="L138" s="114"/>
      <c r="M138" s="5"/>
      <c r="N138" s="5"/>
      <c r="O138" s="5"/>
      <c r="P138" s="7"/>
      <c r="Q138" s="5"/>
      <c r="R138" s="7"/>
      <c r="S138" s="127" t="s">
        <v>5713</v>
      </c>
      <c r="T138" s="126">
        <v>1</v>
      </c>
      <c r="U138" s="229" t="s">
        <v>5712</v>
      </c>
      <c r="V138" s="232">
        <v>29</v>
      </c>
      <c r="W138" s="262"/>
    </row>
    <row r="139" spans="1:23" ht="45">
      <c r="A139" s="229"/>
      <c r="B139" s="229"/>
      <c r="C139" s="229"/>
      <c r="D139" s="7">
        <v>2</v>
      </c>
      <c r="E139" s="5" t="s">
        <v>5711</v>
      </c>
      <c r="F139" s="7"/>
      <c r="G139" s="5"/>
      <c r="H139" s="7"/>
      <c r="I139" s="5"/>
      <c r="J139" s="5"/>
      <c r="K139" s="5"/>
      <c r="L139" s="114"/>
      <c r="M139" s="5"/>
      <c r="N139" s="5"/>
      <c r="O139" s="5"/>
      <c r="P139" s="7"/>
      <c r="Q139" s="5"/>
      <c r="R139" s="7"/>
      <c r="S139" s="127" t="s">
        <v>5710</v>
      </c>
      <c r="T139" s="126">
        <v>2</v>
      </c>
      <c r="U139" s="229"/>
      <c r="V139" s="232"/>
      <c r="W139" s="262"/>
    </row>
    <row r="140" spans="1:23" ht="180">
      <c r="A140" s="229" t="s">
        <v>5709</v>
      </c>
      <c r="B140" s="7">
        <v>30</v>
      </c>
      <c r="C140" s="7" t="s">
        <v>5708</v>
      </c>
      <c r="D140" s="7"/>
      <c r="E140" s="5"/>
      <c r="F140" s="7"/>
      <c r="G140" s="5"/>
      <c r="H140" s="7"/>
      <c r="I140" s="5"/>
      <c r="J140" s="5"/>
      <c r="K140" s="5"/>
      <c r="L140" s="114"/>
      <c r="M140" s="5"/>
      <c r="N140" s="5"/>
      <c r="O140" s="5"/>
      <c r="P140" s="7"/>
      <c r="Q140" s="5"/>
      <c r="R140" s="7"/>
      <c r="S140" s="5"/>
      <c r="T140" s="7"/>
      <c r="U140" s="7" t="s">
        <v>5707</v>
      </c>
      <c r="V140" s="126">
        <v>30</v>
      </c>
      <c r="W140" s="151" t="s">
        <v>5706</v>
      </c>
    </row>
    <row r="141" spans="1:23" ht="48" customHeight="1">
      <c r="A141" s="229"/>
      <c r="B141" s="229">
        <v>31</v>
      </c>
      <c r="C141" s="229" t="s">
        <v>5705</v>
      </c>
      <c r="D141" s="7">
        <v>1</v>
      </c>
      <c r="E141" s="5" t="s">
        <v>5704</v>
      </c>
      <c r="F141" s="7"/>
      <c r="G141" s="5"/>
      <c r="H141" s="7"/>
      <c r="I141" s="5"/>
      <c r="J141" s="5"/>
      <c r="K141" s="5"/>
      <c r="L141" s="114"/>
      <c r="M141" s="5"/>
      <c r="N141" s="5"/>
      <c r="O141" s="5"/>
      <c r="P141" s="7"/>
      <c r="Q141" s="5"/>
      <c r="R141" s="7"/>
      <c r="S141" s="127" t="s">
        <v>5703</v>
      </c>
      <c r="T141" s="126">
        <v>1</v>
      </c>
      <c r="U141" s="229" t="s">
        <v>5702</v>
      </c>
      <c r="V141" s="232">
        <v>31</v>
      </c>
      <c r="W141" s="152"/>
    </row>
    <row r="142" spans="1:23" ht="45">
      <c r="A142" s="229"/>
      <c r="B142" s="229"/>
      <c r="C142" s="229"/>
      <c r="D142" s="7">
        <v>2</v>
      </c>
      <c r="E142" s="5" t="s">
        <v>5701</v>
      </c>
      <c r="F142" s="7"/>
      <c r="G142" s="5"/>
      <c r="H142" s="7"/>
      <c r="I142" s="5"/>
      <c r="J142" s="5"/>
      <c r="K142" s="5"/>
      <c r="L142" s="114"/>
      <c r="M142" s="5"/>
      <c r="N142" s="5"/>
      <c r="O142" s="5"/>
      <c r="P142" s="7"/>
      <c r="Q142" s="5"/>
      <c r="R142" s="7"/>
      <c r="S142" s="127" t="s">
        <v>5700</v>
      </c>
      <c r="T142" s="126">
        <v>2</v>
      </c>
      <c r="U142" s="229"/>
      <c r="V142" s="232"/>
      <c r="W142" s="152"/>
    </row>
    <row r="143" spans="1:23" ht="60">
      <c r="A143" s="229"/>
      <c r="B143" s="229"/>
      <c r="C143" s="229"/>
      <c r="D143" s="7">
        <v>3</v>
      </c>
      <c r="E143" s="5" t="s">
        <v>5699</v>
      </c>
      <c r="F143" s="7"/>
      <c r="G143" s="5"/>
      <c r="H143" s="7"/>
      <c r="I143" s="5"/>
      <c r="J143" s="5"/>
      <c r="K143" s="5"/>
      <c r="L143" s="114"/>
      <c r="M143" s="5"/>
      <c r="N143" s="5"/>
      <c r="O143" s="5"/>
      <c r="P143" s="7"/>
      <c r="Q143" s="5"/>
      <c r="R143" s="7"/>
      <c r="S143" s="127" t="s">
        <v>5698</v>
      </c>
      <c r="T143" s="126">
        <v>3</v>
      </c>
      <c r="U143" s="229"/>
      <c r="V143" s="232"/>
      <c r="W143" s="152"/>
    </row>
    <row r="144" spans="1:23" ht="105">
      <c r="A144" s="229"/>
      <c r="B144" s="229"/>
      <c r="C144" s="229"/>
      <c r="D144" s="7">
        <v>4</v>
      </c>
      <c r="E144" s="5" t="s">
        <v>5697</v>
      </c>
      <c r="F144" s="7"/>
      <c r="G144" s="5"/>
      <c r="H144" s="7"/>
      <c r="I144" s="5"/>
      <c r="J144" s="5"/>
      <c r="K144" s="5"/>
      <c r="L144" s="114"/>
      <c r="M144" s="5"/>
      <c r="N144" s="5"/>
      <c r="O144" s="5"/>
      <c r="P144" s="7"/>
      <c r="Q144" s="5"/>
      <c r="R144" s="7"/>
      <c r="S144" s="127" t="s">
        <v>5696</v>
      </c>
      <c r="T144" s="126">
        <v>4</v>
      </c>
      <c r="U144" s="229"/>
      <c r="V144" s="232"/>
      <c r="W144" s="152"/>
    </row>
    <row r="145" spans="1:23" ht="75">
      <c r="A145" s="229"/>
      <c r="B145" s="229"/>
      <c r="C145" s="229"/>
      <c r="D145" s="7">
        <v>5</v>
      </c>
      <c r="E145" s="5" t="s">
        <v>5695</v>
      </c>
      <c r="F145" s="7"/>
      <c r="G145" s="5"/>
      <c r="H145" s="7"/>
      <c r="I145" s="5"/>
      <c r="J145" s="5"/>
      <c r="K145" s="5"/>
      <c r="L145" s="114"/>
      <c r="M145" s="5"/>
      <c r="N145" s="5"/>
      <c r="O145" s="5"/>
      <c r="P145" s="7"/>
      <c r="Q145" s="5"/>
      <c r="R145" s="7"/>
      <c r="S145" s="127" t="s">
        <v>5694</v>
      </c>
      <c r="T145" s="126">
        <v>5</v>
      </c>
      <c r="U145" s="229"/>
      <c r="V145" s="232"/>
      <c r="W145" s="152"/>
    </row>
    <row r="146" spans="1:23" ht="75">
      <c r="A146" s="229"/>
      <c r="B146" s="7">
        <v>32</v>
      </c>
      <c r="C146" s="7" t="s">
        <v>5693</v>
      </c>
      <c r="D146" s="7"/>
      <c r="E146" s="5"/>
      <c r="F146" s="7"/>
      <c r="G146" s="5"/>
      <c r="H146" s="7"/>
      <c r="I146" s="5"/>
      <c r="J146" s="5"/>
      <c r="K146" s="5"/>
      <c r="L146" s="114"/>
      <c r="M146" s="5"/>
      <c r="N146" s="5"/>
      <c r="O146" s="5"/>
      <c r="P146" s="7"/>
      <c r="Q146" s="5"/>
      <c r="R146" s="7"/>
      <c r="S146" s="105"/>
      <c r="T146" s="7"/>
      <c r="U146" s="7" t="s">
        <v>6472</v>
      </c>
      <c r="V146" s="126">
        <v>32</v>
      </c>
      <c r="W146" s="152"/>
    </row>
    <row r="147" spans="1:23" ht="75">
      <c r="A147" s="229"/>
      <c r="B147" s="7">
        <v>33</v>
      </c>
      <c r="C147" s="7" t="s">
        <v>5692</v>
      </c>
      <c r="D147" s="7"/>
      <c r="E147" s="5"/>
      <c r="F147" s="7"/>
      <c r="G147" s="5"/>
      <c r="H147" s="7"/>
      <c r="I147" s="5"/>
      <c r="J147" s="5"/>
      <c r="K147" s="5"/>
      <c r="L147" s="114"/>
      <c r="M147" s="5"/>
      <c r="N147" s="5"/>
      <c r="O147" s="5"/>
      <c r="P147" s="7"/>
      <c r="Q147" s="5"/>
      <c r="R147" s="7"/>
      <c r="S147" s="5"/>
      <c r="T147" s="7"/>
      <c r="U147" s="7" t="s">
        <v>5691</v>
      </c>
      <c r="V147" s="126">
        <v>33</v>
      </c>
      <c r="W147" s="152"/>
    </row>
    <row r="148" spans="1:23" ht="90">
      <c r="A148" s="229"/>
      <c r="B148" s="229">
        <v>34</v>
      </c>
      <c r="C148" s="7" t="s">
        <v>5690</v>
      </c>
      <c r="D148" s="7"/>
      <c r="E148" s="5"/>
      <c r="F148" s="7"/>
      <c r="G148" s="5"/>
      <c r="H148" s="7"/>
      <c r="I148" s="5"/>
      <c r="J148" s="5"/>
      <c r="K148" s="5"/>
      <c r="L148" s="114"/>
      <c r="M148" s="5"/>
      <c r="N148" s="5"/>
      <c r="O148" s="5"/>
      <c r="P148" s="7"/>
      <c r="Q148" s="5"/>
      <c r="R148" s="7"/>
      <c r="S148" s="5"/>
      <c r="T148" s="128"/>
      <c r="U148" s="127" t="s">
        <v>5689</v>
      </c>
      <c r="V148" s="232">
        <v>34</v>
      </c>
      <c r="W148" s="152"/>
    </row>
    <row r="149" spans="1:23" ht="90">
      <c r="A149" s="229"/>
      <c r="B149" s="229"/>
      <c r="C149" s="229" t="s">
        <v>5530</v>
      </c>
      <c r="D149" s="7" t="s">
        <v>20</v>
      </c>
      <c r="E149" s="5" t="s">
        <v>5688</v>
      </c>
      <c r="F149" s="7"/>
      <c r="G149" s="5"/>
      <c r="H149" s="7"/>
      <c r="I149" s="5"/>
      <c r="J149" s="5"/>
      <c r="K149" s="5"/>
      <c r="L149" s="114"/>
      <c r="M149" s="5"/>
      <c r="N149" s="5"/>
      <c r="O149" s="5"/>
      <c r="P149" s="7"/>
      <c r="Q149" s="5"/>
      <c r="R149" s="7"/>
      <c r="S149" s="127" t="s">
        <v>5687</v>
      </c>
      <c r="T149" s="126" t="s">
        <v>9</v>
      </c>
      <c r="U149" s="262" t="s">
        <v>5686</v>
      </c>
      <c r="V149" s="232"/>
      <c r="W149" s="152"/>
    </row>
    <row r="150" spans="1:23" ht="210">
      <c r="A150" s="229"/>
      <c r="B150" s="229"/>
      <c r="C150" s="229"/>
      <c r="D150" s="7" t="s">
        <v>21</v>
      </c>
      <c r="E150" s="5" t="s">
        <v>5685</v>
      </c>
      <c r="F150" s="7"/>
      <c r="G150" s="5"/>
      <c r="H150" s="7"/>
      <c r="I150" s="5"/>
      <c r="J150" s="5"/>
      <c r="K150" s="5"/>
      <c r="L150" s="114"/>
      <c r="M150" s="5"/>
      <c r="N150" s="5"/>
      <c r="O150" s="5"/>
      <c r="P150" s="7"/>
      <c r="Q150" s="5"/>
      <c r="R150" s="7"/>
      <c r="S150" s="127" t="s">
        <v>5684</v>
      </c>
      <c r="T150" s="126" t="s">
        <v>10</v>
      </c>
      <c r="U150" s="262"/>
      <c r="V150" s="232"/>
      <c r="W150" s="152"/>
    </row>
    <row r="151" spans="1:23" ht="90">
      <c r="A151" s="229"/>
      <c r="B151" s="229">
        <v>35</v>
      </c>
      <c r="C151" s="229" t="s">
        <v>5683</v>
      </c>
      <c r="D151" s="7">
        <v>1</v>
      </c>
      <c r="E151" s="5" t="s">
        <v>5682</v>
      </c>
      <c r="F151" s="7"/>
      <c r="G151" s="5"/>
      <c r="H151" s="7"/>
      <c r="I151" s="5"/>
      <c r="J151" s="5"/>
      <c r="K151" s="5"/>
      <c r="L151" s="114"/>
      <c r="M151" s="5"/>
      <c r="N151" s="5"/>
      <c r="O151" s="5"/>
      <c r="P151" s="7"/>
      <c r="Q151" s="5"/>
      <c r="R151" s="7"/>
      <c r="S151" s="127" t="s">
        <v>5681</v>
      </c>
      <c r="T151" s="126">
        <v>1</v>
      </c>
      <c r="U151" s="151" t="s">
        <v>5680</v>
      </c>
      <c r="V151" s="273">
        <v>35</v>
      </c>
      <c r="W151" s="152"/>
    </row>
    <row r="152" spans="1:23" ht="60">
      <c r="A152" s="229"/>
      <c r="B152" s="229"/>
      <c r="C152" s="229"/>
      <c r="D152" s="7">
        <v>2</v>
      </c>
      <c r="E152" s="5" t="s">
        <v>5679</v>
      </c>
      <c r="F152" s="7"/>
      <c r="G152" s="5"/>
      <c r="H152" s="7"/>
      <c r="I152" s="5"/>
      <c r="J152" s="5"/>
      <c r="K152" s="5"/>
      <c r="L152" s="114"/>
      <c r="M152" s="5"/>
      <c r="N152" s="5"/>
      <c r="O152" s="5"/>
      <c r="P152" s="7"/>
      <c r="Q152" s="5"/>
      <c r="R152" s="7"/>
      <c r="S152" s="127" t="s">
        <v>5678</v>
      </c>
      <c r="T152" s="126">
        <v>2</v>
      </c>
      <c r="U152" s="153"/>
      <c r="V152" s="274"/>
      <c r="W152" s="152"/>
    </row>
    <row r="153" spans="1:23" ht="48" customHeight="1">
      <c r="A153" s="229"/>
      <c r="B153" s="229">
        <v>36</v>
      </c>
      <c r="C153" s="229" t="s">
        <v>5677</v>
      </c>
      <c r="D153" s="7">
        <v>1</v>
      </c>
      <c r="E153" s="5" t="s">
        <v>3673</v>
      </c>
      <c r="F153" s="7"/>
      <c r="G153" s="5"/>
      <c r="H153" s="7"/>
      <c r="I153" s="5"/>
      <c r="J153" s="5"/>
      <c r="K153" s="5"/>
      <c r="L153" s="114"/>
      <c r="M153" s="5"/>
      <c r="N153" s="5"/>
      <c r="O153" s="5"/>
      <c r="P153" s="7"/>
      <c r="Q153" s="5"/>
      <c r="R153" s="7"/>
      <c r="S153" s="127" t="s">
        <v>5676</v>
      </c>
      <c r="T153" s="126">
        <v>1</v>
      </c>
      <c r="U153" s="229" t="s">
        <v>5675</v>
      </c>
      <c r="V153" s="232">
        <v>36</v>
      </c>
      <c r="W153" s="152"/>
    </row>
    <row r="154" spans="1:23" ht="75">
      <c r="A154" s="229"/>
      <c r="B154" s="229"/>
      <c r="C154" s="229"/>
      <c r="D154" s="7">
        <v>2</v>
      </c>
      <c r="E154" s="5" t="s">
        <v>3668</v>
      </c>
      <c r="F154" s="7"/>
      <c r="G154" s="5"/>
      <c r="H154" s="7"/>
      <c r="I154" s="5"/>
      <c r="J154" s="5"/>
      <c r="K154" s="5"/>
      <c r="L154" s="114"/>
      <c r="M154" s="5"/>
      <c r="N154" s="5"/>
      <c r="O154" s="5"/>
      <c r="P154" s="7"/>
      <c r="Q154" s="5"/>
      <c r="R154" s="7"/>
      <c r="S154" s="127" t="s">
        <v>5674</v>
      </c>
      <c r="T154" s="126">
        <v>2</v>
      </c>
      <c r="U154" s="229"/>
      <c r="V154" s="232"/>
      <c r="W154" s="152"/>
    </row>
    <row r="155" spans="1:23" ht="135">
      <c r="A155" s="229"/>
      <c r="B155" s="7">
        <v>37</v>
      </c>
      <c r="C155" s="7" t="s">
        <v>5673</v>
      </c>
      <c r="D155" s="7"/>
      <c r="E155" s="5"/>
      <c r="F155" s="7"/>
      <c r="G155" s="5"/>
      <c r="H155" s="7"/>
      <c r="I155" s="5"/>
      <c r="J155" s="5"/>
      <c r="K155" s="5"/>
      <c r="L155" s="114"/>
      <c r="M155" s="5"/>
      <c r="N155" s="5"/>
      <c r="O155" s="5"/>
      <c r="P155" s="7"/>
      <c r="Q155" s="5"/>
      <c r="R155" s="7"/>
      <c r="S155" s="5"/>
      <c r="T155" s="7"/>
      <c r="U155" s="7" t="s">
        <v>6473</v>
      </c>
      <c r="V155" s="126">
        <v>37</v>
      </c>
      <c r="W155" s="152"/>
    </row>
    <row r="156" spans="1:23" ht="75">
      <c r="A156" s="229"/>
      <c r="B156" s="229">
        <v>38</v>
      </c>
      <c r="C156" s="7" t="s">
        <v>5672</v>
      </c>
      <c r="D156" s="7"/>
      <c r="E156" s="5"/>
      <c r="F156" s="7"/>
      <c r="G156" s="5"/>
      <c r="H156" s="7"/>
      <c r="I156" s="5"/>
      <c r="J156" s="5"/>
      <c r="K156" s="5"/>
      <c r="L156" s="114"/>
      <c r="M156" s="5"/>
      <c r="N156" s="5"/>
      <c r="O156" s="5"/>
      <c r="P156" s="7"/>
      <c r="Q156" s="5"/>
      <c r="R156" s="7"/>
      <c r="S156" s="5"/>
      <c r="T156" s="128"/>
      <c r="U156" s="110" t="s">
        <v>5671</v>
      </c>
      <c r="V156" s="232">
        <v>38</v>
      </c>
      <c r="W156" s="152"/>
    </row>
    <row r="157" spans="1:23" ht="105">
      <c r="A157" s="229"/>
      <c r="B157" s="229"/>
      <c r="C157" s="7" t="s">
        <v>5670</v>
      </c>
      <c r="D157" s="7"/>
      <c r="E157" s="5"/>
      <c r="F157" s="7"/>
      <c r="G157" s="5"/>
      <c r="H157" s="7"/>
      <c r="I157" s="5"/>
      <c r="J157" s="5"/>
      <c r="K157" s="5"/>
      <c r="L157" s="114"/>
      <c r="M157" s="5"/>
      <c r="N157" s="5"/>
      <c r="O157" s="5"/>
      <c r="P157" s="7"/>
      <c r="Q157" s="5"/>
      <c r="R157" s="7"/>
      <c r="S157" s="5"/>
      <c r="T157" s="128"/>
      <c r="U157" s="110" t="s">
        <v>5669</v>
      </c>
      <c r="V157" s="232"/>
      <c r="W157" s="152"/>
    </row>
    <row r="158" spans="1:23" ht="90">
      <c r="A158" s="229"/>
      <c r="B158" s="229">
        <v>39</v>
      </c>
      <c r="C158" s="7" t="s">
        <v>5668</v>
      </c>
      <c r="D158" s="7"/>
      <c r="E158" s="5"/>
      <c r="F158" s="7"/>
      <c r="G158" s="5"/>
      <c r="H158" s="7"/>
      <c r="I158" s="5"/>
      <c r="J158" s="5"/>
      <c r="K158" s="5"/>
      <c r="L158" s="114"/>
      <c r="M158" s="5"/>
      <c r="N158" s="5"/>
      <c r="O158" s="5"/>
      <c r="P158" s="7"/>
      <c r="Q158" s="5"/>
      <c r="R158" s="7"/>
      <c r="S158" s="5"/>
      <c r="T158" s="7"/>
      <c r="U158" s="132" t="s">
        <v>6474</v>
      </c>
      <c r="V158" s="232">
        <v>39</v>
      </c>
      <c r="W158" s="152"/>
    </row>
    <row r="159" spans="1:23" ht="48" customHeight="1">
      <c r="A159" s="229"/>
      <c r="B159" s="229"/>
      <c r="C159" s="229" t="s">
        <v>5667</v>
      </c>
      <c r="D159" s="7" t="s">
        <v>20</v>
      </c>
      <c r="E159" s="5" t="s">
        <v>5666</v>
      </c>
      <c r="F159" s="7"/>
      <c r="G159" s="5"/>
      <c r="H159" s="7"/>
      <c r="I159" s="5"/>
      <c r="J159" s="5"/>
      <c r="K159" s="5"/>
      <c r="L159" s="114"/>
      <c r="M159" s="5"/>
      <c r="N159" s="5"/>
      <c r="O159" s="5"/>
      <c r="P159" s="7"/>
      <c r="Q159" s="5"/>
      <c r="R159" s="7"/>
      <c r="S159" s="127" t="s">
        <v>5665</v>
      </c>
      <c r="T159" s="7" t="s">
        <v>5664</v>
      </c>
      <c r="U159" s="229" t="s">
        <v>5663</v>
      </c>
      <c r="V159" s="232"/>
      <c r="W159" s="152"/>
    </row>
    <row r="160" spans="1:23">
      <c r="A160" s="229"/>
      <c r="B160" s="229"/>
      <c r="C160" s="229"/>
      <c r="D160" s="7" t="s">
        <v>21</v>
      </c>
      <c r="E160" s="5" t="s">
        <v>5662</v>
      </c>
      <c r="F160" s="7"/>
      <c r="G160" s="5"/>
      <c r="H160" s="7"/>
      <c r="I160" s="5"/>
      <c r="J160" s="5"/>
      <c r="K160" s="5"/>
      <c r="L160" s="114"/>
      <c r="M160" s="5"/>
      <c r="N160" s="5"/>
      <c r="O160" s="5"/>
      <c r="P160" s="7"/>
      <c r="Q160" s="5"/>
      <c r="R160" s="7"/>
      <c r="S160" s="127" t="s">
        <v>5661</v>
      </c>
      <c r="T160" s="7" t="s">
        <v>10</v>
      </c>
      <c r="U160" s="229"/>
      <c r="V160" s="232"/>
      <c r="W160" s="152"/>
    </row>
    <row r="161" spans="1:23">
      <c r="A161" s="229"/>
      <c r="B161" s="229"/>
      <c r="C161" s="229"/>
      <c r="D161" s="7" t="s">
        <v>22</v>
      </c>
      <c r="E161" s="5" t="s">
        <v>5660</v>
      </c>
      <c r="F161" s="7"/>
      <c r="G161" s="5"/>
      <c r="H161" s="7"/>
      <c r="I161" s="5"/>
      <c r="J161" s="5"/>
      <c r="K161" s="5"/>
      <c r="L161" s="114"/>
      <c r="M161" s="5"/>
      <c r="N161" s="5"/>
      <c r="O161" s="5"/>
      <c r="P161" s="7"/>
      <c r="Q161" s="5"/>
      <c r="R161" s="7"/>
      <c r="S161" s="127" t="s">
        <v>5659</v>
      </c>
      <c r="T161" s="7" t="s">
        <v>11</v>
      </c>
      <c r="U161" s="229"/>
      <c r="V161" s="232"/>
      <c r="W161" s="152"/>
    </row>
    <row r="162" spans="1:23">
      <c r="A162" s="229"/>
      <c r="B162" s="229"/>
      <c r="C162" s="229"/>
      <c r="D162" s="7" t="s">
        <v>23</v>
      </c>
      <c r="E162" s="5" t="s">
        <v>5658</v>
      </c>
      <c r="F162" s="7"/>
      <c r="G162" s="5"/>
      <c r="H162" s="7"/>
      <c r="I162" s="5"/>
      <c r="J162" s="5"/>
      <c r="K162" s="5"/>
      <c r="L162" s="114"/>
      <c r="M162" s="5"/>
      <c r="N162" s="5"/>
      <c r="O162" s="5"/>
      <c r="P162" s="7"/>
      <c r="Q162" s="5"/>
      <c r="R162" s="7"/>
      <c r="S162" s="127" t="s">
        <v>5657</v>
      </c>
      <c r="T162" s="7" t="s">
        <v>12</v>
      </c>
      <c r="U162" s="229"/>
      <c r="V162" s="232"/>
      <c r="W162" s="152"/>
    </row>
    <row r="163" spans="1:23">
      <c r="A163" s="229"/>
      <c r="B163" s="229"/>
      <c r="C163" s="229"/>
      <c r="D163" s="7" t="s">
        <v>2705</v>
      </c>
      <c r="E163" s="5" t="s">
        <v>5656</v>
      </c>
      <c r="F163" s="7"/>
      <c r="G163" s="5"/>
      <c r="H163" s="7"/>
      <c r="I163" s="5"/>
      <c r="J163" s="5"/>
      <c r="K163" s="5"/>
      <c r="L163" s="114"/>
      <c r="M163" s="5"/>
      <c r="N163" s="5"/>
      <c r="O163" s="5"/>
      <c r="P163" s="7"/>
      <c r="Q163" s="5"/>
      <c r="R163" s="7"/>
      <c r="S163" s="127" t="s">
        <v>5655</v>
      </c>
      <c r="T163" s="7" t="s">
        <v>127</v>
      </c>
      <c r="U163" s="229"/>
      <c r="V163" s="232"/>
      <c r="W163" s="152"/>
    </row>
    <row r="164" spans="1:23" ht="90" customHeight="1">
      <c r="A164" s="229"/>
      <c r="B164" s="229"/>
      <c r="C164" s="229"/>
      <c r="D164" s="229" t="s">
        <v>5654</v>
      </c>
      <c r="E164" s="229"/>
      <c r="F164" s="7"/>
      <c r="G164" s="5"/>
      <c r="H164" s="7"/>
      <c r="I164" s="5"/>
      <c r="J164" s="5"/>
      <c r="K164" s="5"/>
      <c r="L164" s="114"/>
      <c r="M164" s="5"/>
      <c r="N164" s="5"/>
      <c r="O164" s="5"/>
      <c r="P164" s="7"/>
      <c r="Q164" s="5"/>
      <c r="R164" s="7"/>
      <c r="S164" s="262" t="s">
        <v>5653</v>
      </c>
      <c r="T164" s="262"/>
      <c r="U164" s="229"/>
      <c r="V164" s="232"/>
      <c r="W164" s="152"/>
    </row>
    <row r="165" spans="1:23" ht="30">
      <c r="A165" s="229"/>
      <c r="B165" s="229">
        <v>40</v>
      </c>
      <c r="C165" s="229" t="s">
        <v>5530</v>
      </c>
      <c r="D165" s="7">
        <v>1</v>
      </c>
      <c r="E165" s="5" t="s">
        <v>5652</v>
      </c>
      <c r="F165" s="7"/>
      <c r="G165" s="5"/>
      <c r="H165" s="7"/>
      <c r="I165" s="5"/>
      <c r="J165" s="5"/>
      <c r="K165" s="5"/>
      <c r="L165" s="114"/>
      <c r="M165" s="5"/>
      <c r="N165" s="5"/>
      <c r="O165" s="5"/>
      <c r="P165" s="7"/>
      <c r="Q165" s="5"/>
      <c r="R165" s="7"/>
      <c r="S165" s="127" t="s">
        <v>5651</v>
      </c>
      <c r="T165" s="126">
        <v>1</v>
      </c>
      <c r="U165" s="229" t="s">
        <v>5650</v>
      </c>
      <c r="V165" s="232">
        <v>40</v>
      </c>
      <c r="W165" s="152"/>
    </row>
    <row r="166" spans="1:23" ht="45">
      <c r="A166" s="229"/>
      <c r="B166" s="229"/>
      <c r="C166" s="229"/>
      <c r="D166" s="7">
        <v>2</v>
      </c>
      <c r="E166" s="5" t="s">
        <v>5649</v>
      </c>
      <c r="F166" s="7"/>
      <c r="G166" s="5"/>
      <c r="H166" s="7"/>
      <c r="I166" s="5"/>
      <c r="J166" s="5"/>
      <c r="K166" s="5"/>
      <c r="L166" s="114"/>
      <c r="M166" s="5"/>
      <c r="N166" s="5"/>
      <c r="O166" s="5"/>
      <c r="P166" s="7"/>
      <c r="Q166" s="5"/>
      <c r="R166" s="7"/>
      <c r="S166" s="127" t="s">
        <v>5648</v>
      </c>
      <c r="T166" s="126">
        <v>2</v>
      </c>
      <c r="U166" s="229"/>
      <c r="V166" s="232"/>
      <c r="W166" s="152"/>
    </row>
    <row r="167" spans="1:23" ht="195">
      <c r="A167" s="229"/>
      <c r="B167" s="229"/>
      <c r="C167" s="229"/>
      <c r="D167" s="7">
        <v>3</v>
      </c>
      <c r="E167" s="5" t="s">
        <v>5647</v>
      </c>
      <c r="F167" s="7"/>
      <c r="G167" s="5"/>
      <c r="H167" s="7"/>
      <c r="I167" s="5"/>
      <c r="J167" s="5"/>
      <c r="K167" s="5"/>
      <c r="L167" s="114"/>
      <c r="M167" s="5"/>
      <c r="N167" s="5"/>
      <c r="O167" s="5"/>
      <c r="P167" s="7"/>
      <c r="Q167" s="5"/>
      <c r="R167" s="7"/>
      <c r="S167" s="127" t="s">
        <v>5646</v>
      </c>
      <c r="T167" s="126">
        <v>3</v>
      </c>
      <c r="U167" s="229"/>
      <c r="V167" s="232"/>
      <c r="W167" s="152"/>
    </row>
    <row r="168" spans="1:23" ht="105">
      <c r="A168" s="229"/>
      <c r="B168" s="7">
        <v>41</v>
      </c>
      <c r="C168" s="7" t="s">
        <v>5645</v>
      </c>
      <c r="D168" s="7"/>
      <c r="E168" s="5"/>
      <c r="F168" s="7"/>
      <c r="G168" s="5"/>
      <c r="H168" s="7"/>
      <c r="I168" s="5"/>
      <c r="J168" s="5"/>
      <c r="K168" s="5"/>
      <c r="L168" s="114"/>
      <c r="M168" s="5"/>
      <c r="N168" s="5"/>
      <c r="O168" s="5"/>
      <c r="P168" s="7"/>
      <c r="Q168" s="5"/>
      <c r="R168" s="7"/>
      <c r="S168" s="105"/>
      <c r="T168" s="126"/>
      <c r="U168" s="7" t="s">
        <v>6475</v>
      </c>
      <c r="V168" s="126">
        <v>41</v>
      </c>
      <c r="W168" s="152"/>
    </row>
    <row r="169" spans="1:23" ht="32.1" customHeight="1">
      <c r="A169" s="229"/>
      <c r="B169" s="229">
        <v>42</v>
      </c>
      <c r="C169" s="229" t="s">
        <v>5644</v>
      </c>
      <c r="D169" s="7" t="s">
        <v>20</v>
      </c>
      <c r="E169" s="5" t="s">
        <v>5643</v>
      </c>
      <c r="F169" s="7"/>
      <c r="G169" s="5"/>
      <c r="H169" s="7"/>
      <c r="I169" s="5"/>
      <c r="J169" s="5"/>
      <c r="K169" s="5"/>
      <c r="L169" s="114"/>
      <c r="M169" s="5"/>
      <c r="N169" s="5"/>
      <c r="O169" s="5"/>
      <c r="P169" s="7"/>
      <c r="Q169" s="5"/>
      <c r="R169" s="7"/>
      <c r="S169" s="127" t="s">
        <v>5642</v>
      </c>
      <c r="T169" s="126" t="s">
        <v>9</v>
      </c>
      <c r="U169" s="229" t="s">
        <v>5641</v>
      </c>
      <c r="V169" s="232">
        <v>42</v>
      </c>
      <c r="W169" s="152"/>
    </row>
    <row r="170" spans="1:23" ht="60">
      <c r="A170" s="229"/>
      <c r="B170" s="229"/>
      <c r="C170" s="229"/>
      <c r="D170" s="7" t="s">
        <v>21</v>
      </c>
      <c r="E170" s="5" t="s">
        <v>5640</v>
      </c>
      <c r="F170" s="7"/>
      <c r="G170" s="5"/>
      <c r="H170" s="7"/>
      <c r="I170" s="5"/>
      <c r="J170" s="5"/>
      <c r="K170" s="5"/>
      <c r="L170" s="114"/>
      <c r="M170" s="5"/>
      <c r="N170" s="5"/>
      <c r="O170" s="5"/>
      <c r="P170" s="7"/>
      <c r="Q170" s="5"/>
      <c r="R170" s="7"/>
      <c r="S170" s="127" t="s">
        <v>5639</v>
      </c>
      <c r="T170" s="126" t="s">
        <v>10</v>
      </c>
      <c r="U170" s="229"/>
      <c r="V170" s="232"/>
      <c r="W170" s="152"/>
    </row>
    <row r="171" spans="1:23" ht="90">
      <c r="A171" s="229"/>
      <c r="B171" s="229"/>
      <c r="C171" s="229"/>
      <c r="D171" s="7" t="s">
        <v>22</v>
      </c>
      <c r="E171" s="5" t="s">
        <v>5638</v>
      </c>
      <c r="F171" s="7"/>
      <c r="G171" s="5"/>
      <c r="H171" s="7"/>
      <c r="I171" s="5"/>
      <c r="J171" s="5"/>
      <c r="K171" s="5"/>
      <c r="L171" s="114"/>
      <c r="M171" s="5"/>
      <c r="N171" s="5"/>
      <c r="O171" s="5"/>
      <c r="P171" s="7"/>
      <c r="Q171" s="5"/>
      <c r="R171" s="7"/>
      <c r="S171" s="127" t="s">
        <v>5637</v>
      </c>
      <c r="T171" s="7" t="s">
        <v>11</v>
      </c>
      <c r="U171" s="229"/>
      <c r="V171" s="232"/>
      <c r="W171" s="152"/>
    </row>
    <row r="172" spans="1:23" ht="60">
      <c r="A172" s="229"/>
      <c r="B172" s="229"/>
      <c r="C172" s="229"/>
      <c r="D172" s="7" t="s">
        <v>23</v>
      </c>
      <c r="E172" s="5" t="s">
        <v>5636</v>
      </c>
      <c r="F172" s="7"/>
      <c r="G172" s="5"/>
      <c r="H172" s="7"/>
      <c r="I172" s="5"/>
      <c r="J172" s="5"/>
      <c r="K172" s="5"/>
      <c r="L172" s="114"/>
      <c r="M172" s="5"/>
      <c r="N172" s="5"/>
      <c r="O172" s="5"/>
      <c r="P172" s="7"/>
      <c r="Q172" s="5"/>
      <c r="R172" s="7"/>
      <c r="S172" s="127" t="s">
        <v>5635</v>
      </c>
      <c r="T172" s="7" t="s">
        <v>12</v>
      </c>
      <c r="U172" s="229"/>
      <c r="V172" s="232"/>
      <c r="W172" s="152"/>
    </row>
    <row r="173" spans="1:23" ht="75">
      <c r="A173" s="229"/>
      <c r="B173" s="229"/>
      <c r="C173" s="229"/>
      <c r="D173" s="7" t="s">
        <v>2705</v>
      </c>
      <c r="E173" s="5" t="s">
        <v>5634</v>
      </c>
      <c r="F173" s="7"/>
      <c r="G173" s="5"/>
      <c r="H173" s="7"/>
      <c r="I173" s="5"/>
      <c r="J173" s="5"/>
      <c r="K173" s="5"/>
      <c r="L173" s="114"/>
      <c r="M173" s="5"/>
      <c r="N173" s="5"/>
      <c r="O173" s="5"/>
      <c r="P173" s="7"/>
      <c r="Q173" s="5"/>
      <c r="R173" s="7"/>
      <c r="S173" s="127" t="s">
        <v>5633</v>
      </c>
      <c r="T173" s="7" t="s">
        <v>127</v>
      </c>
      <c r="U173" s="229"/>
      <c r="V173" s="232"/>
      <c r="W173" s="152"/>
    </row>
    <row r="174" spans="1:23" ht="180">
      <c r="A174" s="229"/>
      <c r="B174" s="229"/>
      <c r="C174" s="7" t="s">
        <v>5632</v>
      </c>
      <c r="D174" s="7"/>
      <c r="E174" s="5"/>
      <c r="F174" s="7"/>
      <c r="G174" s="5"/>
      <c r="H174" s="7"/>
      <c r="I174" s="5"/>
      <c r="J174" s="5"/>
      <c r="K174" s="5"/>
      <c r="L174" s="114"/>
      <c r="M174" s="5"/>
      <c r="N174" s="5"/>
      <c r="O174" s="5"/>
      <c r="P174" s="7"/>
      <c r="Q174" s="5"/>
      <c r="R174" s="7"/>
      <c r="S174" s="105"/>
      <c r="T174" s="7"/>
      <c r="U174" s="7" t="s">
        <v>5631</v>
      </c>
      <c r="V174" s="232"/>
      <c r="W174" s="152"/>
    </row>
    <row r="175" spans="1:23" ht="96" customHeight="1">
      <c r="A175" s="229"/>
      <c r="B175" s="229">
        <v>43</v>
      </c>
      <c r="C175" s="229" t="s">
        <v>5630</v>
      </c>
      <c r="D175" s="7">
        <v>1</v>
      </c>
      <c r="E175" s="137" t="s">
        <v>5629</v>
      </c>
      <c r="F175" s="7"/>
      <c r="G175" s="5"/>
      <c r="H175" s="7"/>
      <c r="I175" s="5"/>
      <c r="J175" s="5"/>
      <c r="K175" s="5"/>
      <c r="L175" s="114"/>
      <c r="M175" s="5"/>
      <c r="N175" s="5"/>
      <c r="O175" s="5"/>
      <c r="P175" s="7"/>
      <c r="Q175" s="5"/>
      <c r="R175" s="7"/>
      <c r="S175" s="127" t="s">
        <v>5628</v>
      </c>
      <c r="T175" s="126">
        <v>1</v>
      </c>
      <c r="U175" s="229" t="s">
        <v>5627</v>
      </c>
      <c r="V175" s="232">
        <v>43</v>
      </c>
      <c r="W175" s="152"/>
    </row>
    <row r="176" spans="1:23">
      <c r="A176" s="229"/>
      <c r="B176" s="229"/>
      <c r="C176" s="229"/>
      <c r="D176" s="7">
        <v>2</v>
      </c>
      <c r="E176" s="5" t="s">
        <v>5626</v>
      </c>
      <c r="F176" s="7"/>
      <c r="G176" s="5"/>
      <c r="H176" s="7"/>
      <c r="I176" s="5"/>
      <c r="J176" s="5"/>
      <c r="K176" s="5"/>
      <c r="L176" s="114"/>
      <c r="M176" s="5"/>
      <c r="N176" s="5"/>
      <c r="O176" s="5"/>
      <c r="P176" s="7"/>
      <c r="Q176" s="5"/>
      <c r="R176" s="7"/>
      <c r="S176" s="127" t="s">
        <v>5625</v>
      </c>
      <c r="T176" s="126">
        <v>2</v>
      </c>
      <c r="U176" s="229"/>
      <c r="V176" s="232"/>
      <c r="W176" s="152"/>
    </row>
    <row r="177" spans="1:23">
      <c r="A177" s="229"/>
      <c r="B177" s="229"/>
      <c r="C177" s="229"/>
      <c r="D177" s="7">
        <v>3</v>
      </c>
      <c r="E177" s="5" t="s">
        <v>5624</v>
      </c>
      <c r="F177" s="7"/>
      <c r="G177" s="5"/>
      <c r="H177" s="7"/>
      <c r="I177" s="5"/>
      <c r="J177" s="5"/>
      <c r="K177" s="5"/>
      <c r="L177" s="114"/>
      <c r="M177" s="5"/>
      <c r="N177" s="5"/>
      <c r="O177" s="5"/>
      <c r="P177" s="7"/>
      <c r="Q177" s="5"/>
      <c r="R177" s="7"/>
      <c r="S177" s="127" t="s">
        <v>5623</v>
      </c>
      <c r="T177" s="126">
        <v>3</v>
      </c>
      <c r="U177" s="229"/>
      <c r="V177" s="232"/>
      <c r="W177" s="152"/>
    </row>
    <row r="178" spans="1:23" ht="60">
      <c r="A178" s="229"/>
      <c r="B178" s="229"/>
      <c r="C178" s="229"/>
      <c r="D178" s="7">
        <v>4</v>
      </c>
      <c r="E178" s="5" t="s">
        <v>5622</v>
      </c>
      <c r="F178" s="7"/>
      <c r="G178" s="5"/>
      <c r="H178" s="7"/>
      <c r="I178" s="5"/>
      <c r="J178" s="5"/>
      <c r="K178" s="5"/>
      <c r="L178" s="114"/>
      <c r="M178" s="5"/>
      <c r="N178" s="5"/>
      <c r="O178" s="5"/>
      <c r="P178" s="7"/>
      <c r="Q178" s="5"/>
      <c r="R178" s="7"/>
      <c r="S178" s="127" t="s">
        <v>5621</v>
      </c>
      <c r="T178" s="126">
        <v>4</v>
      </c>
      <c r="U178" s="229"/>
      <c r="V178" s="232"/>
      <c r="W178" s="152"/>
    </row>
    <row r="179" spans="1:23" ht="45">
      <c r="A179" s="229"/>
      <c r="B179" s="229"/>
      <c r="C179" s="229"/>
      <c r="D179" s="7">
        <v>5</v>
      </c>
      <c r="E179" s="5" t="s">
        <v>5620</v>
      </c>
      <c r="F179" s="7"/>
      <c r="G179" s="5"/>
      <c r="H179" s="7"/>
      <c r="I179" s="5"/>
      <c r="J179" s="5"/>
      <c r="K179" s="5"/>
      <c r="L179" s="114"/>
      <c r="M179" s="5"/>
      <c r="N179" s="5"/>
      <c r="O179" s="5"/>
      <c r="P179" s="7"/>
      <c r="Q179" s="5"/>
      <c r="R179" s="7"/>
      <c r="S179" s="127" t="s">
        <v>5619</v>
      </c>
      <c r="T179" s="126">
        <v>5</v>
      </c>
      <c r="U179" s="229"/>
      <c r="V179" s="232"/>
      <c r="W179" s="152"/>
    </row>
    <row r="180" spans="1:23" ht="30">
      <c r="A180" s="229"/>
      <c r="B180" s="229"/>
      <c r="C180" s="229"/>
      <c r="D180" s="7">
        <v>6</v>
      </c>
      <c r="E180" s="5" t="s">
        <v>5618</v>
      </c>
      <c r="F180" s="7"/>
      <c r="G180" s="5"/>
      <c r="H180" s="7"/>
      <c r="I180" s="5"/>
      <c r="J180" s="5"/>
      <c r="K180" s="5"/>
      <c r="L180" s="114"/>
      <c r="M180" s="5"/>
      <c r="N180" s="5"/>
      <c r="O180" s="5"/>
      <c r="P180" s="7"/>
      <c r="Q180" s="5"/>
      <c r="R180" s="7"/>
      <c r="S180" s="127" t="s">
        <v>5617</v>
      </c>
      <c r="T180" s="126">
        <v>6</v>
      </c>
      <c r="U180" s="229"/>
      <c r="V180" s="232"/>
      <c r="W180" s="152"/>
    </row>
    <row r="181" spans="1:23" ht="48" customHeight="1">
      <c r="A181" s="229"/>
      <c r="B181" s="229"/>
      <c r="C181" s="229"/>
      <c r="D181" s="229">
        <v>7</v>
      </c>
      <c r="E181" s="229" t="s">
        <v>5616</v>
      </c>
      <c r="F181" s="7" t="s">
        <v>20</v>
      </c>
      <c r="G181" s="5" t="s">
        <v>5615</v>
      </c>
      <c r="H181" s="7"/>
      <c r="I181" s="5"/>
      <c r="J181" s="5"/>
      <c r="K181" s="5"/>
      <c r="L181" s="114"/>
      <c r="M181" s="5"/>
      <c r="N181" s="5"/>
      <c r="O181" s="5"/>
      <c r="P181" s="7"/>
      <c r="Q181" s="127" t="s">
        <v>5614</v>
      </c>
      <c r="R181" s="7" t="s">
        <v>9</v>
      </c>
      <c r="S181" s="262" t="s">
        <v>5613</v>
      </c>
      <c r="T181" s="232">
        <v>7</v>
      </c>
      <c r="U181" s="229"/>
      <c r="V181" s="232"/>
      <c r="W181" s="152"/>
    </row>
    <row r="182" spans="1:23" ht="30">
      <c r="A182" s="229"/>
      <c r="B182" s="229"/>
      <c r="C182" s="229"/>
      <c r="D182" s="229"/>
      <c r="E182" s="229"/>
      <c r="F182" s="7" t="s">
        <v>21</v>
      </c>
      <c r="G182" s="5" t="s">
        <v>5612</v>
      </c>
      <c r="H182" s="7"/>
      <c r="I182" s="5"/>
      <c r="J182" s="5"/>
      <c r="K182" s="5"/>
      <c r="L182" s="114"/>
      <c r="M182" s="5"/>
      <c r="N182" s="5"/>
      <c r="O182" s="5"/>
      <c r="P182" s="7"/>
      <c r="Q182" s="127" t="s">
        <v>5611</v>
      </c>
      <c r="R182" s="7" t="s">
        <v>10</v>
      </c>
      <c r="S182" s="262"/>
      <c r="T182" s="232"/>
      <c r="U182" s="229"/>
      <c r="V182" s="232"/>
      <c r="W182" s="152"/>
    </row>
    <row r="183" spans="1:23" ht="30">
      <c r="A183" s="229"/>
      <c r="B183" s="229"/>
      <c r="C183" s="229"/>
      <c r="D183" s="7">
        <v>8</v>
      </c>
      <c r="E183" s="5" t="s">
        <v>5610</v>
      </c>
      <c r="F183" s="7"/>
      <c r="G183" s="5"/>
      <c r="H183" s="7"/>
      <c r="I183" s="5"/>
      <c r="J183" s="5"/>
      <c r="K183" s="5"/>
      <c r="L183" s="114"/>
      <c r="M183" s="5"/>
      <c r="N183" s="5"/>
      <c r="O183" s="5"/>
      <c r="P183" s="7"/>
      <c r="Q183" s="5"/>
      <c r="R183" s="7"/>
      <c r="S183" s="5" t="s">
        <v>5609</v>
      </c>
      <c r="T183" s="126">
        <v>8</v>
      </c>
      <c r="U183" s="229"/>
      <c r="V183" s="232"/>
      <c r="W183" s="152"/>
    </row>
    <row r="184" spans="1:23" ht="345">
      <c r="A184" s="229"/>
      <c r="B184" s="7">
        <v>44</v>
      </c>
      <c r="C184" s="7" t="s">
        <v>5608</v>
      </c>
      <c r="D184" s="7"/>
      <c r="E184" s="5"/>
      <c r="F184" s="7"/>
      <c r="G184" s="5"/>
      <c r="H184" s="7"/>
      <c r="I184" s="5"/>
      <c r="J184" s="5"/>
      <c r="K184" s="5"/>
      <c r="L184" s="114"/>
      <c r="M184" s="5"/>
      <c r="N184" s="5"/>
      <c r="O184" s="5"/>
      <c r="P184" s="7"/>
      <c r="Q184" s="5"/>
      <c r="R184" s="7"/>
      <c r="S184" s="105"/>
      <c r="T184" s="7"/>
      <c r="U184" s="7" t="s">
        <v>5607</v>
      </c>
      <c r="V184" s="126">
        <v>44</v>
      </c>
      <c r="W184" s="152"/>
    </row>
    <row r="185" spans="1:23" ht="210">
      <c r="A185" s="229"/>
      <c r="B185" s="7">
        <v>45</v>
      </c>
      <c r="C185" s="7" t="s">
        <v>5606</v>
      </c>
      <c r="D185" s="7"/>
      <c r="E185" s="5"/>
      <c r="F185" s="7"/>
      <c r="G185" s="5"/>
      <c r="H185" s="7"/>
      <c r="I185" s="5"/>
      <c r="J185" s="5"/>
      <c r="K185" s="5"/>
      <c r="L185" s="114"/>
      <c r="M185" s="5"/>
      <c r="N185" s="5"/>
      <c r="O185" s="5"/>
      <c r="P185" s="7"/>
      <c r="Q185" s="5"/>
      <c r="R185" s="7"/>
      <c r="S185" s="5"/>
      <c r="T185" s="7"/>
      <c r="U185" s="7" t="s">
        <v>5605</v>
      </c>
      <c r="V185" s="126">
        <v>45</v>
      </c>
      <c r="W185" s="152"/>
    </row>
    <row r="186" spans="1:23" ht="32.1" customHeight="1">
      <c r="A186" s="229"/>
      <c r="B186" s="229">
        <v>46</v>
      </c>
      <c r="C186" s="229" t="s">
        <v>5604</v>
      </c>
      <c r="D186" s="7">
        <v>1</v>
      </c>
      <c r="E186" s="5" t="s">
        <v>5603</v>
      </c>
      <c r="F186" s="7"/>
      <c r="G186" s="5"/>
      <c r="H186" s="7"/>
      <c r="I186" s="5"/>
      <c r="J186" s="5"/>
      <c r="K186" s="5"/>
      <c r="L186" s="114"/>
      <c r="M186" s="5"/>
      <c r="N186" s="5"/>
      <c r="O186" s="5"/>
      <c r="P186" s="7"/>
      <c r="Q186" s="5"/>
      <c r="R186" s="7"/>
      <c r="S186" s="127" t="s">
        <v>5602</v>
      </c>
      <c r="T186" s="126">
        <v>1</v>
      </c>
      <c r="U186" s="229" t="s">
        <v>5601</v>
      </c>
      <c r="V186" s="232">
        <v>46</v>
      </c>
      <c r="W186" s="152"/>
    </row>
    <row r="187" spans="1:23" ht="105">
      <c r="A187" s="229"/>
      <c r="B187" s="229"/>
      <c r="C187" s="229"/>
      <c r="D187" s="7">
        <v>2</v>
      </c>
      <c r="E187" s="5" t="s">
        <v>5600</v>
      </c>
      <c r="F187" s="7"/>
      <c r="G187" s="5"/>
      <c r="H187" s="7"/>
      <c r="I187" s="5"/>
      <c r="J187" s="5"/>
      <c r="K187" s="5"/>
      <c r="L187" s="114"/>
      <c r="M187" s="5"/>
      <c r="N187" s="5"/>
      <c r="O187" s="5"/>
      <c r="P187" s="7"/>
      <c r="Q187" s="5"/>
      <c r="R187" s="7"/>
      <c r="S187" s="127" t="s">
        <v>5599</v>
      </c>
      <c r="T187" s="126">
        <v>2</v>
      </c>
      <c r="U187" s="229"/>
      <c r="V187" s="232"/>
      <c r="W187" s="152"/>
    </row>
    <row r="188" spans="1:23" ht="60">
      <c r="A188" s="229"/>
      <c r="B188" s="229"/>
      <c r="C188" s="229"/>
      <c r="D188" s="7">
        <v>3</v>
      </c>
      <c r="E188" s="5" t="s">
        <v>5598</v>
      </c>
      <c r="F188" s="7"/>
      <c r="G188" s="5"/>
      <c r="H188" s="7"/>
      <c r="I188" s="5"/>
      <c r="J188" s="5"/>
      <c r="K188" s="5"/>
      <c r="L188" s="114"/>
      <c r="M188" s="5"/>
      <c r="N188" s="5"/>
      <c r="O188" s="5"/>
      <c r="P188" s="7"/>
      <c r="Q188" s="5"/>
      <c r="R188" s="7"/>
      <c r="S188" s="127" t="s">
        <v>5597</v>
      </c>
      <c r="T188" s="126">
        <v>3</v>
      </c>
      <c r="U188" s="229"/>
      <c r="V188" s="232"/>
      <c r="W188" s="152"/>
    </row>
    <row r="189" spans="1:23" ht="135">
      <c r="A189" s="229"/>
      <c r="B189" s="7">
        <v>47</v>
      </c>
      <c r="C189" s="7" t="s">
        <v>5596</v>
      </c>
      <c r="D189" s="7"/>
      <c r="E189" s="5"/>
      <c r="F189" s="7"/>
      <c r="G189" s="5"/>
      <c r="H189" s="7"/>
      <c r="I189" s="5"/>
      <c r="J189" s="5"/>
      <c r="K189" s="5"/>
      <c r="L189" s="114"/>
      <c r="M189" s="5"/>
      <c r="N189" s="5"/>
      <c r="O189" s="5"/>
      <c r="P189" s="7"/>
      <c r="Q189" s="5"/>
      <c r="R189" s="7"/>
      <c r="S189" s="105"/>
      <c r="T189" s="7"/>
      <c r="U189" s="7" t="s">
        <v>5595</v>
      </c>
      <c r="V189" s="126">
        <v>47</v>
      </c>
      <c r="W189" s="152"/>
    </row>
    <row r="190" spans="1:23" ht="60">
      <c r="A190" s="229"/>
      <c r="B190" s="7">
        <v>48</v>
      </c>
      <c r="C190" s="7" t="s">
        <v>5594</v>
      </c>
      <c r="D190" s="7"/>
      <c r="E190" s="5"/>
      <c r="F190" s="7"/>
      <c r="G190" s="5"/>
      <c r="H190" s="7"/>
      <c r="I190" s="5"/>
      <c r="J190" s="5"/>
      <c r="K190" s="5"/>
      <c r="L190" s="114"/>
      <c r="M190" s="5"/>
      <c r="N190" s="5"/>
      <c r="O190" s="5"/>
      <c r="P190" s="7"/>
      <c r="Q190" s="5"/>
      <c r="R190" s="7"/>
      <c r="S190" s="5"/>
      <c r="T190" s="7"/>
      <c r="U190" s="7" t="s">
        <v>5593</v>
      </c>
      <c r="V190" s="126">
        <v>48</v>
      </c>
      <c r="W190" s="152"/>
    </row>
    <row r="191" spans="1:23" ht="210">
      <c r="A191" s="229"/>
      <c r="B191" s="7">
        <v>49</v>
      </c>
      <c r="C191" s="7" t="s">
        <v>5592</v>
      </c>
      <c r="D191" s="7"/>
      <c r="E191" s="5"/>
      <c r="F191" s="7"/>
      <c r="G191" s="5"/>
      <c r="H191" s="7"/>
      <c r="I191" s="5"/>
      <c r="J191" s="5"/>
      <c r="K191" s="5"/>
      <c r="L191" s="114"/>
      <c r="M191" s="5"/>
      <c r="N191" s="5"/>
      <c r="O191" s="5"/>
      <c r="P191" s="7"/>
      <c r="Q191" s="5"/>
      <c r="R191" s="7"/>
      <c r="S191" s="127"/>
      <c r="T191" s="7"/>
      <c r="U191" s="7" t="s">
        <v>5591</v>
      </c>
      <c r="V191" s="126">
        <v>49</v>
      </c>
      <c r="W191" s="152"/>
    </row>
    <row r="192" spans="1:23" ht="48" customHeight="1">
      <c r="A192" s="229"/>
      <c r="B192" s="7">
        <v>50</v>
      </c>
      <c r="C192" s="229" t="s">
        <v>5590</v>
      </c>
      <c r="D192" s="7">
        <v>1</v>
      </c>
      <c r="E192" s="5" t="s">
        <v>5589</v>
      </c>
      <c r="F192" s="7"/>
      <c r="G192" s="5"/>
      <c r="H192" s="7"/>
      <c r="I192" s="5"/>
      <c r="J192" s="5"/>
      <c r="K192" s="5"/>
      <c r="L192" s="114"/>
      <c r="M192" s="5"/>
      <c r="N192" s="5"/>
      <c r="O192" s="5"/>
      <c r="P192" s="7"/>
      <c r="Q192" s="5"/>
      <c r="R192" s="7"/>
      <c r="S192" s="127" t="s">
        <v>5588</v>
      </c>
      <c r="T192" s="126">
        <v>1</v>
      </c>
      <c r="U192" s="229" t="s">
        <v>5587</v>
      </c>
      <c r="V192" s="232">
        <v>50</v>
      </c>
      <c r="W192" s="152"/>
    </row>
    <row r="193" spans="1:23" ht="75">
      <c r="A193" s="229"/>
      <c r="B193" s="7"/>
      <c r="C193" s="229"/>
      <c r="D193" s="7">
        <v>2</v>
      </c>
      <c r="E193" s="5" t="s">
        <v>5586</v>
      </c>
      <c r="F193" s="7"/>
      <c r="G193" s="5"/>
      <c r="H193" s="7"/>
      <c r="I193" s="5"/>
      <c r="J193" s="5"/>
      <c r="K193" s="5"/>
      <c r="L193" s="114"/>
      <c r="M193" s="5"/>
      <c r="N193" s="5"/>
      <c r="O193" s="5"/>
      <c r="P193" s="7"/>
      <c r="Q193" s="5"/>
      <c r="R193" s="7"/>
      <c r="S193" s="127" t="s">
        <v>5585</v>
      </c>
      <c r="T193" s="126">
        <v>2</v>
      </c>
      <c r="U193" s="229"/>
      <c r="V193" s="232"/>
      <c r="W193" s="152"/>
    </row>
    <row r="194" spans="1:23" ht="30">
      <c r="A194" s="229"/>
      <c r="B194" s="7"/>
      <c r="C194" s="229"/>
      <c r="D194" s="7">
        <v>3</v>
      </c>
      <c r="E194" s="5" t="s">
        <v>5584</v>
      </c>
      <c r="F194" s="7"/>
      <c r="G194" s="5"/>
      <c r="H194" s="7"/>
      <c r="I194" s="5"/>
      <c r="J194" s="5"/>
      <c r="K194" s="5"/>
      <c r="L194" s="114"/>
      <c r="M194" s="5"/>
      <c r="N194" s="5"/>
      <c r="O194" s="5"/>
      <c r="P194" s="7"/>
      <c r="Q194" s="5"/>
      <c r="R194" s="7"/>
      <c r="S194" s="127" t="s">
        <v>5583</v>
      </c>
      <c r="T194" s="126">
        <v>3</v>
      </c>
      <c r="U194" s="229"/>
      <c r="V194" s="232"/>
      <c r="W194" s="152"/>
    </row>
    <row r="195" spans="1:23" ht="180">
      <c r="A195" s="229"/>
      <c r="B195" s="7">
        <v>51</v>
      </c>
      <c r="C195" s="7" t="s">
        <v>5582</v>
      </c>
      <c r="D195" s="7"/>
      <c r="E195" s="5"/>
      <c r="F195" s="7"/>
      <c r="G195" s="5"/>
      <c r="H195" s="7"/>
      <c r="I195" s="5"/>
      <c r="J195" s="5"/>
      <c r="K195" s="5"/>
      <c r="L195" s="114"/>
      <c r="M195" s="5"/>
      <c r="N195" s="5"/>
      <c r="O195" s="5"/>
      <c r="P195" s="7"/>
      <c r="Q195" s="5"/>
      <c r="R195" s="7"/>
      <c r="S195" s="105"/>
      <c r="T195" s="7"/>
      <c r="U195" s="7" t="s">
        <v>5581</v>
      </c>
      <c r="V195" s="126">
        <v>51</v>
      </c>
      <c r="W195" s="152"/>
    </row>
    <row r="196" spans="1:23" ht="48" customHeight="1">
      <c r="A196" s="229"/>
      <c r="B196" s="229">
        <v>52</v>
      </c>
      <c r="C196" s="229" t="s">
        <v>5580</v>
      </c>
      <c r="D196" s="229">
        <v>1</v>
      </c>
      <c r="E196" s="229" t="s">
        <v>5579</v>
      </c>
      <c r="F196" s="7" t="s">
        <v>42</v>
      </c>
      <c r="G196" s="5" t="s">
        <v>5578</v>
      </c>
      <c r="H196" s="7"/>
      <c r="I196" s="5"/>
      <c r="J196" s="5"/>
      <c r="K196" s="5"/>
      <c r="L196" s="114"/>
      <c r="M196" s="5"/>
      <c r="N196" s="5"/>
      <c r="O196" s="5"/>
      <c r="P196" s="7"/>
      <c r="Q196" s="127" t="s">
        <v>5577</v>
      </c>
      <c r="R196" s="7" t="s">
        <v>9</v>
      </c>
      <c r="S196" s="229" t="s">
        <v>5576</v>
      </c>
      <c r="T196" s="232">
        <v>1</v>
      </c>
      <c r="U196" s="229" t="s">
        <v>5575</v>
      </c>
      <c r="V196" s="232">
        <v>52</v>
      </c>
      <c r="W196" s="152"/>
    </row>
    <row r="197" spans="1:23">
      <c r="A197" s="229"/>
      <c r="B197" s="229"/>
      <c r="C197" s="229"/>
      <c r="D197" s="229"/>
      <c r="E197" s="229"/>
      <c r="F197" s="7" t="s">
        <v>43</v>
      </c>
      <c r="G197" s="5" t="s">
        <v>5574</v>
      </c>
      <c r="H197" s="7"/>
      <c r="I197" s="5"/>
      <c r="J197" s="5"/>
      <c r="K197" s="5"/>
      <c r="L197" s="114"/>
      <c r="M197" s="5"/>
      <c r="N197" s="5"/>
      <c r="O197" s="5"/>
      <c r="P197" s="7"/>
      <c r="Q197" s="127" t="s">
        <v>5573</v>
      </c>
      <c r="R197" s="7" t="s">
        <v>10</v>
      </c>
      <c r="S197" s="229"/>
      <c r="T197" s="232"/>
      <c r="U197" s="229"/>
      <c r="V197" s="232"/>
      <c r="W197" s="152"/>
    </row>
    <row r="198" spans="1:23">
      <c r="A198" s="229"/>
      <c r="B198" s="229"/>
      <c r="C198" s="229"/>
      <c r="D198" s="229"/>
      <c r="E198" s="229"/>
      <c r="F198" s="7" t="s">
        <v>44</v>
      </c>
      <c r="G198" s="5" t="s">
        <v>3916</v>
      </c>
      <c r="H198" s="7"/>
      <c r="I198" s="5"/>
      <c r="J198" s="5"/>
      <c r="K198" s="5"/>
      <c r="L198" s="114"/>
      <c r="M198" s="5"/>
      <c r="N198" s="5"/>
      <c r="O198" s="5"/>
      <c r="P198" s="7"/>
      <c r="Q198" s="127" t="s">
        <v>1105</v>
      </c>
      <c r="R198" s="7" t="s">
        <v>11</v>
      </c>
      <c r="S198" s="229"/>
      <c r="T198" s="232"/>
      <c r="U198" s="229"/>
      <c r="V198" s="232"/>
      <c r="W198" s="152"/>
    </row>
    <row r="199" spans="1:23">
      <c r="A199" s="229"/>
      <c r="B199" s="229"/>
      <c r="C199" s="229"/>
      <c r="D199" s="229"/>
      <c r="E199" s="229"/>
      <c r="F199" s="7" t="s">
        <v>45</v>
      </c>
      <c r="G199" s="5" t="s">
        <v>5572</v>
      </c>
      <c r="H199" s="7"/>
      <c r="I199" s="5"/>
      <c r="J199" s="5"/>
      <c r="K199" s="5"/>
      <c r="L199" s="114"/>
      <c r="M199" s="5"/>
      <c r="N199" s="5"/>
      <c r="O199" s="5"/>
      <c r="P199" s="7"/>
      <c r="Q199" s="127" t="s">
        <v>5571</v>
      </c>
      <c r="R199" s="7" t="s">
        <v>12</v>
      </c>
      <c r="S199" s="229"/>
      <c r="T199" s="232"/>
      <c r="U199" s="229"/>
      <c r="V199" s="232"/>
      <c r="W199" s="152"/>
    </row>
    <row r="200" spans="1:23">
      <c r="A200" s="229"/>
      <c r="B200" s="229"/>
      <c r="C200" s="229"/>
      <c r="D200" s="229"/>
      <c r="E200" s="229"/>
      <c r="F200" s="7" t="s">
        <v>46</v>
      </c>
      <c r="G200" s="5" t="s">
        <v>5570</v>
      </c>
      <c r="H200" s="7"/>
      <c r="I200" s="5"/>
      <c r="J200" s="5"/>
      <c r="K200" s="5"/>
      <c r="L200" s="114"/>
      <c r="M200" s="5"/>
      <c r="N200" s="5"/>
      <c r="O200" s="5"/>
      <c r="P200" s="7"/>
      <c r="Q200" s="127" t="s">
        <v>5569</v>
      </c>
      <c r="R200" s="7" t="s">
        <v>127</v>
      </c>
      <c r="S200" s="229"/>
      <c r="T200" s="232"/>
      <c r="U200" s="229"/>
      <c r="V200" s="232"/>
      <c r="W200" s="152"/>
    </row>
    <row r="201" spans="1:23">
      <c r="A201" s="229"/>
      <c r="B201" s="229"/>
      <c r="C201" s="229"/>
      <c r="D201" s="229"/>
      <c r="E201" s="229"/>
      <c r="F201" s="7" t="s">
        <v>47</v>
      </c>
      <c r="G201" s="5" t="s">
        <v>5568</v>
      </c>
      <c r="H201" s="7"/>
      <c r="I201" s="5"/>
      <c r="J201" s="5"/>
      <c r="K201" s="5"/>
      <c r="L201" s="114"/>
      <c r="M201" s="5"/>
      <c r="N201" s="5"/>
      <c r="O201" s="5"/>
      <c r="P201" s="7"/>
      <c r="Q201" s="127" t="s">
        <v>5567</v>
      </c>
      <c r="R201" s="7" t="s">
        <v>149</v>
      </c>
      <c r="S201" s="229"/>
      <c r="T201" s="232"/>
      <c r="U201" s="229"/>
      <c r="V201" s="232"/>
      <c r="W201" s="152"/>
    </row>
    <row r="202" spans="1:23">
      <c r="A202" s="229"/>
      <c r="B202" s="229"/>
      <c r="C202" s="229"/>
      <c r="D202" s="229"/>
      <c r="E202" s="229"/>
      <c r="F202" s="7" t="s">
        <v>48</v>
      </c>
      <c r="G202" s="5" t="s">
        <v>5566</v>
      </c>
      <c r="H202" s="7"/>
      <c r="I202" s="5"/>
      <c r="J202" s="5"/>
      <c r="K202" s="5"/>
      <c r="L202" s="114"/>
      <c r="M202" s="5"/>
      <c r="N202" s="5"/>
      <c r="O202" s="5"/>
      <c r="P202" s="7"/>
      <c r="Q202" s="127" t="s">
        <v>5565</v>
      </c>
      <c r="R202" s="7" t="s">
        <v>148</v>
      </c>
      <c r="S202" s="229"/>
      <c r="T202" s="232"/>
      <c r="U202" s="229"/>
      <c r="V202" s="232"/>
      <c r="W202" s="152"/>
    </row>
    <row r="203" spans="1:23" ht="60">
      <c r="A203" s="229"/>
      <c r="B203" s="229"/>
      <c r="C203" s="229"/>
      <c r="D203" s="229"/>
      <c r="E203" s="229"/>
      <c r="F203" s="7" t="s">
        <v>49</v>
      </c>
      <c r="G203" s="5" t="s">
        <v>5564</v>
      </c>
      <c r="H203" s="7"/>
      <c r="I203" s="5"/>
      <c r="J203" s="5"/>
      <c r="K203" s="5"/>
      <c r="L203" s="114"/>
      <c r="M203" s="5"/>
      <c r="N203" s="5"/>
      <c r="O203" s="5"/>
      <c r="P203" s="7"/>
      <c r="Q203" s="127" t="s">
        <v>5563</v>
      </c>
      <c r="R203" s="7" t="s">
        <v>150</v>
      </c>
      <c r="S203" s="229"/>
      <c r="T203" s="232"/>
      <c r="U203" s="229"/>
      <c r="V203" s="232"/>
      <c r="W203" s="152"/>
    </row>
    <row r="204" spans="1:23" ht="30">
      <c r="A204" s="229"/>
      <c r="B204" s="229"/>
      <c r="C204" s="229"/>
      <c r="D204" s="229"/>
      <c r="E204" s="229"/>
      <c r="F204" s="7" t="s">
        <v>368</v>
      </c>
      <c r="G204" s="5" t="s">
        <v>5562</v>
      </c>
      <c r="H204" s="7"/>
      <c r="I204" s="5"/>
      <c r="J204" s="5"/>
      <c r="K204" s="5"/>
      <c r="L204" s="114"/>
      <c r="M204" s="5"/>
      <c r="N204" s="5"/>
      <c r="O204" s="5"/>
      <c r="P204" s="7"/>
      <c r="Q204" s="127" t="s">
        <v>5561</v>
      </c>
      <c r="R204" s="7" t="s">
        <v>376</v>
      </c>
      <c r="S204" s="229"/>
      <c r="T204" s="232"/>
      <c r="U204" s="229"/>
      <c r="V204" s="232"/>
      <c r="W204" s="152"/>
    </row>
    <row r="205" spans="1:23" ht="60">
      <c r="A205" s="229"/>
      <c r="B205" s="229"/>
      <c r="C205" s="229"/>
      <c r="D205" s="7">
        <v>2</v>
      </c>
      <c r="E205" s="5" t="s">
        <v>5560</v>
      </c>
      <c r="F205" s="7"/>
      <c r="G205" s="5"/>
      <c r="H205" s="7"/>
      <c r="I205" s="5"/>
      <c r="J205" s="5"/>
      <c r="K205" s="5"/>
      <c r="L205" s="114"/>
      <c r="M205" s="5"/>
      <c r="N205" s="5"/>
      <c r="O205" s="5"/>
      <c r="P205" s="7"/>
      <c r="Q205" s="105"/>
      <c r="R205" s="7"/>
      <c r="S205" s="127" t="s">
        <v>5559</v>
      </c>
      <c r="T205" s="126">
        <v>2</v>
      </c>
      <c r="U205" s="229"/>
      <c r="V205" s="232"/>
      <c r="W205" s="152"/>
    </row>
    <row r="206" spans="1:23" ht="75">
      <c r="A206" s="229"/>
      <c r="B206" s="229"/>
      <c r="C206" s="229"/>
      <c r="D206" s="7">
        <v>3</v>
      </c>
      <c r="E206" s="5" t="s">
        <v>5558</v>
      </c>
      <c r="F206" s="7"/>
      <c r="G206" s="5"/>
      <c r="H206" s="7"/>
      <c r="I206" s="5"/>
      <c r="J206" s="5"/>
      <c r="K206" s="5"/>
      <c r="L206" s="114"/>
      <c r="M206" s="5"/>
      <c r="N206" s="5"/>
      <c r="O206" s="5"/>
      <c r="P206" s="7"/>
      <c r="Q206" s="5"/>
      <c r="R206" s="7"/>
      <c r="S206" s="127" t="s">
        <v>5557</v>
      </c>
      <c r="T206" s="126">
        <v>3</v>
      </c>
      <c r="U206" s="229"/>
      <c r="V206" s="232"/>
      <c r="W206" s="152"/>
    </row>
    <row r="207" spans="1:23" ht="60" customHeight="1">
      <c r="A207" s="229"/>
      <c r="B207" s="229"/>
      <c r="C207" s="229"/>
      <c r="D207" s="5">
        <v>4</v>
      </c>
      <c r="E207" s="5" t="s">
        <v>5556</v>
      </c>
      <c r="F207" s="5"/>
      <c r="G207" s="5"/>
      <c r="H207" s="7"/>
      <c r="I207" s="5"/>
      <c r="J207" s="5"/>
      <c r="K207" s="5"/>
      <c r="L207" s="114"/>
      <c r="M207" s="5"/>
      <c r="N207" s="5"/>
      <c r="O207" s="5"/>
      <c r="P207" s="7"/>
      <c r="Q207" s="105"/>
      <c r="R207" s="5"/>
      <c r="S207" s="127" t="s">
        <v>5555</v>
      </c>
      <c r="T207" s="128">
        <v>4</v>
      </c>
      <c r="U207" s="229"/>
      <c r="V207" s="232"/>
      <c r="W207" s="152"/>
    </row>
    <row r="208" spans="1:23" ht="75">
      <c r="A208" s="229"/>
      <c r="B208" s="229">
        <v>53</v>
      </c>
      <c r="C208" s="5" t="s">
        <v>5554</v>
      </c>
      <c r="D208" s="5"/>
      <c r="E208" s="5"/>
      <c r="F208" s="5"/>
      <c r="G208" s="5"/>
      <c r="H208" s="7"/>
      <c r="I208" s="5"/>
      <c r="J208" s="5"/>
      <c r="K208" s="5"/>
      <c r="L208" s="114"/>
      <c r="M208" s="5"/>
      <c r="N208" s="5"/>
      <c r="O208" s="5"/>
      <c r="P208" s="7"/>
      <c r="Q208" s="5"/>
      <c r="R208" s="5"/>
      <c r="S208" s="105"/>
      <c r="T208" s="5"/>
      <c r="U208" s="110" t="s">
        <v>6476</v>
      </c>
      <c r="V208" s="232">
        <v>53</v>
      </c>
      <c r="W208" s="152"/>
    </row>
    <row r="209" spans="1:23" ht="135">
      <c r="A209" s="229"/>
      <c r="B209" s="229"/>
      <c r="C209" s="5" t="s">
        <v>5553</v>
      </c>
      <c r="D209" s="5"/>
      <c r="E209" s="5"/>
      <c r="F209" s="5"/>
      <c r="G209" s="5"/>
      <c r="H209" s="7"/>
      <c r="I209" s="5"/>
      <c r="J209" s="5"/>
      <c r="K209" s="5"/>
      <c r="L209" s="114"/>
      <c r="M209" s="5"/>
      <c r="N209" s="5"/>
      <c r="O209" s="5"/>
      <c r="P209" s="7"/>
      <c r="Q209" s="105"/>
      <c r="R209" s="5"/>
      <c r="S209" s="5"/>
      <c r="T209" s="5"/>
      <c r="U209" s="110" t="s">
        <v>6477</v>
      </c>
      <c r="V209" s="232"/>
      <c r="W209" s="152"/>
    </row>
    <row r="210" spans="1:23" ht="75">
      <c r="A210" s="229"/>
      <c r="B210" s="229"/>
      <c r="C210" s="5" t="s">
        <v>5552</v>
      </c>
      <c r="D210" s="5"/>
      <c r="E210" s="5"/>
      <c r="F210" s="5"/>
      <c r="G210" s="5"/>
      <c r="H210" s="7"/>
      <c r="I210" s="5"/>
      <c r="J210" s="5"/>
      <c r="K210" s="5"/>
      <c r="L210" s="114"/>
      <c r="M210" s="5"/>
      <c r="N210" s="5"/>
      <c r="O210" s="5"/>
      <c r="P210" s="7"/>
      <c r="Q210" s="5"/>
      <c r="R210" s="5"/>
      <c r="S210" s="5"/>
      <c r="T210" s="5"/>
      <c r="U210" s="110" t="s">
        <v>6478</v>
      </c>
      <c r="V210" s="232"/>
      <c r="W210" s="152"/>
    </row>
    <row r="211" spans="1:23" ht="165">
      <c r="A211" s="229"/>
      <c r="B211" s="229">
        <v>54</v>
      </c>
      <c r="C211" s="5" t="s">
        <v>5551</v>
      </c>
      <c r="D211" s="5"/>
      <c r="E211" s="5"/>
      <c r="F211" s="5"/>
      <c r="G211" s="5"/>
      <c r="H211" s="7"/>
      <c r="I211" s="5"/>
      <c r="J211" s="5"/>
      <c r="K211" s="5"/>
      <c r="L211" s="114"/>
      <c r="M211" s="5"/>
      <c r="N211" s="5"/>
      <c r="O211" s="5"/>
      <c r="P211" s="7"/>
      <c r="Q211" s="105"/>
      <c r="R211" s="5"/>
      <c r="S211" s="5"/>
      <c r="T211" s="5"/>
      <c r="U211" s="110" t="s">
        <v>6479</v>
      </c>
      <c r="V211" s="232">
        <v>54</v>
      </c>
      <c r="W211" s="152"/>
    </row>
    <row r="212" spans="1:23" ht="75">
      <c r="A212" s="229"/>
      <c r="B212" s="229"/>
      <c r="C212" s="5" t="s">
        <v>5550</v>
      </c>
      <c r="D212" s="5"/>
      <c r="E212" s="5"/>
      <c r="F212" s="5"/>
      <c r="G212" s="5"/>
      <c r="H212" s="7"/>
      <c r="I212" s="5"/>
      <c r="J212" s="5"/>
      <c r="K212" s="5"/>
      <c r="L212" s="114"/>
      <c r="M212" s="5"/>
      <c r="N212" s="5"/>
      <c r="O212" s="5"/>
      <c r="P212" s="7"/>
      <c r="Q212" s="5"/>
      <c r="R212" s="5"/>
      <c r="S212" s="5"/>
      <c r="T212" s="5"/>
      <c r="U212" s="110" t="s">
        <v>6480</v>
      </c>
      <c r="V212" s="232"/>
      <c r="W212" s="152"/>
    </row>
    <row r="213" spans="1:23" ht="48" customHeight="1">
      <c r="A213" s="229"/>
      <c r="B213" s="229">
        <v>55</v>
      </c>
      <c r="C213" s="229" t="s">
        <v>5549</v>
      </c>
      <c r="D213" s="5">
        <v>1</v>
      </c>
      <c r="E213" s="5" t="s">
        <v>5548</v>
      </c>
      <c r="F213" s="5"/>
      <c r="G213" s="5"/>
      <c r="H213" s="7"/>
      <c r="I213" s="5"/>
      <c r="J213" s="5"/>
      <c r="K213" s="5"/>
      <c r="L213" s="114"/>
      <c r="M213" s="5"/>
      <c r="N213" s="5"/>
      <c r="O213" s="5"/>
      <c r="P213" s="7"/>
      <c r="Q213" s="5"/>
      <c r="R213" s="5"/>
      <c r="S213" s="127" t="s">
        <v>5547</v>
      </c>
      <c r="T213" s="128">
        <v>1</v>
      </c>
      <c r="U213" s="229" t="s">
        <v>5546</v>
      </c>
      <c r="V213" s="232">
        <v>55</v>
      </c>
      <c r="W213" s="152"/>
    </row>
    <row r="214" spans="1:23" ht="30">
      <c r="A214" s="229"/>
      <c r="B214" s="229"/>
      <c r="C214" s="229"/>
      <c r="D214" s="5">
        <v>2</v>
      </c>
      <c r="E214" s="5" t="s">
        <v>5545</v>
      </c>
      <c r="F214" s="5"/>
      <c r="G214" s="5"/>
      <c r="H214" s="7"/>
      <c r="I214" s="5"/>
      <c r="J214" s="5"/>
      <c r="K214" s="5"/>
      <c r="L214" s="114"/>
      <c r="M214" s="5"/>
      <c r="N214" s="5"/>
      <c r="O214" s="5"/>
      <c r="P214" s="7"/>
      <c r="Q214" s="5"/>
      <c r="R214" s="5"/>
      <c r="S214" s="127" t="s">
        <v>5544</v>
      </c>
      <c r="T214" s="128">
        <v>2</v>
      </c>
      <c r="U214" s="229"/>
      <c r="V214" s="232"/>
      <c r="W214" s="152"/>
    </row>
    <row r="215" spans="1:23" ht="60">
      <c r="A215" s="229"/>
      <c r="B215" s="229"/>
      <c r="C215" s="229"/>
      <c r="D215" s="5">
        <v>3</v>
      </c>
      <c r="E215" s="5" t="s">
        <v>5543</v>
      </c>
      <c r="F215" s="5"/>
      <c r="G215" s="5"/>
      <c r="H215" s="7"/>
      <c r="I215" s="5"/>
      <c r="J215" s="5"/>
      <c r="K215" s="5"/>
      <c r="L215" s="114"/>
      <c r="M215" s="5"/>
      <c r="N215" s="5"/>
      <c r="O215" s="5"/>
      <c r="P215" s="7"/>
      <c r="Q215" s="5"/>
      <c r="R215" s="5"/>
      <c r="S215" s="127" t="s">
        <v>5542</v>
      </c>
      <c r="T215" s="128">
        <v>3</v>
      </c>
      <c r="U215" s="229"/>
      <c r="V215" s="232"/>
      <c r="W215" s="152"/>
    </row>
    <row r="216" spans="1:23" ht="30">
      <c r="A216" s="229"/>
      <c r="B216" s="229"/>
      <c r="C216" s="229"/>
      <c r="D216" s="5">
        <v>4</v>
      </c>
      <c r="E216" s="5" t="s">
        <v>5541</v>
      </c>
      <c r="F216" s="5"/>
      <c r="G216" s="5"/>
      <c r="H216" s="7"/>
      <c r="I216" s="5"/>
      <c r="J216" s="5"/>
      <c r="K216" s="5"/>
      <c r="L216" s="114"/>
      <c r="M216" s="5"/>
      <c r="N216" s="5"/>
      <c r="O216" s="5"/>
      <c r="P216" s="7"/>
      <c r="Q216" s="5"/>
      <c r="R216" s="5"/>
      <c r="S216" s="127" t="s">
        <v>5540</v>
      </c>
      <c r="T216" s="128">
        <v>4</v>
      </c>
      <c r="U216" s="229"/>
      <c r="V216" s="232"/>
      <c r="W216" s="152"/>
    </row>
    <row r="217" spans="1:23" ht="105">
      <c r="A217" s="229"/>
      <c r="B217" s="5">
        <v>56</v>
      </c>
      <c r="C217" s="5" t="s">
        <v>5539</v>
      </c>
      <c r="D217" s="5"/>
      <c r="E217" s="5"/>
      <c r="F217" s="5"/>
      <c r="G217" s="5"/>
      <c r="H217" s="7"/>
      <c r="I217" s="5"/>
      <c r="J217" s="5"/>
      <c r="K217" s="5"/>
      <c r="L217" s="114"/>
      <c r="M217" s="5"/>
      <c r="N217" s="5"/>
      <c r="O217" s="5"/>
      <c r="P217" s="7"/>
      <c r="Q217" s="5"/>
      <c r="R217" s="5"/>
      <c r="S217" s="5"/>
      <c r="T217" s="5"/>
      <c r="U217" s="5" t="s">
        <v>5538</v>
      </c>
      <c r="V217" s="128">
        <v>56</v>
      </c>
      <c r="W217" s="152"/>
    </row>
    <row r="218" spans="1:23" ht="60">
      <c r="A218" s="229"/>
      <c r="B218" s="5">
        <v>57</v>
      </c>
      <c r="C218" s="5" t="s">
        <v>5537</v>
      </c>
      <c r="D218" s="5"/>
      <c r="E218" s="5"/>
      <c r="F218" s="5"/>
      <c r="G218" s="5"/>
      <c r="H218" s="7"/>
      <c r="I218" s="5"/>
      <c r="J218" s="5"/>
      <c r="K218" s="5"/>
      <c r="L218" s="114"/>
      <c r="M218" s="5"/>
      <c r="N218" s="5"/>
      <c r="O218" s="5"/>
      <c r="P218" s="7"/>
      <c r="Q218" s="5"/>
      <c r="R218" s="5"/>
      <c r="S218" s="105"/>
      <c r="T218" s="5"/>
      <c r="U218" s="5" t="s">
        <v>5536</v>
      </c>
      <c r="V218" s="128">
        <v>57</v>
      </c>
      <c r="W218" s="153"/>
    </row>
    <row r="219" spans="1:23" ht="195">
      <c r="A219" s="5" t="s">
        <v>5535</v>
      </c>
      <c r="B219" s="5">
        <v>58</v>
      </c>
      <c r="C219" s="5" t="s">
        <v>5534</v>
      </c>
      <c r="D219" s="5"/>
      <c r="E219" s="5"/>
      <c r="F219" s="5"/>
      <c r="G219" s="5"/>
      <c r="H219" s="7"/>
      <c r="I219" s="5"/>
      <c r="J219" s="5"/>
      <c r="K219" s="5"/>
      <c r="L219" s="114"/>
      <c r="M219" s="5"/>
      <c r="N219" s="5"/>
      <c r="O219" s="5"/>
      <c r="P219" s="7"/>
      <c r="Q219" s="5"/>
      <c r="R219" s="5"/>
      <c r="S219" s="5"/>
      <c r="T219" s="5"/>
      <c r="U219" s="5" t="s">
        <v>5533</v>
      </c>
      <c r="V219" s="128">
        <v>58</v>
      </c>
      <c r="W219" s="5" t="s">
        <v>5532</v>
      </c>
    </row>
    <row r="220" spans="1:23" ht="90">
      <c r="A220" s="229" t="s">
        <v>5531</v>
      </c>
      <c r="B220" s="229">
        <v>59</v>
      </c>
      <c r="C220" s="229" t="s">
        <v>5530</v>
      </c>
      <c r="D220" s="5">
        <v>1</v>
      </c>
      <c r="E220" s="5" t="s">
        <v>5529</v>
      </c>
      <c r="F220" s="5"/>
      <c r="G220" s="5"/>
      <c r="H220" s="7"/>
      <c r="I220" s="5"/>
      <c r="J220" s="5"/>
      <c r="K220" s="5"/>
      <c r="L220" s="114"/>
      <c r="M220" s="5"/>
      <c r="N220" s="5"/>
      <c r="O220" s="5"/>
      <c r="P220" s="7"/>
      <c r="Q220" s="5"/>
      <c r="R220" s="5"/>
      <c r="S220" s="127" t="s">
        <v>5528</v>
      </c>
      <c r="T220" s="128">
        <v>1</v>
      </c>
      <c r="U220" s="229" t="s">
        <v>5527</v>
      </c>
      <c r="V220" s="232">
        <v>59</v>
      </c>
      <c r="W220" s="151" t="s">
        <v>5526</v>
      </c>
    </row>
    <row r="221" spans="1:23" ht="75">
      <c r="A221" s="229"/>
      <c r="B221" s="229"/>
      <c r="C221" s="229"/>
      <c r="D221" s="5">
        <v>2</v>
      </c>
      <c r="E221" s="5" t="s">
        <v>5525</v>
      </c>
      <c r="F221" s="5"/>
      <c r="G221" s="5"/>
      <c r="H221" s="7"/>
      <c r="I221" s="5"/>
      <c r="J221" s="5"/>
      <c r="K221" s="5"/>
      <c r="L221" s="114"/>
      <c r="M221" s="5"/>
      <c r="N221" s="5"/>
      <c r="O221" s="5"/>
      <c r="P221" s="7"/>
      <c r="Q221" s="5"/>
      <c r="R221" s="5"/>
      <c r="S221" s="127" t="s">
        <v>5524</v>
      </c>
      <c r="T221" s="128">
        <v>2</v>
      </c>
      <c r="U221" s="229"/>
      <c r="V221" s="232"/>
      <c r="W221" s="152"/>
    </row>
    <row r="222" spans="1:23" ht="15.75">
      <c r="A222" s="229"/>
      <c r="B222" s="229">
        <v>60</v>
      </c>
      <c r="C222" s="229" t="s">
        <v>5523</v>
      </c>
      <c r="D222" s="5">
        <v>1</v>
      </c>
      <c r="E222" s="137" t="s">
        <v>5522</v>
      </c>
      <c r="F222" s="5"/>
      <c r="G222" s="5"/>
      <c r="H222" s="7"/>
      <c r="I222" s="5"/>
      <c r="J222" s="5"/>
      <c r="K222" s="5"/>
      <c r="L222" s="114"/>
      <c r="M222" s="5"/>
      <c r="N222" s="5"/>
      <c r="O222" s="5"/>
      <c r="P222" s="7"/>
      <c r="Q222" s="5"/>
      <c r="R222" s="5"/>
      <c r="S222" s="127" t="s">
        <v>5521</v>
      </c>
      <c r="T222" s="128">
        <v>1</v>
      </c>
      <c r="U222" s="229" t="s">
        <v>5520</v>
      </c>
      <c r="V222" s="232">
        <v>60</v>
      </c>
      <c r="W222" s="152"/>
    </row>
    <row r="223" spans="1:23">
      <c r="A223" s="229"/>
      <c r="B223" s="229"/>
      <c r="C223" s="229"/>
      <c r="D223" s="5">
        <v>2</v>
      </c>
      <c r="E223" s="5" t="s">
        <v>5519</v>
      </c>
      <c r="F223" s="5"/>
      <c r="G223" s="5"/>
      <c r="H223" s="7"/>
      <c r="I223" s="5"/>
      <c r="J223" s="5"/>
      <c r="K223" s="5"/>
      <c r="L223" s="114"/>
      <c r="M223" s="5"/>
      <c r="N223" s="5"/>
      <c r="O223" s="5"/>
      <c r="P223" s="7"/>
      <c r="Q223" s="5"/>
      <c r="R223" s="5"/>
      <c r="S223" s="127" t="s">
        <v>5518</v>
      </c>
      <c r="T223" s="128">
        <v>2</v>
      </c>
      <c r="U223" s="229"/>
      <c r="V223" s="232"/>
      <c r="W223" s="152"/>
    </row>
    <row r="224" spans="1:23">
      <c r="A224" s="229"/>
      <c r="B224" s="229"/>
      <c r="C224" s="229"/>
      <c r="D224" s="5">
        <v>3</v>
      </c>
      <c r="E224" s="5" t="s">
        <v>5517</v>
      </c>
      <c r="F224" s="5"/>
      <c r="G224" s="5"/>
      <c r="H224" s="7"/>
      <c r="I224" s="5"/>
      <c r="J224" s="5"/>
      <c r="K224" s="5"/>
      <c r="L224" s="114"/>
      <c r="M224" s="5"/>
      <c r="N224" s="5"/>
      <c r="O224" s="5"/>
      <c r="P224" s="7"/>
      <c r="Q224" s="5"/>
      <c r="R224" s="5"/>
      <c r="S224" s="127" t="s">
        <v>5516</v>
      </c>
      <c r="T224" s="128">
        <v>3</v>
      </c>
      <c r="U224" s="229"/>
      <c r="V224" s="232"/>
      <c r="W224" s="152"/>
    </row>
    <row r="225" spans="1:23">
      <c r="A225" s="229"/>
      <c r="B225" s="229"/>
      <c r="C225" s="229"/>
      <c r="D225" s="5">
        <v>4</v>
      </c>
      <c r="E225" s="5" t="s">
        <v>5515</v>
      </c>
      <c r="F225" s="5"/>
      <c r="G225" s="5"/>
      <c r="H225" s="7"/>
      <c r="I225" s="5"/>
      <c r="J225" s="5"/>
      <c r="K225" s="5"/>
      <c r="L225" s="114"/>
      <c r="M225" s="5"/>
      <c r="N225" s="5"/>
      <c r="O225" s="5"/>
      <c r="P225" s="7"/>
      <c r="Q225" s="5"/>
      <c r="R225" s="5"/>
      <c r="S225" s="127" t="s">
        <v>5514</v>
      </c>
      <c r="T225" s="128">
        <v>4</v>
      </c>
      <c r="U225" s="229"/>
      <c r="V225" s="232"/>
      <c r="W225" s="152"/>
    </row>
    <row r="226" spans="1:23" ht="15.75">
      <c r="A226" s="229"/>
      <c r="B226" s="229"/>
      <c r="C226" s="229"/>
      <c r="D226" s="5">
        <v>5</v>
      </c>
      <c r="E226" s="137" t="s">
        <v>5513</v>
      </c>
      <c r="F226" s="5"/>
      <c r="G226" s="5"/>
      <c r="H226" s="7"/>
      <c r="I226" s="5"/>
      <c r="J226" s="5"/>
      <c r="K226" s="5"/>
      <c r="L226" s="114"/>
      <c r="M226" s="5"/>
      <c r="N226" s="5"/>
      <c r="O226" s="5"/>
      <c r="P226" s="7"/>
      <c r="Q226" s="5"/>
      <c r="R226" s="5"/>
      <c r="S226" s="127" t="s">
        <v>5512</v>
      </c>
      <c r="T226" s="128">
        <v>5</v>
      </c>
      <c r="U226" s="229"/>
      <c r="V226" s="232"/>
      <c r="W226" s="152"/>
    </row>
    <row r="227" spans="1:23">
      <c r="A227" s="229"/>
      <c r="B227" s="229"/>
      <c r="C227" s="229"/>
      <c r="D227" s="5">
        <v>6</v>
      </c>
      <c r="E227" s="5" t="s">
        <v>5511</v>
      </c>
      <c r="F227" s="5"/>
      <c r="G227" s="5"/>
      <c r="H227" s="7"/>
      <c r="I227" s="5"/>
      <c r="J227" s="5"/>
      <c r="K227" s="5"/>
      <c r="L227" s="114"/>
      <c r="M227" s="5"/>
      <c r="N227" s="5"/>
      <c r="O227" s="5"/>
      <c r="P227" s="7"/>
      <c r="Q227" s="5"/>
      <c r="R227" s="5"/>
      <c r="S227" s="127" t="s">
        <v>5510</v>
      </c>
      <c r="T227" s="128">
        <v>6</v>
      </c>
      <c r="U227" s="229"/>
      <c r="V227" s="232"/>
      <c r="W227" s="152"/>
    </row>
    <row r="228" spans="1:23">
      <c r="A228" s="229"/>
      <c r="B228" s="229"/>
      <c r="C228" s="229"/>
      <c r="D228" s="5">
        <v>7</v>
      </c>
      <c r="E228" s="5" t="s">
        <v>5509</v>
      </c>
      <c r="F228" s="5"/>
      <c r="G228" s="5"/>
      <c r="H228" s="7"/>
      <c r="I228" s="5"/>
      <c r="J228" s="5"/>
      <c r="K228" s="5"/>
      <c r="L228" s="114"/>
      <c r="M228" s="5"/>
      <c r="N228" s="5"/>
      <c r="O228" s="5"/>
      <c r="P228" s="7"/>
      <c r="Q228" s="5"/>
      <c r="R228" s="5"/>
      <c r="S228" s="127" t="s">
        <v>5508</v>
      </c>
      <c r="T228" s="128">
        <v>7</v>
      </c>
      <c r="U228" s="229"/>
      <c r="V228" s="232"/>
      <c r="W228" s="152"/>
    </row>
    <row r="229" spans="1:23">
      <c r="A229" s="229"/>
      <c r="B229" s="229"/>
      <c r="C229" s="229"/>
      <c r="D229" s="5">
        <v>8</v>
      </c>
      <c r="E229" s="5" t="s">
        <v>5507</v>
      </c>
      <c r="F229" s="5"/>
      <c r="G229" s="5"/>
      <c r="H229" s="7"/>
      <c r="I229" s="5"/>
      <c r="J229" s="5"/>
      <c r="K229" s="5"/>
      <c r="L229" s="114"/>
      <c r="M229" s="5"/>
      <c r="N229" s="5"/>
      <c r="O229" s="5"/>
      <c r="P229" s="7"/>
      <c r="Q229" s="5"/>
      <c r="R229" s="5"/>
      <c r="S229" s="127" t="s">
        <v>5506</v>
      </c>
      <c r="T229" s="128">
        <v>8</v>
      </c>
      <c r="U229" s="229"/>
      <c r="V229" s="232"/>
      <c r="W229" s="152"/>
    </row>
    <row r="230" spans="1:23">
      <c r="A230" s="229"/>
      <c r="B230" s="229"/>
      <c r="C230" s="229"/>
      <c r="D230" s="5">
        <v>9</v>
      </c>
      <c r="E230" s="5" t="s">
        <v>5505</v>
      </c>
      <c r="F230" s="5"/>
      <c r="G230" s="5"/>
      <c r="H230" s="7"/>
      <c r="I230" s="5"/>
      <c r="J230" s="5"/>
      <c r="K230" s="5"/>
      <c r="L230" s="114"/>
      <c r="M230" s="5"/>
      <c r="N230" s="5"/>
      <c r="O230" s="5"/>
      <c r="P230" s="7"/>
      <c r="Q230" s="5"/>
      <c r="R230" s="5"/>
      <c r="S230" s="127" t="s">
        <v>5504</v>
      </c>
      <c r="T230" s="128">
        <v>9</v>
      </c>
      <c r="U230" s="229"/>
      <c r="V230" s="232"/>
      <c r="W230" s="152"/>
    </row>
    <row r="231" spans="1:23">
      <c r="A231" s="229"/>
      <c r="B231" s="229"/>
      <c r="C231" s="229"/>
      <c r="D231" s="5">
        <v>10</v>
      </c>
      <c r="E231" s="5" t="s">
        <v>5503</v>
      </c>
      <c r="F231" s="5"/>
      <c r="G231" s="5"/>
      <c r="H231" s="7"/>
      <c r="I231" s="5"/>
      <c r="J231" s="5"/>
      <c r="K231" s="5"/>
      <c r="L231" s="114"/>
      <c r="M231" s="5"/>
      <c r="N231" s="5"/>
      <c r="O231" s="5"/>
      <c r="P231" s="7"/>
      <c r="Q231" s="5"/>
      <c r="R231" s="5"/>
      <c r="S231" s="127" t="s">
        <v>5502</v>
      </c>
      <c r="T231" s="128">
        <v>10</v>
      </c>
      <c r="U231" s="229"/>
      <c r="V231" s="232"/>
      <c r="W231" s="152"/>
    </row>
    <row r="232" spans="1:23" ht="240">
      <c r="A232" s="229"/>
      <c r="B232" s="229">
        <v>61</v>
      </c>
      <c r="C232" s="5" t="s">
        <v>5501</v>
      </c>
      <c r="D232" s="5"/>
      <c r="E232" s="5"/>
      <c r="F232" s="5"/>
      <c r="G232" s="5"/>
      <c r="H232" s="7"/>
      <c r="I232" s="5"/>
      <c r="J232" s="5"/>
      <c r="K232" s="5"/>
      <c r="L232" s="114"/>
      <c r="M232" s="5"/>
      <c r="N232" s="5"/>
      <c r="O232" s="5"/>
      <c r="P232" s="7"/>
      <c r="Q232" s="5"/>
      <c r="R232" s="5"/>
      <c r="S232" s="5"/>
      <c r="T232" s="5"/>
      <c r="U232" s="110" t="s">
        <v>5500</v>
      </c>
      <c r="V232" s="232">
        <v>61</v>
      </c>
      <c r="W232" s="152"/>
    </row>
    <row r="233" spans="1:23" ht="90">
      <c r="A233" s="229"/>
      <c r="B233" s="229"/>
      <c r="C233" s="5" t="s">
        <v>5499</v>
      </c>
      <c r="D233" s="5"/>
      <c r="E233" s="5"/>
      <c r="F233" s="5"/>
      <c r="G233" s="5"/>
      <c r="H233" s="7"/>
      <c r="I233" s="5"/>
      <c r="J233" s="5"/>
      <c r="K233" s="5"/>
      <c r="L233" s="114"/>
      <c r="M233" s="5"/>
      <c r="N233" s="5"/>
      <c r="O233" s="5"/>
      <c r="P233" s="7"/>
      <c r="Q233" s="5"/>
      <c r="R233" s="5"/>
      <c r="S233" s="105"/>
      <c r="T233" s="5"/>
      <c r="U233" s="110" t="s">
        <v>5498</v>
      </c>
      <c r="V233" s="232"/>
      <c r="W233" s="152"/>
    </row>
    <row r="234" spans="1:23" ht="111.95" customHeight="1">
      <c r="A234" s="229"/>
      <c r="B234" s="229">
        <v>62</v>
      </c>
      <c r="C234" s="229" t="s">
        <v>5497</v>
      </c>
      <c r="D234" s="5">
        <v>1</v>
      </c>
      <c r="E234" s="5" t="s">
        <v>5496</v>
      </c>
      <c r="F234" s="5"/>
      <c r="G234" s="5"/>
      <c r="H234" s="7"/>
      <c r="I234" s="5"/>
      <c r="J234" s="5"/>
      <c r="K234" s="5"/>
      <c r="L234" s="114"/>
      <c r="M234" s="5"/>
      <c r="N234" s="5"/>
      <c r="O234" s="5"/>
      <c r="P234" s="7"/>
      <c r="Q234" s="5"/>
      <c r="R234" s="5"/>
      <c r="S234" s="127" t="s">
        <v>5495</v>
      </c>
      <c r="T234" s="128">
        <v>1</v>
      </c>
      <c r="U234" s="229" t="s">
        <v>5494</v>
      </c>
      <c r="V234" s="232">
        <v>62</v>
      </c>
      <c r="W234" s="152"/>
    </row>
    <row r="235" spans="1:23" ht="90">
      <c r="A235" s="229"/>
      <c r="B235" s="229"/>
      <c r="C235" s="229"/>
      <c r="D235" s="5">
        <v>2</v>
      </c>
      <c r="E235" s="5" t="s">
        <v>5493</v>
      </c>
      <c r="F235" s="5"/>
      <c r="G235" s="5"/>
      <c r="H235" s="7"/>
      <c r="I235" s="5"/>
      <c r="J235" s="5"/>
      <c r="K235" s="5"/>
      <c r="L235" s="114"/>
      <c r="M235" s="5"/>
      <c r="N235" s="5"/>
      <c r="O235" s="5"/>
      <c r="P235" s="7"/>
      <c r="Q235" s="5"/>
      <c r="R235" s="5"/>
      <c r="S235" s="127" t="s">
        <v>5492</v>
      </c>
      <c r="T235" s="128">
        <v>2</v>
      </c>
      <c r="U235" s="229"/>
      <c r="V235" s="232"/>
      <c r="W235" s="152"/>
    </row>
    <row r="236" spans="1:23" ht="45">
      <c r="A236" s="229"/>
      <c r="B236" s="229"/>
      <c r="C236" s="229"/>
      <c r="D236" s="5">
        <v>3</v>
      </c>
      <c r="E236" s="5" t="s">
        <v>5491</v>
      </c>
      <c r="F236" s="5"/>
      <c r="G236" s="5"/>
      <c r="H236" s="7"/>
      <c r="I236" s="5"/>
      <c r="J236" s="5"/>
      <c r="K236" s="5"/>
      <c r="L236" s="114"/>
      <c r="M236" s="5"/>
      <c r="N236" s="5"/>
      <c r="O236" s="5"/>
      <c r="P236" s="7"/>
      <c r="Q236" s="5"/>
      <c r="R236" s="5"/>
      <c r="S236" s="127" t="s">
        <v>5490</v>
      </c>
      <c r="T236" s="128">
        <v>3</v>
      </c>
      <c r="U236" s="229"/>
      <c r="V236" s="232"/>
      <c r="W236" s="153"/>
    </row>
    <row r="237" spans="1:23" ht="90">
      <c r="A237" s="5" t="s">
        <v>5489</v>
      </c>
      <c r="B237" s="5">
        <v>63</v>
      </c>
      <c r="C237" s="5" t="s">
        <v>5488</v>
      </c>
      <c r="D237" s="5"/>
      <c r="E237" s="5"/>
      <c r="F237" s="5"/>
      <c r="G237" s="5"/>
      <c r="H237" s="7"/>
      <c r="I237" s="5"/>
      <c r="J237" s="5"/>
      <c r="K237" s="5"/>
      <c r="L237" s="114"/>
      <c r="M237" s="5"/>
      <c r="N237" s="5"/>
      <c r="O237" s="5"/>
      <c r="P237" s="7"/>
      <c r="Q237" s="5"/>
      <c r="R237" s="5"/>
      <c r="S237" s="105"/>
      <c r="T237" s="5"/>
      <c r="U237" s="5" t="s">
        <v>5487</v>
      </c>
      <c r="V237" s="128">
        <v>63</v>
      </c>
      <c r="W237" s="229" t="s">
        <v>5486</v>
      </c>
    </row>
    <row r="238" spans="1:23" ht="75">
      <c r="A238" s="5"/>
      <c r="B238" s="5">
        <v>64</v>
      </c>
      <c r="C238" s="5" t="s">
        <v>5485</v>
      </c>
      <c r="D238" s="5"/>
      <c r="E238" s="5"/>
      <c r="F238" s="5"/>
      <c r="G238" s="5"/>
      <c r="H238" s="7"/>
      <c r="I238" s="5"/>
      <c r="J238" s="5"/>
      <c r="K238" s="5"/>
      <c r="L238" s="114"/>
      <c r="M238" s="5"/>
      <c r="N238" s="5"/>
      <c r="O238" s="5"/>
      <c r="P238" s="7"/>
      <c r="Q238" s="5"/>
      <c r="R238" s="5"/>
      <c r="S238" s="5"/>
      <c r="T238" s="5"/>
      <c r="U238" s="5" t="s">
        <v>5484</v>
      </c>
      <c r="V238" s="128">
        <v>64</v>
      </c>
      <c r="W238" s="229"/>
    </row>
    <row r="239" spans="1:23" ht="48" customHeight="1">
      <c r="A239" s="5"/>
      <c r="B239" s="229">
        <v>65</v>
      </c>
      <c r="C239" s="229" t="s">
        <v>5483</v>
      </c>
      <c r="D239" s="5">
        <v>1</v>
      </c>
      <c r="E239" s="5" t="s">
        <v>5482</v>
      </c>
      <c r="F239" s="5"/>
      <c r="G239" s="5"/>
      <c r="H239" s="7"/>
      <c r="I239" s="5"/>
      <c r="J239" s="5"/>
      <c r="K239" s="5"/>
      <c r="L239" s="114"/>
      <c r="M239" s="5"/>
      <c r="N239" s="5"/>
      <c r="O239" s="5"/>
      <c r="P239" s="7"/>
      <c r="Q239" s="5"/>
      <c r="R239" s="5"/>
      <c r="S239" s="127" t="s">
        <v>5481</v>
      </c>
      <c r="T239" s="128">
        <v>1</v>
      </c>
      <c r="U239" s="229" t="s">
        <v>5480</v>
      </c>
      <c r="V239" s="232">
        <v>65</v>
      </c>
      <c r="W239" s="229"/>
    </row>
    <row r="240" spans="1:23" ht="27" customHeight="1">
      <c r="A240" s="5"/>
      <c r="B240" s="229"/>
      <c r="C240" s="229"/>
      <c r="D240" s="5">
        <v>2</v>
      </c>
      <c r="E240" s="5" t="s">
        <v>5479</v>
      </c>
      <c r="F240" s="5"/>
      <c r="G240" s="5"/>
      <c r="H240" s="7"/>
      <c r="I240" s="5"/>
      <c r="J240" s="5"/>
      <c r="K240" s="5"/>
      <c r="L240" s="114"/>
      <c r="M240" s="5"/>
      <c r="N240" s="5"/>
      <c r="O240" s="5"/>
      <c r="P240" s="7"/>
      <c r="Q240" s="5"/>
      <c r="R240" s="5"/>
      <c r="S240" s="127" t="s">
        <v>5478</v>
      </c>
      <c r="T240" s="128">
        <v>2</v>
      </c>
      <c r="U240" s="229"/>
      <c r="V240" s="232"/>
      <c r="W240" s="229"/>
    </row>
    <row r="241" spans="1:23" ht="90" customHeight="1">
      <c r="A241" s="5"/>
      <c r="B241" s="229">
        <v>66</v>
      </c>
      <c r="C241" s="229" t="s">
        <v>5477</v>
      </c>
      <c r="D241" s="5" t="s">
        <v>42</v>
      </c>
      <c r="E241" s="5" t="s">
        <v>5476</v>
      </c>
      <c r="F241" s="5"/>
      <c r="G241" s="5"/>
      <c r="H241" s="7"/>
      <c r="I241" s="5"/>
      <c r="J241" s="5"/>
      <c r="K241" s="5"/>
      <c r="L241" s="114"/>
      <c r="M241" s="5"/>
      <c r="N241" s="5"/>
      <c r="O241" s="5"/>
      <c r="P241" s="7"/>
      <c r="Q241" s="5"/>
      <c r="R241" s="5"/>
      <c r="S241" s="127" t="s">
        <v>5475</v>
      </c>
      <c r="T241" s="5" t="s">
        <v>9</v>
      </c>
      <c r="U241" s="265" t="s">
        <v>5474</v>
      </c>
      <c r="V241" s="232">
        <v>66</v>
      </c>
      <c r="W241" s="229"/>
    </row>
    <row r="242" spans="1:23">
      <c r="A242" s="5"/>
      <c r="B242" s="229"/>
      <c r="C242" s="229"/>
      <c r="D242" s="5" t="s">
        <v>43</v>
      </c>
      <c r="E242" s="5" t="s">
        <v>5473</v>
      </c>
      <c r="F242" s="5"/>
      <c r="G242" s="5"/>
      <c r="H242" s="7"/>
      <c r="I242" s="5"/>
      <c r="J242" s="5"/>
      <c r="K242" s="5"/>
      <c r="L242" s="114"/>
      <c r="M242" s="5"/>
      <c r="N242" s="5"/>
      <c r="O242" s="5"/>
      <c r="P242" s="7"/>
      <c r="Q242" s="5"/>
      <c r="R242" s="5"/>
      <c r="S242" s="127" t="s">
        <v>5472</v>
      </c>
      <c r="T242" s="5" t="s">
        <v>10</v>
      </c>
      <c r="U242" s="265"/>
      <c r="V242" s="232"/>
      <c r="W242" s="229"/>
    </row>
    <row r="243" spans="1:23" ht="56.1" customHeight="1">
      <c r="A243" s="5"/>
      <c r="B243" s="229"/>
      <c r="C243" s="229"/>
      <c r="D243" s="5" t="s">
        <v>44</v>
      </c>
      <c r="E243" s="5" t="s">
        <v>5471</v>
      </c>
      <c r="F243" s="5"/>
      <c r="G243" s="5"/>
      <c r="H243" s="7"/>
      <c r="I243" s="5"/>
      <c r="J243" s="5"/>
      <c r="K243" s="5"/>
      <c r="L243" s="114"/>
      <c r="M243" s="5"/>
      <c r="N243" s="5"/>
      <c r="O243" s="5"/>
      <c r="P243" s="7"/>
      <c r="Q243" s="5"/>
      <c r="R243" s="5"/>
      <c r="S243" s="127" t="s">
        <v>5470</v>
      </c>
      <c r="T243" s="5" t="s">
        <v>11</v>
      </c>
      <c r="U243" s="265"/>
      <c r="V243" s="232"/>
      <c r="W243" s="229"/>
    </row>
    <row r="244" spans="1:23" ht="30">
      <c r="A244" s="5"/>
      <c r="B244" s="229"/>
      <c r="C244" s="229" t="s">
        <v>5469</v>
      </c>
      <c r="D244" s="229">
        <v>1</v>
      </c>
      <c r="E244" s="229" t="s">
        <v>5468</v>
      </c>
      <c r="F244" s="5" t="s">
        <v>42</v>
      </c>
      <c r="G244" s="5" t="s">
        <v>5467</v>
      </c>
      <c r="H244" s="7"/>
      <c r="I244" s="5"/>
      <c r="J244" s="5"/>
      <c r="K244" s="5"/>
      <c r="L244" s="114"/>
      <c r="M244" s="5"/>
      <c r="N244" s="5"/>
      <c r="O244" s="5"/>
      <c r="P244" s="7"/>
      <c r="Q244" s="127" t="s">
        <v>5466</v>
      </c>
      <c r="R244" s="5" t="s">
        <v>9</v>
      </c>
      <c r="S244" s="229" t="s">
        <v>5465</v>
      </c>
      <c r="T244" s="232">
        <v>1</v>
      </c>
      <c r="U244" s="265" t="s">
        <v>5464</v>
      </c>
      <c r="V244" s="232"/>
      <c r="W244" s="229"/>
    </row>
    <row r="245" spans="1:23" ht="75">
      <c r="A245" s="5"/>
      <c r="B245" s="229"/>
      <c r="C245" s="229"/>
      <c r="D245" s="229"/>
      <c r="E245" s="229"/>
      <c r="F245" s="5" t="s">
        <v>43</v>
      </c>
      <c r="G245" s="5" t="s">
        <v>5463</v>
      </c>
      <c r="H245" s="7"/>
      <c r="I245" s="5"/>
      <c r="J245" s="5"/>
      <c r="K245" s="5"/>
      <c r="L245" s="114"/>
      <c r="M245" s="5"/>
      <c r="N245" s="5"/>
      <c r="O245" s="5"/>
      <c r="P245" s="7"/>
      <c r="Q245" s="127" t="s">
        <v>5462</v>
      </c>
      <c r="R245" s="5" t="s">
        <v>10</v>
      </c>
      <c r="S245" s="229"/>
      <c r="T245" s="232"/>
      <c r="U245" s="265"/>
      <c r="V245" s="232"/>
      <c r="W245" s="229"/>
    </row>
    <row r="246" spans="1:23" ht="75">
      <c r="A246" s="5"/>
      <c r="B246" s="229"/>
      <c r="C246" s="229"/>
      <c r="D246" s="229"/>
      <c r="E246" s="229"/>
      <c r="F246" s="5" t="s">
        <v>44</v>
      </c>
      <c r="G246" s="5" t="s">
        <v>5461</v>
      </c>
      <c r="H246" s="7"/>
      <c r="I246" s="5"/>
      <c r="J246" s="5"/>
      <c r="K246" s="5"/>
      <c r="L246" s="114"/>
      <c r="M246" s="5"/>
      <c r="N246" s="5"/>
      <c r="O246" s="5"/>
      <c r="P246" s="7"/>
      <c r="Q246" s="127" t="s">
        <v>5460</v>
      </c>
      <c r="R246" s="5" t="s">
        <v>11</v>
      </c>
      <c r="S246" s="229"/>
      <c r="T246" s="232"/>
      <c r="U246" s="265"/>
      <c r="V246" s="232"/>
      <c r="W246" s="229"/>
    </row>
    <row r="247" spans="1:23" ht="45">
      <c r="A247" s="5"/>
      <c r="B247" s="229"/>
      <c r="C247" s="229"/>
      <c r="D247" s="229">
        <v>2</v>
      </c>
      <c r="E247" s="229" t="s">
        <v>5459</v>
      </c>
      <c r="F247" s="5" t="s">
        <v>42</v>
      </c>
      <c r="G247" s="5" t="s">
        <v>5458</v>
      </c>
      <c r="H247" s="7"/>
      <c r="I247" s="5"/>
      <c r="J247" s="5"/>
      <c r="K247" s="5"/>
      <c r="L247" s="114"/>
      <c r="M247" s="5"/>
      <c r="N247" s="5"/>
      <c r="O247" s="5"/>
      <c r="P247" s="7"/>
      <c r="Q247" s="127" t="s">
        <v>5457</v>
      </c>
      <c r="R247" s="5" t="s">
        <v>9</v>
      </c>
      <c r="S247" s="229" t="s">
        <v>5456</v>
      </c>
      <c r="T247" s="232">
        <v>2</v>
      </c>
      <c r="U247" s="265"/>
      <c r="V247" s="232"/>
      <c r="W247" s="229"/>
    </row>
    <row r="248" spans="1:23" ht="75">
      <c r="A248" s="5"/>
      <c r="B248" s="229"/>
      <c r="C248" s="229"/>
      <c r="D248" s="229"/>
      <c r="E248" s="229"/>
      <c r="F248" s="5" t="s">
        <v>43</v>
      </c>
      <c r="G248" s="5" t="s">
        <v>5455</v>
      </c>
      <c r="H248" s="7"/>
      <c r="I248" s="5"/>
      <c r="J248" s="5"/>
      <c r="K248" s="5"/>
      <c r="L248" s="114"/>
      <c r="M248" s="5"/>
      <c r="N248" s="5"/>
      <c r="O248" s="5"/>
      <c r="P248" s="7"/>
      <c r="Q248" s="127" t="s">
        <v>5454</v>
      </c>
      <c r="R248" s="5" t="s">
        <v>10</v>
      </c>
      <c r="S248" s="229"/>
      <c r="T248" s="232"/>
      <c r="U248" s="265"/>
      <c r="V248" s="232"/>
      <c r="W248" s="229"/>
    </row>
    <row r="249" spans="1:23" ht="75">
      <c r="A249" s="5"/>
      <c r="B249" s="229"/>
      <c r="C249" s="229"/>
      <c r="D249" s="229"/>
      <c r="E249" s="229"/>
      <c r="F249" s="5" t="s">
        <v>44</v>
      </c>
      <c r="G249" s="5" t="s">
        <v>5453</v>
      </c>
      <c r="H249" s="7"/>
      <c r="I249" s="5"/>
      <c r="J249" s="5"/>
      <c r="K249" s="5"/>
      <c r="L249" s="114"/>
      <c r="M249" s="5"/>
      <c r="N249" s="5"/>
      <c r="O249" s="5"/>
      <c r="P249" s="7"/>
      <c r="Q249" s="127" t="s">
        <v>5452</v>
      </c>
      <c r="R249" s="5" t="s">
        <v>11</v>
      </c>
      <c r="S249" s="229"/>
      <c r="T249" s="232"/>
      <c r="U249" s="265"/>
      <c r="V249" s="232"/>
      <c r="W249" s="229"/>
    </row>
    <row r="250" spans="1:23" ht="48" customHeight="1">
      <c r="A250" s="5"/>
      <c r="B250" s="229">
        <v>67</v>
      </c>
      <c r="C250" s="229" t="s">
        <v>5451</v>
      </c>
      <c r="D250" s="5">
        <v>1</v>
      </c>
      <c r="E250" s="5" t="s">
        <v>5450</v>
      </c>
      <c r="F250" s="5"/>
      <c r="G250" s="5"/>
      <c r="H250" s="7"/>
      <c r="I250" s="5"/>
      <c r="J250" s="5"/>
      <c r="K250" s="5"/>
      <c r="L250" s="114"/>
      <c r="M250" s="5"/>
      <c r="N250" s="5"/>
      <c r="O250" s="5"/>
      <c r="P250" s="7"/>
      <c r="Q250" s="105"/>
      <c r="R250" s="5"/>
      <c r="S250" s="127" t="s">
        <v>5449</v>
      </c>
      <c r="T250" s="128">
        <v>1</v>
      </c>
      <c r="U250" s="229" t="s">
        <v>5448</v>
      </c>
      <c r="V250" s="232">
        <v>67</v>
      </c>
      <c r="W250" s="229"/>
    </row>
    <row r="251" spans="1:23" ht="90">
      <c r="A251" s="5"/>
      <c r="B251" s="229"/>
      <c r="C251" s="229"/>
      <c r="D251" s="5">
        <v>2</v>
      </c>
      <c r="E251" s="5" t="s">
        <v>5447</v>
      </c>
      <c r="F251" s="5"/>
      <c r="G251" s="5"/>
      <c r="H251" s="7"/>
      <c r="I251" s="5"/>
      <c r="J251" s="5"/>
      <c r="K251" s="5"/>
      <c r="L251" s="114"/>
      <c r="M251" s="5"/>
      <c r="N251" s="5"/>
      <c r="O251" s="5"/>
      <c r="P251" s="7"/>
      <c r="Q251" s="5"/>
      <c r="R251" s="5"/>
      <c r="S251" s="127" t="s">
        <v>5446</v>
      </c>
      <c r="T251" s="128">
        <v>2</v>
      </c>
      <c r="U251" s="229"/>
      <c r="V251" s="232"/>
      <c r="W251" s="229"/>
    </row>
    <row r="252" spans="1:23" ht="90">
      <c r="A252" s="5"/>
      <c r="B252" s="229"/>
      <c r="C252" s="229"/>
      <c r="D252" s="5">
        <v>3</v>
      </c>
      <c r="E252" s="5" t="s">
        <v>5445</v>
      </c>
      <c r="F252" s="5"/>
      <c r="G252" s="5"/>
      <c r="H252" s="7"/>
      <c r="I252" s="5"/>
      <c r="J252" s="5"/>
      <c r="K252" s="5"/>
      <c r="L252" s="114"/>
      <c r="M252" s="5"/>
      <c r="N252" s="5"/>
      <c r="O252" s="5"/>
      <c r="P252" s="7"/>
      <c r="Q252" s="5"/>
      <c r="R252" s="5"/>
      <c r="S252" s="127" t="s">
        <v>5444</v>
      </c>
      <c r="T252" s="128">
        <v>3</v>
      </c>
      <c r="U252" s="229"/>
      <c r="V252" s="232"/>
      <c r="W252" s="229"/>
    </row>
    <row r="253" spans="1:23" ht="60">
      <c r="A253" s="5"/>
      <c r="B253" s="229">
        <v>68</v>
      </c>
      <c r="C253" s="5" t="s">
        <v>5443</v>
      </c>
      <c r="D253" s="5"/>
      <c r="E253" s="5"/>
      <c r="F253" s="5"/>
      <c r="G253" s="5"/>
      <c r="H253" s="7"/>
      <c r="I253" s="5"/>
      <c r="J253" s="5"/>
      <c r="K253" s="5"/>
      <c r="L253" s="114"/>
      <c r="M253" s="5"/>
      <c r="N253" s="5"/>
      <c r="O253" s="5"/>
      <c r="P253" s="7"/>
      <c r="Q253" s="5"/>
      <c r="R253" s="5"/>
      <c r="S253" s="105"/>
      <c r="T253" s="5"/>
      <c r="U253" s="110" t="s">
        <v>5442</v>
      </c>
      <c r="V253" s="232">
        <v>68</v>
      </c>
      <c r="W253" s="229"/>
    </row>
    <row r="254" spans="1:23" ht="80.099999999999994" customHeight="1">
      <c r="A254" s="5"/>
      <c r="B254" s="229"/>
      <c r="C254" s="229" t="s">
        <v>5441</v>
      </c>
      <c r="D254" s="5" t="s">
        <v>42</v>
      </c>
      <c r="E254" s="5" t="s">
        <v>5440</v>
      </c>
      <c r="F254" s="5"/>
      <c r="G254" s="5"/>
      <c r="H254" s="7"/>
      <c r="I254" s="5"/>
      <c r="J254" s="5"/>
      <c r="K254" s="5"/>
      <c r="L254" s="114"/>
      <c r="M254" s="5"/>
      <c r="N254" s="5"/>
      <c r="O254" s="5"/>
      <c r="P254" s="7"/>
      <c r="Q254" s="5"/>
      <c r="R254" s="5"/>
      <c r="S254" s="127" t="s">
        <v>5439</v>
      </c>
      <c r="T254" s="5" t="s">
        <v>9</v>
      </c>
      <c r="U254" s="265" t="s">
        <v>5438</v>
      </c>
      <c r="V254" s="232"/>
      <c r="W254" s="229"/>
    </row>
    <row r="255" spans="1:23" ht="195">
      <c r="A255" s="5"/>
      <c r="B255" s="229"/>
      <c r="C255" s="229"/>
      <c r="D255" s="5" t="s">
        <v>43</v>
      </c>
      <c r="E255" s="5" t="s">
        <v>5437</v>
      </c>
      <c r="F255" s="5"/>
      <c r="G255" s="5"/>
      <c r="H255" s="7"/>
      <c r="I255" s="5"/>
      <c r="J255" s="5"/>
      <c r="K255" s="5"/>
      <c r="L255" s="114"/>
      <c r="M255" s="5"/>
      <c r="N255" s="5"/>
      <c r="O255" s="5"/>
      <c r="P255" s="7"/>
      <c r="Q255" s="5"/>
      <c r="R255" s="5"/>
      <c r="S255" s="127" t="s">
        <v>5436</v>
      </c>
      <c r="T255" s="5" t="s">
        <v>10</v>
      </c>
      <c r="U255" s="265"/>
      <c r="V255" s="232"/>
      <c r="W255" s="229"/>
    </row>
    <row r="256" spans="1:23" ht="132.94999999999999" customHeight="1">
      <c r="A256" s="5"/>
      <c r="B256" s="229"/>
      <c r="C256" s="229"/>
      <c r="D256" s="229" t="s">
        <v>44</v>
      </c>
      <c r="E256" s="229" t="s">
        <v>5435</v>
      </c>
      <c r="F256" s="5">
        <v>1</v>
      </c>
      <c r="G256" s="14" t="s">
        <v>5434</v>
      </c>
      <c r="H256" s="7"/>
      <c r="I256" s="5"/>
      <c r="J256" s="5"/>
      <c r="K256" s="5"/>
      <c r="L256" s="114"/>
      <c r="M256" s="5"/>
      <c r="N256" s="5"/>
      <c r="O256" s="5"/>
      <c r="P256" s="7"/>
      <c r="Q256" s="127" t="s">
        <v>5433</v>
      </c>
      <c r="R256" s="128">
        <v>1</v>
      </c>
      <c r="S256" s="262" t="s">
        <v>5432</v>
      </c>
      <c r="T256" s="229" t="s">
        <v>11</v>
      </c>
      <c r="U256" s="265"/>
      <c r="V256" s="232"/>
      <c r="W256" s="229"/>
    </row>
    <row r="257" spans="1:23">
      <c r="A257" s="5"/>
      <c r="B257" s="229"/>
      <c r="C257" s="229"/>
      <c r="D257" s="229"/>
      <c r="E257" s="229"/>
      <c r="F257" s="5">
        <v>2</v>
      </c>
      <c r="G257" s="14" t="s">
        <v>5431</v>
      </c>
      <c r="H257" s="7"/>
      <c r="I257" s="5"/>
      <c r="J257" s="5"/>
      <c r="K257" s="5"/>
      <c r="L257" s="114"/>
      <c r="M257" s="5"/>
      <c r="N257" s="5"/>
      <c r="O257" s="5"/>
      <c r="P257" s="7"/>
      <c r="Q257" s="127" t="s">
        <v>5430</v>
      </c>
      <c r="R257" s="128">
        <v>2</v>
      </c>
      <c r="S257" s="262"/>
      <c r="T257" s="229"/>
      <c r="U257" s="265"/>
      <c r="V257" s="232"/>
      <c r="W257" s="229"/>
    </row>
    <row r="258" spans="1:23">
      <c r="A258" s="5"/>
      <c r="B258" s="229"/>
      <c r="C258" s="229"/>
      <c r="D258" s="229"/>
      <c r="E258" s="229"/>
      <c r="F258" s="5">
        <v>3</v>
      </c>
      <c r="G258" s="14" t="s">
        <v>5429</v>
      </c>
      <c r="H258" s="7"/>
      <c r="I258" s="5"/>
      <c r="J258" s="5"/>
      <c r="K258" s="5"/>
      <c r="L258" s="114"/>
      <c r="M258" s="5"/>
      <c r="N258" s="5"/>
      <c r="O258" s="5"/>
      <c r="P258" s="7"/>
      <c r="Q258" s="127" t="s">
        <v>5428</v>
      </c>
      <c r="R258" s="128">
        <v>3</v>
      </c>
      <c r="S258" s="262"/>
      <c r="T258" s="229"/>
      <c r="U258" s="265"/>
      <c r="V258" s="232"/>
      <c r="W258" s="229"/>
    </row>
    <row r="259" spans="1:23">
      <c r="A259" s="5"/>
      <c r="B259" s="229"/>
      <c r="C259" s="229"/>
      <c r="D259" s="229"/>
      <c r="E259" s="229"/>
      <c r="F259" s="7">
        <v>4</v>
      </c>
      <c r="G259" s="14" t="s">
        <v>5427</v>
      </c>
      <c r="H259" s="7"/>
      <c r="I259" s="5"/>
      <c r="J259" s="5"/>
      <c r="K259" s="5"/>
      <c r="L259" s="114"/>
      <c r="M259" s="5"/>
      <c r="N259" s="5"/>
      <c r="O259" s="5"/>
      <c r="P259" s="7"/>
      <c r="Q259" s="127" t="s">
        <v>5426</v>
      </c>
      <c r="R259" s="128">
        <v>4</v>
      </c>
      <c r="S259" s="262"/>
      <c r="T259" s="229"/>
      <c r="U259" s="265"/>
      <c r="V259" s="232"/>
      <c r="W259" s="229"/>
    </row>
    <row r="260" spans="1:23">
      <c r="A260" s="5"/>
      <c r="B260" s="229"/>
      <c r="C260" s="229"/>
      <c r="D260" s="229"/>
      <c r="E260" s="229"/>
      <c r="F260" s="7">
        <v>5</v>
      </c>
      <c r="G260" s="14" t="s">
        <v>5425</v>
      </c>
      <c r="H260" s="7"/>
      <c r="I260" s="5"/>
      <c r="J260" s="5"/>
      <c r="K260" s="5"/>
      <c r="L260" s="114"/>
      <c r="M260" s="5"/>
      <c r="N260" s="5"/>
      <c r="O260" s="5"/>
      <c r="P260" s="7"/>
      <c r="Q260" s="127" t="s">
        <v>5424</v>
      </c>
      <c r="R260" s="128">
        <v>5</v>
      </c>
      <c r="S260" s="262"/>
      <c r="T260" s="229"/>
      <c r="U260" s="265"/>
      <c r="V260" s="232"/>
      <c r="W260" s="229"/>
    </row>
    <row r="261" spans="1:23" ht="30">
      <c r="A261" s="5"/>
      <c r="B261" s="229"/>
      <c r="C261" s="229"/>
      <c r="D261" s="229"/>
      <c r="E261" s="229"/>
      <c r="F261" s="7">
        <v>6</v>
      </c>
      <c r="G261" s="14" t="s">
        <v>5423</v>
      </c>
      <c r="H261" s="7"/>
      <c r="I261" s="5"/>
      <c r="J261" s="5"/>
      <c r="K261" s="5"/>
      <c r="L261" s="114"/>
      <c r="M261" s="5"/>
      <c r="N261" s="5"/>
      <c r="O261" s="5"/>
      <c r="P261" s="7"/>
      <c r="Q261" s="127" t="s">
        <v>5422</v>
      </c>
      <c r="R261" s="128">
        <v>6</v>
      </c>
      <c r="S261" s="262"/>
      <c r="T261" s="229"/>
      <c r="U261" s="265"/>
      <c r="V261" s="232"/>
      <c r="W261" s="229"/>
    </row>
    <row r="262" spans="1:23" ht="135">
      <c r="A262" s="5"/>
      <c r="B262" s="229"/>
      <c r="C262" s="229"/>
      <c r="D262" s="5" t="s">
        <v>45</v>
      </c>
      <c r="E262" s="5" t="s">
        <v>5421</v>
      </c>
      <c r="F262" s="7"/>
      <c r="G262" s="7"/>
      <c r="H262" s="7"/>
      <c r="I262" s="5"/>
      <c r="J262" s="5"/>
      <c r="K262" s="5"/>
      <c r="L262" s="114"/>
      <c r="M262" s="5"/>
      <c r="N262" s="5"/>
      <c r="O262" s="5"/>
      <c r="P262" s="7"/>
      <c r="Q262" s="105"/>
      <c r="R262" s="5"/>
      <c r="S262" s="5" t="s">
        <v>5420</v>
      </c>
      <c r="T262" s="5" t="s">
        <v>12</v>
      </c>
      <c r="U262" s="265"/>
      <c r="V262" s="232"/>
      <c r="W262" s="229"/>
    </row>
    <row r="263" spans="1:23" ht="114" customHeight="1">
      <c r="A263" s="229" t="s">
        <v>5419</v>
      </c>
      <c r="B263" s="229">
        <v>69</v>
      </c>
      <c r="C263" s="229" t="s">
        <v>5418</v>
      </c>
      <c r="D263" s="5" t="s">
        <v>42</v>
      </c>
      <c r="E263" s="5" t="s">
        <v>5417</v>
      </c>
      <c r="F263" s="7"/>
      <c r="G263" s="7"/>
      <c r="H263" s="7"/>
      <c r="I263" s="5"/>
      <c r="J263" s="5"/>
      <c r="K263" s="5"/>
      <c r="L263" s="114"/>
      <c r="M263" s="5"/>
      <c r="N263" s="5"/>
      <c r="O263" s="5"/>
      <c r="P263" s="7"/>
      <c r="Q263" s="5"/>
      <c r="R263" s="5"/>
      <c r="S263" s="127" t="s">
        <v>5416</v>
      </c>
      <c r="T263" s="5" t="s">
        <v>9</v>
      </c>
      <c r="U263" s="265" t="s">
        <v>5415</v>
      </c>
      <c r="V263" s="232">
        <v>69</v>
      </c>
      <c r="W263" s="229" t="s">
        <v>5414</v>
      </c>
    </row>
    <row r="264" spans="1:23">
      <c r="A264" s="229"/>
      <c r="B264" s="229"/>
      <c r="C264" s="229"/>
      <c r="D264" s="5" t="s">
        <v>43</v>
      </c>
      <c r="E264" s="5" t="s">
        <v>5413</v>
      </c>
      <c r="F264" s="7"/>
      <c r="G264" s="7"/>
      <c r="H264" s="7"/>
      <c r="I264" s="5"/>
      <c r="J264" s="5"/>
      <c r="K264" s="5"/>
      <c r="L264" s="114"/>
      <c r="M264" s="5"/>
      <c r="N264" s="5"/>
      <c r="O264" s="5"/>
      <c r="P264" s="7"/>
      <c r="Q264" s="105"/>
      <c r="R264" s="5"/>
      <c r="S264" s="127" t="s">
        <v>5412</v>
      </c>
      <c r="T264" s="5" t="s">
        <v>10</v>
      </c>
      <c r="U264" s="265"/>
      <c r="V264" s="232"/>
      <c r="W264" s="229"/>
    </row>
    <row r="265" spans="1:23">
      <c r="A265" s="229"/>
      <c r="B265" s="229"/>
      <c r="C265" s="229"/>
      <c r="D265" s="5" t="s">
        <v>44</v>
      </c>
      <c r="E265" s="5" t="s">
        <v>5411</v>
      </c>
      <c r="F265" s="7"/>
      <c r="G265" s="7"/>
      <c r="H265" s="7"/>
      <c r="I265" s="5"/>
      <c r="J265" s="5"/>
      <c r="K265" s="5"/>
      <c r="L265" s="114"/>
      <c r="M265" s="5"/>
      <c r="N265" s="5"/>
      <c r="O265" s="5"/>
      <c r="P265" s="7"/>
      <c r="Q265" s="5"/>
      <c r="R265" s="5"/>
      <c r="S265" s="127" t="s">
        <v>5410</v>
      </c>
      <c r="T265" s="5" t="s">
        <v>11</v>
      </c>
      <c r="U265" s="265"/>
      <c r="V265" s="232"/>
      <c r="W265" s="229"/>
    </row>
    <row r="266" spans="1:23" ht="30">
      <c r="A266" s="229"/>
      <c r="B266" s="229"/>
      <c r="C266" s="229"/>
      <c r="D266" s="5" t="s">
        <v>45</v>
      </c>
      <c r="E266" s="5" t="s">
        <v>5409</v>
      </c>
      <c r="F266" s="7"/>
      <c r="G266" s="7"/>
      <c r="H266" s="7"/>
      <c r="I266" s="5"/>
      <c r="J266" s="5"/>
      <c r="K266" s="5"/>
      <c r="L266" s="114"/>
      <c r="M266" s="5"/>
      <c r="N266" s="5"/>
      <c r="O266" s="5"/>
      <c r="P266" s="7"/>
      <c r="Q266" s="5"/>
      <c r="R266" s="5"/>
      <c r="S266" s="127" t="s">
        <v>5408</v>
      </c>
      <c r="T266" s="5" t="s">
        <v>12</v>
      </c>
      <c r="U266" s="265"/>
      <c r="V266" s="232"/>
      <c r="W266" s="229"/>
    </row>
    <row r="267" spans="1:23">
      <c r="A267" s="229"/>
      <c r="B267" s="229"/>
      <c r="C267" s="229"/>
      <c r="D267" s="5" t="s">
        <v>46</v>
      </c>
      <c r="E267" s="5" t="s">
        <v>5407</v>
      </c>
      <c r="F267" s="7"/>
      <c r="G267" s="7"/>
      <c r="H267" s="7"/>
      <c r="I267" s="5"/>
      <c r="J267" s="5"/>
      <c r="K267" s="5"/>
      <c r="L267" s="114"/>
      <c r="M267" s="5"/>
      <c r="N267" s="5"/>
      <c r="O267" s="5"/>
      <c r="P267" s="7"/>
      <c r="Q267" s="5"/>
      <c r="R267" s="5"/>
      <c r="S267" s="127" t="s">
        <v>5406</v>
      </c>
      <c r="T267" s="5" t="s">
        <v>127</v>
      </c>
      <c r="U267" s="265"/>
      <c r="V267" s="232"/>
      <c r="W267" s="229"/>
    </row>
    <row r="268" spans="1:23">
      <c r="A268" s="229"/>
      <c r="B268" s="229"/>
      <c r="C268" s="229"/>
      <c r="D268" s="5" t="s">
        <v>47</v>
      </c>
      <c r="E268" s="5" t="s">
        <v>5405</v>
      </c>
      <c r="F268" s="7"/>
      <c r="G268" s="7"/>
      <c r="H268" s="7"/>
      <c r="I268" s="5"/>
      <c r="J268" s="5"/>
      <c r="K268" s="5"/>
      <c r="L268" s="114"/>
      <c r="M268" s="5"/>
      <c r="N268" s="5"/>
      <c r="O268" s="5"/>
      <c r="P268" s="7"/>
      <c r="Q268" s="5"/>
      <c r="R268" s="5"/>
      <c r="S268" s="127" t="s">
        <v>5404</v>
      </c>
      <c r="T268" s="5" t="s">
        <v>149</v>
      </c>
      <c r="U268" s="265"/>
      <c r="V268" s="232"/>
      <c r="W268" s="229"/>
    </row>
    <row r="269" spans="1:23">
      <c r="A269" s="229"/>
      <c r="B269" s="229"/>
      <c r="C269" s="229"/>
      <c r="D269" s="5" t="s">
        <v>48</v>
      </c>
      <c r="E269" s="5" t="s">
        <v>5403</v>
      </c>
      <c r="F269" s="7"/>
      <c r="G269" s="7"/>
      <c r="H269" s="7"/>
      <c r="I269" s="5"/>
      <c r="J269" s="5"/>
      <c r="K269" s="5"/>
      <c r="L269" s="114"/>
      <c r="M269" s="5"/>
      <c r="N269" s="5"/>
      <c r="O269" s="5"/>
      <c r="P269" s="7"/>
      <c r="Q269" s="5"/>
      <c r="R269" s="5"/>
      <c r="S269" s="127" t="s">
        <v>5402</v>
      </c>
      <c r="T269" s="5" t="s">
        <v>148</v>
      </c>
      <c r="U269" s="265"/>
      <c r="V269" s="232"/>
      <c r="W269" s="229"/>
    </row>
    <row r="270" spans="1:23" ht="60">
      <c r="A270" s="229"/>
      <c r="B270" s="229"/>
      <c r="C270" s="229"/>
      <c r="D270" s="5" t="s">
        <v>49</v>
      </c>
      <c r="E270" s="5" t="s">
        <v>5401</v>
      </c>
      <c r="F270" s="7"/>
      <c r="G270" s="7"/>
      <c r="H270" s="7"/>
      <c r="I270" s="5"/>
      <c r="J270" s="5"/>
      <c r="K270" s="5"/>
      <c r="L270" s="114"/>
      <c r="M270" s="5"/>
      <c r="N270" s="5"/>
      <c r="O270" s="5"/>
      <c r="P270" s="7"/>
      <c r="Q270" s="5"/>
      <c r="R270" s="5"/>
      <c r="S270" s="127" t="s">
        <v>5400</v>
      </c>
      <c r="T270" s="5" t="s">
        <v>1341</v>
      </c>
      <c r="U270" s="265"/>
      <c r="V270" s="232"/>
      <c r="W270" s="229"/>
    </row>
    <row r="271" spans="1:23" ht="38.1" customHeight="1">
      <c r="A271" s="229"/>
      <c r="B271" s="229"/>
      <c r="C271" s="229" t="s">
        <v>5399</v>
      </c>
      <c r="D271" s="229" t="s">
        <v>42</v>
      </c>
      <c r="E271" s="229" t="s">
        <v>5398</v>
      </c>
      <c r="F271" s="7">
        <v>1</v>
      </c>
      <c r="G271" s="7" t="s">
        <v>5397</v>
      </c>
      <c r="H271" s="7"/>
      <c r="I271" s="5"/>
      <c r="J271" s="5"/>
      <c r="K271" s="5"/>
      <c r="L271" s="114"/>
      <c r="M271" s="5"/>
      <c r="N271" s="5"/>
      <c r="O271" s="5"/>
      <c r="P271" s="7"/>
      <c r="Q271" s="127" t="s">
        <v>5396</v>
      </c>
      <c r="R271" s="128">
        <v>1</v>
      </c>
      <c r="S271" s="229" t="s">
        <v>5395</v>
      </c>
      <c r="T271" s="229" t="s">
        <v>9</v>
      </c>
      <c r="U271" s="265" t="s">
        <v>5394</v>
      </c>
      <c r="V271" s="232"/>
      <c r="W271" s="229"/>
    </row>
    <row r="272" spans="1:23" ht="45">
      <c r="A272" s="229"/>
      <c r="B272" s="229"/>
      <c r="C272" s="229"/>
      <c r="D272" s="229"/>
      <c r="E272" s="229"/>
      <c r="F272" s="7">
        <v>2</v>
      </c>
      <c r="G272" s="7" t="s">
        <v>5393</v>
      </c>
      <c r="H272" s="7"/>
      <c r="I272" s="5"/>
      <c r="J272" s="5"/>
      <c r="K272" s="5"/>
      <c r="L272" s="114"/>
      <c r="M272" s="5"/>
      <c r="N272" s="5"/>
      <c r="O272" s="5"/>
      <c r="P272" s="7"/>
      <c r="Q272" s="127" t="s">
        <v>5392</v>
      </c>
      <c r="R272" s="128">
        <v>2</v>
      </c>
      <c r="S272" s="229"/>
      <c r="T272" s="229"/>
      <c r="U272" s="265"/>
      <c r="V272" s="232"/>
      <c r="W272" s="229"/>
    </row>
    <row r="273" spans="1:23" ht="95.1" customHeight="1">
      <c r="A273" s="229"/>
      <c r="B273" s="229"/>
      <c r="C273" s="229"/>
      <c r="D273" s="5" t="s">
        <v>43</v>
      </c>
      <c r="E273" s="5" t="s">
        <v>5391</v>
      </c>
      <c r="F273" s="7"/>
      <c r="G273" s="7"/>
      <c r="H273" s="7"/>
      <c r="I273" s="5"/>
      <c r="J273" s="5"/>
      <c r="K273" s="5"/>
      <c r="L273" s="114"/>
      <c r="M273" s="5"/>
      <c r="N273" s="5"/>
      <c r="O273" s="5"/>
      <c r="P273" s="7"/>
      <c r="Q273" s="5"/>
      <c r="R273" s="128"/>
      <c r="S273" s="127" t="s">
        <v>5390</v>
      </c>
      <c r="T273" s="5" t="s">
        <v>10</v>
      </c>
      <c r="U273" s="265"/>
      <c r="V273" s="232"/>
      <c r="W273" s="229"/>
    </row>
    <row r="274" spans="1:23" ht="95.1" customHeight="1">
      <c r="A274" s="229"/>
      <c r="B274" s="229"/>
      <c r="C274" s="229"/>
      <c r="D274" s="229" t="s">
        <v>44</v>
      </c>
      <c r="E274" s="229" t="s">
        <v>5389</v>
      </c>
      <c r="F274" s="7">
        <v>1</v>
      </c>
      <c r="G274" s="7" t="s">
        <v>5388</v>
      </c>
      <c r="H274" s="7"/>
      <c r="I274" s="5"/>
      <c r="J274" s="5"/>
      <c r="K274" s="5"/>
      <c r="L274" s="114"/>
      <c r="M274" s="5"/>
      <c r="N274" s="5"/>
      <c r="O274" s="5"/>
      <c r="P274" s="7"/>
      <c r="Q274" s="127" t="s">
        <v>5387</v>
      </c>
      <c r="R274" s="128">
        <v>1</v>
      </c>
      <c r="S274" s="262" t="s">
        <v>5386</v>
      </c>
      <c r="T274" s="229" t="s">
        <v>11</v>
      </c>
      <c r="U274" s="265"/>
      <c r="V274" s="232"/>
      <c r="W274" s="229"/>
    </row>
    <row r="275" spans="1:23" ht="30">
      <c r="A275" s="229"/>
      <c r="B275" s="229"/>
      <c r="C275" s="229"/>
      <c r="D275" s="229"/>
      <c r="E275" s="229"/>
      <c r="F275" s="7">
        <v>2</v>
      </c>
      <c r="G275" s="7" t="s">
        <v>5385</v>
      </c>
      <c r="H275" s="7"/>
      <c r="I275" s="5"/>
      <c r="J275" s="5"/>
      <c r="K275" s="5"/>
      <c r="L275" s="114"/>
      <c r="M275" s="5"/>
      <c r="N275" s="5"/>
      <c r="O275" s="5"/>
      <c r="P275" s="7"/>
      <c r="Q275" s="127" t="s">
        <v>5384</v>
      </c>
      <c r="R275" s="128">
        <v>2</v>
      </c>
      <c r="S275" s="262"/>
      <c r="T275" s="229"/>
      <c r="U275" s="265"/>
      <c r="V275" s="232"/>
      <c r="W275" s="229"/>
    </row>
    <row r="276" spans="1:23" ht="90">
      <c r="A276" s="229"/>
      <c r="B276" s="229"/>
      <c r="C276" s="229"/>
      <c r="D276" s="229"/>
      <c r="E276" s="229"/>
      <c r="F276" s="7">
        <v>3</v>
      </c>
      <c r="G276" s="7" t="s">
        <v>5383</v>
      </c>
      <c r="H276" s="7"/>
      <c r="I276" s="5"/>
      <c r="J276" s="5"/>
      <c r="K276" s="5"/>
      <c r="L276" s="114"/>
      <c r="M276" s="5"/>
      <c r="N276" s="5"/>
      <c r="O276" s="5"/>
      <c r="P276" s="7"/>
      <c r="Q276" s="127" t="s">
        <v>5382</v>
      </c>
      <c r="R276" s="128">
        <v>3</v>
      </c>
      <c r="S276" s="262"/>
      <c r="T276" s="229"/>
      <c r="U276" s="265"/>
      <c r="V276" s="232"/>
      <c r="W276" s="229"/>
    </row>
    <row r="277" spans="1:23" ht="32.1" customHeight="1">
      <c r="A277" s="229"/>
      <c r="B277" s="229"/>
      <c r="C277" s="229"/>
      <c r="D277" s="229" t="s">
        <v>45</v>
      </c>
      <c r="E277" s="229" t="s">
        <v>5381</v>
      </c>
      <c r="F277" s="7">
        <v>1</v>
      </c>
      <c r="G277" s="7" t="s">
        <v>5380</v>
      </c>
      <c r="H277" s="7"/>
      <c r="I277" s="5"/>
      <c r="J277" s="5"/>
      <c r="K277" s="5"/>
      <c r="L277" s="114"/>
      <c r="M277" s="5"/>
      <c r="N277" s="5"/>
      <c r="O277" s="5"/>
      <c r="P277" s="7"/>
      <c r="Q277" s="127" t="s">
        <v>5379</v>
      </c>
      <c r="R277" s="128">
        <v>1</v>
      </c>
      <c r="S277" s="229" t="s">
        <v>5378</v>
      </c>
      <c r="T277" s="229" t="s">
        <v>12</v>
      </c>
      <c r="U277" s="265"/>
      <c r="V277" s="232"/>
      <c r="W277" s="229"/>
    </row>
    <row r="278" spans="1:23" ht="45">
      <c r="A278" s="229"/>
      <c r="B278" s="229"/>
      <c r="C278" s="229"/>
      <c r="D278" s="229"/>
      <c r="E278" s="229"/>
      <c r="F278" s="7">
        <v>2</v>
      </c>
      <c r="G278" s="7" t="s">
        <v>5377</v>
      </c>
      <c r="H278" s="7"/>
      <c r="I278" s="5"/>
      <c r="J278" s="5"/>
      <c r="K278" s="5"/>
      <c r="L278" s="114"/>
      <c r="M278" s="5"/>
      <c r="N278" s="5"/>
      <c r="O278" s="5"/>
      <c r="P278" s="7"/>
      <c r="Q278" s="127" t="s">
        <v>5376</v>
      </c>
      <c r="R278" s="128">
        <v>2</v>
      </c>
      <c r="S278" s="229"/>
      <c r="T278" s="229"/>
      <c r="U278" s="265"/>
      <c r="V278" s="232"/>
      <c r="W278" s="229"/>
    </row>
    <row r="279" spans="1:23" ht="45">
      <c r="A279" s="229"/>
      <c r="B279" s="229"/>
      <c r="C279" s="229"/>
      <c r="D279" s="229"/>
      <c r="E279" s="229"/>
      <c r="F279" s="7">
        <v>3</v>
      </c>
      <c r="G279" s="7" t="s">
        <v>5375</v>
      </c>
      <c r="H279" s="7"/>
      <c r="I279" s="5"/>
      <c r="J279" s="5"/>
      <c r="K279" s="5"/>
      <c r="L279" s="114"/>
      <c r="M279" s="5"/>
      <c r="N279" s="5"/>
      <c r="O279" s="5"/>
      <c r="P279" s="7"/>
      <c r="Q279" s="127" t="s">
        <v>5374</v>
      </c>
      <c r="R279" s="128">
        <v>3</v>
      </c>
      <c r="S279" s="229"/>
      <c r="T279" s="229"/>
      <c r="U279" s="265"/>
      <c r="V279" s="232"/>
      <c r="W279" s="229"/>
    </row>
    <row r="280" spans="1:23" ht="45">
      <c r="A280" s="229"/>
      <c r="B280" s="229"/>
      <c r="C280" s="229"/>
      <c r="D280" s="229"/>
      <c r="E280" s="229"/>
      <c r="F280" s="7">
        <v>4</v>
      </c>
      <c r="G280" s="7" t="s">
        <v>5373</v>
      </c>
      <c r="H280" s="7"/>
      <c r="I280" s="5"/>
      <c r="J280" s="5"/>
      <c r="K280" s="5"/>
      <c r="L280" s="114"/>
      <c r="M280" s="5"/>
      <c r="N280" s="5"/>
      <c r="O280" s="5"/>
      <c r="P280" s="7"/>
      <c r="Q280" s="127" t="s">
        <v>5372</v>
      </c>
      <c r="R280" s="128">
        <v>4</v>
      </c>
      <c r="S280" s="229"/>
      <c r="T280" s="229"/>
      <c r="U280" s="265"/>
      <c r="V280" s="232"/>
      <c r="W280" s="229"/>
    </row>
    <row r="281" spans="1:23" ht="30">
      <c r="A281" s="229"/>
      <c r="B281" s="229"/>
      <c r="C281" s="229"/>
      <c r="D281" s="229"/>
      <c r="E281" s="229"/>
      <c r="F281" s="7">
        <v>5</v>
      </c>
      <c r="G281" s="7" t="s">
        <v>5371</v>
      </c>
      <c r="H281" s="7"/>
      <c r="I281" s="5"/>
      <c r="J281" s="5"/>
      <c r="K281" s="5"/>
      <c r="L281" s="114"/>
      <c r="M281" s="5"/>
      <c r="N281" s="5"/>
      <c r="O281" s="5"/>
      <c r="P281" s="7"/>
      <c r="Q281" s="127" t="s">
        <v>5370</v>
      </c>
      <c r="R281" s="128">
        <v>5</v>
      </c>
      <c r="S281" s="229"/>
      <c r="T281" s="229"/>
      <c r="U281" s="265"/>
      <c r="V281" s="232"/>
      <c r="W281" s="229"/>
    </row>
    <row r="282" spans="1:23" ht="30">
      <c r="A282" s="229"/>
      <c r="B282" s="229"/>
      <c r="C282" s="5" t="s">
        <v>5369</v>
      </c>
      <c r="D282" s="5"/>
      <c r="E282" s="5"/>
      <c r="F282" s="7"/>
      <c r="G282" s="7"/>
      <c r="H282" s="7"/>
      <c r="I282" s="5"/>
      <c r="J282" s="5"/>
      <c r="K282" s="5"/>
      <c r="L282" s="114"/>
      <c r="M282" s="5"/>
      <c r="N282" s="5"/>
      <c r="O282" s="5"/>
      <c r="P282" s="7"/>
      <c r="Q282" s="105"/>
      <c r="R282" s="5"/>
      <c r="S282" s="5"/>
      <c r="T282" s="5"/>
      <c r="U282" s="110" t="s">
        <v>5368</v>
      </c>
      <c r="V282" s="232"/>
      <c r="W282" s="229"/>
    </row>
    <row r="283" spans="1:23" ht="180">
      <c r="A283" s="270" t="s">
        <v>5346</v>
      </c>
      <c r="B283" s="229">
        <v>70</v>
      </c>
      <c r="C283" s="5" t="s">
        <v>5367</v>
      </c>
      <c r="D283" s="5"/>
      <c r="E283" s="5"/>
      <c r="F283" s="7"/>
      <c r="G283" s="7"/>
      <c r="H283" s="7"/>
      <c r="I283" s="5"/>
      <c r="J283" s="5"/>
      <c r="K283" s="5"/>
      <c r="L283" s="114"/>
      <c r="M283" s="5"/>
      <c r="N283" s="5"/>
      <c r="O283" s="5"/>
      <c r="P283" s="7"/>
      <c r="Q283" s="5"/>
      <c r="R283" s="5"/>
      <c r="U283" s="110" t="s">
        <v>5366</v>
      </c>
      <c r="V283" s="232">
        <v>70</v>
      </c>
      <c r="W283" s="229" t="s">
        <v>5365</v>
      </c>
    </row>
    <row r="284" spans="1:23" ht="38.1" customHeight="1">
      <c r="A284" s="270"/>
      <c r="B284" s="229"/>
      <c r="C284" s="229" t="s">
        <v>5364</v>
      </c>
      <c r="D284" s="5" t="s">
        <v>42</v>
      </c>
      <c r="E284" s="5" t="s">
        <v>5363</v>
      </c>
      <c r="F284" s="7"/>
      <c r="G284" s="7"/>
      <c r="H284" s="7"/>
      <c r="I284" s="5"/>
      <c r="J284" s="5"/>
      <c r="K284" s="5"/>
      <c r="L284" s="114"/>
      <c r="M284" s="5"/>
      <c r="N284" s="5"/>
      <c r="O284" s="5"/>
      <c r="P284" s="7"/>
      <c r="Q284" s="105"/>
      <c r="R284" s="5"/>
      <c r="S284" s="127" t="s">
        <v>5362</v>
      </c>
      <c r="T284" s="5" t="s">
        <v>9</v>
      </c>
      <c r="U284" s="267" t="s">
        <v>5361</v>
      </c>
      <c r="V284" s="232"/>
      <c r="W284" s="229"/>
    </row>
    <row r="285" spans="1:23" ht="30">
      <c r="A285" s="270"/>
      <c r="B285" s="229"/>
      <c r="C285" s="229"/>
      <c r="D285" s="5" t="s">
        <v>43</v>
      </c>
      <c r="E285" s="5" t="s">
        <v>5360</v>
      </c>
      <c r="F285" s="7"/>
      <c r="G285" s="7"/>
      <c r="H285" s="7"/>
      <c r="I285" s="5"/>
      <c r="J285" s="5"/>
      <c r="K285" s="5"/>
      <c r="L285" s="114"/>
      <c r="M285" s="5"/>
      <c r="N285" s="5"/>
      <c r="O285" s="5"/>
      <c r="P285" s="7"/>
      <c r="Q285" s="5"/>
      <c r="R285" s="5"/>
      <c r="S285" s="127" t="s">
        <v>5359</v>
      </c>
      <c r="T285" s="5" t="s">
        <v>10</v>
      </c>
      <c r="U285" s="268"/>
      <c r="V285" s="232"/>
      <c r="W285" s="229"/>
    </row>
    <row r="286" spans="1:23" ht="120">
      <c r="A286" s="270"/>
      <c r="B286" s="229"/>
      <c r="C286" s="229"/>
      <c r="D286" s="5" t="s">
        <v>44</v>
      </c>
      <c r="E286" s="5" t="s">
        <v>5358</v>
      </c>
      <c r="F286" s="7"/>
      <c r="G286" s="5"/>
      <c r="H286" s="7"/>
      <c r="I286" s="5"/>
      <c r="J286" s="5"/>
      <c r="K286" s="5"/>
      <c r="L286" s="114"/>
      <c r="M286" s="5"/>
      <c r="N286" s="5"/>
      <c r="O286" s="5"/>
      <c r="P286" s="7"/>
      <c r="Q286" s="5"/>
      <c r="R286" s="7"/>
      <c r="S286" s="127" t="s">
        <v>5357</v>
      </c>
      <c r="T286" s="5" t="s">
        <v>11</v>
      </c>
      <c r="U286" s="268"/>
      <c r="V286" s="232"/>
      <c r="W286" s="229"/>
    </row>
    <row r="287" spans="1:23" ht="105">
      <c r="A287" s="270"/>
      <c r="B287" s="229"/>
      <c r="C287" s="229"/>
      <c r="D287" s="5" t="s">
        <v>45</v>
      </c>
      <c r="E287" s="5" t="s">
        <v>5356</v>
      </c>
      <c r="F287" s="7"/>
      <c r="G287" s="5"/>
      <c r="H287" s="7"/>
      <c r="I287" s="5"/>
      <c r="J287" s="5"/>
      <c r="K287" s="5"/>
      <c r="L287" s="114"/>
      <c r="M287" s="5"/>
      <c r="N287" s="5"/>
      <c r="O287" s="5"/>
      <c r="P287" s="7"/>
      <c r="Q287" s="5"/>
      <c r="R287" s="7"/>
      <c r="S287" s="127" t="s">
        <v>5355</v>
      </c>
      <c r="T287" s="5" t="s">
        <v>12</v>
      </c>
      <c r="U287" s="268"/>
      <c r="V287" s="232"/>
      <c r="W287" s="229"/>
    </row>
    <row r="288" spans="1:23" ht="105">
      <c r="A288" s="270"/>
      <c r="B288" s="229"/>
      <c r="C288" s="229"/>
      <c r="D288" s="5" t="s">
        <v>46</v>
      </c>
      <c r="E288" s="5" t="s">
        <v>5354</v>
      </c>
      <c r="F288" s="7"/>
      <c r="G288" s="5"/>
      <c r="H288" s="7"/>
      <c r="I288" s="5"/>
      <c r="J288" s="5"/>
      <c r="K288" s="5"/>
      <c r="L288" s="114"/>
      <c r="M288" s="5"/>
      <c r="N288" s="5"/>
      <c r="O288" s="5"/>
      <c r="P288" s="7"/>
      <c r="Q288" s="5"/>
      <c r="R288" s="7"/>
      <c r="S288" s="127" t="s">
        <v>5353</v>
      </c>
      <c r="T288" s="5" t="s">
        <v>127</v>
      </c>
      <c r="U288" s="268"/>
      <c r="V288" s="232"/>
      <c r="W288" s="229"/>
    </row>
    <row r="289" spans="1:23" ht="45">
      <c r="A289" s="270"/>
      <c r="B289" s="229"/>
      <c r="C289" s="229"/>
      <c r="D289" s="5" t="s">
        <v>47</v>
      </c>
      <c r="E289" s="5" t="s">
        <v>5352</v>
      </c>
      <c r="F289" s="7"/>
      <c r="G289" s="5"/>
      <c r="H289" s="7"/>
      <c r="I289" s="5"/>
      <c r="J289" s="5"/>
      <c r="K289" s="5"/>
      <c r="L289" s="114"/>
      <c r="M289" s="5"/>
      <c r="N289" s="5"/>
      <c r="O289" s="5"/>
      <c r="P289" s="7"/>
      <c r="Q289" s="5"/>
      <c r="R289" s="7"/>
      <c r="S289" s="127" t="s">
        <v>5351</v>
      </c>
      <c r="T289" s="5" t="s">
        <v>149</v>
      </c>
      <c r="U289" s="268"/>
      <c r="V289" s="232"/>
      <c r="W289" s="229"/>
    </row>
    <row r="290" spans="1:23" ht="75">
      <c r="A290" s="270"/>
      <c r="B290" s="229"/>
      <c r="C290" s="229"/>
      <c r="D290" s="5" t="s">
        <v>48</v>
      </c>
      <c r="E290" s="5" t="s">
        <v>5350</v>
      </c>
      <c r="F290" s="7"/>
      <c r="G290" s="5"/>
      <c r="H290" s="7"/>
      <c r="I290" s="5"/>
      <c r="J290" s="5"/>
      <c r="K290" s="5"/>
      <c r="L290" s="114"/>
      <c r="M290" s="5"/>
      <c r="N290" s="5"/>
      <c r="O290" s="5"/>
      <c r="P290" s="7"/>
      <c r="Q290" s="5"/>
      <c r="R290" s="7"/>
      <c r="S290" s="127" t="s">
        <v>5349</v>
      </c>
      <c r="T290" s="5" t="s">
        <v>148</v>
      </c>
      <c r="U290" s="269"/>
      <c r="V290" s="232"/>
      <c r="W290" s="229"/>
    </row>
    <row r="291" spans="1:23" ht="45">
      <c r="A291" s="270"/>
      <c r="B291" s="229"/>
      <c r="C291" s="5" t="s">
        <v>5348</v>
      </c>
      <c r="D291" s="5"/>
      <c r="E291" s="5"/>
      <c r="F291" s="7"/>
      <c r="G291" s="5"/>
      <c r="H291" s="7"/>
      <c r="I291" s="5"/>
      <c r="J291" s="5"/>
      <c r="K291" s="5"/>
      <c r="L291" s="114"/>
      <c r="M291" s="5"/>
      <c r="N291" s="5"/>
      <c r="O291" s="5"/>
      <c r="P291" s="7"/>
      <c r="Q291" s="5"/>
      <c r="R291" s="7"/>
      <c r="S291" s="105"/>
      <c r="T291" s="5"/>
      <c r="U291" s="110" t="s">
        <v>5347</v>
      </c>
      <c r="V291" s="232"/>
      <c r="W291" s="229"/>
    </row>
    <row r="292" spans="1:23" ht="48" customHeight="1">
      <c r="A292" s="229" t="s">
        <v>5346</v>
      </c>
      <c r="B292" s="229">
        <v>71</v>
      </c>
      <c r="C292" s="229" t="s">
        <v>5345</v>
      </c>
      <c r="D292" s="229">
        <v>1</v>
      </c>
      <c r="E292" s="229" t="s">
        <v>5344</v>
      </c>
      <c r="F292" s="7" t="s">
        <v>42</v>
      </c>
      <c r="G292" s="5" t="s">
        <v>5343</v>
      </c>
      <c r="H292" s="7"/>
      <c r="I292" s="5"/>
      <c r="J292" s="5"/>
      <c r="K292" s="5"/>
      <c r="L292" s="114"/>
      <c r="M292" s="5"/>
      <c r="N292" s="5"/>
      <c r="O292" s="5"/>
      <c r="P292" s="7"/>
      <c r="Q292" s="127" t="s">
        <v>5342</v>
      </c>
      <c r="R292" s="7" t="s">
        <v>9</v>
      </c>
      <c r="S292" s="229" t="s">
        <v>5341</v>
      </c>
      <c r="T292" s="232">
        <v>1</v>
      </c>
      <c r="U292" s="151" t="s">
        <v>5340</v>
      </c>
      <c r="V292" s="232">
        <v>71</v>
      </c>
      <c r="W292" s="229" t="s">
        <v>5339</v>
      </c>
    </row>
    <row r="293" spans="1:23">
      <c r="A293" s="229"/>
      <c r="B293" s="229"/>
      <c r="C293" s="229"/>
      <c r="D293" s="229"/>
      <c r="E293" s="229"/>
      <c r="F293" s="7" t="s">
        <v>43</v>
      </c>
      <c r="G293" s="5" t="s">
        <v>5338</v>
      </c>
      <c r="H293" s="7"/>
      <c r="I293" s="5"/>
      <c r="J293" s="5"/>
      <c r="K293" s="5"/>
      <c r="L293" s="114"/>
      <c r="M293" s="5"/>
      <c r="N293" s="5"/>
      <c r="O293" s="5"/>
      <c r="P293" s="7"/>
      <c r="Q293" s="127" t="s">
        <v>5337</v>
      </c>
      <c r="R293" s="7" t="s">
        <v>10</v>
      </c>
      <c r="S293" s="229"/>
      <c r="T293" s="232"/>
      <c r="U293" s="152"/>
      <c r="V293" s="232"/>
      <c r="W293" s="229"/>
    </row>
    <row r="294" spans="1:23">
      <c r="A294" s="229"/>
      <c r="B294" s="229"/>
      <c r="C294" s="229"/>
      <c r="D294" s="229"/>
      <c r="E294" s="229"/>
      <c r="F294" s="7" t="s">
        <v>44</v>
      </c>
      <c r="G294" s="5" t="s">
        <v>5336</v>
      </c>
      <c r="H294" s="7"/>
      <c r="I294" s="5"/>
      <c r="J294" s="5"/>
      <c r="K294" s="5"/>
      <c r="L294" s="114"/>
      <c r="M294" s="5"/>
      <c r="N294" s="5"/>
      <c r="O294" s="5"/>
      <c r="P294" s="7"/>
      <c r="Q294" s="127" t="s">
        <v>5335</v>
      </c>
      <c r="R294" s="7" t="s">
        <v>11</v>
      </c>
      <c r="S294" s="229"/>
      <c r="T294" s="232"/>
      <c r="U294" s="152"/>
      <c r="V294" s="232"/>
      <c r="W294" s="229"/>
    </row>
    <row r="295" spans="1:23">
      <c r="A295" s="229"/>
      <c r="B295" s="229"/>
      <c r="C295" s="229"/>
      <c r="D295" s="229"/>
      <c r="E295" s="229"/>
      <c r="F295" s="7" t="s">
        <v>45</v>
      </c>
      <c r="G295" s="5" t="s">
        <v>5334</v>
      </c>
      <c r="H295" s="7"/>
      <c r="I295" s="5"/>
      <c r="J295" s="5"/>
      <c r="K295" s="5"/>
      <c r="L295" s="114"/>
      <c r="M295" s="5"/>
      <c r="N295" s="5"/>
      <c r="O295" s="5"/>
      <c r="P295" s="7"/>
      <c r="Q295" s="127" t="s">
        <v>5333</v>
      </c>
      <c r="R295" s="7" t="s">
        <v>12</v>
      </c>
      <c r="S295" s="229"/>
      <c r="T295" s="232"/>
      <c r="U295" s="152"/>
      <c r="V295" s="232"/>
      <c r="W295" s="229"/>
    </row>
    <row r="296" spans="1:23">
      <c r="A296" s="229"/>
      <c r="B296" s="229"/>
      <c r="C296" s="229"/>
      <c r="D296" s="229"/>
      <c r="E296" s="229"/>
      <c r="F296" s="7" t="s">
        <v>46</v>
      </c>
      <c r="G296" s="5" t="s">
        <v>5332</v>
      </c>
      <c r="H296" s="7"/>
      <c r="I296" s="5"/>
      <c r="J296" s="5"/>
      <c r="K296" s="5"/>
      <c r="L296" s="114"/>
      <c r="M296" s="5"/>
      <c r="N296" s="5"/>
      <c r="O296" s="5"/>
      <c r="P296" s="7"/>
      <c r="Q296" s="127" t="s">
        <v>5331</v>
      </c>
      <c r="R296" s="7" t="s">
        <v>127</v>
      </c>
      <c r="S296" s="229"/>
      <c r="T296" s="232"/>
      <c r="U296" s="152"/>
      <c r="V296" s="232"/>
      <c r="W296" s="229"/>
    </row>
    <row r="297" spans="1:23">
      <c r="A297" s="229"/>
      <c r="B297" s="229"/>
      <c r="C297" s="229"/>
      <c r="D297" s="229"/>
      <c r="E297" s="229"/>
      <c r="F297" s="7" t="s">
        <v>47</v>
      </c>
      <c r="G297" s="5" t="s">
        <v>3909</v>
      </c>
      <c r="H297" s="7"/>
      <c r="I297" s="5"/>
      <c r="J297" s="5"/>
      <c r="K297" s="5"/>
      <c r="L297" s="114"/>
      <c r="M297" s="5"/>
      <c r="N297" s="5"/>
      <c r="O297" s="5"/>
      <c r="P297" s="7"/>
      <c r="Q297" s="127" t="s">
        <v>5330</v>
      </c>
      <c r="R297" s="7" t="s">
        <v>149</v>
      </c>
      <c r="S297" s="229"/>
      <c r="T297" s="232"/>
      <c r="U297" s="152"/>
      <c r="V297" s="232"/>
      <c r="W297" s="229"/>
    </row>
    <row r="298" spans="1:23">
      <c r="A298" s="229"/>
      <c r="B298" s="229"/>
      <c r="C298" s="229"/>
      <c r="D298" s="229"/>
      <c r="E298" s="229"/>
      <c r="F298" s="7" t="s">
        <v>48</v>
      </c>
      <c r="G298" s="5" t="s">
        <v>5329</v>
      </c>
      <c r="H298" s="7"/>
      <c r="I298" s="5"/>
      <c r="J298" s="5"/>
      <c r="K298" s="5"/>
      <c r="L298" s="114"/>
      <c r="M298" s="5"/>
      <c r="N298" s="5"/>
      <c r="O298" s="5"/>
      <c r="P298" s="7"/>
      <c r="Q298" s="127" t="s">
        <v>5328</v>
      </c>
      <c r="R298" s="7" t="s">
        <v>148</v>
      </c>
      <c r="S298" s="229"/>
      <c r="T298" s="232"/>
      <c r="U298" s="152"/>
      <c r="V298" s="232"/>
      <c r="W298" s="229"/>
    </row>
    <row r="299" spans="1:23" ht="30">
      <c r="A299" s="229"/>
      <c r="B299" s="229"/>
      <c r="C299" s="229"/>
      <c r="D299" s="229"/>
      <c r="E299" s="229"/>
      <c r="F299" s="7" t="s">
        <v>49</v>
      </c>
      <c r="G299" s="5" t="s">
        <v>5327</v>
      </c>
      <c r="H299" s="7"/>
      <c r="I299" s="5"/>
      <c r="J299" s="5"/>
      <c r="K299" s="5"/>
      <c r="L299" s="114"/>
      <c r="M299" s="5"/>
      <c r="N299" s="5"/>
      <c r="O299" s="5"/>
      <c r="P299" s="7"/>
      <c r="Q299" s="127" t="s">
        <v>5326</v>
      </c>
      <c r="R299" s="7" t="s">
        <v>150</v>
      </c>
      <c r="S299" s="229"/>
      <c r="T299" s="232"/>
      <c r="U299" s="152"/>
      <c r="V299" s="232"/>
      <c r="W299" s="229"/>
    </row>
    <row r="300" spans="1:23" ht="30">
      <c r="A300" s="229"/>
      <c r="B300" s="229"/>
      <c r="C300" s="229"/>
      <c r="D300" s="229"/>
      <c r="E300" s="229"/>
      <c r="F300" s="7" t="s">
        <v>368</v>
      </c>
      <c r="G300" s="5" t="s">
        <v>5302</v>
      </c>
      <c r="H300" s="7"/>
      <c r="I300" s="5"/>
      <c r="J300" s="5"/>
      <c r="K300" s="5"/>
      <c r="L300" s="114"/>
      <c r="M300" s="5"/>
      <c r="N300" s="5"/>
      <c r="O300" s="5"/>
      <c r="P300" s="7"/>
      <c r="Q300" s="127" t="s">
        <v>5325</v>
      </c>
      <c r="R300" s="7" t="s">
        <v>376</v>
      </c>
      <c r="S300" s="229"/>
      <c r="T300" s="232"/>
      <c r="U300" s="152"/>
      <c r="V300" s="232"/>
      <c r="W300" s="229"/>
    </row>
    <row r="301" spans="1:23" ht="32.1" customHeight="1">
      <c r="A301" s="229"/>
      <c r="B301" s="229"/>
      <c r="C301" s="229"/>
      <c r="D301" s="229">
        <v>2</v>
      </c>
      <c r="E301" s="229" t="s">
        <v>5324</v>
      </c>
      <c r="F301" s="7" t="s">
        <v>42</v>
      </c>
      <c r="G301" s="5" t="s">
        <v>5323</v>
      </c>
      <c r="H301" s="7"/>
      <c r="I301" s="5"/>
      <c r="J301" s="5"/>
      <c r="K301" s="5"/>
      <c r="L301" s="114"/>
      <c r="M301" s="5"/>
      <c r="N301" s="5"/>
      <c r="O301" s="5"/>
      <c r="P301" s="7"/>
      <c r="Q301" s="127" t="s">
        <v>5322</v>
      </c>
      <c r="R301" s="7" t="s">
        <v>9</v>
      </c>
      <c r="S301" s="229" t="s">
        <v>5321</v>
      </c>
      <c r="T301" s="232">
        <v>2</v>
      </c>
      <c r="U301" s="152"/>
      <c r="V301" s="232"/>
      <c r="W301" s="229"/>
    </row>
    <row r="302" spans="1:23">
      <c r="A302" s="229"/>
      <c r="B302" s="229"/>
      <c r="C302" s="229"/>
      <c r="D302" s="229"/>
      <c r="E302" s="229"/>
      <c r="F302" s="7" t="s">
        <v>43</v>
      </c>
      <c r="G302" s="5" t="s">
        <v>5320</v>
      </c>
      <c r="H302" s="7"/>
      <c r="I302" s="5"/>
      <c r="J302" s="5"/>
      <c r="K302" s="5"/>
      <c r="L302" s="114"/>
      <c r="M302" s="5"/>
      <c r="N302" s="5"/>
      <c r="O302" s="5"/>
      <c r="P302" s="7"/>
      <c r="Q302" s="127" t="s">
        <v>5319</v>
      </c>
      <c r="R302" s="7" t="s">
        <v>10</v>
      </c>
      <c r="S302" s="229"/>
      <c r="T302" s="232"/>
      <c r="U302" s="152"/>
      <c r="V302" s="232"/>
      <c r="W302" s="229"/>
    </row>
    <row r="303" spans="1:23">
      <c r="A303" s="229"/>
      <c r="B303" s="229"/>
      <c r="C303" s="229"/>
      <c r="D303" s="229"/>
      <c r="E303" s="229"/>
      <c r="F303" s="7" t="s">
        <v>44</v>
      </c>
      <c r="G303" s="5" t="s">
        <v>5318</v>
      </c>
      <c r="H303" s="7"/>
      <c r="I303" s="5"/>
      <c r="J303" s="5"/>
      <c r="K303" s="5"/>
      <c r="L303" s="114"/>
      <c r="M303" s="5"/>
      <c r="N303" s="5"/>
      <c r="O303" s="5"/>
      <c r="P303" s="7"/>
      <c r="Q303" s="127" t="s">
        <v>5317</v>
      </c>
      <c r="R303" s="7" t="s">
        <v>11</v>
      </c>
      <c r="S303" s="229"/>
      <c r="T303" s="232"/>
      <c r="U303" s="152"/>
      <c r="V303" s="232"/>
      <c r="W303" s="229"/>
    </row>
    <row r="304" spans="1:23" ht="30">
      <c r="A304" s="229"/>
      <c r="B304" s="229"/>
      <c r="C304" s="229"/>
      <c r="D304" s="229"/>
      <c r="E304" s="229"/>
      <c r="F304" s="7" t="s">
        <v>45</v>
      </c>
      <c r="G304" s="5" t="s">
        <v>5316</v>
      </c>
      <c r="H304" s="7"/>
      <c r="I304" s="5"/>
      <c r="J304" s="5"/>
      <c r="K304" s="5"/>
      <c r="L304" s="114"/>
      <c r="M304" s="5"/>
      <c r="N304" s="5"/>
      <c r="O304" s="5"/>
      <c r="P304" s="7"/>
      <c r="Q304" s="127" t="s">
        <v>5315</v>
      </c>
      <c r="R304" s="7" t="s">
        <v>12</v>
      </c>
      <c r="S304" s="229"/>
      <c r="T304" s="232"/>
      <c r="U304" s="152"/>
      <c r="V304" s="232"/>
      <c r="W304" s="229"/>
    </row>
    <row r="305" spans="1:23" ht="30">
      <c r="A305" s="229"/>
      <c r="B305" s="229"/>
      <c r="C305" s="229"/>
      <c r="D305" s="229"/>
      <c r="E305" s="229"/>
      <c r="F305" s="7" t="s">
        <v>46</v>
      </c>
      <c r="G305" s="5" t="s">
        <v>5314</v>
      </c>
      <c r="H305" s="7"/>
      <c r="I305" s="5"/>
      <c r="J305" s="5"/>
      <c r="K305" s="5"/>
      <c r="L305" s="114"/>
      <c r="M305" s="5"/>
      <c r="N305" s="5"/>
      <c r="O305" s="5"/>
      <c r="P305" s="7"/>
      <c r="Q305" s="127" t="s">
        <v>5313</v>
      </c>
      <c r="R305" s="7" t="s">
        <v>127</v>
      </c>
      <c r="S305" s="229"/>
      <c r="T305" s="232"/>
      <c r="U305" s="152"/>
      <c r="V305" s="232"/>
      <c r="W305" s="229"/>
    </row>
    <row r="306" spans="1:23">
      <c r="A306" s="229"/>
      <c r="B306" s="229"/>
      <c r="C306" s="229"/>
      <c r="D306" s="229"/>
      <c r="E306" s="229"/>
      <c r="F306" s="7" t="s">
        <v>47</v>
      </c>
      <c r="G306" s="5" t="s">
        <v>5312</v>
      </c>
      <c r="H306" s="7"/>
      <c r="I306" s="5"/>
      <c r="J306" s="5"/>
      <c r="K306" s="5"/>
      <c r="L306" s="114"/>
      <c r="M306" s="5"/>
      <c r="N306" s="5"/>
      <c r="O306" s="5"/>
      <c r="P306" s="7"/>
      <c r="Q306" s="127" t="s">
        <v>5311</v>
      </c>
      <c r="R306" s="7" t="s">
        <v>149</v>
      </c>
      <c r="S306" s="229"/>
      <c r="T306" s="232"/>
      <c r="U306" s="152"/>
      <c r="V306" s="232"/>
      <c r="W306" s="229"/>
    </row>
    <row r="307" spans="1:23" ht="30">
      <c r="A307" s="229"/>
      <c r="B307" s="229"/>
      <c r="C307" s="229"/>
      <c r="D307" s="229"/>
      <c r="E307" s="229"/>
      <c r="F307" s="7" t="s">
        <v>48</v>
      </c>
      <c r="G307" s="5" t="s">
        <v>5310</v>
      </c>
      <c r="H307" s="7"/>
      <c r="I307" s="5"/>
      <c r="J307" s="5"/>
      <c r="K307" s="5"/>
      <c r="L307" s="114"/>
      <c r="M307" s="5"/>
      <c r="N307" s="5"/>
      <c r="O307" s="5"/>
      <c r="P307" s="7"/>
      <c r="Q307" s="127" t="s">
        <v>5309</v>
      </c>
      <c r="R307" s="7" t="s">
        <v>148</v>
      </c>
      <c r="S307" s="229"/>
      <c r="T307" s="232"/>
      <c r="U307" s="152"/>
      <c r="V307" s="232"/>
      <c r="W307" s="229"/>
    </row>
    <row r="308" spans="1:23">
      <c r="A308" s="229"/>
      <c r="B308" s="229"/>
      <c r="C308" s="229"/>
      <c r="D308" s="229"/>
      <c r="E308" s="229"/>
      <c r="F308" s="7" t="s">
        <v>49</v>
      </c>
      <c r="G308" s="5" t="s">
        <v>5308</v>
      </c>
      <c r="H308" s="7"/>
      <c r="I308" s="5"/>
      <c r="J308" s="5"/>
      <c r="K308" s="5"/>
      <c r="L308" s="114"/>
      <c r="M308" s="5"/>
      <c r="N308" s="5"/>
      <c r="O308" s="5"/>
      <c r="P308" s="7"/>
      <c r="Q308" s="127" t="s">
        <v>5307</v>
      </c>
      <c r="R308" s="7" t="s">
        <v>150</v>
      </c>
      <c r="S308" s="229"/>
      <c r="T308" s="232"/>
      <c r="U308" s="152"/>
      <c r="V308" s="232"/>
      <c r="W308" s="229"/>
    </row>
    <row r="309" spans="1:23" ht="30">
      <c r="A309" s="229"/>
      <c r="B309" s="229"/>
      <c r="C309" s="229"/>
      <c r="D309" s="229"/>
      <c r="E309" s="229"/>
      <c r="F309" s="7" t="s">
        <v>368</v>
      </c>
      <c r="G309" s="5" t="s">
        <v>5306</v>
      </c>
      <c r="H309" s="7"/>
      <c r="I309" s="5"/>
      <c r="J309" s="5"/>
      <c r="K309" s="5"/>
      <c r="L309" s="114"/>
      <c r="M309" s="5"/>
      <c r="N309" s="5"/>
      <c r="O309" s="5"/>
      <c r="P309" s="7"/>
      <c r="Q309" s="127" t="s">
        <v>5305</v>
      </c>
      <c r="R309" s="7" t="s">
        <v>376</v>
      </c>
      <c r="S309" s="229"/>
      <c r="T309" s="232"/>
      <c r="U309" s="152"/>
      <c r="V309" s="232"/>
      <c r="W309" s="229"/>
    </row>
    <row r="310" spans="1:23" ht="45">
      <c r="A310" s="229"/>
      <c r="B310" s="229"/>
      <c r="C310" s="229"/>
      <c r="D310" s="229"/>
      <c r="E310" s="229"/>
      <c r="F310" s="7" t="s">
        <v>369</v>
      </c>
      <c r="G310" s="5" t="s">
        <v>5304</v>
      </c>
      <c r="H310" s="7"/>
      <c r="I310" s="5"/>
      <c r="J310" s="5"/>
      <c r="K310" s="5"/>
      <c r="L310" s="114"/>
      <c r="M310" s="5"/>
      <c r="N310" s="5"/>
      <c r="O310" s="5"/>
      <c r="P310" s="7"/>
      <c r="Q310" s="127" t="s">
        <v>5303</v>
      </c>
      <c r="R310" s="7" t="s">
        <v>377</v>
      </c>
      <c r="S310" s="229"/>
      <c r="T310" s="232"/>
      <c r="U310" s="152"/>
      <c r="V310" s="232"/>
      <c r="W310" s="229"/>
    </row>
    <row r="311" spans="1:23" ht="30">
      <c r="A311" s="229"/>
      <c r="B311" s="229"/>
      <c r="C311" s="229"/>
      <c r="D311" s="229"/>
      <c r="E311" s="229"/>
      <c r="F311" s="7" t="s">
        <v>370</v>
      </c>
      <c r="G311" s="5" t="s">
        <v>5302</v>
      </c>
      <c r="H311" s="7"/>
      <c r="I311" s="5"/>
      <c r="J311" s="5"/>
      <c r="K311" s="5"/>
      <c r="L311" s="114"/>
      <c r="M311" s="5"/>
      <c r="N311" s="5"/>
      <c r="O311" s="5"/>
      <c r="P311" s="7"/>
      <c r="Q311" s="127" t="s">
        <v>5301</v>
      </c>
      <c r="R311" s="7" t="s">
        <v>378</v>
      </c>
      <c r="S311" s="229"/>
      <c r="T311" s="232"/>
      <c r="U311" s="152"/>
      <c r="V311" s="232"/>
      <c r="W311" s="229"/>
    </row>
    <row r="312" spans="1:23" ht="165">
      <c r="A312" s="229"/>
      <c r="B312" s="229"/>
      <c r="C312" s="229"/>
      <c r="D312" s="229">
        <v>3</v>
      </c>
      <c r="E312" s="229" t="s">
        <v>5300</v>
      </c>
      <c r="F312" s="7" t="s">
        <v>42</v>
      </c>
      <c r="G312" s="5" t="s">
        <v>5299</v>
      </c>
      <c r="H312" s="7"/>
      <c r="I312" s="5"/>
      <c r="J312" s="5"/>
      <c r="K312" s="5"/>
      <c r="L312" s="114"/>
      <c r="M312" s="5"/>
      <c r="N312" s="5"/>
      <c r="O312" s="5"/>
      <c r="P312" s="7"/>
      <c r="Q312" s="127" t="s">
        <v>5298</v>
      </c>
      <c r="R312" s="7" t="s">
        <v>9</v>
      </c>
      <c r="S312" s="229" t="s">
        <v>5297</v>
      </c>
      <c r="T312" s="232">
        <v>3</v>
      </c>
      <c r="U312" s="152"/>
      <c r="V312" s="232"/>
      <c r="W312" s="229"/>
    </row>
    <row r="313" spans="1:23">
      <c r="A313" s="229"/>
      <c r="B313" s="229"/>
      <c r="C313" s="229"/>
      <c r="D313" s="229"/>
      <c r="E313" s="229"/>
      <c r="F313" s="7" t="s">
        <v>43</v>
      </c>
      <c r="G313" s="5" t="s">
        <v>5296</v>
      </c>
      <c r="H313" s="7"/>
      <c r="I313" s="5"/>
      <c r="J313" s="5"/>
      <c r="K313" s="5"/>
      <c r="L313" s="114"/>
      <c r="M313" s="5"/>
      <c r="N313" s="5"/>
      <c r="O313" s="5"/>
      <c r="P313" s="7"/>
      <c r="Q313" s="127" t="s">
        <v>5295</v>
      </c>
      <c r="R313" s="7" t="s">
        <v>10</v>
      </c>
      <c r="S313" s="229"/>
      <c r="T313" s="232"/>
      <c r="U313" s="152"/>
      <c r="V313" s="232"/>
      <c r="W313" s="229"/>
    </row>
    <row r="314" spans="1:23" ht="9.9499999999999993" customHeight="1">
      <c r="A314" s="229"/>
      <c r="B314" s="229"/>
      <c r="C314" s="229"/>
      <c r="D314" s="229"/>
      <c r="E314" s="229"/>
      <c r="F314" s="7" t="s">
        <v>44</v>
      </c>
      <c r="G314" s="5" t="s">
        <v>5294</v>
      </c>
      <c r="H314" s="7"/>
      <c r="I314" s="5"/>
      <c r="J314" s="5"/>
      <c r="K314" s="5"/>
      <c r="L314" s="114"/>
      <c r="M314" s="5"/>
      <c r="N314" s="5"/>
      <c r="O314" s="5"/>
      <c r="P314" s="7"/>
      <c r="Q314" s="127" t="s">
        <v>5293</v>
      </c>
      <c r="R314" s="7" t="s">
        <v>11</v>
      </c>
      <c r="S314" s="229"/>
      <c r="T314" s="232"/>
      <c r="U314" s="152"/>
      <c r="V314" s="232"/>
      <c r="W314" s="229"/>
    </row>
    <row r="315" spans="1:23" ht="45">
      <c r="A315" s="229"/>
      <c r="B315" s="229"/>
      <c r="C315" s="229"/>
      <c r="D315" s="7">
        <v>4</v>
      </c>
      <c r="E315" s="5" t="s">
        <v>5292</v>
      </c>
      <c r="F315" s="7"/>
      <c r="G315" s="5"/>
      <c r="H315" s="7"/>
      <c r="I315" s="5"/>
      <c r="J315" s="5"/>
      <c r="K315" s="5"/>
      <c r="L315" s="114"/>
      <c r="M315" s="5"/>
      <c r="N315" s="5"/>
      <c r="O315" s="5"/>
      <c r="P315" s="7"/>
      <c r="Q315" s="105"/>
      <c r="R315" s="7"/>
      <c r="S315" s="127" t="s">
        <v>5291</v>
      </c>
      <c r="T315" s="126">
        <v>4</v>
      </c>
      <c r="U315" s="152"/>
      <c r="V315" s="232"/>
      <c r="W315" s="229"/>
    </row>
    <row r="316" spans="1:23" ht="120">
      <c r="A316" s="229"/>
      <c r="B316" s="229"/>
      <c r="C316" s="229"/>
      <c r="D316" s="7">
        <v>5</v>
      </c>
      <c r="E316" s="5" t="s">
        <v>5290</v>
      </c>
      <c r="F316" s="7"/>
      <c r="G316" s="5"/>
      <c r="H316" s="7"/>
      <c r="I316" s="5"/>
      <c r="J316" s="5"/>
      <c r="K316" s="5"/>
      <c r="L316" s="114"/>
      <c r="M316" s="5"/>
      <c r="N316" s="5"/>
      <c r="O316" s="5"/>
      <c r="P316" s="7"/>
      <c r="Q316" s="5"/>
      <c r="R316" s="7"/>
      <c r="S316" s="127" t="s">
        <v>5289</v>
      </c>
      <c r="T316" s="126">
        <v>5</v>
      </c>
      <c r="U316" s="153"/>
      <c r="V316" s="232"/>
      <c r="W316" s="229"/>
    </row>
    <row r="317" spans="1:23" ht="15" customHeight="1">
      <c r="A317" s="229" t="s">
        <v>5288</v>
      </c>
      <c r="B317" s="7">
        <v>72</v>
      </c>
      <c r="C317" s="5" t="s">
        <v>5287</v>
      </c>
      <c r="D317" s="7"/>
      <c r="E317" s="5"/>
      <c r="F317" s="7"/>
      <c r="G317" s="5"/>
      <c r="H317" s="7"/>
      <c r="I317" s="5"/>
      <c r="J317" s="5"/>
      <c r="K317" s="5"/>
      <c r="L317" s="114"/>
      <c r="M317" s="5"/>
      <c r="N317" s="5"/>
      <c r="O317" s="5"/>
      <c r="P317" s="7"/>
      <c r="Q317" s="105"/>
      <c r="R317" s="7"/>
      <c r="S317" s="5"/>
      <c r="T317" s="7"/>
      <c r="U317" s="5" t="s">
        <v>5286</v>
      </c>
      <c r="V317" s="126">
        <v>72</v>
      </c>
      <c r="W317" s="229" t="s">
        <v>5285</v>
      </c>
    </row>
    <row r="318" spans="1:23" ht="150">
      <c r="A318" s="229"/>
      <c r="B318" s="229">
        <v>73</v>
      </c>
      <c r="C318" s="5" t="s">
        <v>5284</v>
      </c>
      <c r="D318" s="7"/>
      <c r="E318" s="5"/>
      <c r="F318" s="7"/>
      <c r="G318" s="5"/>
      <c r="H318" s="7"/>
      <c r="I318" s="5"/>
      <c r="J318" s="5"/>
      <c r="K318" s="5"/>
      <c r="L318" s="114"/>
      <c r="M318" s="5"/>
      <c r="N318" s="5"/>
      <c r="O318" s="5"/>
      <c r="P318" s="7"/>
      <c r="Q318" s="105"/>
      <c r="R318" s="7"/>
      <c r="S318" s="5"/>
      <c r="T318" s="7"/>
      <c r="U318" s="110" t="s">
        <v>6481</v>
      </c>
      <c r="V318" s="232">
        <v>73</v>
      </c>
      <c r="W318" s="229"/>
    </row>
    <row r="319" spans="1:23" ht="135">
      <c r="A319" s="229"/>
      <c r="B319" s="229"/>
      <c r="C319" s="5" t="s">
        <v>5283</v>
      </c>
      <c r="D319" s="7"/>
      <c r="E319" s="5"/>
      <c r="F319" s="7"/>
      <c r="G319" s="5"/>
      <c r="H319" s="7"/>
      <c r="I319" s="5"/>
      <c r="J319" s="5"/>
      <c r="K319" s="5"/>
      <c r="L319" s="114"/>
      <c r="M319" s="5"/>
      <c r="N319" s="5"/>
      <c r="O319" s="5"/>
      <c r="P319" s="7"/>
      <c r="Q319" s="105"/>
      <c r="R319" s="7"/>
      <c r="S319" s="5"/>
      <c r="T319" s="7"/>
      <c r="U319" s="110" t="s">
        <v>6482</v>
      </c>
      <c r="V319" s="232"/>
      <c r="W319" s="229"/>
    </row>
    <row r="320" spans="1:23" ht="90">
      <c r="A320" s="229"/>
      <c r="B320" s="229"/>
      <c r="C320" s="5" t="s">
        <v>5282</v>
      </c>
      <c r="D320" s="7"/>
      <c r="E320" s="5"/>
      <c r="F320" s="7"/>
      <c r="G320" s="5"/>
      <c r="H320" s="7"/>
      <c r="I320" s="5"/>
      <c r="J320" s="5"/>
      <c r="K320" s="5"/>
      <c r="L320" s="114"/>
      <c r="M320" s="5"/>
      <c r="N320" s="5"/>
      <c r="O320" s="5"/>
      <c r="P320" s="7"/>
      <c r="Q320" s="105"/>
      <c r="R320" s="7"/>
      <c r="S320" s="5"/>
      <c r="T320" s="7"/>
      <c r="U320" s="110" t="s">
        <v>6483</v>
      </c>
      <c r="V320" s="232"/>
      <c r="W320" s="229"/>
    </row>
    <row r="321" spans="1:23" ht="57" customHeight="1">
      <c r="A321" s="229"/>
      <c r="B321" s="229">
        <v>74</v>
      </c>
      <c r="C321" s="229" t="s">
        <v>5281</v>
      </c>
      <c r="D321" s="7">
        <v>1</v>
      </c>
      <c r="E321" s="5" t="s">
        <v>5280</v>
      </c>
      <c r="F321" s="7"/>
      <c r="G321" s="5"/>
      <c r="H321" s="7"/>
      <c r="I321" s="5"/>
      <c r="J321" s="5"/>
      <c r="K321" s="5"/>
      <c r="L321" s="114"/>
      <c r="M321" s="5"/>
      <c r="N321" s="5"/>
      <c r="O321" s="5"/>
      <c r="P321" s="7"/>
      <c r="Q321" s="105"/>
      <c r="R321" s="7"/>
      <c r="S321" s="127" t="s">
        <v>5279</v>
      </c>
      <c r="T321" s="126">
        <v>1</v>
      </c>
      <c r="U321" s="262" t="s">
        <v>5278</v>
      </c>
      <c r="V321" s="232">
        <v>74</v>
      </c>
      <c r="W321" s="229"/>
    </row>
    <row r="322" spans="1:23" ht="15" customHeight="1">
      <c r="A322" s="229"/>
      <c r="B322" s="229"/>
      <c r="C322" s="229"/>
      <c r="D322" s="7">
        <v>2</v>
      </c>
      <c r="E322" s="5" t="s">
        <v>5277</v>
      </c>
      <c r="F322" s="7"/>
      <c r="G322" s="5"/>
      <c r="H322" s="7"/>
      <c r="I322" s="5"/>
      <c r="J322" s="5"/>
      <c r="K322" s="5"/>
      <c r="L322" s="114"/>
      <c r="M322" s="5"/>
      <c r="N322" s="5"/>
      <c r="O322" s="5"/>
      <c r="P322" s="7"/>
      <c r="Q322" s="105"/>
      <c r="R322" s="7"/>
      <c r="S322" s="127" t="s">
        <v>5276</v>
      </c>
      <c r="T322" s="126">
        <v>2</v>
      </c>
      <c r="U322" s="262"/>
      <c r="V322" s="232"/>
      <c r="W322" s="229"/>
    </row>
    <row r="323" spans="1:23" ht="30">
      <c r="A323" s="229"/>
      <c r="B323" s="229"/>
      <c r="C323" s="229"/>
      <c r="D323" s="7">
        <v>3</v>
      </c>
      <c r="E323" s="5" t="s">
        <v>5275</v>
      </c>
      <c r="F323" s="7"/>
      <c r="G323" s="5"/>
      <c r="H323" s="7"/>
      <c r="I323" s="5"/>
      <c r="J323" s="5"/>
      <c r="K323" s="5"/>
      <c r="L323" s="114"/>
      <c r="M323" s="5"/>
      <c r="N323" s="5"/>
      <c r="O323" s="5"/>
      <c r="P323" s="7"/>
      <c r="Q323" s="105"/>
      <c r="R323" s="7"/>
      <c r="S323" s="127" t="s">
        <v>5274</v>
      </c>
      <c r="T323" s="126">
        <v>3</v>
      </c>
      <c r="U323" s="262"/>
      <c r="V323" s="232"/>
      <c r="W323" s="229"/>
    </row>
    <row r="324" spans="1:23" ht="15" customHeight="1">
      <c r="A324" s="229" t="s">
        <v>5273</v>
      </c>
      <c r="B324" s="229">
        <v>75</v>
      </c>
      <c r="C324" s="229" t="s">
        <v>5272</v>
      </c>
      <c r="D324" s="7" t="s">
        <v>42</v>
      </c>
      <c r="E324" s="5" t="s">
        <v>5271</v>
      </c>
      <c r="F324" s="7"/>
      <c r="G324" s="5"/>
      <c r="H324" s="7"/>
      <c r="I324" s="5"/>
      <c r="J324" s="5"/>
      <c r="K324" s="5"/>
      <c r="L324" s="114"/>
      <c r="M324" s="5"/>
      <c r="N324" s="5"/>
      <c r="O324" s="5"/>
      <c r="P324" s="7"/>
      <c r="Q324" s="105"/>
      <c r="R324" s="7"/>
      <c r="S324" s="127" t="s">
        <v>5270</v>
      </c>
      <c r="T324" s="7" t="s">
        <v>9</v>
      </c>
      <c r="U324" s="265" t="s">
        <v>5269</v>
      </c>
      <c r="V324" s="232">
        <v>75</v>
      </c>
      <c r="W324" s="229" t="s">
        <v>5268</v>
      </c>
    </row>
    <row r="325" spans="1:23" ht="80.099999999999994" customHeight="1">
      <c r="A325" s="229"/>
      <c r="B325" s="229"/>
      <c r="C325" s="229"/>
      <c r="D325" s="7" t="s">
        <v>43</v>
      </c>
      <c r="E325" s="5" t="s">
        <v>5267</v>
      </c>
      <c r="F325" s="7"/>
      <c r="G325" s="5"/>
      <c r="H325" s="7"/>
      <c r="I325" s="5"/>
      <c r="J325" s="5"/>
      <c r="K325" s="5"/>
      <c r="L325" s="114"/>
      <c r="M325" s="5"/>
      <c r="N325" s="5"/>
      <c r="O325" s="5"/>
      <c r="P325" s="7"/>
      <c r="Q325" s="105"/>
      <c r="R325" s="7"/>
      <c r="S325" s="127" t="s">
        <v>5266</v>
      </c>
      <c r="T325" s="7" t="s">
        <v>10</v>
      </c>
      <c r="U325" s="265"/>
      <c r="V325" s="232"/>
      <c r="W325" s="229"/>
    </row>
    <row r="326" spans="1:23" ht="150">
      <c r="A326" s="229"/>
      <c r="B326" s="229"/>
      <c r="C326" s="229"/>
      <c r="D326" s="7" t="s">
        <v>44</v>
      </c>
      <c r="E326" s="5" t="s">
        <v>5265</v>
      </c>
      <c r="F326" s="7"/>
      <c r="G326" s="5"/>
      <c r="H326" s="7"/>
      <c r="I326" s="5"/>
      <c r="J326" s="5"/>
      <c r="K326" s="5"/>
      <c r="L326" s="114"/>
      <c r="M326" s="5"/>
      <c r="N326" s="5"/>
      <c r="O326" s="5"/>
      <c r="P326" s="7"/>
      <c r="Q326" s="105"/>
      <c r="R326" s="7"/>
      <c r="S326" s="127" t="s">
        <v>5264</v>
      </c>
      <c r="T326" s="7" t="s">
        <v>11</v>
      </c>
      <c r="U326" s="265"/>
      <c r="V326" s="232"/>
      <c r="W326" s="229"/>
    </row>
    <row r="327" spans="1:23" ht="45">
      <c r="A327" s="229"/>
      <c r="B327" s="229"/>
      <c r="C327" s="5" t="s">
        <v>5263</v>
      </c>
      <c r="D327" s="7"/>
      <c r="E327" s="5"/>
      <c r="F327" s="7"/>
      <c r="G327" s="5"/>
      <c r="H327" s="7"/>
      <c r="I327" s="5"/>
      <c r="J327" s="5"/>
      <c r="K327" s="5"/>
      <c r="L327" s="114"/>
      <c r="M327" s="5"/>
      <c r="N327" s="5"/>
      <c r="O327" s="5"/>
      <c r="P327" s="7"/>
      <c r="Q327" s="105"/>
      <c r="R327" s="7"/>
      <c r="S327" s="105"/>
      <c r="T327" s="7"/>
      <c r="U327" s="110" t="s">
        <v>5262</v>
      </c>
      <c r="V327" s="232"/>
      <c r="W327" s="229"/>
    </row>
    <row r="328" spans="1:23" ht="45">
      <c r="A328" s="229"/>
      <c r="B328" s="229">
        <v>76</v>
      </c>
      <c r="C328" s="229" t="s">
        <v>5261</v>
      </c>
      <c r="D328" s="7" t="s">
        <v>42</v>
      </c>
      <c r="E328" s="5" t="s">
        <v>5260</v>
      </c>
      <c r="F328" s="7"/>
      <c r="G328" s="5"/>
      <c r="H328" s="7"/>
      <c r="I328" s="5"/>
      <c r="J328" s="5"/>
      <c r="K328" s="5"/>
      <c r="L328" s="114"/>
      <c r="M328" s="5"/>
      <c r="N328" s="5"/>
      <c r="O328" s="5"/>
      <c r="P328" s="7"/>
      <c r="Q328" s="105"/>
      <c r="R328" s="7"/>
      <c r="S328" s="127" t="s">
        <v>5259</v>
      </c>
      <c r="T328" s="7" t="s">
        <v>9</v>
      </c>
      <c r="U328" s="265" t="s">
        <v>5258</v>
      </c>
      <c r="V328" s="232">
        <v>76</v>
      </c>
      <c r="W328" s="229"/>
    </row>
    <row r="329" spans="1:23" ht="15" customHeight="1">
      <c r="A329" s="229"/>
      <c r="B329" s="229"/>
      <c r="C329" s="229"/>
      <c r="D329" s="7" t="s">
        <v>43</v>
      </c>
      <c r="E329" s="5" t="s">
        <v>5257</v>
      </c>
      <c r="F329" s="7"/>
      <c r="G329" s="5"/>
      <c r="H329" s="7"/>
      <c r="I329" s="5"/>
      <c r="J329" s="5"/>
      <c r="K329" s="5"/>
      <c r="L329" s="114"/>
      <c r="M329" s="5"/>
      <c r="N329" s="5"/>
      <c r="O329" s="5"/>
      <c r="P329" s="7"/>
      <c r="Q329" s="105"/>
      <c r="R329" s="7"/>
      <c r="S329" s="127" t="s">
        <v>5256</v>
      </c>
      <c r="T329" s="7" t="s">
        <v>10</v>
      </c>
      <c r="U329" s="265"/>
      <c r="V329" s="232"/>
      <c r="W329" s="229"/>
    </row>
    <row r="330" spans="1:23" ht="15" customHeight="1">
      <c r="A330" s="229"/>
      <c r="B330" s="229"/>
      <c r="C330" s="229"/>
      <c r="D330" s="7" t="s">
        <v>44</v>
      </c>
      <c r="E330" s="5" t="s">
        <v>5255</v>
      </c>
      <c r="F330" s="7"/>
      <c r="G330" s="5"/>
      <c r="H330" s="7"/>
      <c r="I330" s="5"/>
      <c r="J330" s="5"/>
      <c r="K330" s="5"/>
      <c r="L330" s="114"/>
      <c r="M330" s="5"/>
      <c r="N330" s="5"/>
      <c r="O330" s="5"/>
      <c r="P330" s="7"/>
      <c r="Q330" s="105"/>
      <c r="R330" s="7"/>
      <c r="S330" s="127" t="s">
        <v>5254</v>
      </c>
      <c r="T330" s="7" t="s">
        <v>11</v>
      </c>
      <c r="U330" s="265"/>
      <c r="V330" s="232"/>
      <c r="W330" s="229"/>
    </row>
    <row r="331" spans="1:23" ht="15" customHeight="1">
      <c r="A331" s="229"/>
      <c r="B331" s="229"/>
      <c r="C331" s="229"/>
      <c r="D331" s="7" t="s">
        <v>45</v>
      </c>
      <c r="E331" s="5" t="s">
        <v>5253</v>
      </c>
      <c r="F331" s="7"/>
      <c r="G331" s="5"/>
      <c r="H331" s="7"/>
      <c r="I331" s="5"/>
      <c r="J331" s="5"/>
      <c r="K331" s="5"/>
      <c r="L331" s="114"/>
      <c r="M331" s="5"/>
      <c r="N331" s="5"/>
      <c r="O331" s="5"/>
      <c r="P331" s="7"/>
      <c r="Q331" s="105"/>
      <c r="R331" s="7"/>
      <c r="S331" s="127" t="s">
        <v>5252</v>
      </c>
      <c r="T331" s="7" t="s">
        <v>12</v>
      </c>
      <c r="U331" s="265"/>
      <c r="V331" s="232"/>
      <c r="W331" s="229"/>
    </row>
    <row r="332" spans="1:23" ht="15" customHeight="1">
      <c r="A332" s="229"/>
      <c r="B332" s="229"/>
      <c r="C332" s="229"/>
      <c r="D332" s="7" t="s">
        <v>46</v>
      </c>
      <c r="E332" s="5" t="s">
        <v>5251</v>
      </c>
      <c r="F332" s="7"/>
      <c r="G332" s="5"/>
      <c r="H332" s="7"/>
      <c r="I332" s="5"/>
      <c r="J332" s="5"/>
      <c r="K332" s="5"/>
      <c r="L332" s="114"/>
      <c r="M332" s="5"/>
      <c r="N332" s="5"/>
      <c r="O332" s="5"/>
      <c r="P332" s="7"/>
      <c r="Q332" s="105"/>
      <c r="R332" s="7"/>
      <c r="S332" s="127" t="s">
        <v>5250</v>
      </c>
      <c r="T332" s="7" t="s">
        <v>127</v>
      </c>
      <c r="U332" s="265"/>
      <c r="V332" s="232"/>
      <c r="W332" s="229"/>
    </row>
    <row r="333" spans="1:23" ht="15" customHeight="1">
      <c r="A333" s="229"/>
      <c r="B333" s="229"/>
      <c r="C333" s="229"/>
      <c r="D333" s="7" t="s">
        <v>47</v>
      </c>
      <c r="E333" s="5" t="s">
        <v>5249</v>
      </c>
      <c r="F333" s="7"/>
      <c r="G333" s="5"/>
      <c r="H333" s="7"/>
      <c r="I333" s="5"/>
      <c r="J333" s="5"/>
      <c r="K333" s="5"/>
      <c r="L333" s="114"/>
      <c r="M333" s="5"/>
      <c r="N333" s="5"/>
      <c r="O333" s="5"/>
      <c r="P333" s="7"/>
      <c r="Q333" s="105"/>
      <c r="R333" s="7"/>
      <c r="S333" s="127" t="s">
        <v>5248</v>
      </c>
      <c r="T333" s="7" t="s">
        <v>149</v>
      </c>
      <c r="U333" s="265"/>
      <c r="V333" s="232"/>
      <c r="W333" s="229"/>
    </row>
    <row r="334" spans="1:23" ht="15" customHeight="1">
      <c r="A334" s="229"/>
      <c r="B334" s="229"/>
      <c r="C334" s="229"/>
      <c r="D334" s="7" t="s">
        <v>48</v>
      </c>
      <c r="E334" s="5" t="s">
        <v>5247</v>
      </c>
      <c r="F334" s="7"/>
      <c r="G334" s="5"/>
      <c r="H334" s="7"/>
      <c r="I334" s="5"/>
      <c r="J334" s="5"/>
      <c r="K334" s="5"/>
      <c r="L334" s="114"/>
      <c r="M334" s="5"/>
      <c r="N334" s="5"/>
      <c r="O334" s="5"/>
      <c r="P334" s="7"/>
      <c r="Q334" s="105"/>
      <c r="R334" s="7"/>
      <c r="S334" s="127" t="s">
        <v>5246</v>
      </c>
      <c r="T334" s="7" t="s">
        <v>148</v>
      </c>
      <c r="U334" s="265"/>
      <c r="V334" s="232"/>
      <c r="W334" s="229"/>
    </row>
    <row r="335" spans="1:23" ht="15" customHeight="1">
      <c r="A335" s="229"/>
      <c r="B335" s="229"/>
      <c r="C335" s="229"/>
      <c r="D335" s="7" t="s">
        <v>49</v>
      </c>
      <c r="E335" s="5" t="s">
        <v>5245</v>
      </c>
      <c r="F335" s="7"/>
      <c r="G335" s="5"/>
      <c r="H335" s="7"/>
      <c r="I335" s="5"/>
      <c r="J335" s="5"/>
      <c r="K335" s="5"/>
      <c r="L335" s="114"/>
      <c r="M335" s="5"/>
      <c r="N335" s="5"/>
      <c r="O335" s="5"/>
      <c r="P335" s="7"/>
      <c r="Q335" s="105"/>
      <c r="R335" s="7"/>
      <c r="S335" s="127" t="s">
        <v>5244</v>
      </c>
      <c r="T335" s="7" t="s">
        <v>150</v>
      </c>
      <c r="U335" s="265"/>
      <c r="V335" s="232"/>
      <c r="W335" s="229"/>
    </row>
    <row r="336" spans="1:23" ht="30">
      <c r="A336" s="229"/>
      <c r="B336" s="229"/>
      <c r="C336" s="229"/>
      <c r="D336" s="7" t="s">
        <v>368</v>
      </c>
      <c r="E336" s="5" t="s">
        <v>5243</v>
      </c>
      <c r="F336" s="7"/>
      <c r="G336" s="5"/>
      <c r="H336" s="7"/>
      <c r="I336" s="5"/>
      <c r="J336" s="5"/>
      <c r="K336" s="5"/>
      <c r="L336" s="114"/>
      <c r="M336" s="5"/>
      <c r="N336" s="5"/>
      <c r="O336" s="5"/>
      <c r="P336" s="7"/>
      <c r="Q336" s="105"/>
      <c r="R336" s="7"/>
      <c r="S336" s="127" t="s">
        <v>5242</v>
      </c>
      <c r="T336" s="7" t="s">
        <v>376</v>
      </c>
      <c r="U336" s="265"/>
      <c r="V336" s="232"/>
      <c r="W336" s="229"/>
    </row>
    <row r="337" spans="1:23" ht="15" customHeight="1">
      <c r="A337" s="229"/>
      <c r="B337" s="229"/>
      <c r="C337" s="229"/>
      <c r="D337" s="7" t="s">
        <v>369</v>
      </c>
      <c r="E337" s="5" t="s">
        <v>5241</v>
      </c>
      <c r="F337" s="7"/>
      <c r="G337" s="5"/>
      <c r="H337" s="7"/>
      <c r="I337" s="5"/>
      <c r="J337" s="5"/>
      <c r="K337" s="5"/>
      <c r="L337" s="114"/>
      <c r="M337" s="5"/>
      <c r="N337" s="5"/>
      <c r="O337" s="5"/>
      <c r="P337" s="7"/>
      <c r="Q337" s="105"/>
      <c r="R337" s="7"/>
      <c r="S337" s="127" t="s">
        <v>5240</v>
      </c>
      <c r="T337" s="7" t="s">
        <v>377</v>
      </c>
      <c r="U337" s="265"/>
      <c r="V337" s="232"/>
      <c r="W337" s="229"/>
    </row>
    <row r="338" spans="1:23" ht="9.9499999999999993" customHeight="1">
      <c r="A338" s="229"/>
      <c r="B338" s="229"/>
      <c r="C338" s="229"/>
      <c r="D338" s="7" t="s">
        <v>370</v>
      </c>
      <c r="E338" s="5" t="s">
        <v>5239</v>
      </c>
      <c r="F338" s="7"/>
      <c r="G338" s="5"/>
      <c r="H338" s="7"/>
      <c r="I338" s="5"/>
      <c r="J338" s="5"/>
      <c r="K338" s="5"/>
      <c r="L338" s="114"/>
      <c r="M338" s="5"/>
      <c r="N338" s="5"/>
      <c r="O338" s="5"/>
      <c r="P338" s="7"/>
      <c r="Q338" s="105"/>
      <c r="R338" s="7"/>
      <c r="S338" s="127" t="s">
        <v>5238</v>
      </c>
      <c r="T338" s="7" t="s">
        <v>378</v>
      </c>
      <c r="U338" s="265"/>
      <c r="V338" s="232"/>
      <c r="W338" s="229"/>
    </row>
    <row r="339" spans="1:23" ht="9.9499999999999993" customHeight="1">
      <c r="A339" s="229"/>
      <c r="B339" s="229"/>
      <c r="C339" s="5" t="s">
        <v>5237</v>
      </c>
      <c r="D339" s="7"/>
      <c r="E339" s="5"/>
      <c r="F339" s="7"/>
      <c r="G339" s="5"/>
      <c r="H339" s="7"/>
      <c r="I339" s="5"/>
      <c r="J339" s="5"/>
      <c r="K339" s="5"/>
      <c r="L339" s="114"/>
      <c r="M339" s="5"/>
      <c r="N339" s="5"/>
      <c r="O339" s="5"/>
      <c r="P339" s="7"/>
      <c r="Q339" s="105"/>
      <c r="R339" s="7"/>
      <c r="S339" s="105"/>
      <c r="T339" s="7"/>
      <c r="U339" s="110" t="s">
        <v>5236</v>
      </c>
      <c r="V339" s="232"/>
      <c r="W339" s="229"/>
    </row>
    <row r="340" spans="1:23" ht="9.9499999999999993" customHeight="1">
      <c r="A340" s="229"/>
      <c r="B340" s="229"/>
      <c r="C340" s="5" t="s">
        <v>5235</v>
      </c>
      <c r="D340" s="7"/>
      <c r="E340" s="5"/>
      <c r="F340" s="7"/>
      <c r="G340" s="5"/>
      <c r="H340" s="7"/>
      <c r="I340" s="5"/>
      <c r="J340" s="5"/>
      <c r="K340" s="5"/>
      <c r="L340" s="114"/>
      <c r="M340" s="5"/>
      <c r="N340" s="5"/>
      <c r="O340" s="5"/>
      <c r="P340" s="7"/>
      <c r="Q340" s="105"/>
      <c r="R340" s="7"/>
      <c r="S340" s="5"/>
      <c r="T340" s="7"/>
      <c r="U340" s="110" t="s">
        <v>5234</v>
      </c>
      <c r="V340" s="232"/>
      <c r="W340" s="229"/>
    </row>
    <row r="341" spans="1:23" ht="9.9499999999999993" customHeight="1">
      <c r="A341" s="229" t="s">
        <v>5233</v>
      </c>
      <c r="B341" s="7">
        <v>77</v>
      </c>
      <c r="C341" s="5" t="s">
        <v>5232</v>
      </c>
      <c r="D341" s="7"/>
      <c r="E341" s="5"/>
      <c r="F341" s="7"/>
      <c r="G341" s="5"/>
      <c r="H341" s="7"/>
      <c r="I341" s="5"/>
      <c r="J341" s="5"/>
      <c r="K341" s="5"/>
      <c r="L341" s="114"/>
      <c r="M341" s="5"/>
      <c r="N341" s="5"/>
      <c r="O341" s="5"/>
      <c r="P341" s="7"/>
      <c r="Q341" s="105"/>
      <c r="R341" s="7"/>
      <c r="S341" s="105"/>
      <c r="T341" s="7"/>
      <c r="U341" s="5" t="s">
        <v>5231</v>
      </c>
      <c r="V341" s="126">
        <v>77</v>
      </c>
      <c r="W341" s="229" t="s">
        <v>5230</v>
      </c>
    </row>
    <row r="342" spans="1:23" ht="75">
      <c r="A342" s="229"/>
      <c r="B342" s="7">
        <v>78</v>
      </c>
      <c r="C342" s="5" t="s">
        <v>5229</v>
      </c>
      <c r="D342" s="7"/>
      <c r="E342" s="5"/>
      <c r="F342" s="7"/>
      <c r="G342" s="5"/>
      <c r="H342" s="7"/>
      <c r="I342" s="5"/>
      <c r="J342" s="5"/>
      <c r="K342" s="5"/>
      <c r="L342" s="114"/>
      <c r="M342" s="5"/>
      <c r="N342" s="5"/>
      <c r="O342" s="5"/>
      <c r="P342" s="7"/>
      <c r="Q342" s="105"/>
      <c r="R342" s="7"/>
      <c r="S342" s="5"/>
      <c r="T342" s="7"/>
      <c r="U342" s="5" t="s">
        <v>5228</v>
      </c>
      <c r="V342" s="126">
        <v>78</v>
      </c>
      <c r="W342" s="229"/>
    </row>
    <row r="343" spans="1:23" ht="90">
      <c r="A343" s="151" t="s">
        <v>3621</v>
      </c>
      <c r="B343" s="7">
        <v>79</v>
      </c>
      <c r="C343" s="5" t="s">
        <v>5227</v>
      </c>
      <c r="D343" s="7"/>
      <c r="E343" s="5"/>
      <c r="F343" s="7"/>
      <c r="G343" s="5"/>
      <c r="H343" s="7"/>
      <c r="I343" s="5"/>
      <c r="J343" s="5"/>
      <c r="K343" s="5"/>
      <c r="L343" s="114"/>
      <c r="M343" s="5"/>
      <c r="N343" s="5"/>
      <c r="O343" s="5"/>
      <c r="P343" s="7"/>
      <c r="Q343" s="105"/>
      <c r="R343" s="7"/>
      <c r="S343" s="105"/>
      <c r="T343" s="7"/>
      <c r="U343" s="5" t="s">
        <v>5226</v>
      </c>
      <c r="V343" s="126">
        <v>79</v>
      </c>
      <c r="W343" s="151" t="s">
        <v>5225</v>
      </c>
    </row>
    <row r="344" spans="1:23" ht="195">
      <c r="A344" s="152"/>
      <c r="B344" s="7">
        <v>80</v>
      </c>
      <c r="C344" s="5" t="s">
        <v>5224</v>
      </c>
      <c r="D344" s="7"/>
      <c r="E344" s="5"/>
      <c r="F344" s="7"/>
      <c r="G344" s="5"/>
      <c r="H344" s="7"/>
      <c r="I344" s="5"/>
      <c r="J344" s="5"/>
      <c r="K344" s="5"/>
      <c r="L344" s="114"/>
      <c r="M344" s="5"/>
      <c r="N344" s="5"/>
      <c r="O344" s="5"/>
      <c r="P344" s="7"/>
      <c r="Q344" s="105"/>
      <c r="R344" s="7"/>
      <c r="S344" s="5"/>
      <c r="T344" s="7"/>
      <c r="U344" s="5" t="s">
        <v>5223</v>
      </c>
      <c r="V344" s="126">
        <v>80</v>
      </c>
      <c r="W344" s="152"/>
    </row>
    <row r="345" spans="1:23" ht="75">
      <c r="A345" s="152"/>
      <c r="B345" s="7">
        <v>81</v>
      </c>
      <c r="C345" s="5" t="s">
        <v>5222</v>
      </c>
      <c r="D345" s="7"/>
      <c r="E345" s="5"/>
      <c r="F345" s="7"/>
      <c r="G345" s="5"/>
      <c r="H345" s="7"/>
      <c r="I345" s="5"/>
      <c r="J345" s="5"/>
      <c r="K345" s="5"/>
      <c r="L345" s="114"/>
      <c r="M345" s="5"/>
      <c r="N345" s="5"/>
      <c r="O345" s="5"/>
      <c r="P345" s="7"/>
      <c r="Q345" s="105"/>
      <c r="R345" s="7"/>
      <c r="S345" s="105"/>
      <c r="T345" s="7"/>
      <c r="U345" s="5" t="s">
        <v>5221</v>
      </c>
      <c r="V345" s="126">
        <v>81</v>
      </c>
      <c r="W345" s="152"/>
    </row>
    <row r="346" spans="1:23" ht="60">
      <c r="A346" s="152"/>
      <c r="B346" s="7">
        <v>82</v>
      </c>
      <c r="C346" s="5" t="s">
        <v>5220</v>
      </c>
      <c r="D346" s="7"/>
      <c r="E346" s="5"/>
      <c r="F346" s="7"/>
      <c r="G346" s="5"/>
      <c r="H346" s="7"/>
      <c r="I346" s="5"/>
      <c r="J346" s="5"/>
      <c r="K346" s="5"/>
      <c r="L346" s="114"/>
      <c r="M346" s="5"/>
      <c r="N346" s="5"/>
      <c r="O346" s="5"/>
      <c r="P346" s="7"/>
      <c r="Q346" s="105"/>
      <c r="R346" s="7"/>
      <c r="S346" s="5"/>
      <c r="T346" s="7"/>
      <c r="U346" s="5" t="s">
        <v>5219</v>
      </c>
      <c r="V346" s="126">
        <v>82</v>
      </c>
      <c r="W346" s="152"/>
    </row>
    <row r="347" spans="1:23" ht="75">
      <c r="A347" s="152"/>
      <c r="B347" s="7">
        <v>83</v>
      </c>
      <c r="C347" s="5" t="s">
        <v>5218</v>
      </c>
      <c r="D347" s="7"/>
      <c r="E347" s="5"/>
      <c r="F347" s="7"/>
      <c r="G347" s="5"/>
      <c r="H347" s="7"/>
      <c r="I347" s="5"/>
      <c r="J347" s="5"/>
      <c r="K347" s="5"/>
      <c r="L347" s="114"/>
      <c r="M347" s="5"/>
      <c r="N347" s="5"/>
      <c r="O347" s="5"/>
      <c r="P347" s="7"/>
      <c r="Q347" s="105"/>
      <c r="R347" s="7"/>
      <c r="S347" s="105"/>
      <c r="T347" s="7"/>
      <c r="U347" s="5" t="s">
        <v>5217</v>
      </c>
      <c r="V347" s="126">
        <v>83</v>
      </c>
      <c r="W347" s="152"/>
    </row>
    <row r="348" spans="1:23" ht="105">
      <c r="A348" s="153"/>
      <c r="B348" s="7">
        <v>84</v>
      </c>
      <c r="C348" s="5" t="s">
        <v>5216</v>
      </c>
      <c r="D348" s="7"/>
      <c r="E348" s="5"/>
      <c r="F348" s="7"/>
      <c r="G348" s="5"/>
      <c r="H348" s="7"/>
      <c r="I348" s="5"/>
      <c r="J348" s="5"/>
      <c r="K348" s="5"/>
      <c r="L348" s="114"/>
      <c r="M348" s="5"/>
      <c r="N348" s="5"/>
      <c r="O348" s="5"/>
      <c r="P348" s="7"/>
      <c r="Q348" s="105"/>
      <c r="R348" s="7"/>
      <c r="S348" s="5"/>
      <c r="T348" s="7"/>
      <c r="U348" s="5" t="s">
        <v>5215</v>
      </c>
      <c r="V348" s="126">
        <v>84</v>
      </c>
      <c r="W348" s="153"/>
    </row>
    <row r="349" spans="1:23" ht="9.9499999999999993" customHeight="1">
      <c r="Q349" s="106"/>
    </row>
    <row r="350" spans="1:23" ht="9.9499999999999993" customHeight="1">
      <c r="Q350" s="106"/>
    </row>
    <row r="351" spans="1:23" ht="9.9499999999999993" customHeight="1">
      <c r="Q351" s="106"/>
    </row>
    <row r="352" spans="1:23" ht="9.9499999999999993" customHeight="1">
      <c r="Q352" s="106"/>
    </row>
    <row r="353" spans="17:17" ht="9.9499999999999993" customHeight="1">
      <c r="Q353" s="106"/>
    </row>
    <row r="355" spans="17:17">
      <c r="Q355" s="106"/>
    </row>
    <row r="357" spans="17:17">
      <c r="Q357" s="106"/>
    </row>
    <row r="359" spans="17:17">
      <c r="Q359" s="106"/>
    </row>
  </sheetData>
  <autoFilter ref="B1:AA297" xr:uid="{9DDE1AA2-075E-407A-80EA-88C130365900}"/>
  <mergeCells count="306">
    <mergeCell ref="V2:V5"/>
    <mergeCell ref="W6:W28"/>
    <mergeCell ref="Q34:Q43"/>
    <mergeCell ref="R34:R43"/>
    <mergeCell ref="S29:S45"/>
    <mergeCell ref="T29:T45"/>
    <mergeCell ref="W2:W5"/>
    <mergeCell ref="V6:V28"/>
    <mergeCell ref="U6:U28"/>
    <mergeCell ref="R6:R17"/>
    <mergeCell ref="S6:S24"/>
    <mergeCell ref="T6:T24"/>
    <mergeCell ref="S26:S28"/>
    <mergeCell ref="T26:T28"/>
    <mergeCell ref="W29:W87"/>
    <mergeCell ref="R51:R57"/>
    <mergeCell ref="U73:U78"/>
    <mergeCell ref="V73:V78"/>
    <mergeCell ref="U79:U85"/>
    <mergeCell ref="V79:V85"/>
    <mergeCell ref="V62:V64"/>
    <mergeCell ref="U60:U61"/>
    <mergeCell ref="T60:T61"/>
    <mergeCell ref="V29:V61"/>
    <mergeCell ref="T46:T59"/>
    <mergeCell ref="U29:U45"/>
    <mergeCell ref="U46:U59"/>
    <mergeCell ref="S46:S59"/>
    <mergeCell ref="S60:S61"/>
    <mergeCell ref="U91:U93"/>
    <mergeCell ref="V91:V93"/>
    <mergeCell ref="T65:U65"/>
    <mergeCell ref="T66:U66"/>
    <mergeCell ref="T67:U67"/>
    <mergeCell ref="V65:V67"/>
    <mergeCell ref="U68:U72"/>
    <mergeCell ref="V68:V72"/>
    <mergeCell ref="U62:U64"/>
    <mergeCell ref="W134:W139"/>
    <mergeCell ref="U141:U145"/>
    <mergeCell ref="V141:V145"/>
    <mergeCell ref="W140:W218"/>
    <mergeCell ref="U129:U133"/>
    <mergeCell ref="V129:V133"/>
    <mergeCell ref="W88:W133"/>
    <mergeCell ref="T135:U135"/>
    <mergeCell ref="T136:U136"/>
    <mergeCell ref="U108:U115"/>
    <mergeCell ref="V100:V116"/>
    <mergeCell ref="U117:U119"/>
    <mergeCell ref="V117:V119"/>
    <mergeCell ref="U123:U128"/>
    <mergeCell ref="V123:V128"/>
    <mergeCell ref="T97:U97"/>
    <mergeCell ref="T98:U98"/>
    <mergeCell ref="T99:U99"/>
    <mergeCell ref="V97:V99"/>
    <mergeCell ref="U100:U107"/>
    <mergeCell ref="V135:V137"/>
    <mergeCell ref="U138:U139"/>
    <mergeCell ref="V138:V139"/>
    <mergeCell ref="U165:U167"/>
    <mergeCell ref="V165:V167"/>
    <mergeCell ref="V158:V164"/>
    <mergeCell ref="U153:U154"/>
    <mergeCell ref="V153:V154"/>
    <mergeCell ref="V156:V157"/>
    <mergeCell ref="U149:U150"/>
    <mergeCell ref="V148:V150"/>
    <mergeCell ref="U151:U152"/>
    <mergeCell ref="V151:V152"/>
    <mergeCell ref="V169:V174"/>
    <mergeCell ref="U186:U188"/>
    <mergeCell ref="V186:V188"/>
    <mergeCell ref="U192:U194"/>
    <mergeCell ref="V192:V194"/>
    <mergeCell ref="U169:U173"/>
    <mergeCell ref="S181:S182"/>
    <mergeCell ref="T181:T182"/>
    <mergeCell ref="U175:U183"/>
    <mergeCell ref="V263:V282"/>
    <mergeCell ref="W263:W282"/>
    <mergeCell ref="S247:S249"/>
    <mergeCell ref="T247:T249"/>
    <mergeCell ref="S196:S204"/>
    <mergeCell ref="T196:T204"/>
    <mergeCell ref="U196:U207"/>
    <mergeCell ref="V196:V207"/>
    <mergeCell ref="V175:V183"/>
    <mergeCell ref="W220:W236"/>
    <mergeCell ref="U222:U231"/>
    <mergeCell ref="V222:V231"/>
    <mergeCell ref="A2:A5"/>
    <mergeCell ref="A6:A28"/>
    <mergeCell ref="B6:B28"/>
    <mergeCell ref="C6:C28"/>
    <mergeCell ref="D6:D24"/>
    <mergeCell ref="E6:E24"/>
    <mergeCell ref="F6:F17"/>
    <mergeCell ref="G6:G17"/>
    <mergeCell ref="U244:U249"/>
    <mergeCell ref="U239:U240"/>
    <mergeCell ref="U241:U243"/>
    <mergeCell ref="S164:T164"/>
    <mergeCell ref="U159:U164"/>
    <mergeCell ref="T137:U137"/>
    <mergeCell ref="Q51:Q57"/>
    <mergeCell ref="Q6:Q17"/>
    <mergeCell ref="B2:B5"/>
    <mergeCell ref="C2:C5"/>
    <mergeCell ref="U2:U5"/>
    <mergeCell ref="D26:D28"/>
    <mergeCell ref="E26:E28"/>
    <mergeCell ref="A29:A87"/>
    <mergeCell ref="C29:C45"/>
    <mergeCell ref="D29:D45"/>
    <mergeCell ref="V283:V291"/>
    <mergeCell ref="W283:W291"/>
    <mergeCell ref="S292:S300"/>
    <mergeCell ref="T292:T300"/>
    <mergeCell ref="F51:F57"/>
    <mergeCell ref="E46:E59"/>
    <mergeCell ref="G51:G57"/>
    <mergeCell ref="S84:S85"/>
    <mergeCell ref="T84:T85"/>
    <mergeCell ref="D164:E164"/>
    <mergeCell ref="U292:U316"/>
    <mergeCell ref="V292:V316"/>
    <mergeCell ref="W292:W316"/>
    <mergeCell ref="S244:S246"/>
    <mergeCell ref="T244:T246"/>
    <mergeCell ref="V241:V249"/>
    <mergeCell ref="U250:U252"/>
    <mergeCell ref="V250:V252"/>
    <mergeCell ref="V239:V240"/>
    <mergeCell ref="S256:S261"/>
    <mergeCell ref="T256:T261"/>
    <mergeCell ref="U254:U262"/>
    <mergeCell ref="V253:V262"/>
    <mergeCell ref="W237:W262"/>
    <mergeCell ref="G34:G43"/>
    <mergeCell ref="C46:C59"/>
    <mergeCell ref="D46:D59"/>
    <mergeCell ref="C73:C78"/>
    <mergeCell ref="B73:B78"/>
    <mergeCell ref="B79:B85"/>
    <mergeCell ref="C79:C85"/>
    <mergeCell ref="E84:E85"/>
    <mergeCell ref="D84:D85"/>
    <mergeCell ref="B65:B67"/>
    <mergeCell ref="F34:F43"/>
    <mergeCell ref="C60:C61"/>
    <mergeCell ref="D60:D61"/>
    <mergeCell ref="E60:E61"/>
    <mergeCell ref="B29:B61"/>
    <mergeCell ref="B62:B64"/>
    <mergeCell ref="C62:C64"/>
    <mergeCell ref="E29:E45"/>
    <mergeCell ref="C65:D65"/>
    <mergeCell ref="C66:D66"/>
    <mergeCell ref="C67:D67"/>
    <mergeCell ref="B68:B72"/>
    <mergeCell ref="C68:C72"/>
    <mergeCell ref="C135:D135"/>
    <mergeCell ref="C136:D136"/>
    <mergeCell ref="C137:D137"/>
    <mergeCell ref="A88:A133"/>
    <mergeCell ref="C91:C93"/>
    <mergeCell ref="B91:B93"/>
    <mergeCell ref="B97:B99"/>
    <mergeCell ref="C97:D97"/>
    <mergeCell ref="C98:D98"/>
    <mergeCell ref="C99:D99"/>
    <mergeCell ref="B100:B116"/>
    <mergeCell ref="C100:C107"/>
    <mergeCell ref="C108:C115"/>
    <mergeCell ref="B129:B133"/>
    <mergeCell ref="C129:C133"/>
    <mergeCell ref="C117:C119"/>
    <mergeCell ref="B117:B119"/>
    <mergeCell ref="C123:C128"/>
    <mergeCell ref="B123:B128"/>
    <mergeCell ref="A220:A236"/>
    <mergeCell ref="E181:E182"/>
    <mergeCell ref="D181:D182"/>
    <mergeCell ref="B186:B188"/>
    <mergeCell ref="C186:C188"/>
    <mergeCell ref="C192:C194"/>
    <mergeCell ref="B196:B207"/>
    <mergeCell ref="B135:B137"/>
    <mergeCell ref="B138:B139"/>
    <mergeCell ref="C138:C139"/>
    <mergeCell ref="A140:A218"/>
    <mergeCell ref="B165:B167"/>
    <mergeCell ref="C165:C167"/>
    <mergeCell ref="B169:B174"/>
    <mergeCell ref="C169:C173"/>
    <mergeCell ref="C153:C154"/>
    <mergeCell ref="B153:B154"/>
    <mergeCell ref="A134:A139"/>
    <mergeCell ref="C141:C145"/>
    <mergeCell ref="B141:B145"/>
    <mergeCell ref="C149:C150"/>
    <mergeCell ref="B148:B150"/>
    <mergeCell ref="C151:C152"/>
    <mergeCell ref="B151:B152"/>
    <mergeCell ref="B175:B183"/>
    <mergeCell ref="C175:C183"/>
    <mergeCell ref="B222:B231"/>
    <mergeCell ref="C222:C231"/>
    <mergeCell ref="C220:C221"/>
    <mergeCell ref="B220:B221"/>
    <mergeCell ref="B156:B157"/>
    <mergeCell ref="B158:B164"/>
    <mergeCell ref="C159:C164"/>
    <mergeCell ref="B208:B210"/>
    <mergeCell ref="B211:B212"/>
    <mergeCell ref="B213:B216"/>
    <mergeCell ref="C213:C216"/>
    <mergeCell ref="C196:C207"/>
    <mergeCell ref="D196:D204"/>
    <mergeCell ref="E196:E204"/>
    <mergeCell ref="B253:B262"/>
    <mergeCell ref="C254:C262"/>
    <mergeCell ref="E256:E261"/>
    <mergeCell ref="D256:D261"/>
    <mergeCell ref="V232:V233"/>
    <mergeCell ref="U234:U236"/>
    <mergeCell ref="V234:V236"/>
    <mergeCell ref="V208:V210"/>
    <mergeCell ref="V211:V212"/>
    <mergeCell ref="U213:U216"/>
    <mergeCell ref="V213:V216"/>
    <mergeCell ref="U220:U221"/>
    <mergeCell ref="V220:V221"/>
    <mergeCell ref="B232:B233"/>
    <mergeCell ref="C234:C236"/>
    <mergeCell ref="B234:B236"/>
    <mergeCell ref="C239:C240"/>
    <mergeCell ref="B239:B240"/>
    <mergeCell ref="C241:C243"/>
    <mergeCell ref="B241:B249"/>
    <mergeCell ref="D244:D246"/>
    <mergeCell ref="E244:E246"/>
    <mergeCell ref="E247:E249"/>
    <mergeCell ref="D247:D249"/>
    <mergeCell ref="B250:B252"/>
    <mergeCell ref="C244:C249"/>
    <mergeCell ref="C250:C252"/>
    <mergeCell ref="S277:S281"/>
    <mergeCell ref="T277:T281"/>
    <mergeCell ref="A263:A282"/>
    <mergeCell ref="U284:U290"/>
    <mergeCell ref="C284:C290"/>
    <mergeCell ref="B283:B291"/>
    <mergeCell ref="A283:A291"/>
    <mergeCell ref="B263:B282"/>
    <mergeCell ref="C263:C270"/>
    <mergeCell ref="C271:C281"/>
    <mergeCell ref="D271:D272"/>
    <mergeCell ref="E271:E272"/>
    <mergeCell ref="U263:U270"/>
    <mergeCell ref="B318:B320"/>
    <mergeCell ref="B321:B323"/>
    <mergeCell ref="C321:C323"/>
    <mergeCell ref="A317:A323"/>
    <mergeCell ref="B292:B316"/>
    <mergeCell ref="C292:C316"/>
    <mergeCell ref="U271:U281"/>
    <mergeCell ref="W343:W348"/>
    <mergeCell ref="A341:A342"/>
    <mergeCell ref="A343:A348"/>
    <mergeCell ref="B324:B327"/>
    <mergeCell ref="C324:C326"/>
    <mergeCell ref="B328:B340"/>
    <mergeCell ref="C328:C338"/>
    <mergeCell ref="A324:A340"/>
    <mergeCell ref="A292:A316"/>
    <mergeCell ref="E274:E276"/>
    <mergeCell ref="D274:D276"/>
    <mergeCell ref="E277:E281"/>
    <mergeCell ref="D277:D281"/>
    <mergeCell ref="S271:S272"/>
    <mergeCell ref="T271:T272"/>
    <mergeCell ref="T274:T276"/>
    <mergeCell ref="S274:S276"/>
    <mergeCell ref="W341:W342"/>
    <mergeCell ref="S301:S311"/>
    <mergeCell ref="T301:T311"/>
    <mergeCell ref="E301:E311"/>
    <mergeCell ref="E292:E300"/>
    <mergeCell ref="D292:D300"/>
    <mergeCell ref="D301:D311"/>
    <mergeCell ref="E312:E314"/>
    <mergeCell ref="D312:D314"/>
    <mergeCell ref="S312:S314"/>
    <mergeCell ref="T312:T314"/>
    <mergeCell ref="V318:V320"/>
    <mergeCell ref="U328:U338"/>
    <mergeCell ref="V328:V340"/>
    <mergeCell ref="W324:W340"/>
    <mergeCell ref="U321:U323"/>
    <mergeCell ref="V321:V323"/>
    <mergeCell ref="W317:W323"/>
    <mergeCell ref="U324:U326"/>
    <mergeCell ref="V324:V327"/>
  </mergeCells>
  <dataValidations count="1">
    <dataValidation type="list" allowBlank="1" showInputMessage="1" showErrorMessage="1" sqref="L2:L297" xr:uid="{2F3B3769-B576-5D48-888B-770509862272}">
      <formula1>$AA$2:$AA$4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12A5-0705-4E6C-A2D0-49FFD2FA3E26}">
  <sheetPr>
    <pageSetUpPr fitToPage="1"/>
  </sheetPr>
  <dimension ref="A1:AA367"/>
  <sheetViews>
    <sheetView topLeftCell="J290" zoomScale="130" zoomScaleNormal="130" workbookViewId="0">
      <selection activeCell="N292" sqref="N292:N302"/>
    </sheetView>
  </sheetViews>
  <sheetFormatPr defaultColWidth="9.140625" defaultRowHeight="15"/>
  <cols>
    <col min="1" max="1" width="6.85546875" style="3" bestFit="1" customWidth="1"/>
    <col min="2" max="2" width="34.5703125" style="2" bestFit="1" customWidth="1"/>
    <col min="3" max="3" width="4.85546875" style="3" bestFit="1" customWidth="1"/>
    <col min="4" max="4" width="35.140625" style="2" bestFit="1" customWidth="1"/>
    <col min="5" max="5" width="5.140625" style="3" bestFit="1" customWidth="1"/>
    <col min="6" max="6" width="41.42578125" style="2" bestFit="1" customWidth="1"/>
    <col min="7" max="7" width="5.5703125" style="3" bestFit="1" customWidth="1"/>
    <col min="8" max="8" width="40.85546875" style="2" bestFit="1" customWidth="1"/>
    <col min="9" max="9" width="41.42578125" style="1" customWidth="1"/>
    <col min="10" max="10" width="41.5703125" style="1" customWidth="1"/>
    <col min="11" max="11" width="9.5703125" style="1" customWidth="1"/>
    <col min="12" max="12" width="41.5703125" style="1" customWidth="1"/>
    <col min="13" max="13" width="9.140625" style="1" customWidth="1"/>
    <col min="14" max="14" width="41.5703125" style="1" bestFit="1" customWidth="1"/>
    <col min="15" max="15" width="7" style="3" bestFit="1" customWidth="1"/>
    <col min="16" max="16" width="36.42578125" style="2" bestFit="1" customWidth="1"/>
    <col min="17" max="17" width="36.42578125" style="2" customWidth="1"/>
    <col min="18" max="18" width="4" style="3" bestFit="1" customWidth="1"/>
    <col min="19" max="19" width="29.42578125" style="2" bestFit="1" customWidth="1"/>
    <col min="20" max="20" width="9.5703125" style="3" bestFit="1" customWidth="1"/>
    <col min="21" max="21" width="29.42578125" style="1" bestFit="1" customWidth="1"/>
    <col min="22" max="22" width="9.5703125" style="3" bestFit="1" customWidth="1"/>
    <col min="23" max="26" width="9.140625" style="1"/>
    <col min="27" max="27" width="9.140625" style="1" hidden="1" customWidth="1"/>
    <col min="28" max="16384" width="9.140625" style="1"/>
  </cols>
  <sheetData>
    <row r="1" spans="1:27" s="3" customFormat="1">
      <c r="A1" s="6" t="s">
        <v>0</v>
      </c>
      <c r="B1" s="7" t="s">
        <v>13</v>
      </c>
      <c r="C1" s="6" t="s">
        <v>1</v>
      </c>
      <c r="D1" s="7" t="s">
        <v>14</v>
      </c>
      <c r="E1" s="6" t="s">
        <v>15</v>
      </c>
      <c r="F1" s="7" t="s">
        <v>16</v>
      </c>
      <c r="G1" s="6" t="s">
        <v>2</v>
      </c>
      <c r="H1" s="7" t="s">
        <v>19</v>
      </c>
      <c r="I1" s="6" t="s">
        <v>24</v>
      </c>
      <c r="J1" s="6"/>
      <c r="K1" s="6"/>
      <c r="L1" s="6"/>
      <c r="M1" s="6"/>
      <c r="N1" s="6" t="s">
        <v>18</v>
      </c>
      <c r="O1" s="6" t="s">
        <v>17</v>
      </c>
      <c r="P1" s="7" t="s">
        <v>8</v>
      </c>
      <c r="Q1" s="7"/>
      <c r="R1" s="6" t="s">
        <v>5</v>
      </c>
      <c r="S1" s="7" t="s">
        <v>7</v>
      </c>
      <c r="T1" s="6" t="s">
        <v>4</v>
      </c>
      <c r="U1" s="6" t="s">
        <v>6</v>
      </c>
      <c r="V1" s="6" t="s">
        <v>3</v>
      </c>
    </row>
    <row r="2" spans="1:27" ht="159.94999999999999" customHeight="1">
      <c r="A2" s="114"/>
      <c r="B2" s="114"/>
      <c r="C2" s="120"/>
      <c r="D2" s="114"/>
      <c r="E2" s="120"/>
      <c r="F2" s="114"/>
      <c r="G2" s="120"/>
      <c r="H2" s="114"/>
      <c r="I2" s="5"/>
      <c r="J2" s="5"/>
      <c r="K2" s="5"/>
      <c r="L2" s="5"/>
      <c r="M2" s="5"/>
      <c r="N2" s="5"/>
      <c r="O2" s="7"/>
      <c r="P2" s="265" t="s">
        <v>6470</v>
      </c>
      <c r="Q2" s="265"/>
      <c r="R2" s="126">
        <v>1</v>
      </c>
      <c r="S2" s="229" t="s">
        <v>6469</v>
      </c>
      <c r="T2" s="232">
        <v>1</v>
      </c>
      <c r="U2" s="229" t="s">
        <v>6468</v>
      </c>
      <c r="V2" s="232">
        <v>5</v>
      </c>
      <c r="AA2" s="1" t="s">
        <v>25</v>
      </c>
    </row>
    <row r="3" spans="1:27" ht="45">
      <c r="A3" s="114"/>
      <c r="B3" s="114"/>
      <c r="C3" s="120"/>
      <c r="D3" s="114"/>
      <c r="E3" s="120"/>
      <c r="F3" s="114"/>
      <c r="G3" s="120"/>
      <c r="H3" s="114"/>
      <c r="I3" s="5"/>
      <c r="J3" s="5"/>
      <c r="K3" s="5"/>
      <c r="L3" s="5"/>
      <c r="M3" s="5"/>
      <c r="N3" s="5"/>
      <c r="O3" s="7"/>
      <c r="P3" s="5"/>
      <c r="Q3" s="110" t="s">
        <v>6467</v>
      </c>
      <c r="R3" s="126">
        <v>2</v>
      </c>
      <c r="S3" s="229"/>
      <c r="T3" s="232"/>
      <c r="U3" s="229"/>
      <c r="V3" s="232"/>
      <c r="AA3" s="1" t="s">
        <v>26</v>
      </c>
    </row>
    <row r="4" spans="1:27" ht="60">
      <c r="A4" s="114"/>
      <c r="B4" s="114"/>
      <c r="C4" s="120"/>
      <c r="D4" s="114"/>
      <c r="E4" s="120"/>
      <c r="F4" s="114"/>
      <c r="G4" s="120"/>
      <c r="H4" s="114"/>
      <c r="I4" s="5"/>
      <c r="J4" s="5"/>
      <c r="K4" s="5"/>
      <c r="L4" s="5"/>
      <c r="M4" s="5"/>
      <c r="N4" s="5"/>
      <c r="O4" s="7"/>
      <c r="P4" s="5"/>
      <c r="Q4" s="110" t="s">
        <v>6466</v>
      </c>
      <c r="R4" s="126">
        <v>3</v>
      </c>
      <c r="S4" s="229"/>
      <c r="T4" s="232"/>
      <c r="U4" s="229"/>
      <c r="V4" s="232"/>
      <c r="AA4" s="1" t="s">
        <v>27</v>
      </c>
    </row>
    <row r="5" spans="1:27" ht="75">
      <c r="A5" s="114"/>
      <c r="B5" s="114"/>
      <c r="C5" s="120"/>
      <c r="D5" s="114"/>
      <c r="E5" s="120"/>
      <c r="F5" s="114"/>
      <c r="G5" s="120"/>
      <c r="H5" s="114"/>
      <c r="I5" s="5"/>
      <c r="J5" s="5"/>
      <c r="K5" s="5"/>
      <c r="L5" s="5"/>
      <c r="M5" s="5"/>
      <c r="N5" s="5"/>
      <c r="O5" s="7"/>
      <c r="P5" s="5"/>
      <c r="Q5" s="110" t="s">
        <v>6465</v>
      </c>
      <c r="R5" s="126">
        <v>4</v>
      </c>
      <c r="S5" s="229"/>
      <c r="T5" s="232"/>
      <c r="U5" s="229"/>
      <c r="V5" s="232"/>
    </row>
    <row r="6" spans="1:27">
      <c r="A6" s="114"/>
      <c r="B6" s="114"/>
      <c r="C6" s="114"/>
      <c r="D6" s="114"/>
      <c r="E6" s="114"/>
      <c r="F6" s="114"/>
      <c r="G6" s="120"/>
      <c r="H6" s="114"/>
      <c r="I6" s="5"/>
      <c r="J6" s="5"/>
      <c r="K6" s="5"/>
      <c r="L6" s="5"/>
      <c r="M6" s="5"/>
      <c r="N6" s="5"/>
      <c r="O6" s="7"/>
      <c r="P6" s="229" t="s">
        <v>6464</v>
      </c>
      <c r="Q6" s="229"/>
      <c r="R6" s="229"/>
      <c r="S6" s="229"/>
      <c r="T6" s="232"/>
      <c r="U6" s="229"/>
      <c r="V6" s="232"/>
    </row>
    <row r="7" spans="1:27" ht="32.1" customHeight="1">
      <c r="A7" s="114"/>
      <c r="B7" s="114"/>
      <c r="C7" s="114"/>
      <c r="D7" s="114"/>
      <c r="E7" s="114"/>
      <c r="F7" s="114"/>
      <c r="G7" s="120"/>
      <c r="H7" s="114"/>
      <c r="I7" s="5"/>
      <c r="J7" s="5"/>
      <c r="K7" s="5"/>
      <c r="L7" s="5"/>
      <c r="M7" s="5"/>
      <c r="N7" s="5"/>
      <c r="O7" s="7"/>
      <c r="P7" s="5"/>
      <c r="Q7" s="110" t="s">
        <v>6463</v>
      </c>
      <c r="R7" s="128">
        <v>1</v>
      </c>
      <c r="S7" s="229" t="s">
        <v>6462</v>
      </c>
      <c r="T7" s="232">
        <v>2</v>
      </c>
      <c r="U7" s="229"/>
      <c r="V7" s="232"/>
    </row>
    <row r="8" spans="1:27" ht="120">
      <c r="A8" s="114"/>
      <c r="B8" s="114"/>
      <c r="C8" s="114"/>
      <c r="D8" s="114"/>
      <c r="E8" s="114"/>
      <c r="F8" s="114"/>
      <c r="G8" s="120"/>
      <c r="H8" s="114"/>
      <c r="I8" s="5"/>
      <c r="J8" s="5"/>
      <c r="K8" s="5"/>
      <c r="L8" s="5"/>
      <c r="M8" s="5"/>
      <c r="N8" s="5"/>
      <c r="O8" s="7"/>
      <c r="P8" s="5"/>
      <c r="Q8" s="110" t="s">
        <v>6461</v>
      </c>
      <c r="R8" s="128">
        <v>2</v>
      </c>
      <c r="S8" s="229"/>
      <c r="T8" s="232"/>
      <c r="U8" s="229"/>
      <c r="V8" s="232"/>
    </row>
    <row r="9" spans="1:27" ht="120">
      <c r="A9" s="114"/>
      <c r="B9" s="114"/>
      <c r="C9" s="114"/>
      <c r="D9" s="114"/>
      <c r="E9" s="114"/>
      <c r="F9" s="114"/>
      <c r="G9" s="120"/>
      <c r="H9" s="114"/>
      <c r="I9" s="5"/>
      <c r="J9" s="5"/>
      <c r="K9" s="5"/>
      <c r="L9" s="5"/>
      <c r="M9" s="5"/>
      <c r="N9" s="5"/>
      <c r="O9" s="7"/>
      <c r="P9" s="5"/>
      <c r="Q9" s="110" t="s">
        <v>6460</v>
      </c>
      <c r="R9" s="128">
        <v>3</v>
      </c>
      <c r="S9" s="229"/>
      <c r="T9" s="232"/>
      <c r="U9" s="229"/>
      <c r="V9" s="232"/>
    </row>
    <row r="10" spans="1:27" ht="409.5" customHeight="1">
      <c r="A10" s="114"/>
      <c r="B10" s="114"/>
      <c r="C10" s="114"/>
      <c r="D10" s="114"/>
      <c r="E10" s="114"/>
      <c r="F10" s="114"/>
      <c r="G10" s="120"/>
      <c r="H10" s="114"/>
      <c r="I10" s="5"/>
      <c r="J10" s="5"/>
      <c r="K10" s="5"/>
      <c r="L10" s="5"/>
      <c r="M10" s="5"/>
      <c r="N10" s="5"/>
      <c r="O10" s="7"/>
      <c r="P10" s="5"/>
      <c r="Q10" s="110" t="s">
        <v>6459</v>
      </c>
      <c r="R10" s="128">
        <v>1</v>
      </c>
      <c r="S10" s="229" t="s">
        <v>6458</v>
      </c>
      <c r="T10" s="232">
        <v>1</v>
      </c>
      <c r="U10" s="229" t="s">
        <v>6457</v>
      </c>
      <c r="V10" s="232">
        <v>6</v>
      </c>
    </row>
    <row r="11" spans="1:27" ht="105">
      <c r="A11" s="114"/>
      <c r="B11" s="114"/>
      <c r="C11" s="114"/>
      <c r="D11" s="114"/>
      <c r="E11" s="114"/>
      <c r="F11" s="114"/>
      <c r="G11" s="120"/>
      <c r="H11" s="114"/>
      <c r="I11" s="5"/>
      <c r="J11" s="5"/>
      <c r="K11" s="5"/>
      <c r="L11" s="5"/>
      <c r="M11" s="5"/>
      <c r="N11" s="5"/>
      <c r="O11" s="7"/>
      <c r="P11" s="5"/>
      <c r="Q11" s="110" t="s">
        <v>6456</v>
      </c>
      <c r="R11" s="128">
        <v>2</v>
      </c>
      <c r="S11" s="229"/>
      <c r="T11" s="232"/>
      <c r="U11" s="229"/>
      <c r="V11" s="232"/>
    </row>
    <row r="12" spans="1:27" ht="350.1" customHeight="1">
      <c r="A12" s="114"/>
      <c r="B12" s="114"/>
      <c r="C12" s="114"/>
      <c r="D12" s="114"/>
      <c r="E12" s="114"/>
      <c r="F12" s="114"/>
      <c r="G12" s="120"/>
      <c r="H12" s="114"/>
      <c r="I12" s="5"/>
      <c r="J12" s="110"/>
      <c r="K12" s="110"/>
      <c r="L12" s="110" t="s">
        <v>6455</v>
      </c>
      <c r="M12" s="5" t="s">
        <v>9</v>
      </c>
      <c r="N12" s="229" t="s">
        <v>6454</v>
      </c>
      <c r="O12" s="229" t="s">
        <v>1345</v>
      </c>
      <c r="P12" s="229" t="s">
        <v>6453</v>
      </c>
      <c r="Q12" s="229"/>
      <c r="R12" s="232">
        <v>1</v>
      </c>
      <c r="S12" s="229" t="s">
        <v>6452</v>
      </c>
      <c r="T12" s="232">
        <v>1</v>
      </c>
      <c r="U12" s="229" t="s">
        <v>6451</v>
      </c>
      <c r="V12" s="232">
        <v>7</v>
      </c>
    </row>
    <row r="13" spans="1:27" ht="30">
      <c r="A13" s="114"/>
      <c r="B13" s="114"/>
      <c r="C13" s="114"/>
      <c r="D13" s="114"/>
      <c r="E13" s="114"/>
      <c r="F13" s="114"/>
      <c r="G13" s="120"/>
      <c r="H13" s="114"/>
      <c r="I13" s="5"/>
      <c r="J13" s="110"/>
      <c r="K13" s="110"/>
      <c r="L13" s="110" t="s">
        <v>6450</v>
      </c>
      <c r="M13" s="5" t="s">
        <v>10</v>
      </c>
      <c r="N13" s="229"/>
      <c r="O13" s="229"/>
      <c r="P13" s="229"/>
      <c r="Q13" s="229"/>
      <c r="R13" s="232"/>
      <c r="S13" s="229"/>
      <c r="T13" s="232"/>
      <c r="U13" s="229"/>
      <c r="V13" s="232"/>
    </row>
    <row r="14" spans="1:27" ht="75">
      <c r="A14" s="114"/>
      <c r="B14" s="114"/>
      <c r="C14" s="114"/>
      <c r="D14" s="114"/>
      <c r="E14" s="114"/>
      <c r="F14" s="114"/>
      <c r="G14" s="120"/>
      <c r="H14" s="114"/>
      <c r="I14" s="5"/>
      <c r="J14" s="110"/>
      <c r="K14" s="110"/>
      <c r="L14" s="110" t="s">
        <v>6449</v>
      </c>
      <c r="M14" s="5" t="s">
        <v>11</v>
      </c>
      <c r="N14" s="229"/>
      <c r="O14" s="229"/>
      <c r="P14" s="229"/>
      <c r="Q14" s="229"/>
      <c r="R14" s="232"/>
      <c r="S14" s="229"/>
      <c r="T14" s="232"/>
      <c r="U14" s="229"/>
      <c r="V14" s="232"/>
    </row>
    <row r="15" spans="1:27" ht="45">
      <c r="A15" s="114"/>
      <c r="B15" s="114"/>
      <c r="C15" s="114"/>
      <c r="D15" s="114"/>
      <c r="E15" s="114"/>
      <c r="F15" s="114"/>
      <c r="G15" s="120"/>
      <c r="H15" s="114"/>
      <c r="I15" s="5"/>
      <c r="J15" s="110"/>
      <c r="K15" s="110"/>
      <c r="L15" s="110" t="s">
        <v>6448</v>
      </c>
      <c r="M15" s="5" t="s">
        <v>12</v>
      </c>
      <c r="N15" s="229"/>
      <c r="O15" s="229"/>
      <c r="P15" s="229"/>
      <c r="Q15" s="229"/>
      <c r="R15" s="232"/>
      <c r="S15" s="229"/>
      <c r="T15" s="232"/>
      <c r="U15" s="229"/>
      <c r="V15" s="232"/>
    </row>
    <row r="16" spans="1:27" ht="45">
      <c r="A16" s="114"/>
      <c r="B16" s="114"/>
      <c r="C16" s="114"/>
      <c r="D16" s="114"/>
      <c r="E16" s="114"/>
      <c r="F16" s="114"/>
      <c r="G16" s="120"/>
      <c r="H16" s="114"/>
      <c r="I16" s="5"/>
      <c r="J16" s="110"/>
      <c r="K16" s="110"/>
      <c r="L16" s="110" t="s">
        <v>6447</v>
      </c>
      <c r="M16" s="5" t="s">
        <v>127</v>
      </c>
      <c r="N16" s="229"/>
      <c r="O16" s="229"/>
      <c r="P16" s="229"/>
      <c r="Q16" s="229"/>
      <c r="R16" s="232"/>
      <c r="S16" s="229"/>
      <c r="T16" s="232"/>
      <c r="U16" s="229"/>
      <c r="V16" s="232"/>
    </row>
    <row r="17" spans="1:22" ht="135">
      <c r="A17" s="114"/>
      <c r="B17" s="114"/>
      <c r="C17" s="114"/>
      <c r="D17" s="114"/>
      <c r="E17" s="114"/>
      <c r="F17" s="114"/>
      <c r="G17" s="120"/>
      <c r="H17" s="114"/>
      <c r="I17" s="5"/>
      <c r="J17" s="110"/>
      <c r="K17" s="110"/>
      <c r="L17" s="110" t="s">
        <v>6446</v>
      </c>
      <c r="M17" s="5" t="s">
        <v>149</v>
      </c>
      <c r="N17" s="229"/>
      <c r="O17" s="229"/>
      <c r="P17" s="229"/>
      <c r="Q17" s="229"/>
      <c r="R17" s="232"/>
      <c r="S17" s="229"/>
      <c r="T17" s="232"/>
      <c r="U17" s="229"/>
      <c r="V17" s="232"/>
    </row>
    <row r="18" spans="1:22" ht="90">
      <c r="A18" s="114"/>
      <c r="B18" s="114"/>
      <c r="C18" s="114"/>
      <c r="D18" s="114"/>
      <c r="E18" s="120"/>
      <c r="F18" s="114"/>
      <c r="G18" s="120"/>
      <c r="H18" s="114"/>
      <c r="I18" s="5"/>
      <c r="J18" s="110" t="s">
        <v>6445</v>
      </c>
      <c r="K18" s="110" t="s">
        <v>1345</v>
      </c>
      <c r="L18" s="265" t="s">
        <v>6444</v>
      </c>
      <c r="M18" s="229" t="s">
        <v>148</v>
      </c>
      <c r="N18" s="229"/>
      <c r="O18" s="229"/>
      <c r="P18" s="229"/>
      <c r="Q18" s="229"/>
      <c r="R18" s="232"/>
      <c r="S18" s="229"/>
      <c r="T18" s="232"/>
      <c r="U18" s="229"/>
      <c r="V18" s="232"/>
    </row>
    <row r="19" spans="1:22" ht="45">
      <c r="A19" s="114"/>
      <c r="B19" s="114"/>
      <c r="C19" s="114"/>
      <c r="D19" s="114"/>
      <c r="E19" s="120"/>
      <c r="F19" s="114"/>
      <c r="G19" s="120"/>
      <c r="H19" s="114"/>
      <c r="I19" s="5"/>
      <c r="J19" s="110" t="s">
        <v>6443</v>
      </c>
      <c r="K19" s="110" t="s">
        <v>1345</v>
      </c>
      <c r="L19" s="265"/>
      <c r="M19" s="229"/>
      <c r="N19" s="229"/>
      <c r="O19" s="229"/>
      <c r="P19" s="229"/>
      <c r="Q19" s="229"/>
      <c r="R19" s="232"/>
      <c r="S19" s="229"/>
      <c r="T19" s="232"/>
      <c r="U19" s="229"/>
      <c r="V19" s="232"/>
    </row>
    <row r="20" spans="1:22" ht="30">
      <c r="A20" s="114"/>
      <c r="B20" s="114"/>
      <c r="C20" s="114"/>
      <c r="D20" s="114"/>
      <c r="E20" s="120"/>
      <c r="F20" s="114"/>
      <c r="G20" s="120"/>
      <c r="H20" s="114"/>
      <c r="I20" s="5"/>
      <c r="J20" s="110" t="s">
        <v>6442</v>
      </c>
      <c r="K20" s="110" t="s">
        <v>1345</v>
      </c>
      <c r="L20" s="265"/>
      <c r="M20" s="229"/>
      <c r="N20" s="229"/>
      <c r="O20" s="229"/>
      <c r="P20" s="229"/>
      <c r="Q20" s="229"/>
      <c r="R20" s="232"/>
      <c r="S20" s="229"/>
      <c r="T20" s="232"/>
      <c r="U20" s="229"/>
      <c r="V20" s="232"/>
    </row>
    <row r="21" spans="1:22" ht="60">
      <c r="A21" s="114"/>
      <c r="B21" s="114"/>
      <c r="C21" s="114"/>
      <c r="D21" s="114"/>
      <c r="E21" s="120"/>
      <c r="F21" s="114"/>
      <c r="G21" s="120"/>
      <c r="H21" s="114"/>
      <c r="I21" s="5"/>
      <c r="J21" s="110" t="s">
        <v>6441</v>
      </c>
      <c r="K21" s="110" t="s">
        <v>1345</v>
      </c>
      <c r="L21" s="265"/>
      <c r="M21" s="229"/>
      <c r="N21" s="229"/>
      <c r="O21" s="229"/>
      <c r="P21" s="229"/>
      <c r="Q21" s="229"/>
      <c r="R21" s="232"/>
      <c r="S21" s="229"/>
      <c r="T21" s="232"/>
      <c r="U21" s="229"/>
      <c r="V21" s="232"/>
    </row>
    <row r="22" spans="1:22" ht="45">
      <c r="A22" s="114"/>
      <c r="B22" s="114"/>
      <c r="C22" s="114"/>
      <c r="D22" s="114"/>
      <c r="E22" s="120"/>
      <c r="F22" s="114"/>
      <c r="G22" s="120"/>
      <c r="H22" s="114"/>
      <c r="I22" s="5"/>
      <c r="J22" s="5"/>
      <c r="K22" s="110"/>
      <c r="L22" s="110" t="s">
        <v>6440</v>
      </c>
      <c r="M22" s="5" t="s">
        <v>9</v>
      </c>
      <c r="N22" s="229" t="s">
        <v>6439</v>
      </c>
      <c r="O22" s="229" t="s">
        <v>1345</v>
      </c>
      <c r="P22" s="229" t="s">
        <v>6438</v>
      </c>
      <c r="Q22" s="229"/>
      <c r="R22" s="232">
        <v>2</v>
      </c>
      <c r="S22" s="229"/>
      <c r="T22" s="232"/>
      <c r="U22" s="229"/>
      <c r="V22" s="232"/>
    </row>
    <row r="23" spans="1:22" ht="75">
      <c r="A23" s="114"/>
      <c r="B23" s="114"/>
      <c r="C23" s="114"/>
      <c r="D23" s="114"/>
      <c r="E23" s="120"/>
      <c r="F23" s="114"/>
      <c r="G23" s="120"/>
      <c r="H23" s="114"/>
      <c r="I23" s="5"/>
      <c r="J23" s="5"/>
      <c r="K23" s="5"/>
      <c r="L23" s="110" t="s">
        <v>6437</v>
      </c>
      <c r="M23" s="5" t="s">
        <v>10</v>
      </c>
      <c r="N23" s="229"/>
      <c r="O23" s="229"/>
      <c r="P23" s="229"/>
      <c r="Q23" s="229"/>
      <c r="R23" s="232"/>
      <c r="S23" s="229"/>
      <c r="T23" s="232"/>
      <c r="U23" s="229"/>
      <c r="V23" s="232"/>
    </row>
    <row r="24" spans="1:22" ht="30">
      <c r="A24" s="114"/>
      <c r="B24" s="114"/>
      <c r="C24" s="114"/>
      <c r="D24" s="114"/>
      <c r="E24" s="120"/>
      <c r="F24" s="114"/>
      <c r="G24" s="120"/>
      <c r="H24" s="114"/>
      <c r="I24" s="5"/>
      <c r="J24" s="5"/>
      <c r="K24" s="5"/>
      <c r="L24" s="110" t="s">
        <v>6436</v>
      </c>
      <c r="M24" s="5" t="s">
        <v>11</v>
      </c>
      <c r="N24" s="229"/>
      <c r="O24" s="229"/>
      <c r="P24" s="229"/>
      <c r="Q24" s="229"/>
      <c r="R24" s="232"/>
      <c r="S24" s="229"/>
      <c r="T24" s="232"/>
      <c r="U24" s="229"/>
      <c r="V24" s="232"/>
    </row>
    <row r="25" spans="1:22" ht="105">
      <c r="A25" s="114"/>
      <c r="B25" s="114"/>
      <c r="C25" s="120"/>
      <c r="D25" s="114"/>
      <c r="E25" s="120"/>
      <c r="F25" s="114"/>
      <c r="G25" s="120"/>
      <c r="H25" s="114"/>
      <c r="I25" s="5"/>
      <c r="J25" s="5"/>
      <c r="K25" s="5"/>
      <c r="L25" s="110" t="s">
        <v>6435</v>
      </c>
      <c r="M25" s="5" t="s">
        <v>12</v>
      </c>
      <c r="N25" s="229"/>
      <c r="O25" s="229"/>
      <c r="P25" s="229"/>
      <c r="Q25" s="229"/>
      <c r="R25" s="232"/>
      <c r="S25" s="229"/>
      <c r="T25" s="232"/>
      <c r="U25" s="229"/>
      <c r="V25" s="232"/>
    </row>
    <row r="26" spans="1:22" ht="60">
      <c r="A26" s="114"/>
      <c r="B26" s="114"/>
      <c r="C26" s="114"/>
      <c r="D26" s="114"/>
      <c r="E26" s="120"/>
      <c r="F26" s="114"/>
      <c r="G26" s="120"/>
      <c r="H26" s="114"/>
      <c r="I26" s="5"/>
      <c r="J26" s="5"/>
      <c r="K26" s="5"/>
      <c r="L26" s="110" t="s">
        <v>6434</v>
      </c>
      <c r="M26" s="5" t="s">
        <v>127</v>
      </c>
      <c r="N26" s="229"/>
      <c r="O26" s="229"/>
      <c r="P26" s="229"/>
      <c r="Q26" s="229"/>
      <c r="R26" s="232"/>
      <c r="S26" s="229"/>
      <c r="T26" s="232"/>
      <c r="U26" s="229"/>
      <c r="V26" s="232"/>
    </row>
    <row r="27" spans="1:22" ht="45">
      <c r="A27" s="114"/>
      <c r="B27" s="114"/>
      <c r="C27" s="114"/>
      <c r="D27" s="114"/>
      <c r="E27" s="120"/>
      <c r="F27" s="114"/>
      <c r="G27" s="120"/>
      <c r="H27" s="114"/>
      <c r="I27" s="5"/>
      <c r="J27" s="5"/>
      <c r="K27" s="5"/>
      <c r="L27" s="110" t="s">
        <v>6433</v>
      </c>
      <c r="M27" s="5" t="s">
        <v>149</v>
      </c>
      <c r="N27" s="229"/>
      <c r="O27" s="229"/>
      <c r="P27" s="229"/>
      <c r="Q27" s="229"/>
      <c r="R27" s="232"/>
      <c r="S27" s="229"/>
      <c r="T27" s="232"/>
      <c r="U27" s="229"/>
      <c r="V27" s="232"/>
    </row>
    <row r="28" spans="1:22" ht="60">
      <c r="A28" s="114"/>
      <c r="B28" s="114"/>
      <c r="C28" s="114"/>
      <c r="D28" s="114"/>
      <c r="E28" s="120"/>
      <c r="F28" s="114"/>
      <c r="G28" s="120"/>
      <c r="H28" s="114"/>
      <c r="I28" s="5"/>
      <c r="J28" s="5"/>
      <c r="K28" s="5"/>
      <c r="L28" s="110" t="s">
        <v>6432</v>
      </c>
      <c r="M28" s="5" t="s">
        <v>148</v>
      </c>
      <c r="N28" s="229"/>
      <c r="O28" s="229"/>
      <c r="P28" s="229"/>
      <c r="Q28" s="229"/>
      <c r="R28" s="232"/>
      <c r="S28" s="229"/>
      <c r="T28" s="232"/>
      <c r="U28" s="229"/>
      <c r="V28" s="232"/>
    </row>
    <row r="29" spans="1:22" ht="60">
      <c r="A29" s="120"/>
      <c r="B29" s="114"/>
      <c r="C29" s="120"/>
      <c r="D29" s="114"/>
      <c r="E29" s="120"/>
      <c r="F29" s="114"/>
      <c r="G29" s="120"/>
      <c r="H29" s="114"/>
      <c r="I29" s="5"/>
      <c r="J29" s="5"/>
      <c r="K29" s="5"/>
      <c r="L29" s="110" t="s">
        <v>6431</v>
      </c>
      <c r="M29" s="5" t="s">
        <v>150</v>
      </c>
      <c r="N29" s="229"/>
      <c r="O29" s="229"/>
      <c r="P29" s="229"/>
      <c r="Q29" s="229"/>
      <c r="R29" s="232"/>
      <c r="S29" s="229"/>
      <c r="T29" s="232"/>
      <c r="U29" s="229"/>
      <c r="V29" s="232"/>
    </row>
    <row r="30" spans="1:22" ht="75">
      <c r="A30" s="120"/>
      <c r="B30" s="114"/>
      <c r="C30" s="120"/>
      <c r="D30" s="114"/>
      <c r="E30" s="120"/>
      <c r="F30" s="114"/>
      <c r="G30" s="120"/>
      <c r="H30" s="114"/>
      <c r="I30" s="5"/>
      <c r="J30" s="5"/>
      <c r="K30" s="5"/>
      <c r="L30" s="110" t="s">
        <v>6430</v>
      </c>
      <c r="M30" s="5" t="s">
        <v>376</v>
      </c>
      <c r="N30" s="229"/>
      <c r="O30" s="229"/>
      <c r="P30" s="229"/>
      <c r="Q30" s="229"/>
      <c r="R30" s="232"/>
      <c r="S30" s="229"/>
      <c r="T30" s="232"/>
      <c r="U30" s="229"/>
      <c r="V30" s="232"/>
    </row>
    <row r="31" spans="1:22" ht="30">
      <c r="A31" s="120"/>
      <c r="B31" s="114"/>
      <c r="C31" s="120"/>
      <c r="D31" s="114"/>
      <c r="E31" s="120"/>
      <c r="F31" s="114"/>
      <c r="G31" s="120"/>
      <c r="H31" s="114"/>
      <c r="I31" s="5"/>
      <c r="J31" s="5"/>
      <c r="K31" s="5"/>
      <c r="L31" s="110" t="s">
        <v>6429</v>
      </c>
      <c r="M31" s="5" t="s">
        <v>377</v>
      </c>
      <c r="N31" s="229"/>
      <c r="O31" s="229"/>
      <c r="P31" s="229"/>
      <c r="Q31" s="229"/>
      <c r="R31" s="232"/>
      <c r="S31" s="229"/>
      <c r="T31" s="232"/>
      <c r="U31" s="229"/>
      <c r="V31" s="232"/>
    </row>
    <row r="32" spans="1:22" ht="60">
      <c r="A32" s="120"/>
      <c r="B32" s="114"/>
      <c r="C32" s="120"/>
      <c r="D32" s="114"/>
      <c r="E32" s="120"/>
      <c r="F32" s="114"/>
      <c r="G32" s="120"/>
      <c r="H32" s="114"/>
      <c r="I32" s="5"/>
      <c r="J32" s="5"/>
      <c r="K32" s="5"/>
      <c r="L32" s="110" t="s">
        <v>6428</v>
      </c>
      <c r="M32" s="5" t="s">
        <v>9</v>
      </c>
      <c r="N32" s="229" t="s">
        <v>6427</v>
      </c>
      <c r="O32" s="229" t="s">
        <v>1345</v>
      </c>
      <c r="P32" s="229" t="s">
        <v>6426</v>
      </c>
      <c r="Q32" s="229"/>
      <c r="R32" s="232">
        <v>3</v>
      </c>
      <c r="S32" s="229"/>
      <c r="T32" s="232"/>
      <c r="U32" s="229"/>
      <c r="V32" s="232"/>
    </row>
    <row r="33" spans="1:22" ht="45">
      <c r="A33" s="120"/>
      <c r="B33" s="114"/>
      <c r="C33" s="120"/>
      <c r="D33" s="114"/>
      <c r="E33" s="120"/>
      <c r="F33" s="114"/>
      <c r="G33" s="120"/>
      <c r="H33" s="114"/>
      <c r="I33" s="5"/>
      <c r="J33" s="5"/>
      <c r="K33" s="5"/>
      <c r="L33" s="110" t="s">
        <v>6425</v>
      </c>
      <c r="M33" s="5" t="s">
        <v>10</v>
      </c>
      <c r="N33" s="229"/>
      <c r="O33" s="229"/>
      <c r="P33" s="229"/>
      <c r="Q33" s="229"/>
      <c r="R33" s="232"/>
      <c r="S33" s="229"/>
      <c r="T33" s="232"/>
      <c r="U33" s="229"/>
      <c r="V33" s="232"/>
    </row>
    <row r="34" spans="1:22" ht="45">
      <c r="A34" s="120"/>
      <c r="B34" s="114"/>
      <c r="C34" s="120"/>
      <c r="D34" s="114"/>
      <c r="E34" s="120"/>
      <c r="F34" s="114"/>
      <c r="G34" s="120"/>
      <c r="H34" s="114"/>
      <c r="I34" s="5"/>
      <c r="J34" s="5"/>
      <c r="K34" s="5"/>
      <c r="L34" s="110" t="s">
        <v>6424</v>
      </c>
      <c r="M34" s="5" t="s">
        <v>11</v>
      </c>
      <c r="N34" s="229"/>
      <c r="O34" s="229"/>
      <c r="P34" s="229"/>
      <c r="Q34" s="229"/>
      <c r="R34" s="232"/>
      <c r="S34" s="229"/>
      <c r="T34" s="232"/>
      <c r="U34" s="229"/>
      <c r="V34" s="232"/>
    </row>
    <row r="35" spans="1:22" ht="45">
      <c r="A35" s="120"/>
      <c r="B35" s="114"/>
      <c r="C35" s="120"/>
      <c r="D35" s="114"/>
      <c r="E35" s="120"/>
      <c r="F35" s="114"/>
      <c r="G35" s="120"/>
      <c r="H35" s="114"/>
      <c r="I35" s="5"/>
      <c r="J35" s="5"/>
      <c r="K35" s="5"/>
      <c r="L35" s="110" t="s">
        <v>6423</v>
      </c>
      <c r="M35" s="5" t="s">
        <v>12</v>
      </c>
      <c r="N35" s="229"/>
      <c r="O35" s="229"/>
      <c r="P35" s="229"/>
      <c r="Q35" s="229"/>
      <c r="R35" s="232"/>
      <c r="S35" s="229"/>
      <c r="T35" s="232"/>
      <c r="U35" s="229"/>
      <c r="V35" s="232"/>
    </row>
    <row r="36" spans="1:22" ht="45">
      <c r="A36" s="120"/>
      <c r="B36" s="114"/>
      <c r="C36" s="120"/>
      <c r="D36" s="114"/>
      <c r="E36" s="120"/>
      <c r="F36" s="114"/>
      <c r="G36" s="120"/>
      <c r="H36" s="114"/>
      <c r="I36" s="5"/>
      <c r="J36" s="5"/>
      <c r="K36" s="5"/>
      <c r="L36" s="110" t="s">
        <v>6422</v>
      </c>
      <c r="M36" s="5" t="s">
        <v>127</v>
      </c>
      <c r="N36" s="229"/>
      <c r="O36" s="229"/>
      <c r="P36" s="229"/>
      <c r="Q36" s="229"/>
      <c r="R36" s="232"/>
      <c r="S36" s="229"/>
      <c r="T36" s="232"/>
      <c r="U36" s="229"/>
      <c r="V36" s="232"/>
    </row>
    <row r="37" spans="1:22" ht="45">
      <c r="A37" s="120"/>
      <c r="B37" s="114"/>
      <c r="C37" s="120"/>
      <c r="D37" s="114"/>
      <c r="E37" s="120"/>
      <c r="F37" s="114"/>
      <c r="G37" s="120"/>
      <c r="H37" s="114"/>
      <c r="I37" s="5"/>
      <c r="J37" s="5"/>
      <c r="K37" s="5"/>
      <c r="L37" s="110" t="s">
        <v>6421</v>
      </c>
      <c r="M37" s="5" t="s">
        <v>149</v>
      </c>
      <c r="N37" s="229"/>
      <c r="O37" s="229"/>
      <c r="P37" s="229"/>
      <c r="Q37" s="229"/>
      <c r="R37" s="232"/>
      <c r="S37" s="229"/>
      <c r="T37" s="232"/>
      <c r="U37" s="229"/>
      <c r="V37" s="232"/>
    </row>
    <row r="38" spans="1:22" ht="30">
      <c r="A38" s="120"/>
      <c r="B38" s="114"/>
      <c r="C38" s="120"/>
      <c r="D38" s="114"/>
      <c r="E38" s="120"/>
      <c r="F38" s="114"/>
      <c r="G38" s="120"/>
      <c r="H38" s="114"/>
      <c r="I38" s="5"/>
      <c r="J38" s="5"/>
      <c r="K38" s="5"/>
      <c r="L38" s="110" t="s">
        <v>6420</v>
      </c>
      <c r="M38" s="5" t="s">
        <v>148</v>
      </c>
      <c r="N38" s="229"/>
      <c r="O38" s="229"/>
      <c r="P38" s="229"/>
      <c r="Q38" s="229"/>
      <c r="R38" s="232"/>
      <c r="S38" s="229"/>
      <c r="T38" s="232"/>
      <c r="U38" s="229"/>
      <c r="V38" s="232"/>
    </row>
    <row r="39" spans="1:22" ht="128.1" customHeight="1">
      <c r="A39" s="120"/>
      <c r="B39" s="114"/>
      <c r="C39" s="120"/>
      <c r="D39" s="114"/>
      <c r="E39" s="120"/>
      <c r="F39" s="114"/>
      <c r="G39" s="120"/>
      <c r="H39" s="114"/>
      <c r="I39" s="5"/>
      <c r="J39" s="5"/>
      <c r="K39" s="5"/>
      <c r="L39" s="5"/>
      <c r="M39" s="5"/>
      <c r="N39" s="5"/>
      <c r="O39" s="5"/>
      <c r="P39" s="5"/>
      <c r="Q39" s="110" t="s">
        <v>6419</v>
      </c>
      <c r="R39" s="126">
        <v>1</v>
      </c>
      <c r="S39" s="229" t="s">
        <v>6418</v>
      </c>
      <c r="T39" s="232">
        <v>1</v>
      </c>
      <c r="U39" s="229" t="s">
        <v>6417</v>
      </c>
      <c r="V39" s="232">
        <v>8</v>
      </c>
    </row>
    <row r="40" spans="1:22" ht="30">
      <c r="A40" s="120"/>
      <c r="B40" s="114"/>
      <c r="C40" s="120"/>
      <c r="D40" s="114"/>
      <c r="E40" s="120"/>
      <c r="F40" s="114"/>
      <c r="G40" s="120"/>
      <c r="H40" s="114"/>
      <c r="I40" s="5"/>
      <c r="J40" s="5"/>
      <c r="K40" s="5"/>
      <c r="L40" s="5"/>
      <c r="M40" s="5"/>
      <c r="N40" s="5"/>
      <c r="O40" s="5"/>
      <c r="P40" s="5"/>
      <c r="Q40" s="110" t="s">
        <v>6416</v>
      </c>
      <c r="R40" s="126">
        <v>2</v>
      </c>
      <c r="S40" s="229"/>
      <c r="T40" s="232"/>
      <c r="U40" s="229"/>
      <c r="V40" s="232"/>
    </row>
    <row r="41" spans="1:22">
      <c r="A41" s="120"/>
      <c r="B41" s="114"/>
      <c r="C41" s="120"/>
      <c r="D41" s="114"/>
      <c r="E41" s="120"/>
      <c r="F41" s="114"/>
      <c r="G41" s="120"/>
      <c r="H41" s="114"/>
      <c r="I41" s="5"/>
      <c r="J41" s="5"/>
      <c r="K41" s="5"/>
      <c r="L41" s="5"/>
      <c r="M41" s="5"/>
      <c r="N41" s="5"/>
      <c r="O41" s="5"/>
      <c r="P41" s="5"/>
      <c r="Q41" s="110" t="s">
        <v>6415</v>
      </c>
      <c r="R41" s="126">
        <v>3</v>
      </c>
      <c r="S41" s="229"/>
      <c r="T41" s="232"/>
      <c r="U41" s="229"/>
      <c r="V41" s="232"/>
    </row>
    <row r="42" spans="1:22">
      <c r="A42" s="120"/>
      <c r="B42" s="114"/>
      <c r="C42" s="120"/>
      <c r="D42" s="114"/>
      <c r="E42" s="120"/>
      <c r="F42" s="114"/>
      <c r="G42" s="120"/>
      <c r="H42" s="114"/>
      <c r="I42" s="5"/>
      <c r="J42" s="5"/>
      <c r="K42" s="5"/>
      <c r="L42" s="5"/>
      <c r="M42" s="5"/>
      <c r="N42" s="5"/>
      <c r="O42" s="5"/>
      <c r="P42" s="5"/>
      <c r="Q42" s="110" t="s">
        <v>6414</v>
      </c>
      <c r="R42" s="126">
        <v>4</v>
      </c>
      <c r="S42" s="229"/>
      <c r="T42" s="232"/>
      <c r="U42" s="229"/>
      <c r="V42" s="232"/>
    </row>
    <row r="43" spans="1:22">
      <c r="A43" s="120"/>
      <c r="B43" s="114"/>
      <c r="C43" s="120"/>
      <c r="D43" s="114"/>
      <c r="E43" s="120"/>
      <c r="F43" s="114"/>
      <c r="G43" s="120"/>
      <c r="H43" s="114"/>
      <c r="I43" s="5"/>
      <c r="J43" s="5"/>
      <c r="K43" s="5"/>
      <c r="L43" s="5"/>
      <c r="M43" s="5"/>
      <c r="N43" s="5"/>
      <c r="O43" s="5"/>
      <c r="P43" s="5"/>
      <c r="Q43" s="110" t="s">
        <v>6413</v>
      </c>
      <c r="R43" s="126">
        <v>5</v>
      </c>
      <c r="S43" s="229"/>
      <c r="T43" s="232"/>
      <c r="U43" s="229"/>
      <c r="V43" s="232"/>
    </row>
    <row r="44" spans="1:22">
      <c r="A44" s="120"/>
      <c r="B44" s="114"/>
      <c r="C44" s="120"/>
      <c r="D44" s="114"/>
      <c r="E44" s="120"/>
      <c r="F44" s="114"/>
      <c r="G44" s="120"/>
      <c r="H44" s="114"/>
      <c r="I44" s="5"/>
      <c r="J44" s="5"/>
      <c r="K44" s="5"/>
      <c r="L44" s="5"/>
      <c r="M44" s="5"/>
      <c r="N44" s="5"/>
      <c r="O44" s="5"/>
      <c r="P44" s="5"/>
      <c r="Q44" s="110" t="s">
        <v>6354</v>
      </c>
      <c r="R44" s="126">
        <v>6</v>
      </c>
      <c r="S44" s="229"/>
      <c r="T44" s="232"/>
      <c r="U44" s="229"/>
      <c r="V44" s="232"/>
    </row>
    <row r="45" spans="1:22">
      <c r="A45" s="120"/>
      <c r="B45" s="114"/>
      <c r="C45" s="120"/>
      <c r="D45" s="114"/>
      <c r="E45" s="120"/>
      <c r="F45" s="114"/>
      <c r="G45" s="120"/>
      <c r="H45" s="114"/>
      <c r="I45" s="5"/>
      <c r="J45" s="5"/>
      <c r="K45" s="5"/>
      <c r="L45" s="5"/>
      <c r="M45" s="5"/>
      <c r="N45" s="5"/>
      <c r="O45" s="5"/>
      <c r="P45" s="5"/>
      <c r="Q45" s="110" t="s">
        <v>6353</v>
      </c>
      <c r="R45" s="126">
        <v>7</v>
      </c>
      <c r="S45" s="229"/>
      <c r="T45" s="232"/>
      <c r="U45" s="229"/>
      <c r="V45" s="232"/>
    </row>
    <row r="46" spans="1:22">
      <c r="A46" s="120"/>
      <c r="B46" s="114"/>
      <c r="C46" s="120"/>
      <c r="D46" s="114"/>
      <c r="E46" s="120"/>
      <c r="F46" s="114"/>
      <c r="G46" s="120"/>
      <c r="H46" s="114"/>
      <c r="I46" s="5"/>
      <c r="J46" s="5"/>
      <c r="K46" s="5"/>
      <c r="L46" s="5"/>
      <c r="M46" s="5"/>
      <c r="N46" s="5"/>
      <c r="O46" s="5"/>
      <c r="P46" s="5"/>
      <c r="Q46" s="110" t="s">
        <v>6352</v>
      </c>
      <c r="R46" s="126">
        <v>8</v>
      </c>
      <c r="S46" s="229"/>
      <c r="T46" s="232"/>
      <c r="U46" s="229"/>
      <c r="V46" s="232"/>
    </row>
    <row r="47" spans="1:22" ht="30">
      <c r="A47" s="120"/>
      <c r="B47" s="114"/>
      <c r="C47" s="120"/>
      <c r="D47" s="114"/>
      <c r="E47" s="120"/>
      <c r="F47" s="114"/>
      <c r="G47" s="120"/>
      <c r="H47" s="114"/>
      <c r="I47" s="5"/>
      <c r="J47" s="5"/>
      <c r="K47" s="5"/>
      <c r="L47" s="5"/>
      <c r="M47" s="5"/>
      <c r="N47" s="5"/>
      <c r="O47" s="5"/>
      <c r="P47" s="5"/>
      <c r="Q47" s="110" t="s">
        <v>6351</v>
      </c>
      <c r="R47" s="126">
        <v>9</v>
      </c>
      <c r="S47" s="229"/>
      <c r="T47" s="232"/>
      <c r="U47" s="229"/>
      <c r="V47" s="232"/>
    </row>
    <row r="48" spans="1:22">
      <c r="A48" s="120"/>
      <c r="B48" s="114"/>
      <c r="C48" s="120"/>
      <c r="D48" s="114"/>
      <c r="E48" s="120"/>
      <c r="F48" s="114"/>
      <c r="G48" s="120"/>
      <c r="H48" s="114"/>
      <c r="I48" s="5"/>
      <c r="J48" s="5"/>
      <c r="K48" s="5"/>
      <c r="L48" s="5"/>
      <c r="M48" s="5"/>
      <c r="N48" s="5"/>
      <c r="O48" s="5"/>
      <c r="P48" s="5"/>
      <c r="Q48" s="110" t="s">
        <v>6350</v>
      </c>
      <c r="R48" s="126">
        <v>10</v>
      </c>
      <c r="S48" s="229"/>
      <c r="T48" s="232"/>
      <c r="U48" s="229"/>
      <c r="V48" s="232"/>
    </row>
    <row r="49" spans="1:22" ht="30">
      <c r="A49" s="120"/>
      <c r="B49" s="114"/>
      <c r="C49" s="120"/>
      <c r="D49" s="114"/>
      <c r="E49" s="120"/>
      <c r="F49" s="114"/>
      <c r="G49" s="120"/>
      <c r="H49" s="114"/>
      <c r="I49" s="5"/>
      <c r="J49" s="5"/>
      <c r="K49" s="5"/>
      <c r="L49" s="5"/>
      <c r="M49" s="5"/>
      <c r="N49" s="5"/>
      <c r="O49" s="5"/>
      <c r="P49" s="5"/>
      <c r="Q49" s="110" t="s">
        <v>6349</v>
      </c>
      <c r="R49" s="126">
        <v>11</v>
      </c>
      <c r="S49" s="229"/>
      <c r="T49" s="232"/>
      <c r="U49" s="229"/>
      <c r="V49" s="232"/>
    </row>
    <row r="50" spans="1:22">
      <c r="A50" s="120"/>
      <c r="B50" s="114"/>
      <c r="C50" s="120"/>
      <c r="D50" s="114"/>
      <c r="E50" s="120"/>
      <c r="F50" s="114"/>
      <c r="G50" s="120"/>
      <c r="H50" s="114"/>
      <c r="I50" s="5"/>
      <c r="J50" s="5"/>
      <c r="K50" s="5"/>
      <c r="L50" s="5"/>
      <c r="M50" s="5"/>
      <c r="N50" s="5"/>
      <c r="O50" s="5"/>
      <c r="P50" s="5"/>
      <c r="Q50" s="110" t="s">
        <v>6412</v>
      </c>
      <c r="R50" s="126">
        <v>12</v>
      </c>
      <c r="S50" s="229"/>
      <c r="T50" s="232"/>
      <c r="U50" s="229"/>
      <c r="V50" s="232"/>
    </row>
    <row r="51" spans="1:22">
      <c r="A51" s="120"/>
      <c r="B51" s="114"/>
      <c r="C51" s="120"/>
      <c r="D51" s="114"/>
      <c r="E51" s="120"/>
      <c r="F51" s="114"/>
      <c r="G51" s="120"/>
      <c r="H51" s="114"/>
      <c r="I51" s="5"/>
      <c r="J51" s="5"/>
      <c r="K51" s="5"/>
      <c r="L51" s="5"/>
      <c r="M51" s="5"/>
      <c r="N51" s="5"/>
      <c r="O51" s="5"/>
      <c r="P51" s="5"/>
      <c r="Q51" s="110" t="s">
        <v>6411</v>
      </c>
      <c r="R51" s="126">
        <v>13</v>
      </c>
      <c r="S51" s="229"/>
      <c r="T51" s="232"/>
      <c r="U51" s="229"/>
      <c r="V51" s="232"/>
    </row>
    <row r="52" spans="1:22">
      <c r="A52" s="120"/>
      <c r="B52" s="114"/>
      <c r="C52" s="120"/>
      <c r="D52" s="114"/>
      <c r="E52" s="120"/>
      <c r="F52" s="114"/>
      <c r="G52" s="120"/>
      <c r="H52" s="114"/>
      <c r="I52" s="5"/>
      <c r="J52" s="5"/>
      <c r="K52" s="5"/>
      <c r="L52" s="5"/>
      <c r="M52" s="5"/>
      <c r="N52" s="5"/>
      <c r="O52" s="5"/>
      <c r="P52" s="5"/>
      <c r="Q52" s="110" t="s">
        <v>6410</v>
      </c>
      <c r="R52" s="126">
        <v>14</v>
      </c>
      <c r="S52" s="229"/>
      <c r="T52" s="232"/>
      <c r="U52" s="229"/>
      <c r="V52" s="232"/>
    </row>
    <row r="53" spans="1:22" ht="15" customHeight="1">
      <c r="A53" s="120"/>
      <c r="B53" s="114"/>
      <c r="C53" s="120"/>
      <c r="D53" s="114"/>
      <c r="E53" s="120"/>
      <c r="F53" s="114"/>
      <c r="G53" s="120"/>
      <c r="H53" s="114"/>
      <c r="I53" s="5"/>
      <c r="J53" s="5"/>
      <c r="K53" s="5"/>
      <c r="L53" s="5"/>
      <c r="M53" s="5"/>
      <c r="N53" s="5"/>
      <c r="O53" s="5"/>
      <c r="P53" s="229" t="s">
        <v>6409</v>
      </c>
      <c r="Q53" s="229"/>
      <c r="R53" s="229"/>
      <c r="S53" s="229"/>
      <c r="T53" s="232"/>
      <c r="U53" s="229"/>
      <c r="V53" s="232"/>
    </row>
    <row r="54" spans="1:22" ht="30">
      <c r="A54" s="120"/>
      <c r="B54" s="114"/>
      <c r="C54" s="120"/>
      <c r="D54" s="114"/>
      <c r="E54" s="120"/>
      <c r="F54" s="114"/>
      <c r="G54" s="120"/>
      <c r="H54" s="114"/>
      <c r="I54" s="5"/>
      <c r="J54" s="5"/>
      <c r="K54" s="5"/>
      <c r="L54" s="5"/>
      <c r="M54" s="5"/>
      <c r="N54" s="5"/>
      <c r="O54" s="5"/>
      <c r="P54" s="5"/>
      <c r="Q54" s="110" t="s">
        <v>6408</v>
      </c>
      <c r="R54" s="126">
        <v>1</v>
      </c>
      <c r="S54" s="229"/>
      <c r="T54" s="232"/>
      <c r="U54" s="229"/>
      <c r="V54" s="232"/>
    </row>
    <row r="55" spans="1:22" ht="30">
      <c r="A55" s="120"/>
      <c r="B55" s="114"/>
      <c r="C55" s="120"/>
      <c r="D55" s="114"/>
      <c r="E55" s="120"/>
      <c r="F55" s="114"/>
      <c r="G55" s="120"/>
      <c r="H55" s="114"/>
      <c r="I55" s="5"/>
      <c r="J55" s="5"/>
      <c r="K55" s="5"/>
      <c r="L55" s="5"/>
      <c r="M55" s="5"/>
      <c r="N55" s="5"/>
      <c r="O55" s="5"/>
      <c r="P55" s="5"/>
      <c r="Q55" s="110" t="s">
        <v>6407</v>
      </c>
      <c r="R55" s="126">
        <v>2</v>
      </c>
      <c r="S55" s="229"/>
      <c r="T55" s="232"/>
      <c r="U55" s="229"/>
      <c r="V55" s="232"/>
    </row>
    <row r="56" spans="1:22" ht="45">
      <c r="A56" s="120"/>
      <c r="B56" s="114"/>
      <c r="C56" s="120"/>
      <c r="D56" s="114"/>
      <c r="E56" s="120"/>
      <c r="F56" s="114"/>
      <c r="G56" s="120"/>
      <c r="H56" s="114"/>
      <c r="I56" s="5"/>
      <c r="J56" s="5"/>
      <c r="K56" s="5"/>
      <c r="L56" s="5"/>
      <c r="M56" s="5"/>
      <c r="N56" s="5"/>
      <c r="O56" s="5"/>
      <c r="P56" s="5"/>
      <c r="Q56" s="110" t="s">
        <v>6406</v>
      </c>
      <c r="R56" s="126">
        <v>3</v>
      </c>
      <c r="S56" s="229"/>
      <c r="T56" s="232"/>
      <c r="U56" s="229"/>
      <c r="V56" s="232"/>
    </row>
    <row r="57" spans="1:22" ht="30">
      <c r="A57" s="120"/>
      <c r="B57" s="114"/>
      <c r="C57" s="120"/>
      <c r="D57" s="114"/>
      <c r="E57" s="120"/>
      <c r="F57" s="114"/>
      <c r="G57" s="120"/>
      <c r="H57" s="114"/>
      <c r="I57" s="5"/>
      <c r="J57" s="5"/>
      <c r="K57" s="5"/>
      <c r="L57" s="5"/>
      <c r="M57" s="5"/>
      <c r="N57" s="5"/>
      <c r="O57" s="5"/>
      <c r="P57" s="5"/>
      <c r="Q57" s="110" t="s">
        <v>6405</v>
      </c>
      <c r="R57" s="126">
        <v>4</v>
      </c>
      <c r="S57" s="229"/>
      <c r="T57" s="232"/>
      <c r="U57" s="229"/>
      <c r="V57" s="232"/>
    </row>
    <row r="58" spans="1:22" ht="30">
      <c r="A58" s="120"/>
      <c r="B58" s="114"/>
      <c r="C58" s="120"/>
      <c r="D58" s="114"/>
      <c r="E58" s="120"/>
      <c r="F58" s="114"/>
      <c r="G58" s="120"/>
      <c r="H58" s="114"/>
      <c r="I58" s="5"/>
      <c r="J58" s="5"/>
      <c r="K58" s="5"/>
      <c r="L58" s="5"/>
      <c r="M58" s="5"/>
      <c r="N58" s="5"/>
      <c r="O58" s="5"/>
      <c r="P58" s="5"/>
      <c r="Q58" s="110" t="s">
        <v>6404</v>
      </c>
      <c r="R58" s="126">
        <v>5</v>
      </c>
      <c r="S58" s="229"/>
      <c r="T58" s="232"/>
      <c r="U58" s="229"/>
      <c r="V58" s="232"/>
    </row>
    <row r="59" spans="1:22" ht="30">
      <c r="A59" s="120"/>
      <c r="B59" s="114"/>
      <c r="C59" s="120"/>
      <c r="D59" s="114"/>
      <c r="E59" s="120"/>
      <c r="F59" s="114"/>
      <c r="G59" s="120"/>
      <c r="H59" s="114"/>
      <c r="I59" s="5"/>
      <c r="J59" s="5"/>
      <c r="K59" s="5"/>
      <c r="L59" s="5"/>
      <c r="M59" s="5"/>
      <c r="N59" s="5"/>
      <c r="O59" s="5"/>
      <c r="P59" s="5"/>
      <c r="Q59" s="110" t="s">
        <v>6403</v>
      </c>
      <c r="R59" s="126">
        <v>6</v>
      </c>
      <c r="S59" s="229"/>
      <c r="T59" s="232"/>
      <c r="U59" s="229"/>
      <c r="V59" s="232"/>
    </row>
    <row r="60" spans="1:22" ht="32.1" customHeight="1">
      <c r="A60" s="120"/>
      <c r="B60" s="114"/>
      <c r="C60" s="120"/>
      <c r="D60" s="114"/>
      <c r="E60" s="120"/>
      <c r="F60" s="114"/>
      <c r="G60" s="120"/>
      <c r="H60" s="114"/>
      <c r="I60" s="5"/>
      <c r="J60" s="110" t="s">
        <v>6402</v>
      </c>
      <c r="K60" s="5" t="s">
        <v>1345</v>
      </c>
      <c r="L60" s="229" t="s">
        <v>6401</v>
      </c>
      <c r="M60" s="229" t="s">
        <v>9</v>
      </c>
      <c r="N60" s="229" t="s">
        <v>6400</v>
      </c>
      <c r="O60" s="276">
        <v>1.1000000000000001</v>
      </c>
      <c r="P60" s="229" t="s">
        <v>6399</v>
      </c>
      <c r="Q60" s="229"/>
      <c r="R60" s="9"/>
      <c r="S60" s="229" t="s">
        <v>6398</v>
      </c>
      <c r="T60" s="232">
        <v>1</v>
      </c>
      <c r="U60" s="232" t="s">
        <v>6397</v>
      </c>
      <c r="V60" s="232">
        <v>9</v>
      </c>
    </row>
    <row r="61" spans="1:22">
      <c r="A61" s="120"/>
      <c r="B61" s="114"/>
      <c r="C61" s="120"/>
      <c r="D61" s="114"/>
      <c r="E61" s="120"/>
      <c r="F61" s="114"/>
      <c r="G61" s="120"/>
      <c r="H61" s="114"/>
      <c r="I61" s="5"/>
      <c r="J61" s="110" t="s">
        <v>6396</v>
      </c>
      <c r="K61" s="5" t="s">
        <v>1345</v>
      </c>
      <c r="L61" s="229"/>
      <c r="M61" s="229"/>
      <c r="N61" s="229"/>
      <c r="O61" s="276"/>
      <c r="P61" s="229"/>
      <c r="Q61" s="229"/>
      <c r="R61" s="9"/>
      <c r="S61" s="229"/>
      <c r="T61" s="232"/>
      <c r="U61" s="232"/>
      <c r="V61" s="232"/>
    </row>
    <row r="62" spans="1:22">
      <c r="A62" s="120"/>
      <c r="B62" s="114"/>
      <c r="C62" s="120"/>
      <c r="D62" s="114"/>
      <c r="E62" s="120"/>
      <c r="F62" s="114"/>
      <c r="G62" s="120"/>
      <c r="H62" s="114"/>
      <c r="I62" s="5"/>
      <c r="J62" s="110" t="s">
        <v>6395</v>
      </c>
      <c r="K62" s="5" t="s">
        <v>1345</v>
      </c>
      <c r="L62" s="229"/>
      <c r="M62" s="229"/>
      <c r="N62" s="229"/>
      <c r="O62" s="276"/>
      <c r="P62" s="229"/>
      <c r="Q62" s="229"/>
      <c r="R62" s="9"/>
      <c r="S62" s="229"/>
      <c r="T62" s="232"/>
      <c r="U62" s="232"/>
      <c r="V62" s="232"/>
    </row>
    <row r="63" spans="1:22" ht="45">
      <c r="A63" s="120"/>
      <c r="B63" s="114"/>
      <c r="C63" s="120"/>
      <c r="D63" s="114"/>
      <c r="E63" s="120"/>
      <c r="F63" s="114"/>
      <c r="G63" s="120"/>
      <c r="H63" s="114"/>
      <c r="I63" s="5"/>
      <c r="J63" s="105" t="s">
        <v>6394</v>
      </c>
      <c r="K63" s="5" t="s">
        <v>1345</v>
      </c>
      <c r="L63" s="229"/>
      <c r="M63" s="229"/>
      <c r="N63" s="229"/>
      <c r="O63" s="276"/>
      <c r="P63" s="229"/>
      <c r="Q63" s="229"/>
      <c r="R63" s="9"/>
      <c r="S63" s="229"/>
      <c r="T63" s="232"/>
      <c r="U63" s="232"/>
      <c r="V63" s="232"/>
    </row>
    <row r="64" spans="1:22" ht="30">
      <c r="A64" s="120"/>
      <c r="B64" s="114"/>
      <c r="C64" s="120"/>
      <c r="D64" s="114"/>
      <c r="E64" s="120"/>
      <c r="F64" s="114"/>
      <c r="G64" s="120"/>
      <c r="H64" s="114"/>
      <c r="I64" s="5"/>
      <c r="J64" s="110" t="s">
        <v>6393</v>
      </c>
      <c r="K64" s="5" t="s">
        <v>5849</v>
      </c>
      <c r="L64" s="229" t="s">
        <v>6392</v>
      </c>
      <c r="M64" s="229" t="s">
        <v>10</v>
      </c>
      <c r="N64" s="229"/>
      <c r="O64" s="276"/>
      <c r="P64" s="229"/>
      <c r="Q64" s="229"/>
      <c r="R64" s="9"/>
      <c r="S64" s="229"/>
      <c r="T64" s="232"/>
      <c r="U64" s="232"/>
      <c r="V64" s="232"/>
    </row>
    <row r="65" spans="1:22">
      <c r="A65" s="120"/>
      <c r="B65" s="114"/>
      <c r="C65" s="120"/>
      <c r="D65" s="114"/>
      <c r="E65" s="120"/>
      <c r="F65" s="114"/>
      <c r="G65" s="120"/>
      <c r="H65" s="114"/>
      <c r="I65" s="5"/>
      <c r="J65" s="110" t="s">
        <v>6391</v>
      </c>
      <c r="K65" s="5" t="s">
        <v>5849</v>
      </c>
      <c r="L65" s="229"/>
      <c r="M65" s="229"/>
      <c r="N65" s="229"/>
      <c r="O65" s="276"/>
      <c r="P65" s="229"/>
      <c r="Q65" s="229"/>
      <c r="R65" s="9"/>
      <c r="S65" s="229"/>
      <c r="T65" s="232"/>
      <c r="U65" s="232"/>
      <c r="V65" s="232"/>
    </row>
    <row r="66" spans="1:22">
      <c r="A66" s="120"/>
      <c r="B66" s="114"/>
      <c r="C66" s="120"/>
      <c r="D66" s="114"/>
      <c r="E66" s="120"/>
      <c r="F66" s="114"/>
      <c r="G66" s="120"/>
      <c r="H66" s="114"/>
      <c r="I66" s="5"/>
      <c r="J66" s="110" t="s">
        <v>6390</v>
      </c>
      <c r="K66" s="5" t="s">
        <v>5849</v>
      </c>
      <c r="L66" s="229"/>
      <c r="M66" s="229"/>
      <c r="N66" s="229"/>
      <c r="O66" s="276"/>
      <c r="P66" s="229"/>
      <c r="Q66" s="229"/>
      <c r="R66" s="9"/>
      <c r="S66" s="229"/>
      <c r="T66" s="232"/>
      <c r="U66" s="232"/>
      <c r="V66" s="232"/>
    </row>
    <row r="67" spans="1:22" ht="48" customHeight="1">
      <c r="A67" s="120"/>
      <c r="B67" s="114"/>
      <c r="C67" s="120"/>
      <c r="D67" s="114"/>
      <c r="E67" s="120"/>
      <c r="F67" s="114"/>
      <c r="G67" s="120"/>
      <c r="H67" s="114"/>
      <c r="I67" s="5"/>
      <c r="J67" s="110" t="s">
        <v>6389</v>
      </c>
      <c r="K67" s="5" t="s">
        <v>5849</v>
      </c>
      <c r="L67" s="229"/>
      <c r="M67" s="229"/>
      <c r="N67" s="229"/>
      <c r="O67" s="276"/>
      <c r="P67" s="229"/>
      <c r="Q67" s="229"/>
      <c r="R67" s="9"/>
      <c r="S67" s="229"/>
      <c r="T67" s="232"/>
      <c r="U67" s="232"/>
      <c r="V67" s="232"/>
    </row>
    <row r="68" spans="1:22" ht="30">
      <c r="A68" s="120"/>
      <c r="B68" s="114"/>
      <c r="C68" s="120"/>
      <c r="D68" s="114"/>
      <c r="E68" s="120"/>
      <c r="F68" s="114"/>
      <c r="G68" s="120"/>
      <c r="H68" s="114"/>
      <c r="I68" s="5"/>
      <c r="J68" s="110" t="s">
        <v>6388</v>
      </c>
      <c r="K68" s="5" t="s">
        <v>5849</v>
      </c>
      <c r="L68" s="229"/>
      <c r="M68" s="229"/>
      <c r="N68" s="229"/>
      <c r="O68" s="276"/>
      <c r="P68" s="229"/>
      <c r="Q68" s="229"/>
      <c r="R68" s="9"/>
      <c r="S68" s="229"/>
      <c r="T68" s="232"/>
      <c r="U68" s="232"/>
      <c r="V68" s="232"/>
    </row>
    <row r="69" spans="1:22" ht="45">
      <c r="A69" s="120"/>
      <c r="B69" s="114"/>
      <c r="C69" s="120"/>
      <c r="D69" s="114"/>
      <c r="E69" s="120"/>
      <c r="F69" s="114"/>
      <c r="G69" s="120"/>
      <c r="H69" s="114"/>
      <c r="I69" s="5"/>
      <c r="J69" s="110" t="s">
        <v>6387</v>
      </c>
      <c r="K69" s="5" t="s">
        <v>1345</v>
      </c>
      <c r="L69" s="229" t="s">
        <v>6386</v>
      </c>
      <c r="M69" s="229" t="s">
        <v>11</v>
      </c>
      <c r="N69" s="229"/>
      <c r="O69" s="276"/>
      <c r="P69" s="229"/>
      <c r="Q69" s="229"/>
      <c r="R69" s="9"/>
      <c r="S69" s="229"/>
      <c r="T69" s="232"/>
      <c r="U69" s="232"/>
      <c r="V69" s="232"/>
    </row>
    <row r="70" spans="1:22" ht="45">
      <c r="A70" s="120"/>
      <c r="B70" s="114"/>
      <c r="C70" s="120"/>
      <c r="D70" s="114"/>
      <c r="E70" s="120"/>
      <c r="F70" s="114"/>
      <c r="G70" s="120"/>
      <c r="H70" s="114"/>
      <c r="I70" s="5"/>
      <c r="J70" s="110" t="s">
        <v>6385</v>
      </c>
      <c r="K70" s="5" t="s">
        <v>1345</v>
      </c>
      <c r="L70" s="229"/>
      <c r="M70" s="229"/>
      <c r="N70" s="229"/>
      <c r="O70" s="276"/>
      <c r="P70" s="229"/>
      <c r="Q70" s="229"/>
      <c r="R70" s="9"/>
      <c r="S70" s="229"/>
      <c r="T70" s="232"/>
      <c r="U70" s="232"/>
      <c r="V70" s="232"/>
    </row>
    <row r="71" spans="1:22">
      <c r="A71" s="120"/>
      <c r="B71" s="114"/>
      <c r="C71" s="120"/>
      <c r="D71" s="114"/>
      <c r="E71" s="120"/>
      <c r="F71" s="114"/>
      <c r="G71" s="120"/>
      <c r="H71" s="114"/>
      <c r="I71" s="5"/>
      <c r="J71" s="110" t="s">
        <v>6384</v>
      </c>
      <c r="K71" s="5" t="s">
        <v>1345</v>
      </c>
      <c r="L71" s="229"/>
      <c r="M71" s="229"/>
      <c r="N71" s="229"/>
      <c r="O71" s="276"/>
      <c r="P71" s="229"/>
      <c r="Q71" s="229"/>
      <c r="R71" s="9"/>
      <c r="S71" s="229"/>
      <c r="T71" s="232"/>
      <c r="U71" s="232"/>
      <c r="V71" s="232"/>
    </row>
    <row r="72" spans="1:22">
      <c r="A72" s="120"/>
      <c r="B72" s="114"/>
      <c r="C72" s="120"/>
      <c r="D72" s="114"/>
      <c r="E72" s="120"/>
      <c r="F72" s="114"/>
      <c r="G72" s="120"/>
      <c r="H72" s="114"/>
      <c r="I72" s="5"/>
      <c r="J72" s="110" t="s">
        <v>6383</v>
      </c>
      <c r="K72" s="5" t="s">
        <v>1345</v>
      </c>
      <c r="L72" s="229"/>
      <c r="M72" s="229"/>
      <c r="N72" s="229"/>
      <c r="O72" s="276"/>
      <c r="P72" s="229"/>
      <c r="Q72" s="229"/>
      <c r="R72" s="9"/>
      <c r="S72" s="229"/>
      <c r="T72" s="232"/>
      <c r="U72" s="232"/>
      <c r="V72" s="232"/>
    </row>
    <row r="73" spans="1:22" ht="60">
      <c r="A73" s="120"/>
      <c r="B73" s="114"/>
      <c r="C73" s="120"/>
      <c r="D73" s="114"/>
      <c r="E73" s="120"/>
      <c r="F73" s="114"/>
      <c r="G73" s="120"/>
      <c r="H73" s="114"/>
      <c r="I73" s="5"/>
      <c r="J73" s="110" t="s">
        <v>6382</v>
      </c>
      <c r="K73" s="5" t="s">
        <v>1345</v>
      </c>
      <c r="L73" s="229"/>
      <c r="M73" s="229"/>
      <c r="N73" s="229"/>
      <c r="O73" s="276"/>
      <c r="P73" s="229"/>
      <c r="Q73" s="229"/>
      <c r="R73" s="9"/>
      <c r="S73" s="229"/>
      <c r="T73" s="232"/>
      <c r="U73" s="232"/>
      <c r="V73" s="232"/>
    </row>
    <row r="74" spans="1:22" ht="30">
      <c r="A74" s="120"/>
      <c r="B74" s="114"/>
      <c r="C74" s="120"/>
      <c r="D74" s="114"/>
      <c r="E74" s="120"/>
      <c r="F74" s="114"/>
      <c r="G74" s="120"/>
      <c r="H74" s="114"/>
      <c r="I74" s="5"/>
      <c r="J74" s="110" t="s">
        <v>6381</v>
      </c>
      <c r="K74" s="5" t="s">
        <v>1345</v>
      </c>
      <c r="L74" s="229"/>
      <c r="M74" s="229"/>
      <c r="N74" s="229"/>
      <c r="O74" s="276"/>
      <c r="P74" s="229"/>
      <c r="Q74" s="229"/>
      <c r="R74" s="9"/>
      <c r="S74" s="229"/>
      <c r="T74" s="232"/>
      <c r="U74" s="232"/>
      <c r="V74" s="232"/>
    </row>
    <row r="75" spans="1:22" ht="30">
      <c r="A75" s="120"/>
      <c r="B75" s="114"/>
      <c r="C75" s="120"/>
      <c r="D75" s="114"/>
      <c r="E75" s="120"/>
      <c r="F75" s="114"/>
      <c r="G75" s="120"/>
      <c r="H75" s="114"/>
      <c r="I75" s="5"/>
      <c r="J75" s="110" t="s">
        <v>6380</v>
      </c>
      <c r="K75" s="5" t="s">
        <v>1345</v>
      </c>
      <c r="L75" s="229"/>
      <c r="M75" s="229"/>
      <c r="N75" s="229"/>
      <c r="O75" s="276"/>
      <c r="P75" s="229"/>
      <c r="Q75" s="229"/>
      <c r="R75" s="9"/>
      <c r="S75" s="229"/>
      <c r="T75" s="232"/>
      <c r="U75" s="232"/>
      <c r="V75" s="232"/>
    </row>
    <row r="76" spans="1:22" ht="75">
      <c r="A76" s="120"/>
      <c r="B76" s="114"/>
      <c r="C76" s="120"/>
      <c r="D76" s="114"/>
      <c r="E76" s="120"/>
      <c r="F76" s="114"/>
      <c r="G76" s="120"/>
      <c r="H76" s="114"/>
      <c r="I76" s="5"/>
      <c r="J76" s="110" t="s">
        <v>6379</v>
      </c>
      <c r="K76" s="5" t="s">
        <v>1345</v>
      </c>
      <c r="L76" s="229"/>
      <c r="M76" s="229"/>
      <c r="N76" s="229"/>
      <c r="O76" s="276"/>
      <c r="P76" s="229"/>
      <c r="Q76" s="229"/>
      <c r="R76" s="9"/>
      <c r="S76" s="229"/>
      <c r="T76" s="232"/>
      <c r="U76" s="232"/>
      <c r="V76" s="232"/>
    </row>
    <row r="77" spans="1:22" ht="30">
      <c r="A77" s="120"/>
      <c r="B77" s="114"/>
      <c r="C77" s="120"/>
      <c r="D77" s="114"/>
      <c r="E77" s="120"/>
      <c r="F77" s="114"/>
      <c r="G77" s="120"/>
      <c r="H77" s="114"/>
      <c r="I77" s="5"/>
      <c r="J77" s="110" t="s">
        <v>6378</v>
      </c>
      <c r="K77" s="5" t="s">
        <v>1345</v>
      </c>
      <c r="L77" s="229"/>
      <c r="M77" s="229"/>
      <c r="N77" s="229"/>
      <c r="O77" s="276"/>
      <c r="P77" s="229"/>
      <c r="Q77" s="229"/>
      <c r="R77" s="9"/>
      <c r="S77" s="229"/>
      <c r="T77" s="232"/>
      <c r="U77" s="232"/>
      <c r="V77" s="232"/>
    </row>
    <row r="78" spans="1:22" ht="30">
      <c r="A78" s="120"/>
      <c r="B78" s="114"/>
      <c r="C78" s="120"/>
      <c r="D78" s="114"/>
      <c r="E78" s="120"/>
      <c r="F78" s="114"/>
      <c r="G78" s="120"/>
      <c r="H78" s="114"/>
      <c r="I78" s="5"/>
      <c r="J78" s="110" t="s">
        <v>6377</v>
      </c>
      <c r="K78" s="5" t="s">
        <v>1345</v>
      </c>
      <c r="L78" s="229"/>
      <c r="M78" s="229"/>
      <c r="N78" s="229"/>
      <c r="O78" s="276"/>
      <c r="P78" s="229"/>
      <c r="Q78" s="229"/>
      <c r="R78" s="9"/>
      <c r="S78" s="229"/>
      <c r="T78" s="232"/>
      <c r="U78" s="232"/>
      <c r="V78" s="232"/>
    </row>
    <row r="79" spans="1:22" ht="60">
      <c r="A79" s="120"/>
      <c r="B79" s="114"/>
      <c r="C79" s="120"/>
      <c r="D79" s="114"/>
      <c r="E79" s="120"/>
      <c r="F79" s="114"/>
      <c r="G79" s="120"/>
      <c r="H79" s="114"/>
      <c r="I79" s="5"/>
      <c r="J79" s="110" t="s">
        <v>6376</v>
      </c>
      <c r="K79" s="5" t="s">
        <v>1345</v>
      </c>
      <c r="L79" s="229"/>
      <c r="M79" s="229"/>
      <c r="N79" s="229"/>
      <c r="O79" s="276"/>
      <c r="P79" s="229"/>
      <c r="Q79" s="229"/>
      <c r="R79" s="9"/>
      <c r="S79" s="229"/>
      <c r="T79" s="232"/>
      <c r="U79" s="232"/>
      <c r="V79" s="232"/>
    </row>
    <row r="80" spans="1:22" ht="105">
      <c r="A80" s="120"/>
      <c r="B80" s="114"/>
      <c r="C80" s="120"/>
      <c r="D80" s="114"/>
      <c r="E80" s="120"/>
      <c r="F80" s="114"/>
      <c r="G80" s="120"/>
      <c r="H80" s="114"/>
      <c r="I80" s="5"/>
      <c r="J80" s="5"/>
      <c r="K80" s="5"/>
      <c r="L80" s="5"/>
      <c r="M80" s="5"/>
      <c r="N80" s="110" t="s">
        <v>6375</v>
      </c>
      <c r="O80" s="147">
        <v>1.2</v>
      </c>
      <c r="P80" s="229"/>
      <c r="Q80" s="229"/>
      <c r="R80" s="9"/>
      <c r="S80" s="229"/>
      <c r="T80" s="232"/>
      <c r="U80" s="232"/>
      <c r="V80" s="232"/>
    </row>
    <row r="81" spans="1:22" ht="165">
      <c r="A81" s="120"/>
      <c r="B81" s="114"/>
      <c r="C81" s="120"/>
      <c r="D81" s="114"/>
      <c r="E81" s="120"/>
      <c r="F81" s="114"/>
      <c r="G81" s="120"/>
      <c r="H81" s="114"/>
      <c r="I81" s="5"/>
      <c r="J81" s="5"/>
      <c r="K81" s="5"/>
      <c r="L81" s="5"/>
      <c r="M81" s="5"/>
      <c r="N81" s="110" t="s">
        <v>6374</v>
      </c>
      <c r="O81" s="147">
        <v>1.3</v>
      </c>
      <c r="P81" s="229"/>
      <c r="Q81" s="229"/>
      <c r="R81" s="9"/>
      <c r="S81" s="229"/>
      <c r="T81" s="232"/>
      <c r="U81" s="232"/>
      <c r="V81" s="232"/>
    </row>
    <row r="82" spans="1:22" ht="120">
      <c r="A82" s="120"/>
      <c r="B82" s="114"/>
      <c r="C82" s="120"/>
      <c r="D82" s="114"/>
      <c r="E82" s="120"/>
      <c r="F82" s="114"/>
      <c r="G82" s="120"/>
      <c r="H82" s="114"/>
      <c r="I82" s="5"/>
      <c r="J82" s="5"/>
      <c r="K82" s="5"/>
      <c r="L82" s="5"/>
      <c r="M82" s="5"/>
      <c r="N82" s="110" t="s">
        <v>6373</v>
      </c>
      <c r="O82" s="147">
        <v>1.4</v>
      </c>
      <c r="P82" s="229"/>
      <c r="Q82" s="229"/>
      <c r="R82" s="9"/>
      <c r="S82" s="229"/>
      <c r="T82" s="232"/>
      <c r="U82" s="232"/>
      <c r="V82" s="232"/>
    </row>
    <row r="83" spans="1:22" ht="45">
      <c r="A83" s="120"/>
      <c r="B83" s="114"/>
      <c r="C83" s="120"/>
      <c r="D83" s="114"/>
      <c r="E83" s="120"/>
      <c r="F83" s="114"/>
      <c r="G83" s="120"/>
      <c r="H83" s="114"/>
      <c r="I83" s="5"/>
      <c r="J83" s="5"/>
      <c r="K83" s="5"/>
      <c r="L83" s="5"/>
      <c r="M83" s="5"/>
      <c r="N83" s="110" t="s">
        <v>6372</v>
      </c>
      <c r="O83" s="147">
        <v>1.5</v>
      </c>
      <c r="P83" s="229"/>
      <c r="Q83" s="229"/>
      <c r="R83" s="9"/>
      <c r="S83" s="229"/>
      <c r="T83" s="232"/>
      <c r="U83" s="232"/>
      <c r="V83" s="232"/>
    </row>
    <row r="84" spans="1:22" ht="75">
      <c r="A84" s="120"/>
      <c r="B84" s="114"/>
      <c r="C84" s="120"/>
      <c r="D84" s="114"/>
      <c r="E84" s="120"/>
      <c r="F84" s="114"/>
      <c r="G84" s="120"/>
      <c r="H84" s="114"/>
      <c r="I84" s="5"/>
      <c r="J84" s="5"/>
      <c r="K84" s="5"/>
      <c r="L84" s="5"/>
      <c r="M84" s="5"/>
      <c r="N84" s="110" t="s">
        <v>6371</v>
      </c>
      <c r="O84" s="147">
        <v>1.6</v>
      </c>
      <c r="P84" s="229"/>
      <c r="Q84" s="229"/>
      <c r="R84" s="9"/>
      <c r="S84" s="229"/>
      <c r="T84" s="232"/>
      <c r="U84" s="232"/>
      <c r="V84" s="232"/>
    </row>
    <row r="85" spans="1:22" ht="90">
      <c r="A85" s="120"/>
      <c r="B85" s="114"/>
      <c r="C85" s="120"/>
      <c r="D85" s="114"/>
      <c r="E85" s="120"/>
      <c r="F85" s="114"/>
      <c r="G85" s="120"/>
      <c r="H85" s="114"/>
      <c r="I85" s="5"/>
      <c r="J85" s="5"/>
      <c r="K85" s="5"/>
      <c r="L85" s="5"/>
      <c r="M85" s="5"/>
      <c r="N85" s="110" t="s">
        <v>6370</v>
      </c>
      <c r="O85" s="147">
        <v>1.7</v>
      </c>
      <c r="P85" s="229"/>
      <c r="Q85" s="229"/>
      <c r="R85" s="9"/>
      <c r="S85" s="229"/>
      <c r="T85" s="232"/>
      <c r="U85" s="232"/>
      <c r="V85" s="232"/>
    </row>
    <row r="86" spans="1:22" ht="45">
      <c r="A86" s="120"/>
      <c r="B86" s="114"/>
      <c r="C86" s="120"/>
      <c r="D86" s="114"/>
      <c r="E86" s="120"/>
      <c r="F86" s="114"/>
      <c r="G86" s="120"/>
      <c r="H86" s="114"/>
      <c r="I86" s="5"/>
      <c r="J86" s="5"/>
      <c r="K86" s="5"/>
      <c r="L86" s="5"/>
      <c r="M86" s="5"/>
      <c r="N86" s="110" t="s">
        <v>6369</v>
      </c>
      <c r="O86" s="147">
        <v>1.8</v>
      </c>
      <c r="P86" s="229"/>
      <c r="Q86" s="229"/>
      <c r="R86" s="9"/>
      <c r="S86" s="229"/>
      <c r="T86" s="232"/>
      <c r="U86" s="232"/>
      <c r="V86" s="232"/>
    </row>
    <row r="87" spans="1:22" ht="45">
      <c r="A87" s="120"/>
      <c r="B87" s="114"/>
      <c r="C87" s="120"/>
      <c r="D87" s="114"/>
      <c r="E87" s="120"/>
      <c r="F87" s="114"/>
      <c r="G87" s="120"/>
      <c r="H87" s="114"/>
      <c r="I87" s="5"/>
      <c r="J87" s="5"/>
      <c r="K87" s="5"/>
      <c r="L87" s="5"/>
      <c r="M87" s="5"/>
      <c r="N87" s="110" t="s">
        <v>6368</v>
      </c>
      <c r="O87" s="147">
        <v>1.9</v>
      </c>
      <c r="P87" s="229"/>
      <c r="Q87" s="229"/>
      <c r="R87" s="9"/>
      <c r="S87" s="229"/>
      <c r="T87" s="232"/>
      <c r="U87" s="232"/>
      <c r="V87" s="232"/>
    </row>
    <row r="88" spans="1:22" ht="30">
      <c r="A88" s="120"/>
      <c r="B88" s="114"/>
      <c r="C88" s="120"/>
      <c r="D88" s="114"/>
      <c r="E88" s="120"/>
      <c r="F88" s="114"/>
      <c r="G88" s="120"/>
      <c r="H88" s="114"/>
      <c r="I88" s="5"/>
      <c r="J88" s="5"/>
      <c r="K88" s="5"/>
      <c r="L88" s="110" t="s">
        <v>6367</v>
      </c>
      <c r="M88" s="5" t="s">
        <v>9</v>
      </c>
      <c r="N88" s="265" t="s">
        <v>6366</v>
      </c>
      <c r="O88" s="279">
        <v>1.1000000000000001</v>
      </c>
      <c r="P88" s="229"/>
      <c r="Q88" s="229"/>
      <c r="R88" s="9"/>
      <c r="S88" s="229"/>
      <c r="T88" s="232"/>
      <c r="U88" s="232"/>
      <c r="V88" s="232"/>
    </row>
    <row r="89" spans="1:22" ht="30">
      <c r="A89" s="120"/>
      <c r="B89" s="114"/>
      <c r="C89" s="120"/>
      <c r="D89" s="114"/>
      <c r="E89" s="120"/>
      <c r="F89" s="114"/>
      <c r="G89" s="120"/>
      <c r="H89" s="114"/>
      <c r="I89" s="5"/>
      <c r="J89" s="5"/>
      <c r="K89" s="5"/>
      <c r="L89" s="110" t="s">
        <v>6365</v>
      </c>
      <c r="M89" s="5" t="s">
        <v>10</v>
      </c>
      <c r="N89" s="265"/>
      <c r="O89" s="279"/>
      <c r="P89" s="229"/>
      <c r="Q89" s="229"/>
      <c r="R89" s="9"/>
      <c r="S89" s="229"/>
      <c r="T89" s="232"/>
      <c r="U89" s="232"/>
      <c r="V89" s="232"/>
    </row>
    <row r="90" spans="1:22" ht="45">
      <c r="A90" s="120"/>
      <c r="B90" s="114"/>
      <c r="C90" s="120"/>
      <c r="D90" s="114"/>
      <c r="E90" s="120"/>
      <c r="F90" s="114"/>
      <c r="G90" s="120"/>
      <c r="H90" s="114"/>
      <c r="I90" s="5"/>
      <c r="J90" s="5"/>
      <c r="K90" s="5"/>
      <c r="L90" s="110" t="s">
        <v>6364</v>
      </c>
      <c r="M90" s="5" t="s">
        <v>11</v>
      </c>
      <c r="N90" s="265"/>
      <c r="O90" s="279"/>
      <c r="P90" s="229"/>
      <c r="Q90" s="229"/>
      <c r="R90" s="9"/>
      <c r="S90" s="229"/>
      <c r="T90" s="232"/>
      <c r="U90" s="232"/>
      <c r="V90" s="232"/>
    </row>
    <row r="91" spans="1:22" ht="45">
      <c r="A91" s="120"/>
      <c r="B91" s="114"/>
      <c r="C91" s="120"/>
      <c r="D91" s="114"/>
      <c r="E91" s="120"/>
      <c r="F91" s="114"/>
      <c r="G91" s="120"/>
      <c r="H91" s="114"/>
      <c r="I91" s="5"/>
      <c r="J91" s="5"/>
      <c r="K91" s="5"/>
      <c r="L91" s="110" t="s">
        <v>6363</v>
      </c>
      <c r="M91" s="5" t="s">
        <v>12</v>
      </c>
      <c r="N91" s="265"/>
      <c r="O91" s="279"/>
      <c r="P91" s="229"/>
      <c r="Q91" s="229"/>
      <c r="R91" s="9"/>
      <c r="S91" s="229"/>
      <c r="T91" s="232"/>
      <c r="U91" s="232"/>
      <c r="V91" s="232"/>
    </row>
    <row r="92" spans="1:22" ht="45">
      <c r="A92" s="120"/>
      <c r="B92" s="114"/>
      <c r="C92" s="120"/>
      <c r="D92" s="114"/>
      <c r="E92" s="120"/>
      <c r="F92" s="114"/>
      <c r="G92" s="120"/>
      <c r="H92" s="114"/>
      <c r="I92" s="5"/>
      <c r="J92" s="5"/>
      <c r="K92" s="5"/>
      <c r="L92" s="110" t="s">
        <v>6362</v>
      </c>
      <c r="M92" s="5" t="s">
        <v>127</v>
      </c>
      <c r="N92" s="265"/>
      <c r="O92" s="279"/>
      <c r="P92" s="229"/>
      <c r="Q92" s="229"/>
      <c r="R92" s="9"/>
      <c r="S92" s="229"/>
      <c r="T92" s="232"/>
      <c r="U92" s="232"/>
      <c r="V92" s="232"/>
    </row>
    <row r="93" spans="1:22" ht="30">
      <c r="A93" s="120"/>
      <c r="B93" s="114"/>
      <c r="C93" s="120"/>
      <c r="D93" s="114"/>
      <c r="E93" s="120"/>
      <c r="F93" s="114"/>
      <c r="G93" s="120"/>
      <c r="H93" s="114"/>
      <c r="I93" s="5"/>
      <c r="J93" s="5"/>
      <c r="K93" s="5"/>
      <c r="L93" s="110" t="s">
        <v>6361</v>
      </c>
      <c r="M93" s="5" t="s">
        <v>149</v>
      </c>
      <c r="N93" s="265"/>
      <c r="O93" s="279"/>
      <c r="P93" s="229"/>
      <c r="Q93" s="229"/>
      <c r="R93" s="9"/>
      <c r="S93" s="229"/>
      <c r="T93" s="232"/>
      <c r="U93" s="232"/>
      <c r="V93" s="232"/>
    </row>
    <row r="94" spans="1:22" ht="32.1" customHeight="1">
      <c r="A94" s="120"/>
      <c r="B94" s="114"/>
      <c r="C94" s="120"/>
      <c r="D94" s="114"/>
      <c r="E94" s="120"/>
      <c r="F94" s="114"/>
      <c r="G94" s="120"/>
      <c r="H94" s="114"/>
      <c r="I94" s="5"/>
      <c r="J94" s="5"/>
      <c r="K94" s="5"/>
      <c r="L94" s="5"/>
      <c r="M94" s="5"/>
      <c r="N94" s="110" t="s">
        <v>6360</v>
      </c>
      <c r="O94" s="147">
        <v>2.1</v>
      </c>
      <c r="P94" s="229" t="s">
        <v>6359</v>
      </c>
      <c r="Q94" s="229"/>
      <c r="R94" s="9"/>
      <c r="S94" s="229" t="s">
        <v>6358</v>
      </c>
      <c r="T94" s="232">
        <v>2</v>
      </c>
      <c r="U94" s="232"/>
      <c r="V94" s="232"/>
    </row>
    <row r="95" spans="1:22" ht="150">
      <c r="A95" s="120"/>
      <c r="B95" s="114"/>
      <c r="C95" s="120"/>
      <c r="D95" s="114"/>
      <c r="E95" s="120"/>
      <c r="F95" s="114"/>
      <c r="G95" s="120"/>
      <c r="H95" s="114"/>
      <c r="I95" s="5"/>
      <c r="J95" s="5"/>
      <c r="K95" s="5"/>
      <c r="L95" s="5"/>
      <c r="M95" s="5"/>
      <c r="N95" s="110" t="s">
        <v>6357</v>
      </c>
      <c r="O95" s="147">
        <v>2.2000000000000002</v>
      </c>
      <c r="P95" s="229"/>
      <c r="Q95" s="229"/>
      <c r="R95" s="9"/>
      <c r="S95" s="229"/>
      <c r="T95" s="232"/>
      <c r="U95" s="232"/>
      <c r="V95" s="232"/>
    </row>
    <row r="96" spans="1:22" ht="30">
      <c r="A96" s="120"/>
      <c r="B96" s="114"/>
      <c r="C96" s="120"/>
      <c r="D96" s="114"/>
      <c r="E96" s="120"/>
      <c r="F96" s="114"/>
      <c r="G96" s="120"/>
      <c r="H96" s="114"/>
      <c r="I96" s="5"/>
      <c r="J96" s="5"/>
      <c r="K96" s="5"/>
      <c r="L96" s="110" t="s">
        <v>6356</v>
      </c>
      <c r="M96" s="5" t="s">
        <v>9</v>
      </c>
      <c r="N96" s="265" t="s">
        <v>6355</v>
      </c>
      <c r="O96" s="276">
        <v>2.2999999999999998</v>
      </c>
      <c r="P96" s="229"/>
      <c r="Q96" s="229"/>
      <c r="R96" s="9"/>
      <c r="S96" s="229"/>
      <c r="T96" s="232"/>
      <c r="U96" s="232"/>
      <c r="V96" s="232"/>
    </row>
    <row r="97" spans="1:22">
      <c r="A97" s="120"/>
      <c r="B97" s="114"/>
      <c r="C97" s="120"/>
      <c r="D97" s="114"/>
      <c r="E97" s="120"/>
      <c r="F97" s="114"/>
      <c r="G97" s="120"/>
      <c r="H97" s="114"/>
      <c r="I97" s="5"/>
      <c r="J97" s="5"/>
      <c r="K97" s="5"/>
      <c r="L97" s="110" t="s">
        <v>6354</v>
      </c>
      <c r="M97" s="5" t="s">
        <v>10</v>
      </c>
      <c r="N97" s="265"/>
      <c r="O97" s="276"/>
      <c r="P97" s="229"/>
      <c r="Q97" s="229"/>
      <c r="R97" s="9"/>
      <c r="S97" s="229"/>
      <c r="T97" s="232"/>
      <c r="U97" s="232"/>
      <c r="V97" s="232"/>
    </row>
    <row r="98" spans="1:22">
      <c r="A98" s="120"/>
      <c r="B98" s="114"/>
      <c r="C98" s="120"/>
      <c r="D98" s="114"/>
      <c r="E98" s="120"/>
      <c r="F98" s="114"/>
      <c r="G98" s="120"/>
      <c r="H98" s="114"/>
      <c r="I98" s="5"/>
      <c r="J98" s="5"/>
      <c r="K98" s="5"/>
      <c r="L98" s="110" t="s">
        <v>6353</v>
      </c>
      <c r="M98" s="5" t="s">
        <v>11</v>
      </c>
      <c r="N98" s="265"/>
      <c r="O98" s="276"/>
      <c r="P98" s="229"/>
      <c r="Q98" s="229"/>
      <c r="R98" s="9"/>
      <c r="S98" s="229"/>
      <c r="T98" s="232"/>
      <c r="U98" s="232"/>
      <c r="V98" s="232"/>
    </row>
    <row r="99" spans="1:22">
      <c r="A99" s="120"/>
      <c r="B99" s="114"/>
      <c r="C99" s="120"/>
      <c r="D99" s="114"/>
      <c r="E99" s="120"/>
      <c r="F99" s="114"/>
      <c r="G99" s="120"/>
      <c r="H99" s="114"/>
      <c r="I99" s="5"/>
      <c r="J99" s="5"/>
      <c r="K99" s="5"/>
      <c r="L99" s="110" t="s">
        <v>6352</v>
      </c>
      <c r="M99" s="5" t="s">
        <v>12</v>
      </c>
      <c r="N99" s="265"/>
      <c r="O99" s="276"/>
      <c r="P99" s="229"/>
      <c r="Q99" s="229"/>
      <c r="R99" s="9"/>
      <c r="S99" s="229"/>
      <c r="T99" s="232"/>
      <c r="U99" s="232"/>
      <c r="V99" s="232"/>
    </row>
    <row r="100" spans="1:22" ht="30">
      <c r="A100" s="120"/>
      <c r="B100" s="114"/>
      <c r="C100" s="120"/>
      <c r="D100" s="114"/>
      <c r="E100" s="120"/>
      <c r="F100" s="114"/>
      <c r="G100" s="120"/>
      <c r="H100" s="114"/>
      <c r="I100" s="5"/>
      <c r="J100" s="5"/>
      <c r="K100" s="5"/>
      <c r="L100" s="110" t="s">
        <v>6351</v>
      </c>
      <c r="M100" s="5" t="s">
        <v>127</v>
      </c>
      <c r="N100" s="265"/>
      <c r="O100" s="276"/>
      <c r="P100" s="229"/>
      <c r="Q100" s="229"/>
      <c r="R100" s="9"/>
      <c r="S100" s="229"/>
      <c r="T100" s="232"/>
      <c r="U100" s="232"/>
      <c r="V100" s="232"/>
    </row>
    <row r="101" spans="1:22">
      <c r="A101" s="120"/>
      <c r="B101" s="114"/>
      <c r="C101" s="120"/>
      <c r="D101" s="114"/>
      <c r="E101" s="120"/>
      <c r="F101" s="114"/>
      <c r="G101" s="120"/>
      <c r="H101" s="114"/>
      <c r="I101" s="5"/>
      <c r="J101" s="5"/>
      <c r="K101" s="5"/>
      <c r="L101" s="110" t="s">
        <v>6350</v>
      </c>
      <c r="M101" s="5" t="s">
        <v>149</v>
      </c>
      <c r="N101" s="265"/>
      <c r="O101" s="276"/>
      <c r="P101" s="229"/>
      <c r="Q101" s="229"/>
      <c r="R101" s="9"/>
      <c r="S101" s="229"/>
      <c r="T101" s="232"/>
      <c r="U101" s="232"/>
      <c r="V101" s="232"/>
    </row>
    <row r="102" spans="1:22">
      <c r="A102" s="120"/>
      <c r="B102" s="114"/>
      <c r="C102" s="120"/>
      <c r="D102" s="114"/>
      <c r="E102" s="120"/>
      <c r="F102" s="114"/>
      <c r="G102" s="120"/>
      <c r="H102" s="114"/>
      <c r="I102" s="5"/>
      <c r="J102" s="5"/>
      <c r="K102" s="5"/>
      <c r="L102" s="110" t="s">
        <v>6349</v>
      </c>
      <c r="M102" s="5" t="s">
        <v>148</v>
      </c>
      <c r="N102" s="265"/>
      <c r="O102" s="276"/>
      <c r="P102" s="229"/>
      <c r="Q102" s="229"/>
      <c r="R102" s="9"/>
      <c r="S102" s="229"/>
      <c r="T102" s="232"/>
      <c r="U102" s="232"/>
      <c r="V102" s="232"/>
    </row>
    <row r="103" spans="1:22">
      <c r="A103" s="120"/>
      <c r="B103" s="114"/>
      <c r="C103" s="120"/>
      <c r="D103" s="114"/>
      <c r="E103" s="120"/>
      <c r="F103" s="114"/>
      <c r="G103" s="120"/>
      <c r="H103" s="114"/>
      <c r="I103" s="5"/>
      <c r="J103" s="5"/>
      <c r="K103" s="5"/>
      <c r="L103" s="110" t="s">
        <v>6348</v>
      </c>
      <c r="M103" s="5" t="s">
        <v>150</v>
      </c>
      <c r="N103" s="265"/>
      <c r="O103" s="276"/>
      <c r="P103" s="229"/>
      <c r="Q103" s="229"/>
      <c r="R103" s="9"/>
      <c r="S103" s="229"/>
      <c r="T103" s="232"/>
      <c r="U103" s="232"/>
      <c r="V103" s="232"/>
    </row>
    <row r="104" spans="1:22" ht="90">
      <c r="A104" s="120"/>
      <c r="B104" s="114"/>
      <c r="C104" s="120"/>
      <c r="D104" s="114"/>
      <c r="E104" s="120"/>
      <c r="F104" s="114"/>
      <c r="G104" s="120"/>
      <c r="H104" s="114"/>
      <c r="I104" s="5"/>
      <c r="J104" s="5"/>
      <c r="K104" s="5"/>
      <c r="L104" s="5"/>
      <c r="M104" s="5"/>
      <c r="N104" s="110" t="s">
        <v>6347</v>
      </c>
      <c r="O104" s="147">
        <v>2.4</v>
      </c>
      <c r="P104" s="229"/>
      <c r="Q104" s="229"/>
      <c r="R104" s="9"/>
      <c r="S104" s="229"/>
      <c r="T104" s="232"/>
      <c r="U104" s="232"/>
      <c r="V104" s="232"/>
    </row>
    <row r="105" spans="1:22" ht="120">
      <c r="A105" s="120"/>
      <c r="B105" s="114"/>
      <c r="C105" s="120"/>
      <c r="D105" s="114"/>
      <c r="E105" s="120"/>
      <c r="F105" s="114"/>
      <c r="G105" s="120"/>
      <c r="H105" s="114"/>
      <c r="I105" s="5"/>
      <c r="J105" s="5"/>
      <c r="K105" s="5"/>
      <c r="L105" s="5"/>
      <c r="M105" s="5"/>
      <c r="N105" s="110" t="s">
        <v>6346</v>
      </c>
      <c r="O105" s="147">
        <v>2.5</v>
      </c>
      <c r="P105" s="229"/>
      <c r="Q105" s="229"/>
      <c r="R105" s="9"/>
      <c r="S105" s="229"/>
      <c r="T105" s="232"/>
      <c r="U105" s="232"/>
      <c r="V105" s="232"/>
    </row>
    <row r="106" spans="1:22" ht="30">
      <c r="A106" s="120"/>
      <c r="B106" s="114"/>
      <c r="C106" s="120"/>
      <c r="D106" s="114"/>
      <c r="E106" s="120"/>
      <c r="F106" s="114"/>
      <c r="G106" s="120"/>
      <c r="H106" s="114"/>
      <c r="I106" s="5"/>
      <c r="J106" s="5"/>
      <c r="K106" s="5"/>
      <c r="L106" s="110" t="s">
        <v>6345</v>
      </c>
      <c r="M106" s="5" t="s">
        <v>9</v>
      </c>
      <c r="N106" s="265" t="s">
        <v>6344</v>
      </c>
      <c r="O106" s="276">
        <v>2.6</v>
      </c>
      <c r="P106" s="229"/>
      <c r="Q106" s="229"/>
      <c r="R106" s="9"/>
      <c r="S106" s="229"/>
      <c r="T106" s="232"/>
      <c r="U106" s="232"/>
      <c r="V106" s="232"/>
    </row>
    <row r="107" spans="1:22" ht="75">
      <c r="A107" s="120"/>
      <c r="B107" s="114"/>
      <c r="C107" s="120"/>
      <c r="D107" s="114"/>
      <c r="E107" s="120"/>
      <c r="F107" s="114"/>
      <c r="G107" s="120"/>
      <c r="H107" s="114"/>
      <c r="I107" s="5"/>
      <c r="J107" s="5"/>
      <c r="K107" s="5"/>
      <c r="L107" s="110" t="s">
        <v>6343</v>
      </c>
      <c r="M107" s="5" t="s">
        <v>10</v>
      </c>
      <c r="N107" s="265"/>
      <c r="O107" s="276"/>
      <c r="P107" s="229"/>
      <c r="Q107" s="229"/>
      <c r="R107" s="9"/>
      <c r="S107" s="229"/>
      <c r="T107" s="232"/>
      <c r="U107" s="232"/>
      <c r="V107" s="232"/>
    </row>
    <row r="108" spans="1:22" ht="60">
      <c r="A108" s="120"/>
      <c r="B108" s="114"/>
      <c r="C108" s="120"/>
      <c r="D108" s="114"/>
      <c r="E108" s="120"/>
      <c r="F108" s="114"/>
      <c r="G108" s="120"/>
      <c r="H108" s="114"/>
      <c r="I108" s="5"/>
      <c r="J108" s="5"/>
      <c r="K108" s="5"/>
      <c r="L108" s="110" t="s">
        <v>6342</v>
      </c>
      <c r="M108" s="5" t="s">
        <v>11</v>
      </c>
      <c r="N108" s="265"/>
      <c r="O108" s="276"/>
      <c r="P108" s="229"/>
      <c r="Q108" s="229"/>
      <c r="R108" s="9"/>
      <c r="S108" s="229"/>
      <c r="T108" s="232"/>
      <c r="U108" s="232"/>
      <c r="V108" s="232"/>
    </row>
    <row r="109" spans="1:22" ht="30">
      <c r="A109" s="120"/>
      <c r="B109" s="114"/>
      <c r="C109" s="120"/>
      <c r="D109" s="114"/>
      <c r="E109" s="120"/>
      <c r="F109" s="114"/>
      <c r="G109" s="120"/>
      <c r="H109" s="114"/>
      <c r="I109" s="5"/>
      <c r="J109" s="5"/>
      <c r="K109" s="5"/>
      <c r="L109" s="110" t="s">
        <v>6341</v>
      </c>
      <c r="M109" s="5" t="s">
        <v>12</v>
      </c>
      <c r="N109" s="265"/>
      <c r="O109" s="276"/>
      <c r="P109" s="229"/>
      <c r="Q109" s="229"/>
      <c r="R109" s="9"/>
      <c r="S109" s="229"/>
      <c r="T109" s="232"/>
      <c r="U109" s="232"/>
      <c r="V109" s="232"/>
    </row>
    <row r="110" spans="1:22" ht="409.5" customHeight="1">
      <c r="A110" s="120"/>
      <c r="B110" s="114"/>
      <c r="C110" s="120"/>
      <c r="D110" s="114"/>
      <c r="E110" s="120"/>
      <c r="F110" s="114"/>
      <c r="G110" s="120"/>
      <c r="H110" s="114"/>
      <c r="I110" s="5"/>
      <c r="J110" s="5"/>
      <c r="K110" s="5"/>
      <c r="L110" s="5"/>
      <c r="M110" s="5"/>
      <c r="N110" s="110" t="s">
        <v>6340</v>
      </c>
      <c r="O110" s="147">
        <v>3.1</v>
      </c>
      <c r="P110" s="229" t="s">
        <v>6339</v>
      </c>
      <c r="Q110" s="229" t="s">
        <v>6338</v>
      </c>
      <c r="R110" s="232" t="s">
        <v>9</v>
      </c>
      <c r="S110" s="229" t="s">
        <v>6337</v>
      </c>
      <c r="T110" s="232">
        <v>3</v>
      </c>
      <c r="U110" s="232"/>
      <c r="V110" s="232"/>
    </row>
    <row r="111" spans="1:22">
      <c r="A111" s="120"/>
      <c r="B111" s="114"/>
      <c r="C111" s="120"/>
      <c r="D111" s="114"/>
      <c r="E111" s="120"/>
      <c r="F111" s="114"/>
      <c r="G111" s="120"/>
      <c r="H111" s="114"/>
      <c r="I111" s="5"/>
      <c r="J111" s="5"/>
      <c r="K111" s="5"/>
      <c r="L111" s="110" t="s">
        <v>6242</v>
      </c>
      <c r="M111" s="5" t="s">
        <v>9</v>
      </c>
      <c r="N111" s="265" t="s">
        <v>6336</v>
      </c>
      <c r="O111" s="276">
        <v>3.2</v>
      </c>
      <c r="P111" s="229"/>
      <c r="Q111" s="229"/>
      <c r="R111" s="232"/>
      <c r="S111" s="229"/>
      <c r="T111" s="232"/>
      <c r="U111" s="232"/>
      <c r="V111" s="232"/>
    </row>
    <row r="112" spans="1:22" ht="60">
      <c r="A112" s="120"/>
      <c r="B112" s="114"/>
      <c r="C112" s="120"/>
      <c r="D112" s="114"/>
      <c r="E112" s="120"/>
      <c r="F112" s="114"/>
      <c r="G112" s="120"/>
      <c r="H112" s="114"/>
      <c r="I112" s="5"/>
      <c r="J112" s="5"/>
      <c r="K112" s="5"/>
      <c r="L112" s="110" t="s">
        <v>6335</v>
      </c>
      <c r="M112" s="5" t="s">
        <v>10</v>
      </c>
      <c r="N112" s="265"/>
      <c r="O112" s="276"/>
      <c r="P112" s="229"/>
      <c r="Q112" s="229"/>
      <c r="R112" s="232"/>
      <c r="S112" s="229"/>
      <c r="T112" s="232"/>
      <c r="U112" s="232"/>
      <c r="V112" s="232"/>
    </row>
    <row r="113" spans="1:22">
      <c r="A113" s="120"/>
      <c r="B113" s="114"/>
      <c r="C113" s="120"/>
      <c r="D113" s="114"/>
      <c r="E113" s="120"/>
      <c r="F113" s="114"/>
      <c r="G113" s="120"/>
      <c r="H113" s="114"/>
      <c r="I113" s="5"/>
      <c r="J113" s="5"/>
      <c r="K113" s="5"/>
      <c r="L113" s="110" t="s">
        <v>6334</v>
      </c>
      <c r="M113" s="5" t="s">
        <v>11</v>
      </c>
      <c r="N113" s="265"/>
      <c r="O113" s="276"/>
      <c r="P113" s="229"/>
      <c r="Q113" s="229"/>
      <c r="R113" s="232"/>
      <c r="S113" s="229"/>
      <c r="T113" s="232"/>
      <c r="U113" s="232"/>
      <c r="V113" s="232"/>
    </row>
    <row r="114" spans="1:22" ht="30">
      <c r="A114" s="120"/>
      <c r="B114" s="114"/>
      <c r="C114" s="120"/>
      <c r="D114" s="114"/>
      <c r="E114" s="120"/>
      <c r="F114" s="114"/>
      <c r="G114" s="120"/>
      <c r="H114" s="114"/>
      <c r="I114" s="5"/>
      <c r="J114" s="5"/>
      <c r="K114" s="5"/>
      <c r="L114" s="110" t="s">
        <v>6333</v>
      </c>
      <c r="M114" s="5" t="s">
        <v>12</v>
      </c>
      <c r="N114" s="265"/>
      <c r="O114" s="276"/>
      <c r="P114" s="229"/>
      <c r="Q114" s="229"/>
      <c r="R114" s="232"/>
      <c r="S114" s="229"/>
      <c r="T114" s="232"/>
      <c r="U114" s="232"/>
      <c r="V114" s="232"/>
    </row>
    <row r="115" spans="1:22" ht="30">
      <c r="A115" s="120"/>
      <c r="B115" s="114"/>
      <c r="C115" s="120"/>
      <c r="D115" s="114"/>
      <c r="E115" s="120"/>
      <c r="F115" s="114"/>
      <c r="G115" s="120"/>
      <c r="H115" s="114"/>
      <c r="I115" s="5"/>
      <c r="J115" s="5"/>
      <c r="K115" s="5"/>
      <c r="L115" s="110" t="s">
        <v>6332</v>
      </c>
      <c r="M115" s="5" t="s">
        <v>127</v>
      </c>
      <c r="N115" s="265"/>
      <c r="O115" s="276"/>
      <c r="P115" s="229"/>
      <c r="Q115" s="229"/>
      <c r="R115" s="232"/>
      <c r="S115" s="229"/>
      <c r="T115" s="232"/>
      <c r="U115" s="232"/>
      <c r="V115" s="232"/>
    </row>
    <row r="116" spans="1:22" ht="75">
      <c r="A116" s="120"/>
      <c r="B116" s="114"/>
      <c r="C116" s="120"/>
      <c r="D116" s="114"/>
      <c r="E116" s="120"/>
      <c r="F116" s="114"/>
      <c r="G116" s="120"/>
      <c r="H116" s="114"/>
      <c r="I116" s="5"/>
      <c r="J116" s="110" t="s">
        <v>6331</v>
      </c>
      <c r="K116" s="5" t="s">
        <v>1345</v>
      </c>
      <c r="L116" s="229" t="s">
        <v>6330</v>
      </c>
      <c r="M116" s="229" t="s">
        <v>9</v>
      </c>
      <c r="N116" s="229" t="s">
        <v>6329</v>
      </c>
      <c r="O116" s="276">
        <v>3.3</v>
      </c>
      <c r="P116" s="229"/>
      <c r="Q116" s="229"/>
      <c r="R116" s="232"/>
      <c r="S116" s="229"/>
      <c r="T116" s="232"/>
      <c r="U116" s="232"/>
      <c r="V116" s="232"/>
    </row>
    <row r="117" spans="1:22" ht="90">
      <c r="A117" s="120"/>
      <c r="B117" s="114"/>
      <c r="C117" s="120"/>
      <c r="D117" s="114"/>
      <c r="E117" s="120"/>
      <c r="F117" s="114"/>
      <c r="G117" s="120"/>
      <c r="H117" s="114"/>
      <c r="I117" s="5"/>
      <c r="J117" s="110" t="s">
        <v>6328</v>
      </c>
      <c r="K117" s="5" t="s">
        <v>1345</v>
      </c>
      <c r="L117" s="229"/>
      <c r="M117" s="229"/>
      <c r="N117" s="229"/>
      <c r="O117" s="276"/>
      <c r="P117" s="229"/>
      <c r="Q117" s="229"/>
      <c r="R117" s="232"/>
      <c r="S117" s="229"/>
      <c r="T117" s="232"/>
      <c r="U117" s="232"/>
      <c r="V117" s="232"/>
    </row>
    <row r="118" spans="1:22" ht="120">
      <c r="A118" s="120"/>
      <c r="B118" s="114"/>
      <c r="C118" s="120"/>
      <c r="D118" s="114"/>
      <c r="E118" s="120"/>
      <c r="F118" s="114"/>
      <c r="G118" s="120"/>
      <c r="H118" s="114"/>
      <c r="I118" s="5"/>
      <c r="J118" s="5"/>
      <c r="K118" s="5"/>
      <c r="L118" s="110" t="s">
        <v>6327</v>
      </c>
      <c r="M118" s="5" t="s">
        <v>10</v>
      </c>
      <c r="N118" s="229"/>
      <c r="O118" s="276"/>
      <c r="P118" s="229"/>
      <c r="Q118" s="229"/>
      <c r="R118" s="232"/>
      <c r="S118" s="229"/>
      <c r="T118" s="232"/>
      <c r="U118" s="232"/>
      <c r="V118" s="232"/>
    </row>
    <row r="119" spans="1:22" ht="60">
      <c r="A119" s="120"/>
      <c r="B119" s="114"/>
      <c r="C119" s="120"/>
      <c r="D119" s="114"/>
      <c r="E119" s="120"/>
      <c r="F119" s="114"/>
      <c r="G119" s="120"/>
      <c r="H119" s="114"/>
      <c r="I119" s="5"/>
      <c r="J119" s="5"/>
      <c r="K119" s="5"/>
      <c r="L119" s="110" t="s">
        <v>6326</v>
      </c>
      <c r="M119" s="5" t="s">
        <v>11</v>
      </c>
      <c r="N119" s="229"/>
      <c r="O119" s="276"/>
      <c r="P119" s="229"/>
      <c r="Q119" s="229"/>
      <c r="R119" s="232"/>
      <c r="S119" s="229"/>
      <c r="T119" s="232"/>
      <c r="U119" s="232"/>
      <c r="V119" s="232"/>
    </row>
    <row r="120" spans="1:22" ht="30">
      <c r="A120" s="120"/>
      <c r="B120" s="114"/>
      <c r="C120" s="120"/>
      <c r="D120" s="114"/>
      <c r="E120" s="120"/>
      <c r="F120" s="114"/>
      <c r="G120" s="120"/>
      <c r="H120" s="114"/>
      <c r="I120" s="5"/>
      <c r="J120" s="5"/>
      <c r="K120" s="5"/>
      <c r="L120" s="110" t="s">
        <v>6325</v>
      </c>
      <c r="M120" s="5" t="s">
        <v>12</v>
      </c>
      <c r="N120" s="229"/>
      <c r="O120" s="276"/>
      <c r="P120" s="229"/>
      <c r="Q120" s="229"/>
      <c r="R120" s="232"/>
      <c r="S120" s="229"/>
      <c r="T120" s="232"/>
      <c r="U120" s="232"/>
      <c r="V120" s="232"/>
    </row>
    <row r="121" spans="1:22">
      <c r="A121" s="120"/>
      <c r="B121" s="114"/>
      <c r="C121" s="120"/>
      <c r="D121" s="114"/>
      <c r="E121" s="120"/>
      <c r="F121" s="114"/>
      <c r="G121" s="120"/>
      <c r="H121" s="114"/>
      <c r="I121" s="5"/>
      <c r="J121" s="5"/>
      <c r="K121" s="5"/>
      <c r="L121" s="110" t="s">
        <v>6324</v>
      </c>
      <c r="M121" s="5" t="s">
        <v>127</v>
      </c>
      <c r="N121" s="229"/>
      <c r="O121" s="276"/>
      <c r="P121" s="229"/>
      <c r="Q121" s="229"/>
      <c r="R121" s="232"/>
      <c r="S121" s="229"/>
      <c r="T121" s="232"/>
      <c r="U121" s="232"/>
      <c r="V121" s="232"/>
    </row>
    <row r="122" spans="1:22" ht="135">
      <c r="A122" s="120"/>
      <c r="B122" s="114"/>
      <c r="C122" s="120"/>
      <c r="D122" s="114"/>
      <c r="E122" s="120"/>
      <c r="F122" s="114"/>
      <c r="G122" s="120"/>
      <c r="H122" s="114"/>
      <c r="I122" s="5"/>
      <c r="J122" s="5"/>
      <c r="K122" s="5"/>
      <c r="L122" s="5"/>
      <c r="M122" s="5"/>
      <c r="N122" s="110" t="s">
        <v>6323</v>
      </c>
      <c r="O122" s="147">
        <v>3.4</v>
      </c>
      <c r="P122" s="229"/>
      <c r="Q122" s="229"/>
      <c r="R122" s="232"/>
      <c r="S122" s="229"/>
      <c r="T122" s="232"/>
      <c r="U122" s="232"/>
      <c r="V122" s="232"/>
    </row>
    <row r="123" spans="1:22" ht="75">
      <c r="A123" s="120"/>
      <c r="B123" s="114"/>
      <c r="C123" s="120"/>
      <c r="D123" s="114"/>
      <c r="E123" s="120"/>
      <c r="F123" s="114"/>
      <c r="G123" s="120"/>
      <c r="H123" s="114"/>
      <c r="I123" s="5"/>
      <c r="J123" s="5"/>
      <c r="K123" s="5"/>
      <c r="L123" s="5"/>
      <c r="M123" s="5"/>
      <c r="N123" s="110" t="s">
        <v>6322</v>
      </c>
      <c r="O123" s="147">
        <v>3.5</v>
      </c>
      <c r="P123" s="229"/>
      <c r="Q123" s="229"/>
      <c r="R123" s="232"/>
      <c r="S123" s="229"/>
      <c r="T123" s="232"/>
      <c r="U123" s="232"/>
      <c r="V123" s="232"/>
    </row>
    <row r="124" spans="1:22" ht="90">
      <c r="A124" s="120"/>
      <c r="B124" s="114"/>
      <c r="C124" s="120"/>
      <c r="D124" s="114"/>
      <c r="E124" s="120"/>
      <c r="F124" s="114"/>
      <c r="G124" s="120"/>
      <c r="H124" s="114"/>
      <c r="I124" s="5"/>
      <c r="J124" s="5"/>
      <c r="K124" s="5"/>
      <c r="L124" s="5"/>
      <c r="M124" s="5"/>
      <c r="N124" s="110" t="s">
        <v>6321</v>
      </c>
      <c r="O124" s="147">
        <v>3.6</v>
      </c>
      <c r="P124" s="229"/>
      <c r="Q124" s="229"/>
      <c r="R124" s="232"/>
      <c r="S124" s="229"/>
      <c r="T124" s="232"/>
      <c r="U124" s="232"/>
      <c r="V124" s="232"/>
    </row>
    <row r="125" spans="1:22" ht="30">
      <c r="A125" s="120"/>
      <c r="B125" s="114"/>
      <c r="C125" s="120"/>
      <c r="D125" s="114"/>
      <c r="E125" s="120"/>
      <c r="F125" s="114"/>
      <c r="G125" s="120"/>
      <c r="H125" s="114"/>
      <c r="I125" s="5"/>
      <c r="J125" s="5"/>
      <c r="K125" s="5"/>
      <c r="L125" s="110" t="s">
        <v>6320</v>
      </c>
      <c r="M125" s="5" t="s">
        <v>9</v>
      </c>
      <c r="N125" s="265" t="s">
        <v>6319</v>
      </c>
      <c r="O125" s="276">
        <v>3.7</v>
      </c>
      <c r="P125" s="229"/>
      <c r="Q125" s="229"/>
      <c r="R125" s="232"/>
      <c r="S125" s="229"/>
      <c r="T125" s="232"/>
      <c r="U125" s="232"/>
      <c r="V125" s="232"/>
    </row>
    <row r="126" spans="1:22" ht="45">
      <c r="A126" s="120"/>
      <c r="B126" s="114"/>
      <c r="C126" s="120"/>
      <c r="D126" s="114"/>
      <c r="E126" s="120"/>
      <c r="F126" s="114"/>
      <c r="G126" s="120"/>
      <c r="H126" s="114"/>
      <c r="I126" s="5"/>
      <c r="J126" s="5"/>
      <c r="K126" s="5"/>
      <c r="L126" s="110" t="s">
        <v>6318</v>
      </c>
      <c r="M126" s="5" t="s">
        <v>10</v>
      </c>
      <c r="N126" s="265"/>
      <c r="O126" s="276"/>
      <c r="P126" s="229"/>
      <c r="Q126" s="229"/>
      <c r="R126" s="232"/>
      <c r="S126" s="229"/>
      <c r="T126" s="232"/>
      <c r="U126" s="232"/>
      <c r="V126" s="232"/>
    </row>
    <row r="127" spans="1:22" ht="30">
      <c r="A127" s="120"/>
      <c r="B127" s="114"/>
      <c r="C127" s="120"/>
      <c r="D127" s="114"/>
      <c r="E127" s="120"/>
      <c r="F127" s="114"/>
      <c r="G127" s="120"/>
      <c r="H127" s="114"/>
      <c r="I127" s="5"/>
      <c r="J127" s="5"/>
      <c r="K127" s="5"/>
      <c r="L127" s="110" t="s">
        <v>6317</v>
      </c>
      <c r="M127" s="5" t="s">
        <v>11</v>
      </c>
      <c r="N127" s="265"/>
      <c r="O127" s="276"/>
      <c r="P127" s="229"/>
      <c r="Q127" s="229"/>
      <c r="R127" s="232"/>
      <c r="S127" s="229"/>
      <c r="T127" s="232"/>
      <c r="U127" s="232"/>
      <c r="V127" s="232"/>
    </row>
    <row r="128" spans="1:22" ht="30">
      <c r="A128" s="120"/>
      <c r="B128" s="114"/>
      <c r="C128" s="120"/>
      <c r="D128" s="114"/>
      <c r="E128" s="120"/>
      <c r="F128" s="114"/>
      <c r="G128" s="120"/>
      <c r="H128" s="114"/>
      <c r="I128" s="5"/>
      <c r="J128" s="5"/>
      <c r="K128" s="5"/>
      <c r="L128" s="110" t="s">
        <v>6316</v>
      </c>
      <c r="M128" s="5" t="s">
        <v>12</v>
      </c>
      <c r="N128" s="265"/>
      <c r="O128" s="276"/>
      <c r="P128" s="229"/>
      <c r="Q128" s="229"/>
      <c r="R128" s="232"/>
      <c r="S128" s="229"/>
      <c r="T128" s="232"/>
      <c r="U128" s="232"/>
      <c r="V128" s="232"/>
    </row>
    <row r="129" spans="1:22" ht="30">
      <c r="A129" s="120"/>
      <c r="B129" s="114"/>
      <c r="C129" s="120"/>
      <c r="D129" s="114"/>
      <c r="E129" s="120"/>
      <c r="F129" s="114"/>
      <c r="G129" s="120"/>
      <c r="H129" s="114"/>
      <c r="I129" s="5"/>
      <c r="J129" s="5"/>
      <c r="K129" s="5"/>
      <c r="L129" s="110" t="s">
        <v>6315</v>
      </c>
      <c r="M129" s="5" t="s">
        <v>127</v>
      </c>
      <c r="N129" s="265"/>
      <c r="O129" s="276"/>
      <c r="P129" s="229"/>
      <c r="Q129" s="229"/>
      <c r="R129" s="232"/>
      <c r="S129" s="229"/>
      <c r="T129" s="232"/>
      <c r="U129" s="232"/>
      <c r="V129" s="232"/>
    </row>
    <row r="130" spans="1:22">
      <c r="A130" s="120"/>
      <c r="B130" s="114"/>
      <c r="C130" s="120"/>
      <c r="D130" s="114"/>
      <c r="E130" s="120"/>
      <c r="F130" s="114"/>
      <c r="G130" s="120"/>
      <c r="H130" s="114"/>
      <c r="I130" s="5"/>
      <c r="J130" s="5"/>
      <c r="K130" s="5"/>
      <c r="L130" s="110" t="s">
        <v>6314</v>
      </c>
      <c r="M130" s="5" t="s">
        <v>149</v>
      </c>
      <c r="N130" s="265"/>
      <c r="O130" s="276"/>
      <c r="P130" s="229"/>
      <c r="Q130" s="229"/>
      <c r="R130" s="232"/>
      <c r="S130" s="229"/>
      <c r="T130" s="232"/>
      <c r="U130" s="232"/>
      <c r="V130" s="232"/>
    </row>
    <row r="131" spans="1:22" ht="75">
      <c r="A131" s="120"/>
      <c r="B131" s="114"/>
      <c r="C131" s="120"/>
      <c r="D131" s="114"/>
      <c r="E131" s="120"/>
      <c r="F131" s="114"/>
      <c r="G131" s="120"/>
      <c r="H131" s="114"/>
      <c r="I131" s="5"/>
      <c r="J131" s="5"/>
      <c r="K131" s="5"/>
      <c r="L131" s="5"/>
      <c r="M131" s="5"/>
      <c r="N131" s="110" t="s">
        <v>6313</v>
      </c>
      <c r="O131" s="147">
        <v>3.8</v>
      </c>
      <c r="P131" s="229"/>
      <c r="Q131" s="229"/>
      <c r="R131" s="232"/>
      <c r="S131" s="229"/>
      <c r="T131" s="232"/>
      <c r="U131" s="232"/>
      <c r="V131" s="232"/>
    </row>
    <row r="132" spans="1:22" ht="105">
      <c r="A132" s="120"/>
      <c r="B132" s="114"/>
      <c r="C132" s="120"/>
      <c r="D132" s="114"/>
      <c r="E132" s="120"/>
      <c r="F132" s="114"/>
      <c r="G132" s="120"/>
      <c r="H132" s="114"/>
      <c r="I132" s="5"/>
      <c r="J132" s="5"/>
      <c r="K132" s="5"/>
      <c r="L132" s="5"/>
      <c r="M132" s="5"/>
      <c r="N132" s="110" t="s">
        <v>6312</v>
      </c>
      <c r="O132" s="147">
        <v>3.9</v>
      </c>
      <c r="P132" s="229"/>
      <c r="Q132" s="229"/>
      <c r="R132" s="232"/>
      <c r="S132" s="229"/>
      <c r="T132" s="232"/>
      <c r="U132" s="232"/>
      <c r="V132" s="232"/>
    </row>
    <row r="133" spans="1:22" ht="150">
      <c r="A133" s="120"/>
      <c r="B133" s="114"/>
      <c r="C133" s="120"/>
      <c r="D133" s="114"/>
      <c r="E133" s="120"/>
      <c r="F133" s="114"/>
      <c r="G133" s="120"/>
      <c r="H133" s="114"/>
      <c r="I133" s="5"/>
      <c r="J133" s="5"/>
      <c r="K133" s="5"/>
      <c r="L133" s="5"/>
      <c r="M133" s="5"/>
      <c r="N133" s="110" t="s">
        <v>6311</v>
      </c>
      <c r="O133" s="146">
        <v>3.1</v>
      </c>
      <c r="P133" s="229"/>
      <c r="Q133" s="229"/>
      <c r="R133" s="232"/>
      <c r="S133" s="229"/>
      <c r="T133" s="232"/>
      <c r="U133" s="232"/>
      <c r="V133" s="232"/>
    </row>
    <row r="134" spans="1:22" ht="165">
      <c r="A134" s="120"/>
      <c r="B134" s="114"/>
      <c r="C134" s="120"/>
      <c r="D134" s="114"/>
      <c r="E134" s="120"/>
      <c r="F134" s="114"/>
      <c r="G134" s="120"/>
      <c r="H134" s="114"/>
      <c r="I134" s="5"/>
      <c r="J134" s="5"/>
      <c r="K134" s="5"/>
      <c r="L134" s="5"/>
      <c r="M134" s="5"/>
      <c r="N134" s="110" t="s">
        <v>6310</v>
      </c>
      <c r="O134" s="145">
        <v>3.11</v>
      </c>
      <c r="P134" s="229"/>
      <c r="Q134" s="229"/>
      <c r="R134" s="232"/>
      <c r="S134" s="229"/>
      <c r="T134" s="232"/>
      <c r="U134" s="232"/>
      <c r="V134" s="232"/>
    </row>
    <row r="135" spans="1:22" ht="120">
      <c r="A135" s="120"/>
      <c r="B135" s="114"/>
      <c r="C135" s="120"/>
      <c r="D135" s="114"/>
      <c r="E135" s="120"/>
      <c r="F135" s="114"/>
      <c r="G135" s="120"/>
      <c r="H135" s="114"/>
      <c r="I135" s="5"/>
      <c r="J135" s="5"/>
      <c r="K135" s="5"/>
      <c r="L135" s="5"/>
      <c r="M135" s="5"/>
      <c r="N135" s="110" t="s">
        <v>6309</v>
      </c>
      <c r="O135" s="146">
        <v>3.12</v>
      </c>
      <c r="P135" s="229"/>
      <c r="Q135" s="229"/>
      <c r="R135" s="232"/>
      <c r="S135" s="229"/>
      <c r="T135" s="232"/>
      <c r="U135" s="232"/>
      <c r="V135" s="232"/>
    </row>
    <row r="136" spans="1:22" ht="90">
      <c r="A136" s="120"/>
      <c r="B136" s="114"/>
      <c r="C136" s="120"/>
      <c r="D136" s="114"/>
      <c r="E136" s="120"/>
      <c r="F136" s="114"/>
      <c r="G136" s="120"/>
      <c r="H136" s="114"/>
      <c r="I136" s="5"/>
      <c r="J136" s="5"/>
      <c r="K136" s="5"/>
      <c r="L136" s="5"/>
      <c r="M136" s="5"/>
      <c r="N136" s="110" t="s">
        <v>6308</v>
      </c>
      <c r="O136" s="145">
        <v>3.13</v>
      </c>
      <c r="P136" s="229"/>
      <c r="Q136" s="229"/>
      <c r="R136" s="232"/>
      <c r="S136" s="229"/>
      <c r="T136" s="232"/>
      <c r="U136" s="232"/>
      <c r="V136" s="232"/>
    </row>
    <row r="137" spans="1:22" ht="105">
      <c r="A137" s="120"/>
      <c r="B137" s="114"/>
      <c r="C137" s="120"/>
      <c r="D137" s="114"/>
      <c r="E137" s="120"/>
      <c r="F137" s="114"/>
      <c r="G137" s="120"/>
      <c r="H137" s="114"/>
      <c r="I137" s="5"/>
      <c r="J137" s="5"/>
      <c r="K137" s="5"/>
      <c r="L137" s="5"/>
      <c r="M137" s="5"/>
      <c r="N137" s="110" t="s">
        <v>6307</v>
      </c>
      <c r="O137" s="146">
        <v>3.14</v>
      </c>
      <c r="P137" s="229"/>
      <c r="Q137" s="229"/>
      <c r="R137" s="232"/>
      <c r="S137" s="229"/>
      <c r="T137" s="232"/>
      <c r="U137" s="232"/>
      <c r="V137" s="232"/>
    </row>
    <row r="138" spans="1:22">
      <c r="A138" s="120"/>
      <c r="B138" s="114"/>
      <c r="C138" s="120"/>
      <c r="D138" s="114"/>
      <c r="E138" s="120"/>
      <c r="F138" s="114"/>
      <c r="G138" s="120"/>
      <c r="H138" s="114"/>
      <c r="I138" s="5"/>
      <c r="J138" s="5"/>
      <c r="K138" s="5"/>
      <c r="L138" s="110" t="s">
        <v>6306</v>
      </c>
      <c r="M138" s="5" t="s">
        <v>9</v>
      </c>
      <c r="N138" s="265" t="s">
        <v>6305</v>
      </c>
      <c r="O138" s="277">
        <v>3.15</v>
      </c>
      <c r="P138" s="229"/>
      <c r="Q138" s="229"/>
      <c r="R138" s="232"/>
      <c r="S138" s="229"/>
      <c r="T138" s="232"/>
      <c r="U138" s="232"/>
      <c r="V138" s="232"/>
    </row>
    <row r="139" spans="1:22">
      <c r="A139" s="120"/>
      <c r="B139" s="114"/>
      <c r="C139" s="120"/>
      <c r="D139" s="114"/>
      <c r="E139" s="120"/>
      <c r="F139" s="114"/>
      <c r="G139" s="120"/>
      <c r="H139" s="114"/>
      <c r="I139" s="5"/>
      <c r="J139" s="5"/>
      <c r="K139" s="5"/>
      <c r="L139" s="110" t="s">
        <v>6304</v>
      </c>
      <c r="M139" s="5" t="s">
        <v>10</v>
      </c>
      <c r="N139" s="265"/>
      <c r="O139" s="277"/>
      <c r="P139" s="229"/>
      <c r="Q139" s="229"/>
      <c r="R139" s="232"/>
      <c r="S139" s="229"/>
      <c r="T139" s="232"/>
      <c r="U139" s="232"/>
      <c r="V139" s="232"/>
    </row>
    <row r="140" spans="1:22">
      <c r="A140" s="120"/>
      <c r="B140" s="114"/>
      <c r="C140" s="120"/>
      <c r="D140" s="114"/>
      <c r="E140" s="120"/>
      <c r="F140" s="114"/>
      <c r="G140" s="120"/>
      <c r="H140" s="114"/>
      <c r="I140" s="5"/>
      <c r="J140" s="5"/>
      <c r="K140" s="5"/>
      <c r="L140" s="110" t="s">
        <v>6303</v>
      </c>
      <c r="M140" s="5" t="s">
        <v>11</v>
      </c>
      <c r="N140" s="265"/>
      <c r="O140" s="277"/>
      <c r="P140" s="229"/>
      <c r="Q140" s="229"/>
      <c r="R140" s="232"/>
      <c r="S140" s="229"/>
      <c r="T140" s="232"/>
      <c r="U140" s="232"/>
      <c r="V140" s="232"/>
    </row>
    <row r="141" spans="1:22">
      <c r="A141" s="120"/>
      <c r="B141" s="114"/>
      <c r="C141" s="120"/>
      <c r="D141" s="114"/>
      <c r="E141" s="120"/>
      <c r="F141" s="114"/>
      <c r="G141" s="120"/>
      <c r="H141" s="114"/>
      <c r="I141" s="5"/>
      <c r="J141" s="5"/>
      <c r="K141" s="5"/>
      <c r="L141" s="105" t="s">
        <v>6302</v>
      </c>
      <c r="M141" s="5" t="s">
        <v>12</v>
      </c>
      <c r="N141" s="265"/>
      <c r="O141" s="277"/>
      <c r="P141" s="229"/>
      <c r="Q141" s="229"/>
      <c r="R141" s="232"/>
      <c r="S141" s="229"/>
      <c r="T141" s="232"/>
      <c r="U141" s="232"/>
      <c r="V141" s="232"/>
    </row>
    <row r="142" spans="1:22" ht="75">
      <c r="A142" s="120"/>
      <c r="B142" s="114"/>
      <c r="C142" s="120"/>
      <c r="D142" s="114"/>
      <c r="E142" s="120"/>
      <c r="F142" s="114"/>
      <c r="G142" s="120"/>
      <c r="H142" s="114"/>
      <c r="I142" s="5"/>
      <c r="J142" s="5"/>
      <c r="K142" s="5"/>
      <c r="L142" s="5"/>
      <c r="M142" s="5"/>
      <c r="N142" s="5" t="s">
        <v>6301</v>
      </c>
      <c r="O142" s="145">
        <v>3.16</v>
      </c>
      <c r="P142" s="229"/>
      <c r="Q142" s="229"/>
      <c r="R142" s="232"/>
      <c r="S142" s="229"/>
      <c r="T142" s="232"/>
      <c r="U142" s="232"/>
      <c r="V142" s="232"/>
    </row>
    <row r="143" spans="1:22" ht="288" customHeight="1">
      <c r="A143" s="120"/>
      <c r="B143" s="114"/>
      <c r="C143" s="120"/>
      <c r="D143" s="114"/>
      <c r="E143" s="120"/>
      <c r="F143" s="114"/>
      <c r="G143" s="120"/>
      <c r="H143" s="114"/>
      <c r="I143" s="5"/>
      <c r="J143" s="5"/>
      <c r="K143" s="5"/>
      <c r="L143" s="5"/>
      <c r="M143" s="5"/>
      <c r="N143" s="110" t="s">
        <v>6300</v>
      </c>
      <c r="O143" s="145">
        <v>3.17</v>
      </c>
      <c r="P143" s="229" t="s">
        <v>6299</v>
      </c>
      <c r="Q143" s="229" t="s">
        <v>6298</v>
      </c>
      <c r="R143" s="232" t="s">
        <v>10</v>
      </c>
      <c r="S143" s="229"/>
      <c r="T143" s="232"/>
      <c r="U143" s="232"/>
      <c r="V143" s="232"/>
    </row>
    <row r="144" spans="1:22" ht="60">
      <c r="A144" s="120"/>
      <c r="B144" s="114"/>
      <c r="C144" s="120"/>
      <c r="D144" s="114"/>
      <c r="E144" s="120"/>
      <c r="F144" s="114"/>
      <c r="G144" s="120"/>
      <c r="H144" s="114"/>
      <c r="I144" s="5"/>
      <c r="J144" s="5"/>
      <c r="K144" s="5"/>
      <c r="L144" s="110" t="s">
        <v>6297</v>
      </c>
      <c r="M144" s="5" t="s">
        <v>9</v>
      </c>
      <c r="N144" s="265" t="s">
        <v>6296</v>
      </c>
      <c r="O144" s="277">
        <v>3.18</v>
      </c>
      <c r="P144" s="229"/>
      <c r="Q144" s="229"/>
      <c r="R144" s="232"/>
      <c r="S144" s="229"/>
      <c r="T144" s="232"/>
      <c r="U144" s="232"/>
      <c r="V144" s="232"/>
    </row>
    <row r="145" spans="1:22" ht="60">
      <c r="A145" s="120"/>
      <c r="B145" s="114"/>
      <c r="C145" s="120"/>
      <c r="D145" s="114"/>
      <c r="E145" s="120"/>
      <c r="F145" s="114"/>
      <c r="G145" s="120"/>
      <c r="H145" s="114"/>
      <c r="I145" s="5"/>
      <c r="J145" s="5"/>
      <c r="K145" s="5"/>
      <c r="L145" s="110" t="s">
        <v>6295</v>
      </c>
      <c r="M145" s="5" t="s">
        <v>10</v>
      </c>
      <c r="N145" s="265"/>
      <c r="O145" s="277"/>
      <c r="P145" s="229"/>
      <c r="Q145" s="229"/>
      <c r="R145" s="232"/>
      <c r="S145" s="229"/>
      <c r="T145" s="232"/>
      <c r="U145" s="232"/>
      <c r="V145" s="232"/>
    </row>
    <row r="146" spans="1:22" ht="30">
      <c r="A146" s="120"/>
      <c r="B146" s="114"/>
      <c r="C146" s="120"/>
      <c r="D146" s="114"/>
      <c r="E146" s="120"/>
      <c r="F146" s="114"/>
      <c r="G146" s="120"/>
      <c r="H146" s="114"/>
      <c r="I146" s="5"/>
      <c r="J146" s="5"/>
      <c r="K146" s="5"/>
      <c r="L146" s="110" t="s">
        <v>6294</v>
      </c>
      <c r="M146" s="5" t="s">
        <v>11</v>
      </c>
      <c r="N146" s="265"/>
      <c r="O146" s="277"/>
      <c r="P146" s="229"/>
      <c r="Q146" s="229"/>
      <c r="R146" s="232"/>
      <c r="S146" s="229"/>
      <c r="T146" s="232"/>
      <c r="U146" s="232"/>
      <c r="V146" s="232"/>
    </row>
    <row r="147" spans="1:22" ht="30">
      <c r="A147" s="120"/>
      <c r="B147" s="114"/>
      <c r="C147" s="120"/>
      <c r="D147" s="114"/>
      <c r="E147" s="120"/>
      <c r="F147" s="114"/>
      <c r="G147" s="120"/>
      <c r="H147" s="114"/>
      <c r="I147" s="5"/>
      <c r="J147" s="5"/>
      <c r="K147" s="5"/>
      <c r="L147" s="110" t="s">
        <v>6293</v>
      </c>
      <c r="M147" s="5" t="s">
        <v>12</v>
      </c>
      <c r="N147" s="265"/>
      <c r="O147" s="277"/>
      <c r="P147" s="229"/>
      <c r="Q147" s="229"/>
      <c r="R147" s="232"/>
      <c r="S147" s="229"/>
      <c r="T147" s="232"/>
      <c r="U147" s="232"/>
      <c r="V147" s="232"/>
    </row>
    <row r="148" spans="1:22" ht="45">
      <c r="A148" s="120"/>
      <c r="B148" s="114"/>
      <c r="C148" s="120"/>
      <c r="D148" s="114"/>
      <c r="E148" s="120"/>
      <c r="F148" s="114"/>
      <c r="G148" s="120"/>
      <c r="H148" s="114"/>
      <c r="I148" s="5"/>
      <c r="J148" s="5"/>
      <c r="K148" s="5"/>
      <c r="L148" s="110" t="s">
        <v>6292</v>
      </c>
      <c r="M148" s="5" t="s">
        <v>127</v>
      </c>
      <c r="N148" s="265"/>
      <c r="O148" s="277"/>
      <c r="P148" s="229"/>
      <c r="Q148" s="229"/>
      <c r="R148" s="232"/>
      <c r="S148" s="229"/>
      <c r="T148" s="232"/>
      <c r="U148" s="232"/>
      <c r="V148" s="232"/>
    </row>
    <row r="149" spans="1:22">
      <c r="A149" s="120"/>
      <c r="B149" s="114"/>
      <c r="C149" s="120"/>
      <c r="D149" s="114"/>
      <c r="E149" s="120"/>
      <c r="F149" s="114"/>
      <c r="G149" s="120"/>
      <c r="H149" s="114"/>
      <c r="I149" s="5"/>
      <c r="J149" s="5"/>
      <c r="K149" s="5"/>
      <c r="L149" s="110" t="s">
        <v>6291</v>
      </c>
      <c r="M149" s="5" t="s">
        <v>9</v>
      </c>
      <c r="N149" s="229" t="s">
        <v>6290</v>
      </c>
      <c r="O149" s="277">
        <v>3.19</v>
      </c>
      <c r="P149" s="229"/>
      <c r="Q149" s="229"/>
      <c r="R149" s="232"/>
      <c r="S149" s="229"/>
      <c r="T149" s="232"/>
      <c r="U149" s="232"/>
      <c r="V149" s="232"/>
    </row>
    <row r="150" spans="1:22">
      <c r="A150" s="120"/>
      <c r="B150" s="114"/>
      <c r="C150" s="120"/>
      <c r="D150" s="114"/>
      <c r="E150" s="120"/>
      <c r="F150" s="114"/>
      <c r="G150" s="120"/>
      <c r="H150" s="114"/>
      <c r="I150" s="5"/>
      <c r="J150" s="5"/>
      <c r="K150" s="5"/>
      <c r="L150" s="110" t="s">
        <v>6289</v>
      </c>
      <c r="M150" s="5" t="s">
        <v>10</v>
      </c>
      <c r="N150" s="229"/>
      <c r="O150" s="277"/>
      <c r="P150" s="229"/>
      <c r="Q150" s="229"/>
      <c r="R150" s="232"/>
      <c r="S150" s="229"/>
      <c r="T150" s="232"/>
      <c r="U150" s="232"/>
      <c r="V150" s="232"/>
    </row>
    <row r="151" spans="1:22">
      <c r="A151" s="120"/>
      <c r="B151" s="114"/>
      <c r="C151" s="120"/>
      <c r="D151" s="114"/>
      <c r="E151" s="120"/>
      <c r="F151" s="114"/>
      <c r="G151" s="120"/>
      <c r="H151" s="114"/>
      <c r="I151" s="5"/>
      <c r="J151" s="5"/>
      <c r="K151" s="5"/>
      <c r="L151" s="110" t="s">
        <v>6288</v>
      </c>
      <c r="M151" s="5" t="s">
        <v>11</v>
      </c>
      <c r="N151" s="229"/>
      <c r="O151" s="277"/>
      <c r="P151" s="229"/>
      <c r="Q151" s="229"/>
      <c r="R151" s="232"/>
      <c r="S151" s="229"/>
      <c r="T151" s="232"/>
      <c r="U151" s="232"/>
      <c r="V151" s="232"/>
    </row>
    <row r="152" spans="1:22">
      <c r="A152" s="120"/>
      <c r="B152" s="114"/>
      <c r="C152" s="120"/>
      <c r="D152" s="114"/>
      <c r="E152" s="120"/>
      <c r="F152" s="114"/>
      <c r="G152" s="120"/>
      <c r="H152" s="114"/>
      <c r="I152" s="5"/>
      <c r="J152" s="5"/>
      <c r="K152" s="5"/>
      <c r="L152" s="110" t="s">
        <v>6287</v>
      </c>
      <c r="M152" s="5" t="s">
        <v>12</v>
      </c>
      <c r="N152" s="229"/>
      <c r="O152" s="277"/>
      <c r="P152" s="229"/>
      <c r="Q152" s="229"/>
      <c r="R152" s="232"/>
      <c r="S152" s="229"/>
      <c r="T152" s="232"/>
      <c r="U152" s="232"/>
      <c r="V152" s="232"/>
    </row>
    <row r="153" spans="1:22">
      <c r="A153" s="120"/>
      <c r="B153" s="114"/>
      <c r="C153" s="120"/>
      <c r="D153" s="114"/>
      <c r="E153" s="120"/>
      <c r="F153" s="114"/>
      <c r="G153" s="120"/>
      <c r="H153" s="114"/>
      <c r="I153" s="5"/>
      <c r="J153" s="5"/>
      <c r="K153" s="5"/>
      <c r="L153" s="110" t="s">
        <v>6286</v>
      </c>
      <c r="M153" s="5" t="s">
        <v>127</v>
      </c>
      <c r="N153" s="229"/>
      <c r="O153" s="277"/>
      <c r="P153" s="229"/>
      <c r="Q153" s="229"/>
      <c r="R153" s="232"/>
      <c r="S153" s="229"/>
      <c r="T153" s="232"/>
      <c r="U153" s="232"/>
      <c r="V153" s="232"/>
    </row>
    <row r="154" spans="1:22">
      <c r="A154" s="120"/>
      <c r="B154" s="114"/>
      <c r="C154" s="120"/>
      <c r="D154" s="114"/>
      <c r="E154" s="120"/>
      <c r="F154" s="114"/>
      <c r="G154" s="120"/>
      <c r="H154" s="114"/>
      <c r="I154" s="5"/>
      <c r="J154" s="5"/>
      <c r="K154" s="5"/>
      <c r="L154" s="110" t="s">
        <v>6285</v>
      </c>
      <c r="M154" s="5" t="s">
        <v>149</v>
      </c>
      <c r="N154" s="229"/>
      <c r="O154" s="277"/>
      <c r="P154" s="229"/>
      <c r="Q154" s="229"/>
      <c r="R154" s="232"/>
      <c r="S154" s="229"/>
      <c r="T154" s="232"/>
      <c r="U154" s="232"/>
      <c r="V154" s="232"/>
    </row>
    <row r="155" spans="1:22" ht="45">
      <c r="A155" s="120"/>
      <c r="B155" s="114"/>
      <c r="C155" s="120"/>
      <c r="D155" s="114"/>
      <c r="E155" s="120"/>
      <c r="F155" s="114"/>
      <c r="G155" s="120"/>
      <c r="H155" s="114"/>
      <c r="I155" s="5"/>
      <c r="J155" s="5"/>
      <c r="K155" s="5"/>
      <c r="L155" s="5"/>
      <c r="M155" s="5"/>
      <c r="N155" s="110" t="s">
        <v>6284</v>
      </c>
      <c r="O155" s="144">
        <v>3.2</v>
      </c>
      <c r="P155" s="229"/>
      <c r="Q155" s="229"/>
      <c r="R155" s="232"/>
      <c r="S155" s="229"/>
      <c r="T155" s="232"/>
      <c r="U155" s="232"/>
      <c r="V155" s="232"/>
    </row>
    <row r="156" spans="1:22" ht="165">
      <c r="A156" s="120"/>
      <c r="B156" s="114"/>
      <c r="C156" s="120"/>
      <c r="D156" s="114"/>
      <c r="E156" s="120"/>
      <c r="F156" s="114"/>
      <c r="G156" s="120"/>
      <c r="H156" s="114"/>
      <c r="I156" s="5"/>
      <c r="J156" s="5"/>
      <c r="K156" s="5"/>
      <c r="L156" s="5"/>
      <c r="M156" s="5"/>
      <c r="N156" s="110" t="s">
        <v>6283</v>
      </c>
      <c r="O156" s="142">
        <v>3.21</v>
      </c>
      <c r="P156" s="229"/>
      <c r="Q156" s="229"/>
      <c r="R156" s="232"/>
      <c r="S156" s="229"/>
      <c r="T156" s="232"/>
      <c r="U156" s="232"/>
      <c r="V156" s="232"/>
    </row>
    <row r="157" spans="1:22" ht="395.1" customHeight="1">
      <c r="A157" s="120"/>
      <c r="B157" s="114"/>
      <c r="C157" s="120"/>
      <c r="D157" s="114"/>
      <c r="E157" s="120"/>
      <c r="F157" s="114"/>
      <c r="G157" s="120"/>
      <c r="H157" s="114"/>
      <c r="I157" s="5"/>
      <c r="J157" s="5"/>
      <c r="K157" s="5"/>
      <c r="L157" s="110" t="s">
        <v>6282</v>
      </c>
      <c r="M157" s="5" t="s">
        <v>9</v>
      </c>
      <c r="N157" s="229" t="s">
        <v>6281</v>
      </c>
      <c r="O157" s="277">
        <v>3.22</v>
      </c>
      <c r="P157" s="229" t="s">
        <v>6280</v>
      </c>
      <c r="Q157" s="229" t="s">
        <v>6279</v>
      </c>
      <c r="R157" s="229" t="s">
        <v>1309</v>
      </c>
      <c r="S157" s="229"/>
      <c r="T157" s="232"/>
      <c r="U157" s="232"/>
      <c r="V157" s="232"/>
    </row>
    <row r="158" spans="1:22" ht="45">
      <c r="A158" s="120"/>
      <c r="B158" s="114"/>
      <c r="C158" s="120"/>
      <c r="D158" s="114"/>
      <c r="E158" s="120"/>
      <c r="F158" s="114"/>
      <c r="G158" s="120"/>
      <c r="H158" s="114"/>
      <c r="I158" s="5"/>
      <c r="J158" s="5"/>
      <c r="K158" s="5"/>
      <c r="L158" s="110" t="s">
        <v>6278</v>
      </c>
      <c r="M158" s="5" t="s">
        <v>10</v>
      </c>
      <c r="N158" s="229"/>
      <c r="O158" s="277"/>
      <c r="P158" s="229"/>
      <c r="Q158" s="229"/>
      <c r="R158" s="229"/>
      <c r="S158" s="229"/>
      <c r="T158" s="232"/>
      <c r="U158" s="232"/>
      <c r="V158" s="232"/>
    </row>
    <row r="159" spans="1:22" ht="45">
      <c r="A159" s="120"/>
      <c r="B159" s="114"/>
      <c r="C159" s="120"/>
      <c r="D159" s="114"/>
      <c r="E159" s="120"/>
      <c r="F159" s="114"/>
      <c r="G159" s="120"/>
      <c r="H159" s="114"/>
      <c r="I159" s="5"/>
      <c r="J159" s="5"/>
      <c r="K159" s="5"/>
      <c r="L159" s="110" t="s">
        <v>6277</v>
      </c>
      <c r="M159" s="5" t="s">
        <v>11</v>
      </c>
      <c r="N159" s="229"/>
      <c r="O159" s="277"/>
      <c r="P159" s="229"/>
      <c r="Q159" s="229"/>
      <c r="R159" s="229"/>
      <c r="S159" s="229"/>
      <c r="T159" s="232"/>
      <c r="U159" s="232"/>
      <c r="V159" s="232"/>
    </row>
    <row r="160" spans="1:22" ht="90">
      <c r="A160" s="120"/>
      <c r="B160" s="114"/>
      <c r="C160" s="120"/>
      <c r="D160" s="114"/>
      <c r="E160" s="120"/>
      <c r="F160" s="114"/>
      <c r="G160" s="120"/>
      <c r="H160" s="114"/>
      <c r="I160" s="5"/>
      <c r="J160" s="5"/>
      <c r="K160" s="5"/>
      <c r="L160" s="110" t="s">
        <v>6276</v>
      </c>
      <c r="M160" s="5" t="s">
        <v>12</v>
      </c>
      <c r="N160" s="229"/>
      <c r="O160" s="277"/>
      <c r="P160" s="229"/>
      <c r="Q160" s="229"/>
      <c r="R160" s="229"/>
      <c r="S160" s="229"/>
      <c r="T160" s="232"/>
      <c r="U160" s="232"/>
      <c r="V160" s="232"/>
    </row>
    <row r="161" spans="1:22" ht="30">
      <c r="A161" s="120"/>
      <c r="B161" s="114"/>
      <c r="C161" s="120"/>
      <c r="D161" s="114"/>
      <c r="E161" s="120"/>
      <c r="F161" s="114"/>
      <c r="G161" s="120"/>
      <c r="H161" s="114"/>
      <c r="I161" s="5"/>
      <c r="J161" s="5"/>
      <c r="K161" s="5"/>
      <c r="L161" s="110" t="s">
        <v>6275</v>
      </c>
      <c r="M161" s="5" t="s">
        <v>9</v>
      </c>
      <c r="N161" s="229" t="s">
        <v>6274</v>
      </c>
      <c r="O161" s="277">
        <v>3.23</v>
      </c>
      <c r="P161" s="229"/>
      <c r="Q161" s="229"/>
      <c r="R161" s="229"/>
      <c r="S161" s="229"/>
      <c r="T161" s="232"/>
      <c r="U161" s="232"/>
      <c r="V161" s="232"/>
    </row>
    <row r="162" spans="1:22" ht="45">
      <c r="A162" s="120"/>
      <c r="B162" s="114"/>
      <c r="C162" s="120"/>
      <c r="D162" s="114"/>
      <c r="E162" s="120"/>
      <c r="F162" s="114"/>
      <c r="G162" s="120"/>
      <c r="H162" s="114"/>
      <c r="I162" s="5"/>
      <c r="J162" s="5"/>
      <c r="K162" s="5"/>
      <c r="L162" s="110" t="s">
        <v>6273</v>
      </c>
      <c r="M162" s="5" t="s">
        <v>10</v>
      </c>
      <c r="N162" s="229"/>
      <c r="O162" s="277"/>
      <c r="P162" s="229"/>
      <c r="Q162" s="229"/>
      <c r="R162" s="229"/>
      <c r="S162" s="229"/>
      <c r="T162" s="232"/>
      <c r="U162" s="232"/>
      <c r="V162" s="232"/>
    </row>
    <row r="163" spans="1:22" ht="60">
      <c r="A163" s="120"/>
      <c r="B163" s="114"/>
      <c r="C163" s="120"/>
      <c r="D163" s="114"/>
      <c r="E163" s="120"/>
      <c r="F163" s="114"/>
      <c r="G163" s="120"/>
      <c r="H163" s="114"/>
      <c r="I163" s="5"/>
      <c r="J163" s="5"/>
      <c r="K163" s="5"/>
      <c r="L163" s="110" t="s">
        <v>6272</v>
      </c>
      <c r="M163" s="5" t="s">
        <v>11</v>
      </c>
      <c r="N163" s="229"/>
      <c r="O163" s="277"/>
      <c r="P163" s="229"/>
      <c r="Q163" s="229"/>
      <c r="R163" s="229"/>
      <c r="S163" s="229"/>
      <c r="T163" s="232"/>
      <c r="U163" s="232"/>
      <c r="V163" s="232"/>
    </row>
    <row r="164" spans="1:22" ht="105">
      <c r="A164" s="120"/>
      <c r="B164" s="114"/>
      <c r="C164" s="120"/>
      <c r="D164" s="114"/>
      <c r="E164" s="120"/>
      <c r="F164" s="114"/>
      <c r="G164" s="120"/>
      <c r="H164" s="114"/>
      <c r="I164" s="5"/>
      <c r="J164" s="5"/>
      <c r="K164" s="5"/>
      <c r="L164" s="5"/>
      <c r="M164" s="5"/>
      <c r="N164" s="110" t="s">
        <v>6271</v>
      </c>
      <c r="O164" s="142">
        <v>3.24</v>
      </c>
      <c r="P164" s="229"/>
      <c r="Q164" s="229"/>
      <c r="R164" s="229"/>
      <c r="S164" s="229"/>
      <c r="T164" s="232"/>
      <c r="U164" s="232"/>
      <c r="V164" s="232"/>
    </row>
    <row r="165" spans="1:22" ht="120">
      <c r="A165" s="120"/>
      <c r="B165" s="114"/>
      <c r="C165" s="120"/>
      <c r="D165" s="114"/>
      <c r="E165" s="120"/>
      <c r="F165" s="114"/>
      <c r="G165" s="120"/>
      <c r="H165" s="114"/>
      <c r="I165" s="5"/>
      <c r="J165" s="5"/>
      <c r="K165" s="5"/>
      <c r="L165" s="5"/>
      <c r="M165" s="5"/>
      <c r="N165" s="110" t="s">
        <v>6270</v>
      </c>
      <c r="O165" s="142">
        <v>3.25</v>
      </c>
      <c r="P165" s="229"/>
      <c r="Q165" s="229"/>
      <c r="R165" s="229"/>
      <c r="S165" s="229"/>
      <c r="T165" s="232"/>
      <c r="U165" s="232"/>
      <c r="V165" s="232"/>
    </row>
    <row r="166" spans="1:22" ht="409.5" customHeight="1">
      <c r="A166" s="120"/>
      <c r="B166" s="114"/>
      <c r="C166" s="120"/>
      <c r="D166" s="114"/>
      <c r="E166" s="120"/>
      <c r="F166" s="114"/>
      <c r="G166" s="120"/>
      <c r="H166" s="114"/>
      <c r="I166" s="5"/>
      <c r="J166" s="5"/>
      <c r="K166" s="5"/>
      <c r="L166" s="5"/>
      <c r="M166" s="5"/>
      <c r="N166" s="110" t="s">
        <v>6269</v>
      </c>
      <c r="O166" s="143">
        <v>4.0999999999999996</v>
      </c>
      <c r="P166" s="229" t="s">
        <v>6268</v>
      </c>
      <c r="Q166" s="229" t="s">
        <v>6267</v>
      </c>
      <c r="R166" s="229" t="s">
        <v>9</v>
      </c>
      <c r="S166" s="232" t="s">
        <v>6266</v>
      </c>
      <c r="T166" s="232">
        <v>4</v>
      </c>
      <c r="U166" s="232"/>
      <c r="V166" s="232"/>
    </row>
    <row r="167" spans="1:22" ht="30">
      <c r="A167" s="120"/>
      <c r="B167" s="114"/>
      <c r="C167" s="120"/>
      <c r="D167" s="114"/>
      <c r="E167" s="120"/>
      <c r="F167" s="114"/>
      <c r="G167" s="120"/>
      <c r="H167" s="114"/>
      <c r="I167" s="5"/>
      <c r="J167" s="5"/>
      <c r="K167" s="5"/>
      <c r="L167" s="110" t="s">
        <v>6265</v>
      </c>
      <c r="M167" s="5" t="s">
        <v>9</v>
      </c>
      <c r="N167" s="265" t="s">
        <v>6264</v>
      </c>
      <c r="O167" s="276">
        <v>4.2</v>
      </c>
      <c r="P167" s="229"/>
      <c r="Q167" s="229"/>
      <c r="R167" s="229"/>
      <c r="S167" s="232"/>
      <c r="T167" s="232"/>
      <c r="U167" s="232"/>
      <c r="V167" s="232"/>
    </row>
    <row r="168" spans="1:22" ht="45">
      <c r="A168" s="120"/>
      <c r="B168" s="114"/>
      <c r="C168" s="120"/>
      <c r="D168" s="114"/>
      <c r="E168" s="120"/>
      <c r="F168" s="114"/>
      <c r="G168" s="120"/>
      <c r="H168" s="114"/>
      <c r="I168" s="5"/>
      <c r="J168" s="5"/>
      <c r="K168" s="5"/>
      <c r="L168" s="110" t="s">
        <v>6263</v>
      </c>
      <c r="M168" s="5" t="s">
        <v>10</v>
      </c>
      <c r="N168" s="265"/>
      <c r="O168" s="276"/>
      <c r="P168" s="229"/>
      <c r="Q168" s="229"/>
      <c r="R168" s="229"/>
      <c r="S168" s="232"/>
      <c r="T168" s="232"/>
      <c r="U168" s="232"/>
      <c r="V168" s="232"/>
    </row>
    <row r="169" spans="1:22" ht="30">
      <c r="A169" s="120"/>
      <c r="B169" s="114"/>
      <c r="C169" s="120"/>
      <c r="D169" s="114"/>
      <c r="E169" s="120"/>
      <c r="F169" s="114"/>
      <c r="G169" s="120"/>
      <c r="H169" s="114"/>
      <c r="I169" s="5"/>
      <c r="J169" s="5"/>
      <c r="K169" s="5"/>
      <c r="L169" s="110" t="s">
        <v>6262</v>
      </c>
      <c r="M169" s="5" t="s">
        <v>11</v>
      </c>
      <c r="N169" s="265"/>
      <c r="O169" s="276"/>
      <c r="P169" s="229"/>
      <c r="Q169" s="229"/>
      <c r="R169" s="229"/>
      <c r="S169" s="232"/>
      <c r="T169" s="232"/>
      <c r="U169" s="232"/>
      <c r="V169" s="232"/>
    </row>
    <row r="170" spans="1:22" ht="30">
      <c r="A170" s="120"/>
      <c r="B170" s="114"/>
      <c r="C170" s="120"/>
      <c r="D170" s="114"/>
      <c r="E170" s="120"/>
      <c r="F170" s="114"/>
      <c r="G170" s="120"/>
      <c r="H170" s="114"/>
      <c r="I170" s="5"/>
      <c r="J170" s="5"/>
      <c r="K170" s="5"/>
      <c r="L170" s="110" t="s">
        <v>6261</v>
      </c>
      <c r="M170" s="5" t="s">
        <v>12</v>
      </c>
      <c r="N170" s="265"/>
      <c r="O170" s="276"/>
      <c r="P170" s="229"/>
      <c r="Q170" s="229"/>
      <c r="R170" s="229"/>
      <c r="S170" s="232"/>
      <c r="T170" s="232"/>
      <c r="U170" s="232"/>
      <c r="V170" s="232"/>
    </row>
    <row r="171" spans="1:22" ht="30">
      <c r="A171" s="120"/>
      <c r="B171" s="114"/>
      <c r="C171" s="120"/>
      <c r="D171" s="114"/>
      <c r="E171" s="120"/>
      <c r="F171" s="114"/>
      <c r="G171" s="120"/>
      <c r="H171" s="114"/>
      <c r="I171" s="5"/>
      <c r="J171" s="5"/>
      <c r="K171" s="5"/>
      <c r="L171" s="110" t="s">
        <v>6260</v>
      </c>
      <c r="M171" s="5" t="s">
        <v>127</v>
      </c>
      <c r="N171" s="265"/>
      <c r="O171" s="276"/>
      <c r="P171" s="229"/>
      <c r="Q171" s="229"/>
      <c r="R171" s="229"/>
      <c r="S171" s="232"/>
      <c r="T171" s="232"/>
      <c r="U171" s="232"/>
      <c r="V171" s="232"/>
    </row>
    <row r="172" spans="1:22" ht="45">
      <c r="A172" s="120"/>
      <c r="B172" s="114"/>
      <c r="C172" s="120"/>
      <c r="D172" s="114"/>
      <c r="E172" s="120"/>
      <c r="F172" s="114"/>
      <c r="G172" s="120"/>
      <c r="H172" s="114"/>
      <c r="I172" s="5"/>
      <c r="J172" s="5"/>
      <c r="K172" s="5"/>
      <c r="L172" s="5"/>
      <c r="M172" s="5"/>
      <c r="N172" s="110" t="s">
        <v>6259</v>
      </c>
      <c r="O172" s="143">
        <v>4.3</v>
      </c>
      <c r="P172" s="229"/>
      <c r="Q172" s="229"/>
      <c r="R172" s="229"/>
      <c r="S172" s="232"/>
      <c r="T172" s="232"/>
      <c r="U172" s="232"/>
      <c r="V172" s="232"/>
    </row>
    <row r="173" spans="1:22" ht="75">
      <c r="A173" s="120"/>
      <c r="B173" s="114"/>
      <c r="C173" s="120"/>
      <c r="D173" s="114"/>
      <c r="E173" s="120"/>
      <c r="F173" s="114"/>
      <c r="G173" s="120"/>
      <c r="H173" s="114"/>
      <c r="I173" s="5"/>
      <c r="J173" s="5"/>
      <c r="K173" s="5"/>
      <c r="L173" s="5"/>
      <c r="M173" s="5"/>
      <c r="N173" s="110" t="s">
        <v>6258</v>
      </c>
      <c r="O173" s="143">
        <v>4.4000000000000004</v>
      </c>
      <c r="P173" s="229"/>
      <c r="Q173" s="229"/>
      <c r="R173" s="229"/>
      <c r="S173" s="232"/>
      <c r="T173" s="232"/>
      <c r="U173" s="232"/>
      <c r="V173" s="232"/>
    </row>
    <row r="174" spans="1:22" ht="75">
      <c r="A174" s="120"/>
      <c r="B174" s="114"/>
      <c r="C174" s="120"/>
      <c r="D174" s="114"/>
      <c r="E174" s="120"/>
      <c r="F174" s="114"/>
      <c r="G174" s="120"/>
      <c r="H174" s="114"/>
      <c r="I174" s="5"/>
      <c r="J174" s="5"/>
      <c r="K174" s="5"/>
      <c r="L174" s="5"/>
      <c r="M174" s="5"/>
      <c r="N174" s="110" t="s">
        <v>6257</v>
      </c>
      <c r="O174" s="143">
        <v>4.5</v>
      </c>
      <c r="P174" s="229"/>
      <c r="Q174" s="229"/>
      <c r="R174" s="229"/>
      <c r="S174" s="232"/>
      <c r="T174" s="232"/>
      <c r="U174" s="232"/>
      <c r="V174" s="232"/>
    </row>
    <row r="175" spans="1:22" ht="60">
      <c r="A175" s="120"/>
      <c r="B175" s="114"/>
      <c r="C175" s="120"/>
      <c r="D175" s="114"/>
      <c r="E175" s="120"/>
      <c r="F175" s="114"/>
      <c r="G175" s="120"/>
      <c r="H175" s="114"/>
      <c r="I175" s="5"/>
      <c r="J175" s="5"/>
      <c r="K175" s="5"/>
      <c r="L175" s="5"/>
      <c r="M175" s="5"/>
      <c r="N175" s="110" t="s">
        <v>6256</v>
      </c>
      <c r="O175" s="143">
        <v>4.5999999999999996</v>
      </c>
      <c r="P175" s="229"/>
      <c r="Q175" s="229"/>
      <c r="R175" s="229"/>
      <c r="S175" s="232"/>
      <c r="T175" s="232"/>
      <c r="U175" s="232"/>
      <c r="V175" s="232"/>
    </row>
    <row r="176" spans="1:22" ht="84.95" customHeight="1">
      <c r="A176" s="120"/>
      <c r="B176" s="114"/>
      <c r="C176" s="120"/>
      <c r="D176" s="114"/>
      <c r="E176" s="120"/>
      <c r="F176" s="114"/>
      <c r="G176" s="120"/>
      <c r="H176" s="114"/>
      <c r="I176" s="5"/>
      <c r="J176" s="5"/>
      <c r="K176" s="5"/>
      <c r="L176" s="110" t="s">
        <v>6255</v>
      </c>
      <c r="M176" s="5" t="s">
        <v>9</v>
      </c>
      <c r="N176" s="265" t="s">
        <v>6254</v>
      </c>
      <c r="O176" s="276">
        <v>4.7</v>
      </c>
      <c r="P176" s="229"/>
      <c r="Q176" s="229"/>
      <c r="R176" s="229"/>
      <c r="S176" s="232"/>
      <c r="T176" s="232"/>
      <c r="U176" s="232"/>
      <c r="V176" s="232"/>
    </row>
    <row r="177" spans="1:22" ht="45">
      <c r="A177" s="120"/>
      <c r="B177" s="114"/>
      <c r="C177" s="120"/>
      <c r="D177" s="114"/>
      <c r="E177" s="120"/>
      <c r="F177" s="114"/>
      <c r="G177" s="120"/>
      <c r="H177" s="114"/>
      <c r="I177" s="5"/>
      <c r="J177" s="5"/>
      <c r="K177" s="5"/>
      <c r="L177" s="110" t="s">
        <v>6253</v>
      </c>
      <c r="M177" s="5" t="s">
        <v>10</v>
      </c>
      <c r="N177" s="265"/>
      <c r="O177" s="276"/>
      <c r="P177" s="229"/>
      <c r="Q177" s="229"/>
      <c r="R177" s="229"/>
      <c r="S177" s="232"/>
      <c r="T177" s="232"/>
      <c r="U177" s="232"/>
      <c r="V177" s="232"/>
    </row>
    <row r="178" spans="1:22" ht="60">
      <c r="A178" s="120"/>
      <c r="B178" s="114"/>
      <c r="C178" s="120"/>
      <c r="D178" s="114"/>
      <c r="E178" s="120"/>
      <c r="F178" s="114"/>
      <c r="G178" s="120"/>
      <c r="H178" s="114"/>
      <c r="I178" s="5"/>
      <c r="J178" s="5"/>
      <c r="K178" s="5"/>
      <c r="L178" s="110" t="s">
        <v>6252</v>
      </c>
      <c r="M178" s="5" t="s">
        <v>11</v>
      </c>
      <c r="N178" s="265"/>
      <c r="O178" s="276"/>
      <c r="P178" s="229"/>
      <c r="Q178" s="229"/>
      <c r="R178" s="229"/>
      <c r="S178" s="232"/>
      <c r="T178" s="232"/>
      <c r="U178" s="232"/>
      <c r="V178" s="232"/>
    </row>
    <row r="179" spans="1:22" ht="45">
      <c r="A179" s="120"/>
      <c r="B179" s="114"/>
      <c r="C179" s="120"/>
      <c r="D179" s="114"/>
      <c r="E179" s="120"/>
      <c r="F179" s="114"/>
      <c r="G179" s="120"/>
      <c r="H179" s="114"/>
      <c r="I179" s="5"/>
      <c r="J179" s="5"/>
      <c r="K179" s="5"/>
      <c r="L179" s="5"/>
      <c r="M179" s="5"/>
      <c r="N179" s="5" t="s">
        <v>6251</v>
      </c>
      <c r="O179" s="143">
        <v>4.8</v>
      </c>
      <c r="P179" s="229"/>
      <c r="Q179" s="229"/>
      <c r="R179" s="229"/>
      <c r="S179" s="232"/>
      <c r="T179" s="232"/>
      <c r="U179" s="232"/>
      <c r="V179" s="232"/>
    </row>
    <row r="180" spans="1:22">
      <c r="A180" s="120"/>
      <c r="B180" s="114"/>
      <c r="C180" s="120"/>
      <c r="D180" s="114"/>
      <c r="E180" s="120"/>
      <c r="F180" s="114"/>
      <c r="G180" s="120"/>
      <c r="H180" s="114"/>
      <c r="I180" s="5"/>
      <c r="J180" s="5"/>
      <c r="K180" s="5"/>
      <c r="L180" s="110" t="s">
        <v>6250</v>
      </c>
      <c r="M180" s="5" t="s">
        <v>9</v>
      </c>
      <c r="N180" s="229" t="s">
        <v>6249</v>
      </c>
      <c r="O180" s="276">
        <v>4.9000000000000004</v>
      </c>
      <c r="P180" s="229" t="s">
        <v>6248</v>
      </c>
      <c r="Q180" s="229" t="s">
        <v>6247</v>
      </c>
      <c r="R180" s="229" t="s">
        <v>10</v>
      </c>
      <c r="S180" s="232"/>
      <c r="T180" s="232"/>
      <c r="U180" s="232"/>
      <c r="V180" s="232"/>
    </row>
    <row r="181" spans="1:22" ht="75">
      <c r="A181" s="120"/>
      <c r="B181" s="114"/>
      <c r="C181" s="120"/>
      <c r="D181" s="114"/>
      <c r="E181" s="120"/>
      <c r="F181" s="114"/>
      <c r="G181" s="120"/>
      <c r="H181" s="114"/>
      <c r="I181" s="5"/>
      <c r="J181" s="5"/>
      <c r="K181" s="5"/>
      <c r="L181" s="110" t="s">
        <v>6246</v>
      </c>
      <c r="M181" s="5" t="s">
        <v>10</v>
      </c>
      <c r="N181" s="229"/>
      <c r="O181" s="276"/>
      <c r="P181" s="229"/>
      <c r="Q181" s="229"/>
      <c r="R181" s="229"/>
      <c r="S181" s="232"/>
      <c r="T181" s="232"/>
      <c r="U181" s="232"/>
      <c r="V181" s="232"/>
    </row>
    <row r="182" spans="1:22" ht="45">
      <c r="A182" s="120"/>
      <c r="B182" s="114"/>
      <c r="C182" s="120"/>
      <c r="D182" s="114"/>
      <c r="E182" s="120"/>
      <c r="F182" s="114"/>
      <c r="G182" s="120"/>
      <c r="H182" s="114"/>
      <c r="I182" s="5"/>
      <c r="J182" s="5"/>
      <c r="K182" s="5"/>
      <c r="L182" s="110" t="s">
        <v>6245</v>
      </c>
      <c r="M182" s="5" t="s">
        <v>11</v>
      </c>
      <c r="N182" s="229"/>
      <c r="O182" s="276"/>
      <c r="P182" s="229"/>
      <c r="Q182" s="229"/>
      <c r="R182" s="229"/>
      <c r="S182" s="232"/>
      <c r="T182" s="232"/>
      <c r="U182" s="232"/>
      <c r="V182" s="232"/>
    </row>
    <row r="183" spans="1:22" ht="30">
      <c r="A183" s="120"/>
      <c r="B183" s="114"/>
      <c r="C183" s="120"/>
      <c r="D183" s="114"/>
      <c r="E183" s="120"/>
      <c r="F183" s="114"/>
      <c r="G183" s="120"/>
      <c r="H183" s="114"/>
      <c r="I183" s="5"/>
      <c r="J183" s="5"/>
      <c r="K183" s="5"/>
      <c r="L183" s="110" t="s">
        <v>6244</v>
      </c>
      <c r="M183" s="5" t="s">
        <v>12</v>
      </c>
      <c r="N183" s="229"/>
      <c r="O183" s="276"/>
      <c r="P183" s="229"/>
      <c r="Q183" s="229"/>
      <c r="R183" s="229"/>
      <c r="S183" s="232"/>
      <c r="T183" s="232"/>
      <c r="U183" s="232"/>
      <c r="V183" s="232"/>
    </row>
    <row r="184" spans="1:22" ht="120">
      <c r="A184" s="120"/>
      <c r="B184" s="114"/>
      <c r="C184" s="120"/>
      <c r="D184" s="114"/>
      <c r="E184" s="120"/>
      <c r="F184" s="114"/>
      <c r="G184" s="120"/>
      <c r="H184" s="114"/>
      <c r="I184" s="5"/>
      <c r="J184" s="5"/>
      <c r="K184" s="5"/>
      <c r="L184" s="5"/>
      <c r="M184" s="5"/>
      <c r="N184" s="110" t="s">
        <v>6243</v>
      </c>
      <c r="O184" s="143">
        <v>4.0999999999999996</v>
      </c>
      <c r="P184" s="229"/>
      <c r="Q184" s="229"/>
      <c r="R184" s="229"/>
      <c r="S184" s="232"/>
      <c r="T184" s="232"/>
      <c r="U184" s="232"/>
      <c r="V184" s="232"/>
    </row>
    <row r="185" spans="1:22">
      <c r="A185" s="120"/>
      <c r="B185" s="114"/>
      <c r="C185" s="120"/>
      <c r="D185" s="114"/>
      <c r="E185" s="120"/>
      <c r="F185" s="114"/>
      <c r="G185" s="120"/>
      <c r="H185" s="114"/>
      <c r="I185" s="5"/>
      <c r="J185" s="5"/>
      <c r="K185" s="5"/>
      <c r="L185" s="110" t="s">
        <v>6242</v>
      </c>
      <c r="M185" s="5" t="s">
        <v>9</v>
      </c>
      <c r="N185" s="265" t="s">
        <v>6241</v>
      </c>
      <c r="O185" s="277">
        <v>4.1100000000000003</v>
      </c>
      <c r="P185" s="229"/>
      <c r="Q185" s="229"/>
      <c r="R185" s="229"/>
      <c r="S185" s="232"/>
      <c r="T185" s="232"/>
      <c r="U185" s="232"/>
      <c r="V185" s="232"/>
    </row>
    <row r="186" spans="1:22" ht="45">
      <c r="A186" s="120"/>
      <c r="B186" s="114"/>
      <c r="C186" s="120"/>
      <c r="D186" s="114"/>
      <c r="E186" s="120"/>
      <c r="F186" s="114"/>
      <c r="G186" s="120"/>
      <c r="H186" s="114"/>
      <c r="I186" s="5"/>
      <c r="J186" s="5"/>
      <c r="K186" s="5"/>
      <c r="L186" s="110" t="s">
        <v>6240</v>
      </c>
      <c r="M186" s="5" t="s">
        <v>10</v>
      </c>
      <c r="N186" s="265"/>
      <c r="O186" s="277"/>
      <c r="P186" s="229"/>
      <c r="Q186" s="229"/>
      <c r="R186" s="229"/>
      <c r="S186" s="232"/>
      <c r="T186" s="232"/>
      <c r="U186" s="232"/>
      <c r="V186" s="232"/>
    </row>
    <row r="187" spans="1:22">
      <c r="A187" s="120"/>
      <c r="B187" s="114"/>
      <c r="C187" s="120"/>
      <c r="D187" s="114"/>
      <c r="E187" s="120"/>
      <c r="F187" s="114"/>
      <c r="G187" s="120"/>
      <c r="H187" s="114"/>
      <c r="I187" s="5"/>
      <c r="J187" s="5"/>
      <c r="K187" s="5"/>
      <c r="L187" s="110" t="s">
        <v>6239</v>
      </c>
      <c r="M187" s="5" t="s">
        <v>11</v>
      </c>
      <c r="N187" s="265"/>
      <c r="O187" s="277"/>
      <c r="P187" s="229"/>
      <c r="Q187" s="229"/>
      <c r="R187" s="229"/>
      <c r="S187" s="232"/>
      <c r="T187" s="232"/>
      <c r="U187" s="232"/>
      <c r="V187" s="232"/>
    </row>
    <row r="188" spans="1:22" ht="30">
      <c r="A188" s="120"/>
      <c r="B188" s="114"/>
      <c r="C188" s="120"/>
      <c r="D188" s="114"/>
      <c r="E188" s="120"/>
      <c r="F188" s="114"/>
      <c r="G188" s="120"/>
      <c r="H188" s="114"/>
      <c r="I188" s="5"/>
      <c r="J188" s="5"/>
      <c r="K188" s="5"/>
      <c r="L188" s="110" t="s">
        <v>6238</v>
      </c>
      <c r="M188" s="5" t="s">
        <v>12</v>
      </c>
      <c r="N188" s="265"/>
      <c r="O188" s="277"/>
      <c r="P188" s="229"/>
      <c r="Q188" s="229"/>
      <c r="R188" s="229"/>
      <c r="S188" s="232"/>
      <c r="T188" s="232"/>
      <c r="U188" s="232"/>
      <c r="V188" s="232"/>
    </row>
    <row r="189" spans="1:22" ht="75">
      <c r="A189" s="120"/>
      <c r="B189" s="114"/>
      <c r="C189" s="120"/>
      <c r="D189" s="114"/>
      <c r="E189" s="120"/>
      <c r="F189" s="114"/>
      <c r="G189" s="120"/>
      <c r="H189" s="114"/>
      <c r="I189" s="5"/>
      <c r="J189" s="5"/>
      <c r="K189" s="5"/>
      <c r="L189" s="5"/>
      <c r="M189" s="5"/>
      <c r="N189" s="110" t="s">
        <v>6237</v>
      </c>
      <c r="O189" s="142">
        <v>4.12</v>
      </c>
      <c r="P189" s="229"/>
      <c r="Q189" s="229"/>
      <c r="R189" s="229"/>
      <c r="S189" s="232"/>
      <c r="T189" s="232"/>
      <c r="U189" s="232"/>
      <c r="V189" s="232"/>
    </row>
    <row r="190" spans="1:22" ht="30">
      <c r="A190" s="120"/>
      <c r="B190" s="114"/>
      <c r="C190" s="120"/>
      <c r="D190" s="114"/>
      <c r="E190" s="120"/>
      <c r="F190" s="114"/>
      <c r="G190" s="120"/>
      <c r="H190" s="114"/>
      <c r="I190" s="5"/>
      <c r="J190" s="5"/>
      <c r="K190" s="5"/>
      <c r="L190" s="110" t="s">
        <v>6236</v>
      </c>
      <c r="M190" s="5" t="s">
        <v>9</v>
      </c>
      <c r="N190" s="265" t="s">
        <v>6235</v>
      </c>
      <c r="O190" s="277">
        <v>4.13</v>
      </c>
      <c r="P190" s="229"/>
      <c r="Q190" s="229"/>
      <c r="R190" s="229"/>
      <c r="S190" s="232"/>
      <c r="T190" s="232"/>
      <c r="U190" s="232"/>
      <c r="V190" s="232"/>
    </row>
    <row r="191" spans="1:22">
      <c r="A191" s="120"/>
      <c r="B191" s="114"/>
      <c r="C191" s="120"/>
      <c r="D191" s="114"/>
      <c r="E191" s="120"/>
      <c r="F191" s="114"/>
      <c r="G191" s="120"/>
      <c r="H191" s="114"/>
      <c r="I191" s="5"/>
      <c r="J191" s="5"/>
      <c r="K191" s="5"/>
      <c r="L191" s="110" t="s">
        <v>6234</v>
      </c>
      <c r="M191" s="5" t="s">
        <v>10</v>
      </c>
      <c r="N191" s="265"/>
      <c r="O191" s="277"/>
      <c r="P191" s="229"/>
      <c r="Q191" s="229"/>
      <c r="R191" s="229"/>
      <c r="S191" s="232"/>
      <c r="T191" s="232"/>
      <c r="U191" s="232"/>
      <c r="V191" s="232"/>
    </row>
    <row r="192" spans="1:22" ht="30">
      <c r="A192" s="120"/>
      <c r="B192" s="114"/>
      <c r="C192" s="120"/>
      <c r="D192" s="114"/>
      <c r="E192" s="120"/>
      <c r="F192" s="114"/>
      <c r="G192" s="120"/>
      <c r="H192" s="114"/>
      <c r="I192" s="5"/>
      <c r="J192" s="5"/>
      <c r="K192" s="5"/>
      <c r="L192" s="110" t="s">
        <v>6233</v>
      </c>
      <c r="M192" s="5" t="s">
        <v>11</v>
      </c>
      <c r="N192" s="265"/>
      <c r="O192" s="277"/>
      <c r="P192" s="229"/>
      <c r="Q192" s="229"/>
      <c r="R192" s="229"/>
      <c r="S192" s="232"/>
      <c r="T192" s="232"/>
      <c r="U192" s="232"/>
      <c r="V192" s="232"/>
    </row>
    <row r="193" spans="1:22" ht="75">
      <c r="A193" s="120"/>
      <c r="B193" s="114"/>
      <c r="C193" s="120"/>
      <c r="D193" s="114"/>
      <c r="E193" s="120"/>
      <c r="F193" s="114"/>
      <c r="G193" s="120"/>
      <c r="H193" s="114"/>
      <c r="I193" s="5"/>
      <c r="J193" s="5"/>
      <c r="K193" s="5"/>
      <c r="L193" s="5"/>
      <c r="M193" s="5"/>
      <c r="N193" s="110" t="s">
        <v>6232</v>
      </c>
      <c r="O193" s="142">
        <v>4.1399999999999997</v>
      </c>
      <c r="P193" s="229"/>
      <c r="Q193" s="229"/>
      <c r="R193" s="229"/>
      <c r="S193" s="232"/>
      <c r="T193" s="232"/>
      <c r="U193" s="232"/>
      <c r="V193" s="232"/>
    </row>
    <row r="194" spans="1:22" ht="45">
      <c r="A194" s="120"/>
      <c r="B194" s="114"/>
      <c r="C194" s="120"/>
      <c r="D194" s="114"/>
      <c r="E194" s="120"/>
      <c r="F194" s="114"/>
      <c r="G194" s="120"/>
      <c r="H194" s="114"/>
      <c r="I194" s="5"/>
      <c r="J194" s="5"/>
      <c r="K194" s="5"/>
      <c r="L194" s="110" t="s">
        <v>6231</v>
      </c>
      <c r="M194" s="5" t="s">
        <v>9</v>
      </c>
      <c r="N194" s="265" t="s">
        <v>6230</v>
      </c>
      <c r="O194" s="277">
        <v>4.1500000000000004</v>
      </c>
      <c r="P194" s="229"/>
      <c r="Q194" s="229"/>
      <c r="R194" s="229"/>
      <c r="S194" s="232"/>
      <c r="T194" s="232"/>
      <c r="U194" s="232"/>
      <c r="V194" s="232"/>
    </row>
    <row r="195" spans="1:22" ht="45">
      <c r="A195" s="120"/>
      <c r="B195" s="114"/>
      <c r="C195" s="120"/>
      <c r="D195" s="114"/>
      <c r="E195" s="120"/>
      <c r="F195" s="114"/>
      <c r="G195" s="120"/>
      <c r="H195" s="114"/>
      <c r="I195" s="5"/>
      <c r="J195" s="5"/>
      <c r="K195" s="5"/>
      <c r="L195" s="110" t="s">
        <v>6229</v>
      </c>
      <c r="M195" s="5" t="s">
        <v>10</v>
      </c>
      <c r="N195" s="265"/>
      <c r="O195" s="277"/>
      <c r="P195" s="229"/>
      <c r="Q195" s="229"/>
      <c r="R195" s="229"/>
      <c r="S195" s="232"/>
      <c r="T195" s="232"/>
      <c r="U195" s="232"/>
      <c r="V195" s="232"/>
    </row>
    <row r="196" spans="1:22" ht="45">
      <c r="A196" s="120"/>
      <c r="B196" s="114"/>
      <c r="C196" s="120"/>
      <c r="D196" s="114"/>
      <c r="E196" s="120"/>
      <c r="F196" s="114"/>
      <c r="G196" s="120"/>
      <c r="H196" s="114"/>
      <c r="I196" s="5"/>
      <c r="J196" s="110" t="s">
        <v>6228</v>
      </c>
      <c r="K196" s="5" t="s">
        <v>1345</v>
      </c>
      <c r="L196" s="265" t="s">
        <v>6227</v>
      </c>
      <c r="M196" s="229" t="s">
        <v>11</v>
      </c>
      <c r="N196" s="265"/>
      <c r="O196" s="277"/>
      <c r="P196" s="229"/>
      <c r="Q196" s="229"/>
      <c r="R196" s="229"/>
      <c r="S196" s="232"/>
      <c r="T196" s="232"/>
      <c r="U196" s="232"/>
      <c r="V196" s="232"/>
    </row>
    <row r="197" spans="1:22" ht="30">
      <c r="A197" s="120"/>
      <c r="B197" s="114"/>
      <c r="C197" s="120"/>
      <c r="D197" s="114"/>
      <c r="E197" s="120"/>
      <c r="F197" s="114"/>
      <c r="G197" s="120"/>
      <c r="H197" s="114"/>
      <c r="I197" s="5"/>
      <c r="J197" s="110" t="s">
        <v>6226</v>
      </c>
      <c r="K197" s="5" t="s">
        <v>1345</v>
      </c>
      <c r="L197" s="265"/>
      <c r="M197" s="229"/>
      <c r="N197" s="265"/>
      <c r="O197" s="277"/>
      <c r="P197" s="229"/>
      <c r="Q197" s="229"/>
      <c r="R197" s="229"/>
      <c r="S197" s="232"/>
      <c r="T197" s="232"/>
      <c r="U197" s="232"/>
      <c r="V197" s="232"/>
    </row>
    <row r="198" spans="1:22" ht="45">
      <c r="A198" s="120"/>
      <c r="B198" s="114"/>
      <c r="C198" s="120"/>
      <c r="D198" s="114"/>
      <c r="E198" s="120"/>
      <c r="F198" s="114"/>
      <c r="G198" s="120"/>
      <c r="H198" s="114"/>
      <c r="I198" s="5"/>
      <c r="J198" s="5"/>
      <c r="K198" s="5"/>
      <c r="L198" s="5" t="s">
        <v>6225</v>
      </c>
      <c r="M198" s="5" t="s">
        <v>12</v>
      </c>
      <c r="N198" s="265"/>
      <c r="O198" s="277"/>
      <c r="P198" s="229"/>
      <c r="Q198" s="229"/>
      <c r="R198" s="229"/>
      <c r="S198" s="232"/>
      <c r="T198" s="232"/>
      <c r="U198" s="232"/>
      <c r="V198" s="232"/>
    </row>
    <row r="199" spans="1:22" ht="75">
      <c r="A199" s="120"/>
      <c r="B199" s="114"/>
      <c r="C199" s="120"/>
      <c r="D199" s="114"/>
      <c r="E199" s="120"/>
      <c r="F199" s="114"/>
      <c r="G199" s="120"/>
      <c r="H199" s="114"/>
      <c r="I199" s="5"/>
      <c r="J199" s="5"/>
      <c r="K199" s="5"/>
      <c r="L199" s="5"/>
      <c r="M199" s="5"/>
      <c r="N199" s="110" t="s">
        <v>6224</v>
      </c>
      <c r="O199" s="142">
        <v>4.16</v>
      </c>
      <c r="P199" s="229"/>
      <c r="Q199" s="229"/>
      <c r="R199" s="229"/>
      <c r="S199" s="232"/>
      <c r="T199" s="232"/>
      <c r="U199" s="232"/>
      <c r="V199" s="232"/>
    </row>
    <row r="200" spans="1:22" ht="30">
      <c r="A200" s="120"/>
      <c r="B200" s="114"/>
      <c r="C200" s="120"/>
      <c r="D200" s="114"/>
      <c r="E200" s="120"/>
      <c r="F200" s="114"/>
      <c r="G200" s="120"/>
      <c r="H200" s="114"/>
      <c r="I200" s="5"/>
      <c r="J200" s="5"/>
      <c r="K200" s="5"/>
      <c r="L200" s="110" t="s">
        <v>6223</v>
      </c>
      <c r="M200" s="5" t="s">
        <v>9</v>
      </c>
      <c r="N200" s="265" t="s">
        <v>6222</v>
      </c>
      <c r="O200" s="277">
        <v>4.17</v>
      </c>
      <c r="P200" s="229"/>
      <c r="Q200" s="229"/>
      <c r="R200" s="229"/>
      <c r="S200" s="232"/>
      <c r="T200" s="232"/>
      <c r="U200" s="232"/>
      <c r="V200" s="232"/>
    </row>
    <row r="201" spans="1:22" ht="68.099999999999994" customHeight="1">
      <c r="A201" s="120"/>
      <c r="B201" s="114"/>
      <c r="C201" s="120"/>
      <c r="D201" s="114"/>
      <c r="E201" s="120"/>
      <c r="F201" s="114"/>
      <c r="G201" s="120"/>
      <c r="H201" s="114"/>
      <c r="I201" s="5"/>
      <c r="J201" s="110" t="s">
        <v>6221</v>
      </c>
      <c r="K201" s="5" t="s">
        <v>5849</v>
      </c>
      <c r="L201" s="265" t="s">
        <v>6220</v>
      </c>
      <c r="M201" s="229" t="s">
        <v>10</v>
      </c>
      <c r="N201" s="265"/>
      <c r="O201" s="277"/>
      <c r="P201" s="229"/>
      <c r="Q201" s="229"/>
      <c r="R201" s="229"/>
      <c r="S201" s="232"/>
      <c r="T201" s="232"/>
      <c r="U201" s="232"/>
      <c r="V201" s="232"/>
    </row>
    <row r="202" spans="1:22">
      <c r="A202" s="120"/>
      <c r="B202" s="114"/>
      <c r="C202" s="120"/>
      <c r="D202" s="114"/>
      <c r="E202" s="120"/>
      <c r="F202" s="114"/>
      <c r="G202" s="120"/>
      <c r="H202" s="114"/>
      <c r="I202" s="5"/>
      <c r="J202" s="110" t="s">
        <v>6219</v>
      </c>
      <c r="K202" s="5" t="s">
        <v>5849</v>
      </c>
      <c r="L202" s="265"/>
      <c r="M202" s="229"/>
      <c r="N202" s="265"/>
      <c r="O202" s="277"/>
      <c r="P202" s="229"/>
      <c r="Q202" s="229"/>
      <c r="R202" s="229"/>
      <c r="S202" s="232"/>
      <c r="T202" s="232"/>
      <c r="U202" s="232"/>
      <c r="V202" s="232"/>
    </row>
    <row r="203" spans="1:22">
      <c r="A203" s="120"/>
      <c r="B203" s="114"/>
      <c r="C203" s="120"/>
      <c r="D203" s="114"/>
      <c r="E203" s="120"/>
      <c r="F203" s="114"/>
      <c r="G203" s="120"/>
      <c r="H203" s="114"/>
      <c r="I203" s="5"/>
      <c r="J203" s="110" t="s">
        <v>6218</v>
      </c>
      <c r="K203" s="5" t="s">
        <v>5849</v>
      </c>
      <c r="L203" s="265"/>
      <c r="M203" s="229"/>
      <c r="N203" s="265"/>
      <c r="O203" s="277"/>
      <c r="P203" s="229"/>
      <c r="Q203" s="229"/>
      <c r="R203" s="229"/>
      <c r="S203" s="232"/>
      <c r="T203" s="232"/>
      <c r="U203" s="232"/>
      <c r="V203" s="232"/>
    </row>
    <row r="204" spans="1:22">
      <c r="A204" s="120"/>
      <c r="B204" s="114"/>
      <c r="C204" s="120"/>
      <c r="D204" s="114"/>
      <c r="E204" s="120"/>
      <c r="F204" s="114"/>
      <c r="G204" s="120"/>
      <c r="H204" s="114"/>
      <c r="I204" s="5"/>
      <c r="J204" s="110" t="s">
        <v>6217</v>
      </c>
      <c r="K204" s="5" t="s">
        <v>5849</v>
      </c>
      <c r="L204" s="265"/>
      <c r="M204" s="229"/>
      <c r="N204" s="265"/>
      <c r="O204" s="277"/>
      <c r="P204" s="229"/>
      <c r="Q204" s="229"/>
      <c r="R204" s="229"/>
      <c r="S204" s="232"/>
      <c r="T204" s="232"/>
      <c r="U204" s="232"/>
      <c r="V204" s="232"/>
    </row>
    <row r="205" spans="1:22">
      <c r="A205" s="120"/>
      <c r="B205" s="114"/>
      <c r="C205" s="120"/>
      <c r="D205" s="114"/>
      <c r="E205" s="120"/>
      <c r="F205" s="114"/>
      <c r="G205" s="120"/>
      <c r="H205" s="114"/>
      <c r="I205" s="5"/>
      <c r="J205" s="110" t="s">
        <v>6216</v>
      </c>
      <c r="K205" s="5" t="s">
        <v>5849</v>
      </c>
      <c r="L205" s="265"/>
      <c r="M205" s="229"/>
      <c r="N205" s="265"/>
      <c r="O205" s="277"/>
      <c r="P205" s="229"/>
      <c r="Q205" s="229"/>
      <c r="R205" s="229"/>
      <c r="S205" s="232"/>
      <c r="T205" s="232"/>
      <c r="U205" s="232"/>
      <c r="V205" s="232"/>
    </row>
    <row r="206" spans="1:22">
      <c r="A206" s="120"/>
      <c r="B206" s="114"/>
      <c r="C206" s="120"/>
      <c r="D206" s="114"/>
      <c r="E206" s="120"/>
      <c r="F206" s="114"/>
      <c r="G206" s="120"/>
      <c r="H206" s="114"/>
      <c r="I206" s="5"/>
      <c r="J206" s="5"/>
      <c r="K206" s="5"/>
      <c r="L206" s="110" t="s">
        <v>6215</v>
      </c>
      <c r="M206" s="5" t="s">
        <v>9</v>
      </c>
      <c r="N206" s="229" t="s">
        <v>6214</v>
      </c>
      <c r="O206" s="277">
        <v>4.18</v>
      </c>
      <c r="P206" s="229"/>
      <c r="Q206" s="229"/>
      <c r="R206" s="229"/>
      <c r="S206" s="232"/>
      <c r="T206" s="232"/>
      <c r="U206" s="232"/>
      <c r="V206" s="232"/>
    </row>
    <row r="207" spans="1:22" ht="45">
      <c r="A207" s="120"/>
      <c r="B207" s="114"/>
      <c r="C207" s="120"/>
      <c r="D207" s="114"/>
      <c r="E207" s="120"/>
      <c r="F207" s="114"/>
      <c r="G207" s="120"/>
      <c r="H207" s="114"/>
      <c r="I207" s="5"/>
      <c r="J207" s="5"/>
      <c r="K207" s="5"/>
      <c r="L207" s="110" t="s">
        <v>6213</v>
      </c>
      <c r="M207" s="5" t="s">
        <v>10</v>
      </c>
      <c r="N207" s="229"/>
      <c r="O207" s="277"/>
      <c r="P207" s="229"/>
      <c r="Q207" s="229"/>
      <c r="R207" s="229"/>
      <c r="S207" s="232"/>
      <c r="T207" s="232"/>
      <c r="U207" s="232"/>
      <c r="V207" s="232"/>
    </row>
    <row r="208" spans="1:22">
      <c r="A208" s="120"/>
      <c r="B208" s="114"/>
      <c r="C208" s="120"/>
      <c r="D208" s="114"/>
      <c r="E208" s="120"/>
      <c r="F208" s="114"/>
      <c r="G208" s="120"/>
      <c r="H208" s="114"/>
      <c r="I208" s="5"/>
      <c r="J208" s="5"/>
      <c r="K208" s="5"/>
      <c r="L208" s="110" t="s">
        <v>6212</v>
      </c>
      <c r="M208" s="5" t="s">
        <v>11</v>
      </c>
      <c r="N208" s="229"/>
      <c r="O208" s="277"/>
      <c r="P208" s="229"/>
      <c r="Q208" s="229"/>
      <c r="R208" s="229"/>
      <c r="S208" s="232"/>
      <c r="T208" s="232"/>
      <c r="U208" s="232"/>
      <c r="V208" s="232"/>
    </row>
    <row r="209" spans="1:22">
      <c r="A209" s="120"/>
      <c r="B209" s="114"/>
      <c r="C209" s="120"/>
      <c r="D209" s="114"/>
      <c r="E209" s="120"/>
      <c r="F209" s="114"/>
      <c r="G209" s="120"/>
      <c r="H209" s="114"/>
      <c r="I209" s="5"/>
      <c r="J209" s="5"/>
      <c r="K209" s="5"/>
      <c r="L209" s="110" t="s">
        <v>6211</v>
      </c>
      <c r="M209" s="5" t="s">
        <v>12</v>
      </c>
      <c r="N209" s="229"/>
      <c r="O209" s="277"/>
      <c r="P209" s="229"/>
      <c r="Q209" s="229"/>
      <c r="R209" s="229"/>
      <c r="S209" s="232"/>
      <c r="T209" s="232"/>
      <c r="U209" s="232"/>
      <c r="V209" s="232"/>
    </row>
    <row r="210" spans="1:22" ht="15.95" customHeight="1">
      <c r="A210" s="120"/>
      <c r="B210" s="114"/>
      <c r="C210" s="120"/>
      <c r="D210" s="114"/>
      <c r="E210" s="120"/>
      <c r="F210" s="114"/>
      <c r="G210" s="120"/>
      <c r="H210" s="114"/>
      <c r="I210" s="5"/>
      <c r="J210" s="5"/>
      <c r="K210" s="5"/>
      <c r="L210" s="5"/>
      <c r="M210" s="5"/>
      <c r="N210" s="110" t="s">
        <v>6210</v>
      </c>
      <c r="O210" s="143">
        <v>5.0999999999999996</v>
      </c>
      <c r="P210" s="229" t="s">
        <v>6209</v>
      </c>
      <c r="Q210" s="229"/>
      <c r="R210" s="229"/>
      <c r="S210" s="232" t="s">
        <v>6208</v>
      </c>
      <c r="T210" s="232">
        <v>5</v>
      </c>
      <c r="U210" s="232"/>
      <c r="V210" s="232"/>
    </row>
    <row r="211" spans="1:22" ht="15.95" customHeight="1">
      <c r="A211" s="120"/>
      <c r="B211" s="114"/>
      <c r="C211" s="120"/>
      <c r="D211" s="114"/>
      <c r="E211" s="120"/>
      <c r="F211" s="114"/>
      <c r="G211" s="120"/>
      <c r="H211" s="114"/>
      <c r="I211" s="5"/>
      <c r="J211" s="5"/>
      <c r="K211" s="5"/>
      <c r="L211" s="5"/>
      <c r="M211" s="5"/>
      <c r="N211" s="110" t="s">
        <v>6207</v>
      </c>
      <c r="O211" s="143">
        <v>5.2</v>
      </c>
      <c r="P211" s="229"/>
      <c r="Q211" s="229"/>
      <c r="R211" s="229"/>
      <c r="S211" s="232"/>
      <c r="T211" s="232"/>
      <c r="U211" s="232"/>
      <c r="V211" s="232"/>
    </row>
    <row r="212" spans="1:22" ht="45">
      <c r="A212" s="120"/>
      <c r="B212" s="114"/>
      <c r="C212" s="120"/>
      <c r="D212" s="114"/>
      <c r="E212" s="120"/>
      <c r="F212" s="114"/>
      <c r="G212" s="120"/>
      <c r="H212" s="114"/>
      <c r="I212" s="5"/>
      <c r="J212" s="5"/>
      <c r="K212" s="5"/>
      <c r="L212" s="110" t="s">
        <v>6206</v>
      </c>
      <c r="M212" s="5" t="s">
        <v>9</v>
      </c>
      <c r="N212" s="265" t="s">
        <v>6205</v>
      </c>
      <c r="O212" s="278">
        <v>5.3</v>
      </c>
      <c r="P212" s="229"/>
      <c r="Q212" s="229"/>
      <c r="R212" s="229"/>
      <c r="S212" s="232"/>
      <c r="T212" s="232"/>
      <c r="U212" s="232"/>
      <c r="V212" s="232"/>
    </row>
    <row r="213" spans="1:22" ht="45">
      <c r="A213" s="120"/>
      <c r="B213" s="114"/>
      <c r="C213" s="120"/>
      <c r="D213" s="114"/>
      <c r="E213" s="120"/>
      <c r="F213" s="114"/>
      <c r="G213" s="120"/>
      <c r="H213" s="114"/>
      <c r="I213" s="5"/>
      <c r="J213" s="5"/>
      <c r="K213" s="5"/>
      <c r="L213" s="110" t="s">
        <v>6204</v>
      </c>
      <c r="M213" s="5" t="s">
        <v>10</v>
      </c>
      <c r="N213" s="265"/>
      <c r="O213" s="265"/>
      <c r="P213" s="229"/>
      <c r="Q213" s="229"/>
      <c r="R213" s="229"/>
      <c r="S213" s="232"/>
      <c r="T213" s="232"/>
      <c r="U213" s="232"/>
      <c r="V213" s="232"/>
    </row>
    <row r="214" spans="1:22">
      <c r="A214" s="120"/>
      <c r="B214" s="114"/>
      <c r="C214" s="120"/>
      <c r="D214" s="114"/>
      <c r="E214" s="120"/>
      <c r="F214" s="114"/>
      <c r="G214" s="120"/>
      <c r="H214" s="114"/>
      <c r="I214" s="5"/>
      <c r="J214" s="5"/>
      <c r="K214" s="5"/>
      <c r="L214" s="110" t="s">
        <v>6203</v>
      </c>
      <c r="M214" s="5" t="s">
        <v>11</v>
      </c>
      <c r="N214" s="265"/>
      <c r="O214" s="265"/>
      <c r="P214" s="229"/>
      <c r="Q214" s="229"/>
      <c r="R214" s="229"/>
      <c r="S214" s="232"/>
      <c r="T214" s="232"/>
      <c r="U214" s="232"/>
      <c r="V214" s="232"/>
    </row>
    <row r="215" spans="1:22" ht="30">
      <c r="A215" s="120"/>
      <c r="B215" s="114"/>
      <c r="C215" s="120"/>
      <c r="D215" s="114"/>
      <c r="E215" s="120"/>
      <c r="F215" s="114"/>
      <c r="G215" s="120"/>
      <c r="H215" s="114"/>
      <c r="I215" s="5"/>
      <c r="J215" s="5"/>
      <c r="K215" s="5"/>
      <c r="L215" s="110" t="s">
        <v>6202</v>
      </c>
      <c r="M215" s="5" t="s">
        <v>12</v>
      </c>
      <c r="N215" s="265"/>
      <c r="O215" s="265"/>
      <c r="P215" s="229"/>
      <c r="Q215" s="229"/>
      <c r="R215" s="229"/>
      <c r="S215" s="232"/>
      <c r="T215" s="232"/>
      <c r="U215" s="232"/>
      <c r="V215" s="232"/>
    </row>
    <row r="216" spans="1:22" ht="30">
      <c r="A216" s="120"/>
      <c r="B216" s="114"/>
      <c r="C216" s="120"/>
      <c r="D216" s="114"/>
      <c r="E216" s="120"/>
      <c r="F216" s="114"/>
      <c r="G216" s="120"/>
      <c r="H216" s="114"/>
      <c r="I216" s="5"/>
      <c r="J216" s="5"/>
      <c r="K216" s="5"/>
      <c r="L216" s="110" t="s">
        <v>6201</v>
      </c>
      <c r="M216" s="5" t="s">
        <v>9</v>
      </c>
      <c r="N216" s="229" t="s">
        <v>6200</v>
      </c>
      <c r="O216" s="276">
        <v>5.4</v>
      </c>
      <c r="P216" s="229"/>
      <c r="Q216" s="229"/>
      <c r="R216" s="229"/>
      <c r="S216" s="232"/>
      <c r="T216" s="232"/>
      <c r="U216" s="232"/>
      <c r="V216" s="232"/>
    </row>
    <row r="217" spans="1:22" ht="30">
      <c r="A217" s="120"/>
      <c r="B217" s="114"/>
      <c r="C217" s="120"/>
      <c r="D217" s="114"/>
      <c r="E217" s="120"/>
      <c r="F217" s="114"/>
      <c r="G217" s="120"/>
      <c r="H217" s="114"/>
      <c r="I217" s="5"/>
      <c r="J217" s="5"/>
      <c r="K217" s="5"/>
      <c r="L217" s="110" t="s">
        <v>6199</v>
      </c>
      <c r="M217" s="5" t="s">
        <v>10</v>
      </c>
      <c r="N217" s="229"/>
      <c r="O217" s="229"/>
      <c r="P217" s="229"/>
      <c r="Q217" s="229"/>
      <c r="R217" s="229"/>
      <c r="S217" s="232"/>
      <c r="T217" s="232"/>
      <c r="U217" s="232"/>
      <c r="V217" s="232"/>
    </row>
    <row r="218" spans="1:22" ht="30">
      <c r="A218" s="120"/>
      <c r="B218" s="114"/>
      <c r="C218" s="120"/>
      <c r="D218" s="114"/>
      <c r="E218" s="120"/>
      <c r="F218" s="114"/>
      <c r="G218" s="120"/>
      <c r="H218" s="114"/>
      <c r="I218" s="5"/>
      <c r="J218" s="5"/>
      <c r="K218" s="5"/>
      <c r="L218" s="110" t="s">
        <v>6198</v>
      </c>
      <c r="M218" s="5" t="s">
        <v>11</v>
      </c>
      <c r="N218" s="229"/>
      <c r="O218" s="229"/>
      <c r="P218" s="229"/>
      <c r="Q218" s="229"/>
      <c r="R218" s="229"/>
      <c r="S218" s="232"/>
      <c r="T218" s="232"/>
      <c r="U218" s="232"/>
      <c r="V218" s="232"/>
    </row>
    <row r="219" spans="1:22" ht="30">
      <c r="A219" s="120"/>
      <c r="B219" s="114"/>
      <c r="C219" s="120"/>
      <c r="D219" s="114"/>
      <c r="E219" s="120"/>
      <c r="F219" s="114"/>
      <c r="G219" s="120"/>
      <c r="H219" s="114"/>
      <c r="I219" s="5"/>
      <c r="J219" s="5"/>
      <c r="K219" s="5"/>
      <c r="L219" s="110" t="s">
        <v>6197</v>
      </c>
      <c r="M219" s="5" t="s">
        <v>9</v>
      </c>
      <c r="N219" s="229" t="s">
        <v>6196</v>
      </c>
      <c r="O219" s="277">
        <v>5.5</v>
      </c>
      <c r="P219" s="229"/>
      <c r="Q219" s="229"/>
      <c r="R219" s="229"/>
      <c r="S219" s="232"/>
      <c r="T219" s="232"/>
      <c r="U219" s="232"/>
      <c r="V219" s="232"/>
    </row>
    <row r="220" spans="1:22" ht="30">
      <c r="A220" s="120"/>
      <c r="B220" s="114"/>
      <c r="C220" s="120"/>
      <c r="D220" s="114"/>
      <c r="E220" s="120"/>
      <c r="F220" s="114"/>
      <c r="G220" s="120"/>
      <c r="H220" s="114"/>
      <c r="I220" s="5"/>
      <c r="J220" s="5"/>
      <c r="K220" s="5"/>
      <c r="L220" s="110" t="s">
        <v>6195</v>
      </c>
      <c r="M220" s="5" t="s">
        <v>10</v>
      </c>
      <c r="N220" s="229"/>
      <c r="O220" s="277"/>
      <c r="P220" s="229"/>
      <c r="Q220" s="229"/>
      <c r="R220" s="229"/>
      <c r="S220" s="232"/>
      <c r="T220" s="232"/>
      <c r="U220" s="232"/>
      <c r="V220" s="232"/>
    </row>
    <row r="221" spans="1:22" ht="30">
      <c r="A221" s="120"/>
      <c r="B221" s="114"/>
      <c r="C221" s="120"/>
      <c r="D221" s="114"/>
      <c r="E221" s="120"/>
      <c r="F221" s="114"/>
      <c r="G221" s="120"/>
      <c r="H221" s="114"/>
      <c r="I221" s="5"/>
      <c r="J221" s="5"/>
      <c r="K221" s="5"/>
      <c r="L221" s="110" t="s">
        <v>6194</v>
      </c>
      <c r="M221" s="5" t="s">
        <v>11</v>
      </c>
      <c r="N221" s="229"/>
      <c r="O221" s="277"/>
      <c r="P221" s="229"/>
      <c r="Q221" s="229"/>
      <c r="R221" s="229"/>
      <c r="S221" s="232"/>
      <c r="T221" s="232"/>
      <c r="U221" s="232"/>
      <c r="V221" s="232"/>
    </row>
    <row r="222" spans="1:22" ht="45">
      <c r="A222" s="120"/>
      <c r="B222" s="114"/>
      <c r="C222" s="120"/>
      <c r="D222" s="114"/>
      <c r="E222" s="120"/>
      <c r="F222" s="114"/>
      <c r="G222" s="120"/>
      <c r="H222" s="114"/>
      <c r="I222" s="5"/>
      <c r="J222" s="5"/>
      <c r="K222" s="5"/>
      <c r="L222" s="110" t="s">
        <v>6193</v>
      </c>
      <c r="M222" s="5" t="s">
        <v>12</v>
      </c>
      <c r="N222" s="229"/>
      <c r="O222" s="277"/>
      <c r="P222" s="229"/>
      <c r="Q222" s="229"/>
      <c r="R222" s="229"/>
      <c r="S222" s="232"/>
      <c r="T222" s="232"/>
      <c r="U222" s="232"/>
      <c r="V222" s="232"/>
    </row>
    <row r="223" spans="1:22" ht="90">
      <c r="A223" s="120"/>
      <c r="B223" s="114"/>
      <c r="C223" s="120"/>
      <c r="D223" s="114"/>
      <c r="E223" s="120"/>
      <c r="F223" s="114"/>
      <c r="G223" s="120"/>
      <c r="H223" s="114"/>
      <c r="I223" s="5"/>
      <c r="J223" s="5"/>
      <c r="K223" s="5"/>
      <c r="L223" s="5"/>
      <c r="M223" s="5"/>
      <c r="N223" s="110" t="s">
        <v>6192</v>
      </c>
      <c r="O223" s="143">
        <v>5.6</v>
      </c>
      <c r="P223" s="229"/>
      <c r="Q223" s="229"/>
      <c r="R223" s="229"/>
      <c r="S223" s="232"/>
      <c r="T223" s="232"/>
      <c r="U223" s="232"/>
      <c r="V223" s="232"/>
    </row>
    <row r="224" spans="1:22" ht="105">
      <c r="A224" s="120"/>
      <c r="B224" s="114"/>
      <c r="C224" s="120"/>
      <c r="D224" s="114"/>
      <c r="E224" s="120"/>
      <c r="F224" s="114"/>
      <c r="G224" s="120"/>
      <c r="H224" s="114"/>
      <c r="I224" s="5"/>
      <c r="J224" s="5"/>
      <c r="K224" s="5"/>
      <c r="L224" s="5"/>
      <c r="M224" s="5"/>
      <c r="N224" s="110" t="s">
        <v>6191</v>
      </c>
      <c r="O224" s="143">
        <v>5.7</v>
      </c>
      <c r="P224" s="229"/>
      <c r="Q224" s="229"/>
      <c r="R224" s="229"/>
      <c r="S224" s="232"/>
      <c r="T224" s="232"/>
      <c r="U224" s="232"/>
      <c r="V224" s="232"/>
    </row>
    <row r="225" spans="1:22">
      <c r="A225" s="120"/>
      <c r="B225" s="114"/>
      <c r="C225" s="120"/>
      <c r="D225" s="114"/>
      <c r="E225" s="120"/>
      <c r="F225" s="114"/>
      <c r="G225" s="120"/>
      <c r="H225" s="114"/>
      <c r="I225" s="5"/>
      <c r="J225" s="5"/>
      <c r="K225" s="5"/>
      <c r="L225" s="110" t="s">
        <v>6190</v>
      </c>
      <c r="M225" s="5" t="s">
        <v>9</v>
      </c>
      <c r="N225" s="265" t="s">
        <v>6189</v>
      </c>
      <c r="O225" s="277">
        <v>5.8</v>
      </c>
      <c r="P225" s="229"/>
      <c r="Q225" s="229"/>
      <c r="R225" s="229"/>
      <c r="S225" s="232"/>
      <c r="T225" s="232"/>
      <c r="U225" s="232"/>
      <c r="V225" s="232"/>
    </row>
    <row r="226" spans="1:22">
      <c r="A226" s="120"/>
      <c r="B226" s="114"/>
      <c r="C226" s="120"/>
      <c r="D226" s="114"/>
      <c r="E226" s="120"/>
      <c r="F226" s="114"/>
      <c r="G226" s="120"/>
      <c r="H226" s="114"/>
      <c r="I226" s="5"/>
      <c r="J226" s="5"/>
      <c r="K226" s="5"/>
      <c r="L226" s="110" t="s">
        <v>6188</v>
      </c>
      <c r="M226" s="5" t="s">
        <v>10</v>
      </c>
      <c r="N226" s="265"/>
      <c r="O226" s="277"/>
      <c r="P226" s="229"/>
      <c r="Q226" s="229"/>
      <c r="R226" s="229"/>
      <c r="S226" s="232"/>
      <c r="T226" s="232"/>
      <c r="U226" s="232"/>
      <c r="V226" s="232"/>
    </row>
    <row r="227" spans="1:22" ht="45">
      <c r="A227" s="120"/>
      <c r="B227" s="114"/>
      <c r="C227" s="120"/>
      <c r="D227" s="114"/>
      <c r="E227" s="120"/>
      <c r="F227" s="114"/>
      <c r="G227" s="120"/>
      <c r="H227" s="114"/>
      <c r="I227" s="5"/>
      <c r="J227" s="5"/>
      <c r="K227" s="5"/>
      <c r="L227" s="110" t="s">
        <v>6187</v>
      </c>
      <c r="M227" s="5" t="s">
        <v>11</v>
      </c>
      <c r="N227" s="265"/>
      <c r="O227" s="277"/>
      <c r="P227" s="229"/>
      <c r="Q227" s="229"/>
      <c r="R227" s="229"/>
      <c r="S227" s="232"/>
      <c r="T227" s="232"/>
      <c r="U227" s="232"/>
      <c r="V227" s="232"/>
    </row>
    <row r="228" spans="1:22">
      <c r="A228" s="120"/>
      <c r="B228" s="114"/>
      <c r="C228" s="120"/>
      <c r="D228" s="114"/>
      <c r="E228" s="120"/>
      <c r="F228" s="114"/>
      <c r="G228" s="120"/>
      <c r="H228" s="114"/>
      <c r="I228" s="5"/>
      <c r="J228" s="5"/>
      <c r="K228" s="5"/>
      <c r="L228" s="110" t="s">
        <v>6186</v>
      </c>
      <c r="M228" s="5" t="s">
        <v>12</v>
      </c>
      <c r="N228" s="265"/>
      <c r="O228" s="277"/>
      <c r="P228" s="229"/>
      <c r="Q228" s="229"/>
      <c r="R228" s="229"/>
      <c r="S228" s="232"/>
      <c r="T228" s="232"/>
      <c r="U228" s="232"/>
      <c r="V228" s="232"/>
    </row>
    <row r="229" spans="1:22" ht="15.95" customHeight="1">
      <c r="A229" s="120"/>
      <c r="B229" s="114"/>
      <c r="C229" s="120"/>
      <c r="D229" s="114"/>
      <c r="E229" s="120"/>
      <c r="F229" s="114"/>
      <c r="G229" s="120"/>
      <c r="H229" s="114"/>
      <c r="I229" s="5"/>
      <c r="J229" s="5"/>
      <c r="K229" s="5"/>
      <c r="L229" s="5"/>
      <c r="M229" s="5"/>
      <c r="N229" s="110" t="s">
        <v>6185</v>
      </c>
      <c r="O229" s="141">
        <v>6.1</v>
      </c>
      <c r="P229" s="232" t="s">
        <v>6184</v>
      </c>
      <c r="Q229" s="232"/>
      <c r="R229" s="232"/>
      <c r="S229" s="232" t="s">
        <v>6183</v>
      </c>
      <c r="T229" s="232">
        <v>6</v>
      </c>
      <c r="U229" s="232"/>
      <c r="V229" s="232"/>
    </row>
    <row r="230" spans="1:22" ht="30">
      <c r="A230" s="120"/>
      <c r="B230" s="114"/>
      <c r="C230" s="120"/>
      <c r="D230" s="114"/>
      <c r="E230" s="120"/>
      <c r="F230" s="114"/>
      <c r="G230" s="120"/>
      <c r="H230" s="114"/>
      <c r="I230" s="5"/>
      <c r="J230" s="5"/>
      <c r="K230" s="5"/>
      <c r="L230" s="110" t="s">
        <v>6182</v>
      </c>
      <c r="M230" s="5" t="s">
        <v>9</v>
      </c>
      <c r="N230" s="276" t="s">
        <v>6181</v>
      </c>
      <c r="O230" s="276">
        <v>6.2</v>
      </c>
      <c r="P230" s="232"/>
      <c r="Q230" s="232"/>
      <c r="R230" s="232"/>
      <c r="S230" s="232"/>
      <c r="T230" s="232"/>
      <c r="U230" s="232"/>
      <c r="V230" s="232"/>
    </row>
    <row r="231" spans="1:22" ht="45">
      <c r="A231" s="120"/>
      <c r="B231" s="114"/>
      <c r="C231" s="120"/>
      <c r="D231" s="114"/>
      <c r="E231" s="120"/>
      <c r="F231" s="114"/>
      <c r="G231" s="120"/>
      <c r="H231" s="114"/>
      <c r="I231" s="5"/>
      <c r="J231" s="5"/>
      <c r="K231" s="5"/>
      <c r="L231" s="110" t="s">
        <v>6180</v>
      </c>
      <c r="M231" s="5" t="s">
        <v>10</v>
      </c>
      <c r="N231" s="276"/>
      <c r="O231" s="276"/>
      <c r="P231" s="232"/>
      <c r="Q231" s="232"/>
      <c r="R231" s="232"/>
      <c r="S231" s="232"/>
      <c r="T231" s="232"/>
      <c r="U231" s="232"/>
      <c r="V231" s="232"/>
    </row>
    <row r="232" spans="1:22" ht="30">
      <c r="A232" s="120"/>
      <c r="B232" s="114"/>
      <c r="C232" s="120"/>
      <c r="D232" s="114"/>
      <c r="E232" s="120"/>
      <c r="F232" s="114"/>
      <c r="G232" s="120"/>
      <c r="H232" s="114"/>
      <c r="I232" s="5"/>
      <c r="J232" s="5"/>
      <c r="K232" s="5"/>
      <c r="L232" s="110" t="s">
        <v>6179</v>
      </c>
      <c r="M232" s="5" t="s">
        <v>11</v>
      </c>
      <c r="N232" s="276"/>
      <c r="O232" s="276"/>
      <c r="P232" s="232"/>
      <c r="Q232" s="232"/>
      <c r="R232" s="232"/>
      <c r="S232" s="232"/>
      <c r="T232" s="232"/>
      <c r="U232" s="232"/>
      <c r="V232" s="232"/>
    </row>
    <row r="233" spans="1:22" ht="75">
      <c r="A233" s="120"/>
      <c r="B233" s="114"/>
      <c r="C233" s="120"/>
      <c r="D233" s="114"/>
      <c r="E233" s="120"/>
      <c r="F233" s="114"/>
      <c r="G233" s="120"/>
      <c r="H233" s="114"/>
      <c r="I233" s="5"/>
      <c r="J233" s="5"/>
      <c r="K233" s="5"/>
      <c r="L233" s="5"/>
      <c r="M233" s="5"/>
      <c r="N233" s="110" t="s">
        <v>6178</v>
      </c>
      <c r="O233" s="143">
        <v>6.3</v>
      </c>
      <c r="P233" s="232"/>
      <c r="Q233" s="232"/>
      <c r="R233" s="232"/>
      <c r="S233" s="232"/>
      <c r="T233" s="232"/>
      <c r="U233" s="232"/>
      <c r="V233" s="232"/>
    </row>
    <row r="234" spans="1:22" ht="75">
      <c r="A234" s="120"/>
      <c r="B234" s="114"/>
      <c r="C234" s="120"/>
      <c r="D234" s="114"/>
      <c r="E234" s="120"/>
      <c r="F234" s="114"/>
      <c r="G234" s="120"/>
      <c r="H234" s="114"/>
      <c r="I234" s="5"/>
      <c r="J234" s="5"/>
      <c r="K234" s="5"/>
      <c r="L234" s="5"/>
      <c r="M234" s="5"/>
      <c r="N234" s="110" t="s">
        <v>6177</v>
      </c>
      <c r="O234" s="143">
        <v>6.4</v>
      </c>
      <c r="P234" s="232"/>
      <c r="Q234" s="232"/>
      <c r="R234" s="232"/>
      <c r="S234" s="232"/>
      <c r="T234" s="232"/>
      <c r="U234" s="232"/>
      <c r="V234" s="232"/>
    </row>
    <row r="235" spans="1:22" ht="75">
      <c r="A235" s="120"/>
      <c r="B235" s="114"/>
      <c r="C235" s="120"/>
      <c r="D235" s="114"/>
      <c r="E235" s="120"/>
      <c r="F235" s="114"/>
      <c r="G235" s="120"/>
      <c r="H235" s="114"/>
      <c r="I235" s="5"/>
      <c r="J235" s="5"/>
      <c r="K235" s="5"/>
      <c r="L235" s="110" t="s">
        <v>6176</v>
      </c>
      <c r="M235" s="5" t="s">
        <v>9</v>
      </c>
      <c r="N235" s="276" t="s">
        <v>6175</v>
      </c>
      <c r="O235" s="276">
        <v>6.5</v>
      </c>
      <c r="P235" s="232"/>
      <c r="Q235" s="232"/>
      <c r="R235" s="232"/>
      <c r="S235" s="232"/>
      <c r="T235" s="232"/>
      <c r="U235" s="232"/>
      <c r="V235" s="232"/>
    </row>
    <row r="236" spans="1:22" ht="90">
      <c r="A236" s="120"/>
      <c r="B236" s="114"/>
      <c r="C236" s="120"/>
      <c r="D236" s="114"/>
      <c r="E236" s="120"/>
      <c r="F236" s="114"/>
      <c r="G236" s="120"/>
      <c r="H236" s="114"/>
      <c r="I236" s="5"/>
      <c r="J236" s="5"/>
      <c r="K236" s="5"/>
      <c r="L236" s="110" t="s">
        <v>6174</v>
      </c>
      <c r="M236" s="5" t="s">
        <v>10</v>
      </c>
      <c r="N236" s="276"/>
      <c r="O236" s="276"/>
      <c r="P236" s="232"/>
      <c r="Q236" s="232"/>
      <c r="R236" s="232"/>
      <c r="S236" s="232"/>
      <c r="T236" s="232"/>
      <c r="U236" s="232"/>
      <c r="V236" s="232"/>
    </row>
    <row r="237" spans="1:22" ht="60">
      <c r="A237" s="120"/>
      <c r="B237" s="114"/>
      <c r="C237" s="120"/>
      <c r="D237" s="114"/>
      <c r="E237" s="120"/>
      <c r="F237" s="114"/>
      <c r="G237" s="120"/>
      <c r="H237" s="114"/>
      <c r="I237" s="5"/>
      <c r="J237" s="5"/>
      <c r="K237" s="5"/>
      <c r="L237" s="110" t="s">
        <v>6173</v>
      </c>
      <c r="M237" s="5" t="s">
        <v>11</v>
      </c>
      <c r="N237" s="276"/>
      <c r="O237" s="276"/>
      <c r="P237" s="232"/>
      <c r="Q237" s="232"/>
      <c r="R237" s="232"/>
      <c r="S237" s="232"/>
      <c r="T237" s="232"/>
      <c r="U237" s="232"/>
      <c r="V237" s="232"/>
    </row>
    <row r="238" spans="1:22" ht="30">
      <c r="A238" s="120"/>
      <c r="B238" s="114"/>
      <c r="C238" s="120"/>
      <c r="D238" s="114"/>
      <c r="E238" s="120"/>
      <c r="F238" s="114"/>
      <c r="G238" s="120"/>
      <c r="H238" s="114"/>
      <c r="I238" s="5"/>
      <c r="J238" s="5"/>
      <c r="K238" s="5"/>
      <c r="L238" s="110" t="s">
        <v>6172</v>
      </c>
      <c r="M238" s="5" t="s">
        <v>12</v>
      </c>
      <c r="N238" s="276"/>
      <c r="O238" s="276"/>
      <c r="P238" s="232"/>
      <c r="Q238" s="232"/>
      <c r="R238" s="232"/>
      <c r="S238" s="232"/>
      <c r="T238" s="232"/>
      <c r="U238" s="232"/>
      <c r="V238" s="232"/>
    </row>
    <row r="239" spans="1:22" ht="105">
      <c r="A239" s="120"/>
      <c r="B239" s="114"/>
      <c r="C239" s="120"/>
      <c r="D239" s="114"/>
      <c r="E239" s="120"/>
      <c r="F239" s="114"/>
      <c r="G239" s="120"/>
      <c r="H239" s="114"/>
      <c r="I239" s="5"/>
      <c r="J239" s="5"/>
      <c r="K239" s="5"/>
      <c r="L239" s="5"/>
      <c r="M239" s="5"/>
      <c r="N239" s="110" t="s">
        <v>6171</v>
      </c>
      <c r="O239" s="143">
        <v>6.6</v>
      </c>
      <c r="P239" s="232"/>
      <c r="Q239" s="232"/>
      <c r="R239" s="232"/>
      <c r="S239" s="232"/>
      <c r="T239" s="232"/>
      <c r="U239" s="232"/>
      <c r="V239" s="232"/>
    </row>
    <row r="240" spans="1:22">
      <c r="A240" s="120"/>
      <c r="B240" s="114"/>
      <c r="C240" s="120"/>
      <c r="D240" s="114"/>
      <c r="E240" s="120"/>
      <c r="F240" s="114"/>
      <c r="G240" s="120"/>
      <c r="H240" s="114"/>
      <c r="I240" s="5"/>
      <c r="J240" s="5"/>
      <c r="K240" s="5"/>
      <c r="L240" s="110" t="s">
        <v>6170</v>
      </c>
      <c r="M240" s="5" t="s">
        <v>9</v>
      </c>
      <c r="N240" s="276" t="s">
        <v>6169</v>
      </c>
      <c r="O240" s="276">
        <v>6.7</v>
      </c>
      <c r="P240" s="232"/>
      <c r="Q240" s="232"/>
      <c r="R240" s="232"/>
      <c r="S240" s="232"/>
      <c r="T240" s="232"/>
      <c r="U240" s="232"/>
      <c r="V240" s="232"/>
    </row>
    <row r="241" spans="1:22" ht="30">
      <c r="A241" s="120"/>
      <c r="B241" s="114"/>
      <c r="C241" s="120"/>
      <c r="D241" s="114"/>
      <c r="E241" s="120"/>
      <c r="F241" s="114"/>
      <c r="G241" s="120"/>
      <c r="H241" s="114"/>
      <c r="I241" s="5"/>
      <c r="J241" s="5"/>
      <c r="K241" s="5"/>
      <c r="L241" s="110" t="s">
        <v>6168</v>
      </c>
      <c r="M241" s="5" t="s">
        <v>10</v>
      </c>
      <c r="N241" s="276"/>
      <c r="O241" s="276"/>
      <c r="P241" s="232"/>
      <c r="Q241" s="232"/>
      <c r="R241" s="232"/>
      <c r="S241" s="232"/>
      <c r="T241" s="232"/>
      <c r="U241" s="232"/>
      <c r="V241" s="232"/>
    </row>
    <row r="242" spans="1:22" ht="45">
      <c r="A242" s="120"/>
      <c r="B242" s="114"/>
      <c r="C242" s="120"/>
      <c r="D242" s="114"/>
      <c r="E242" s="120"/>
      <c r="F242" s="114"/>
      <c r="G242" s="120"/>
      <c r="H242" s="114"/>
      <c r="I242" s="5"/>
      <c r="J242" s="5"/>
      <c r="K242" s="5"/>
      <c r="L242" s="5"/>
      <c r="M242" s="5"/>
      <c r="N242" s="110" t="s">
        <v>6167</v>
      </c>
      <c r="O242" s="143">
        <v>6.8</v>
      </c>
      <c r="P242" s="232"/>
      <c r="Q242" s="232"/>
      <c r="R242" s="232"/>
      <c r="S242" s="232"/>
      <c r="T242" s="232"/>
      <c r="U242" s="232"/>
      <c r="V242" s="232"/>
    </row>
    <row r="243" spans="1:22" ht="90">
      <c r="A243" s="120"/>
      <c r="B243" s="114"/>
      <c r="C243" s="120"/>
      <c r="D243" s="114"/>
      <c r="E243" s="120"/>
      <c r="F243" s="114"/>
      <c r="G243" s="120"/>
      <c r="H243" s="114"/>
      <c r="I243" s="5"/>
      <c r="J243" s="5"/>
      <c r="K243" s="5"/>
      <c r="L243" s="5"/>
      <c r="M243" s="5"/>
      <c r="N243" s="110" t="s">
        <v>6166</v>
      </c>
      <c r="O243" s="143">
        <v>6.9</v>
      </c>
      <c r="P243" s="232"/>
      <c r="Q243" s="232"/>
      <c r="R243" s="232"/>
      <c r="S243" s="232"/>
      <c r="T243" s="232"/>
      <c r="U243" s="232"/>
      <c r="V243" s="232"/>
    </row>
    <row r="244" spans="1:22" ht="120">
      <c r="A244" s="120"/>
      <c r="B244" s="114"/>
      <c r="C244" s="120"/>
      <c r="D244" s="114"/>
      <c r="E244" s="120"/>
      <c r="F244" s="114"/>
      <c r="G244" s="120"/>
      <c r="H244" s="114"/>
      <c r="I244" s="5"/>
      <c r="J244" s="5"/>
      <c r="K244" s="5"/>
      <c r="L244" s="5"/>
      <c r="M244" s="5"/>
      <c r="N244" s="110" t="s">
        <v>6165</v>
      </c>
      <c r="O244" s="144">
        <v>6.1</v>
      </c>
      <c r="P244" s="232"/>
      <c r="Q244" s="232"/>
      <c r="R244" s="232"/>
      <c r="S244" s="232"/>
      <c r="T244" s="232"/>
      <c r="U244" s="232"/>
      <c r="V244" s="232"/>
    </row>
    <row r="245" spans="1:22" ht="15.95" customHeight="1">
      <c r="A245" s="120"/>
      <c r="B245" s="114"/>
      <c r="C245" s="120"/>
      <c r="D245" s="114"/>
      <c r="E245" s="120"/>
      <c r="F245" s="114"/>
      <c r="G245" s="120"/>
      <c r="H245" s="114"/>
      <c r="I245" s="5"/>
      <c r="J245" s="5"/>
      <c r="K245" s="5"/>
      <c r="L245" s="5"/>
      <c r="M245" s="5"/>
      <c r="N245" s="110" t="s">
        <v>6164</v>
      </c>
      <c r="O245" s="143">
        <v>7.1</v>
      </c>
      <c r="P245" s="229" t="s">
        <v>6163</v>
      </c>
      <c r="Q245" s="229"/>
      <c r="R245" s="229"/>
      <c r="S245" s="232" t="s">
        <v>6162</v>
      </c>
      <c r="T245" s="232">
        <v>7</v>
      </c>
      <c r="U245" s="232"/>
      <c r="V245" s="232"/>
    </row>
    <row r="246" spans="1:22">
      <c r="A246" s="120"/>
      <c r="B246" s="114"/>
      <c r="C246" s="120"/>
      <c r="D246" s="114"/>
      <c r="E246" s="120"/>
      <c r="F246" s="114"/>
      <c r="G246" s="120"/>
      <c r="H246" s="114"/>
      <c r="I246" s="5"/>
      <c r="J246" s="110" t="s">
        <v>6161</v>
      </c>
      <c r="K246" s="5" t="s">
        <v>5849</v>
      </c>
      <c r="L246" s="229" t="s">
        <v>6160</v>
      </c>
      <c r="M246" s="229" t="s">
        <v>9</v>
      </c>
      <c r="N246" s="276" t="s">
        <v>6159</v>
      </c>
      <c r="O246" s="276">
        <v>7.2</v>
      </c>
      <c r="P246" s="229"/>
      <c r="Q246" s="229"/>
      <c r="R246" s="229"/>
      <c r="S246" s="232"/>
      <c r="T246" s="232"/>
      <c r="U246" s="232"/>
      <c r="V246" s="232"/>
    </row>
    <row r="247" spans="1:22" ht="45">
      <c r="A247" s="120"/>
      <c r="B247" s="114"/>
      <c r="C247" s="120"/>
      <c r="D247" s="114"/>
      <c r="E247" s="120"/>
      <c r="F247" s="114"/>
      <c r="G247" s="120"/>
      <c r="H247" s="114"/>
      <c r="I247" s="5"/>
      <c r="J247" s="110" t="s">
        <v>6158</v>
      </c>
      <c r="K247" s="5" t="s">
        <v>5849</v>
      </c>
      <c r="L247" s="229"/>
      <c r="M247" s="229"/>
      <c r="N247" s="276"/>
      <c r="O247" s="276"/>
      <c r="P247" s="229"/>
      <c r="Q247" s="229"/>
      <c r="R247" s="229"/>
      <c r="S247" s="232"/>
      <c r="T247" s="232"/>
      <c r="U247" s="232"/>
      <c r="V247" s="232"/>
    </row>
    <row r="248" spans="1:22" ht="30">
      <c r="A248" s="120"/>
      <c r="B248" s="114"/>
      <c r="C248" s="120"/>
      <c r="D248" s="114"/>
      <c r="E248" s="120"/>
      <c r="F248" s="114"/>
      <c r="G248" s="120"/>
      <c r="H248" s="114"/>
      <c r="I248" s="5"/>
      <c r="J248" s="110" t="s">
        <v>6157</v>
      </c>
      <c r="K248" s="5" t="s">
        <v>5849</v>
      </c>
      <c r="L248" s="229"/>
      <c r="M248" s="229"/>
      <c r="N248" s="276"/>
      <c r="O248" s="276"/>
      <c r="P248" s="229"/>
      <c r="Q248" s="229"/>
      <c r="R248" s="229"/>
      <c r="S248" s="232"/>
      <c r="T248" s="232"/>
      <c r="U248" s="232"/>
      <c r="V248" s="232"/>
    </row>
    <row r="249" spans="1:22" ht="60">
      <c r="A249" s="120"/>
      <c r="B249" s="114"/>
      <c r="C249" s="120"/>
      <c r="D249" s="114"/>
      <c r="E249" s="120"/>
      <c r="F249" s="114"/>
      <c r="G249" s="120"/>
      <c r="H249" s="114"/>
      <c r="I249" s="5"/>
      <c r="J249" s="5"/>
      <c r="K249" s="5"/>
      <c r="L249" s="5" t="s">
        <v>6156</v>
      </c>
      <c r="M249" s="5" t="s">
        <v>10</v>
      </c>
      <c r="N249" s="276"/>
      <c r="O249" s="276"/>
      <c r="P249" s="229"/>
      <c r="Q249" s="229"/>
      <c r="R249" s="229"/>
      <c r="S249" s="232"/>
      <c r="T249" s="232"/>
      <c r="U249" s="232"/>
      <c r="V249" s="232"/>
    </row>
    <row r="250" spans="1:22" ht="135">
      <c r="A250" s="120"/>
      <c r="B250" s="114"/>
      <c r="C250" s="120"/>
      <c r="D250" s="114"/>
      <c r="E250" s="120"/>
      <c r="F250" s="114"/>
      <c r="G250" s="120"/>
      <c r="H250" s="114"/>
      <c r="I250" s="5"/>
      <c r="J250" s="5"/>
      <c r="K250" s="5"/>
      <c r="L250" s="5"/>
      <c r="M250" s="5"/>
      <c r="N250" s="110" t="s">
        <v>6155</v>
      </c>
      <c r="O250" s="143">
        <v>7.3</v>
      </c>
      <c r="P250" s="229"/>
      <c r="Q250" s="229"/>
      <c r="R250" s="229"/>
      <c r="S250" s="232"/>
      <c r="T250" s="232"/>
      <c r="U250" s="232"/>
      <c r="V250" s="232"/>
    </row>
    <row r="251" spans="1:22" ht="165">
      <c r="A251" s="120"/>
      <c r="B251" s="114"/>
      <c r="C251" s="120"/>
      <c r="D251" s="114"/>
      <c r="E251" s="120"/>
      <c r="F251" s="114"/>
      <c r="G251" s="120"/>
      <c r="H251" s="114"/>
      <c r="I251" s="5"/>
      <c r="J251" s="5"/>
      <c r="K251" s="5"/>
      <c r="L251" s="110" t="s">
        <v>6154</v>
      </c>
      <c r="M251" s="5" t="s">
        <v>9</v>
      </c>
      <c r="N251" s="265" t="s">
        <v>6153</v>
      </c>
      <c r="O251" s="276">
        <v>7.4</v>
      </c>
      <c r="P251" s="229"/>
      <c r="Q251" s="229"/>
      <c r="R251" s="229"/>
      <c r="S251" s="232"/>
      <c r="T251" s="232"/>
      <c r="U251" s="232"/>
      <c r="V251" s="232"/>
    </row>
    <row r="252" spans="1:22" ht="135">
      <c r="A252" s="120"/>
      <c r="B252" s="114"/>
      <c r="C252" s="120"/>
      <c r="D252" s="114"/>
      <c r="E252" s="120"/>
      <c r="F252" s="114"/>
      <c r="G252" s="120"/>
      <c r="H252" s="114"/>
      <c r="I252" s="5"/>
      <c r="J252" s="5"/>
      <c r="K252" s="5"/>
      <c r="L252" s="110" t="s">
        <v>6152</v>
      </c>
      <c r="M252" s="5" t="s">
        <v>10</v>
      </c>
      <c r="N252" s="265"/>
      <c r="O252" s="276"/>
      <c r="P252" s="229"/>
      <c r="Q252" s="229"/>
      <c r="R252" s="229"/>
      <c r="S252" s="232"/>
      <c r="T252" s="232"/>
      <c r="U252" s="232"/>
      <c r="V252" s="232"/>
    </row>
    <row r="253" spans="1:22" ht="75">
      <c r="A253" s="120"/>
      <c r="B253" s="114"/>
      <c r="C253" s="120"/>
      <c r="D253" s="114"/>
      <c r="E253" s="120"/>
      <c r="F253" s="114"/>
      <c r="G253" s="120"/>
      <c r="H253" s="114"/>
      <c r="I253" s="5"/>
      <c r="J253" s="5"/>
      <c r="K253" s="5"/>
      <c r="L253" s="110" t="s">
        <v>6151</v>
      </c>
      <c r="M253" s="5" t="s">
        <v>9</v>
      </c>
      <c r="N253" s="229" t="s">
        <v>6150</v>
      </c>
      <c r="O253" s="276">
        <v>7.5</v>
      </c>
      <c r="P253" s="229"/>
      <c r="Q253" s="229"/>
      <c r="R253" s="229"/>
      <c r="S253" s="232"/>
      <c r="T253" s="232"/>
      <c r="U253" s="232"/>
      <c r="V253" s="232"/>
    </row>
    <row r="254" spans="1:22" ht="30">
      <c r="A254" s="120"/>
      <c r="B254" s="114"/>
      <c r="C254" s="120"/>
      <c r="D254" s="114"/>
      <c r="E254" s="120"/>
      <c r="F254" s="114"/>
      <c r="G254" s="120"/>
      <c r="H254" s="114"/>
      <c r="I254" s="5"/>
      <c r="J254" s="5"/>
      <c r="K254" s="5"/>
      <c r="L254" s="110" t="s">
        <v>6149</v>
      </c>
      <c r="M254" s="5" t="s">
        <v>10</v>
      </c>
      <c r="N254" s="229"/>
      <c r="O254" s="276"/>
      <c r="P254" s="229"/>
      <c r="Q254" s="229"/>
      <c r="R254" s="229"/>
      <c r="S254" s="232"/>
      <c r="T254" s="232"/>
      <c r="U254" s="232"/>
      <c r="V254" s="232"/>
    </row>
    <row r="255" spans="1:22" ht="60">
      <c r="A255" s="120"/>
      <c r="B255" s="114"/>
      <c r="C255" s="120"/>
      <c r="D255" s="114"/>
      <c r="E255" s="120"/>
      <c r="F255" s="114"/>
      <c r="G255" s="120"/>
      <c r="H255" s="114"/>
      <c r="I255" s="5"/>
      <c r="J255" s="5"/>
      <c r="K255" s="5"/>
      <c r="L255" s="110" t="s">
        <v>6148</v>
      </c>
      <c r="M255" s="5" t="s">
        <v>11</v>
      </c>
      <c r="N255" s="229"/>
      <c r="O255" s="276"/>
      <c r="P255" s="229"/>
      <c r="Q255" s="229"/>
      <c r="R255" s="229"/>
      <c r="S255" s="232"/>
      <c r="T255" s="232"/>
      <c r="U255" s="232"/>
      <c r="V255" s="232"/>
    </row>
    <row r="256" spans="1:22" ht="60">
      <c r="A256" s="120"/>
      <c r="B256" s="114"/>
      <c r="C256" s="120"/>
      <c r="D256" s="114"/>
      <c r="E256" s="120"/>
      <c r="F256" s="114"/>
      <c r="G256" s="120"/>
      <c r="H256" s="114"/>
      <c r="I256" s="5"/>
      <c r="J256" s="5"/>
      <c r="K256" s="5"/>
      <c r="L256" s="5"/>
      <c r="M256" s="5"/>
      <c r="N256" s="110" t="s">
        <v>6147</v>
      </c>
      <c r="O256" s="143">
        <v>7.6</v>
      </c>
      <c r="P256" s="229"/>
      <c r="Q256" s="229"/>
      <c r="R256" s="229"/>
      <c r="S256" s="232"/>
      <c r="T256" s="232"/>
      <c r="U256" s="232"/>
      <c r="V256" s="232"/>
    </row>
    <row r="257" spans="1:22" ht="135">
      <c r="A257" s="120"/>
      <c r="B257" s="114"/>
      <c r="C257" s="120"/>
      <c r="D257" s="114"/>
      <c r="E257" s="120"/>
      <c r="F257" s="114"/>
      <c r="G257" s="120"/>
      <c r="H257" s="114"/>
      <c r="I257" s="5"/>
      <c r="J257" s="5"/>
      <c r="K257" s="5"/>
      <c r="L257" s="5"/>
      <c r="M257" s="5"/>
      <c r="N257" s="110" t="s">
        <v>6146</v>
      </c>
      <c r="O257" s="143">
        <v>7.7</v>
      </c>
      <c r="P257" s="229"/>
      <c r="Q257" s="229"/>
      <c r="R257" s="229"/>
      <c r="S257" s="232"/>
      <c r="T257" s="232"/>
      <c r="U257" s="232"/>
      <c r="V257" s="232"/>
    </row>
    <row r="258" spans="1:22" ht="75">
      <c r="A258" s="120"/>
      <c r="B258" s="114"/>
      <c r="C258" s="120"/>
      <c r="D258" s="114"/>
      <c r="E258" s="120"/>
      <c r="F258" s="114"/>
      <c r="G258" s="120"/>
      <c r="H258" s="114"/>
      <c r="I258" s="5"/>
      <c r="J258" s="5"/>
      <c r="K258" s="5"/>
      <c r="L258" s="5"/>
      <c r="M258" s="5"/>
      <c r="N258" s="110" t="s">
        <v>6145</v>
      </c>
      <c r="O258" s="143">
        <v>7.8</v>
      </c>
      <c r="P258" s="229"/>
      <c r="Q258" s="229"/>
      <c r="R258" s="229"/>
      <c r="S258" s="232"/>
      <c r="T258" s="232"/>
      <c r="U258" s="232"/>
      <c r="V258" s="232"/>
    </row>
    <row r="259" spans="1:22" ht="165">
      <c r="A259" s="120"/>
      <c r="B259" s="114"/>
      <c r="C259" s="120"/>
      <c r="D259" s="114"/>
      <c r="E259" s="120"/>
      <c r="F259" s="114"/>
      <c r="G259" s="120"/>
      <c r="H259" s="114"/>
      <c r="I259" s="5"/>
      <c r="J259" s="5"/>
      <c r="K259" s="5"/>
      <c r="L259" s="5"/>
      <c r="M259" s="5"/>
      <c r="N259" s="110" t="s">
        <v>6144</v>
      </c>
      <c r="O259" s="143">
        <v>7.9</v>
      </c>
      <c r="P259" s="229"/>
      <c r="Q259" s="229"/>
      <c r="R259" s="229"/>
      <c r="S259" s="232"/>
      <c r="T259" s="232"/>
      <c r="U259" s="232"/>
      <c r="V259" s="232"/>
    </row>
    <row r="260" spans="1:22" ht="90">
      <c r="A260" s="120"/>
      <c r="B260" s="114"/>
      <c r="C260" s="120"/>
      <c r="D260" s="114"/>
      <c r="E260" s="120"/>
      <c r="F260" s="114"/>
      <c r="G260" s="120"/>
      <c r="H260" s="114"/>
      <c r="I260" s="5"/>
      <c r="J260" s="5"/>
      <c r="K260" s="5"/>
      <c r="L260" s="5"/>
      <c r="M260" s="5"/>
      <c r="N260" s="105" t="s">
        <v>6143</v>
      </c>
      <c r="O260" s="141">
        <v>7.1</v>
      </c>
      <c r="P260" s="229"/>
      <c r="Q260" s="229"/>
      <c r="R260" s="229"/>
      <c r="S260" s="232"/>
      <c r="T260" s="232"/>
      <c r="U260" s="232"/>
      <c r="V260" s="232"/>
    </row>
    <row r="261" spans="1:22" ht="15.95" customHeight="1">
      <c r="A261" s="120"/>
      <c r="B261" s="114"/>
      <c r="C261" s="120"/>
      <c r="D261" s="114"/>
      <c r="E261" s="120"/>
      <c r="F261" s="114"/>
      <c r="G261" s="120"/>
      <c r="H261" s="114"/>
      <c r="I261" s="5"/>
      <c r="J261" s="5"/>
      <c r="K261" s="5"/>
      <c r="L261" s="110" t="s">
        <v>6142</v>
      </c>
      <c r="M261" s="5" t="s">
        <v>9</v>
      </c>
      <c r="N261" s="276" t="s">
        <v>6141</v>
      </c>
      <c r="O261" s="276">
        <v>8.1</v>
      </c>
      <c r="P261" s="229" t="s">
        <v>6140</v>
      </c>
      <c r="Q261" s="229"/>
      <c r="R261" s="229"/>
      <c r="S261" s="232" t="s">
        <v>6139</v>
      </c>
      <c r="T261" s="232">
        <v>8</v>
      </c>
      <c r="U261" s="232"/>
      <c r="V261" s="232"/>
    </row>
    <row r="262" spans="1:22" ht="45">
      <c r="A262" s="120"/>
      <c r="B262" s="114"/>
      <c r="C262" s="120"/>
      <c r="D262" s="114"/>
      <c r="E262" s="120"/>
      <c r="F262" s="114"/>
      <c r="G262" s="120"/>
      <c r="H262" s="114"/>
      <c r="I262" s="5"/>
      <c r="J262" s="5"/>
      <c r="K262" s="5"/>
      <c r="L262" s="110" t="s">
        <v>6138</v>
      </c>
      <c r="M262" s="5" t="s">
        <v>10</v>
      </c>
      <c r="N262" s="276"/>
      <c r="O262" s="276"/>
      <c r="P262" s="229"/>
      <c r="Q262" s="229"/>
      <c r="R262" s="229"/>
      <c r="S262" s="232"/>
      <c r="T262" s="232"/>
      <c r="U262" s="232"/>
      <c r="V262" s="232"/>
    </row>
    <row r="263" spans="1:22" ht="30">
      <c r="A263" s="120"/>
      <c r="B263" s="114"/>
      <c r="C263" s="120"/>
      <c r="D263" s="114"/>
      <c r="E263" s="120"/>
      <c r="F263" s="114"/>
      <c r="G263" s="120"/>
      <c r="H263" s="114"/>
      <c r="I263" s="5"/>
      <c r="J263" s="5"/>
      <c r="K263" s="5"/>
      <c r="L263" s="110" t="s">
        <v>6137</v>
      </c>
      <c r="M263" s="5" t="s">
        <v>11</v>
      </c>
      <c r="N263" s="276"/>
      <c r="O263" s="276"/>
      <c r="P263" s="229"/>
      <c r="Q263" s="229"/>
      <c r="R263" s="229"/>
      <c r="S263" s="232"/>
      <c r="T263" s="232"/>
      <c r="U263" s="232"/>
      <c r="V263" s="232"/>
    </row>
    <row r="264" spans="1:22" ht="30">
      <c r="A264" s="120"/>
      <c r="B264" s="114"/>
      <c r="C264" s="120"/>
      <c r="D264" s="114"/>
      <c r="E264" s="120"/>
      <c r="F264" s="114"/>
      <c r="G264" s="120"/>
      <c r="H264" s="114"/>
      <c r="I264" s="5"/>
      <c r="J264" s="5"/>
      <c r="K264" s="5"/>
      <c r="L264" s="110" t="s">
        <v>6136</v>
      </c>
      <c r="M264" s="5" t="s">
        <v>12</v>
      </c>
      <c r="N264" s="276"/>
      <c r="O264" s="276"/>
      <c r="P264" s="229"/>
      <c r="Q264" s="229"/>
      <c r="R264" s="229"/>
      <c r="S264" s="232"/>
      <c r="T264" s="232"/>
      <c r="U264" s="232"/>
      <c r="V264" s="232"/>
    </row>
    <row r="265" spans="1:22" ht="30">
      <c r="A265" s="120"/>
      <c r="B265" s="114"/>
      <c r="C265" s="120"/>
      <c r="D265" s="114"/>
      <c r="E265" s="120"/>
      <c r="F265" s="114"/>
      <c r="G265" s="120"/>
      <c r="H265" s="114"/>
      <c r="I265" s="5"/>
      <c r="J265" s="5"/>
      <c r="K265" s="5"/>
      <c r="L265" s="110" t="s">
        <v>6135</v>
      </c>
      <c r="M265" s="5" t="s">
        <v>127</v>
      </c>
      <c r="N265" s="276"/>
      <c r="O265" s="276"/>
      <c r="P265" s="229"/>
      <c r="Q265" s="229"/>
      <c r="R265" s="229"/>
      <c r="S265" s="232"/>
      <c r="T265" s="232"/>
      <c r="U265" s="232"/>
      <c r="V265" s="232"/>
    </row>
    <row r="266" spans="1:22" ht="30">
      <c r="A266" s="120"/>
      <c r="B266" s="114"/>
      <c r="C266" s="120"/>
      <c r="D266" s="114"/>
      <c r="E266" s="120"/>
      <c r="F266" s="114"/>
      <c r="G266" s="120"/>
      <c r="H266" s="114"/>
      <c r="I266" s="5"/>
      <c r="J266" s="5"/>
      <c r="K266" s="5"/>
      <c r="L266" s="110" t="s">
        <v>6134</v>
      </c>
      <c r="M266" s="5" t="s">
        <v>149</v>
      </c>
      <c r="N266" s="276"/>
      <c r="O266" s="276"/>
      <c r="P266" s="229"/>
      <c r="Q266" s="229"/>
      <c r="R266" s="229"/>
      <c r="S266" s="232"/>
      <c r="T266" s="232"/>
      <c r="U266" s="232"/>
      <c r="V266" s="232"/>
    </row>
    <row r="267" spans="1:22" ht="60">
      <c r="A267" s="120"/>
      <c r="B267" s="114"/>
      <c r="C267" s="120"/>
      <c r="D267" s="114"/>
      <c r="E267" s="120"/>
      <c r="F267" s="114"/>
      <c r="G267" s="120"/>
      <c r="H267" s="114"/>
      <c r="I267" s="5"/>
      <c r="J267" s="5"/>
      <c r="K267" s="5"/>
      <c r="L267" s="5"/>
      <c r="M267" s="5"/>
      <c r="N267" s="110" t="s">
        <v>6133</v>
      </c>
      <c r="O267" s="143">
        <v>8.1999999999999993</v>
      </c>
      <c r="P267" s="229"/>
      <c r="Q267" s="229"/>
      <c r="R267" s="229"/>
      <c r="S267" s="232"/>
      <c r="T267" s="232"/>
      <c r="U267" s="232"/>
      <c r="V267" s="232"/>
    </row>
    <row r="268" spans="1:22" ht="120">
      <c r="A268" s="120"/>
      <c r="B268" s="114"/>
      <c r="C268" s="120"/>
      <c r="D268" s="114"/>
      <c r="E268" s="120"/>
      <c r="F268" s="114"/>
      <c r="G268" s="120"/>
      <c r="H268" s="114"/>
      <c r="I268" s="5"/>
      <c r="J268" s="5"/>
      <c r="K268" s="5"/>
      <c r="L268" s="5"/>
      <c r="M268" s="5"/>
      <c r="N268" s="110" t="s">
        <v>6132</v>
      </c>
      <c r="O268" s="143">
        <v>8.3000000000000007</v>
      </c>
      <c r="P268" s="229"/>
      <c r="Q268" s="229"/>
      <c r="R268" s="229"/>
      <c r="S268" s="232"/>
      <c r="T268" s="232"/>
      <c r="U268" s="232"/>
      <c r="V268" s="232"/>
    </row>
    <row r="269" spans="1:22" ht="60">
      <c r="A269" s="120"/>
      <c r="B269" s="114"/>
      <c r="C269" s="120"/>
      <c r="D269" s="114"/>
      <c r="E269" s="120"/>
      <c r="F269" s="114"/>
      <c r="G269" s="120"/>
      <c r="H269" s="114"/>
      <c r="I269" s="5"/>
      <c r="J269" s="5"/>
      <c r="K269" s="5"/>
      <c r="L269" s="5"/>
      <c r="M269" s="5"/>
      <c r="N269" s="110" t="s">
        <v>6131</v>
      </c>
      <c r="O269" s="143">
        <v>8.4</v>
      </c>
      <c r="P269" s="229"/>
      <c r="Q269" s="229"/>
      <c r="R269" s="229"/>
      <c r="S269" s="232"/>
      <c r="T269" s="232"/>
      <c r="U269" s="232"/>
      <c r="V269" s="232"/>
    </row>
    <row r="270" spans="1:22" ht="30">
      <c r="A270" s="120"/>
      <c r="B270" s="114"/>
      <c r="C270" s="120"/>
      <c r="D270" s="114"/>
      <c r="E270" s="120"/>
      <c r="F270" s="114"/>
      <c r="G270" s="120"/>
      <c r="H270" s="114"/>
      <c r="I270" s="5"/>
      <c r="J270" s="5"/>
      <c r="K270" s="5"/>
      <c r="L270" s="5"/>
      <c r="M270" s="5"/>
      <c r="N270" s="110" t="s">
        <v>6130</v>
      </c>
      <c r="O270" s="143">
        <v>8.5</v>
      </c>
      <c r="P270" s="229"/>
      <c r="Q270" s="229"/>
      <c r="R270" s="229"/>
      <c r="S270" s="232"/>
      <c r="T270" s="232"/>
      <c r="U270" s="232"/>
      <c r="V270" s="232"/>
    </row>
    <row r="271" spans="1:22" ht="45">
      <c r="A271" s="120"/>
      <c r="B271" s="114"/>
      <c r="C271" s="120"/>
      <c r="D271" s="114"/>
      <c r="E271" s="120"/>
      <c r="F271" s="114"/>
      <c r="G271" s="120"/>
      <c r="H271" s="114"/>
      <c r="I271" s="5"/>
      <c r="J271" s="5"/>
      <c r="K271" s="5"/>
      <c r="L271" s="110" t="s">
        <v>6129</v>
      </c>
      <c r="M271" s="5" t="s">
        <v>9</v>
      </c>
      <c r="N271" s="265" t="s">
        <v>6128</v>
      </c>
      <c r="O271" s="276">
        <v>8.6</v>
      </c>
      <c r="P271" s="229"/>
      <c r="Q271" s="229"/>
      <c r="R271" s="229"/>
      <c r="S271" s="232"/>
      <c r="T271" s="232"/>
      <c r="U271" s="232"/>
      <c r="V271" s="232"/>
    </row>
    <row r="272" spans="1:22" ht="45">
      <c r="A272" s="120"/>
      <c r="B272" s="114"/>
      <c r="C272" s="120"/>
      <c r="D272" s="114"/>
      <c r="E272" s="120"/>
      <c r="F272" s="114"/>
      <c r="G272" s="120"/>
      <c r="H272" s="114"/>
      <c r="I272" s="5"/>
      <c r="J272" s="5"/>
      <c r="K272" s="5"/>
      <c r="L272" s="110" t="s">
        <v>6127</v>
      </c>
      <c r="M272" s="5" t="s">
        <v>10</v>
      </c>
      <c r="N272" s="265"/>
      <c r="O272" s="276"/>
      <c r="P272" s="229"/>
      <c r="Q272" s="229"/>
      <c r="R272" s="229"/>
      <c r="S272" s="232"/>
      <c r="T272" s="232"/>
      <c r="U272" s="232"/>
      <c r="V272" s="232"/>
    </row>
    <row r="273" spans="1:22" ht="120">
      <c r="A273" s="120"/>
      <c r="B273" s="114"/>
      <c r="C273" s="120"/>
      <c r="D273" s="114"/>
      <c r="E273" s="120"/>
      <c r="F273" s="114"/>
      <c r="G273" s="120"/>
      <c r="H273" s="114"/>
      <c r="I273" s="5"/>
      <c r="J273" s="5"/>
      <c r="K273" s="5"/>
      <c r="L273" s="5"/>
      <c r="M273" s="5"/>
      <c r="N273" s="110" t="s">
        <v>6126</v>
      </c>
      <c r="O273" s="143">
        <v>8.6999999999999993</v>
      </c>
      <c r="P273" s="229"/>
      <c r="Q273" s="229"/>
      <c r="R273" s="229"/>
      <c r="S273" s="232"/>
      <c r="T273" s="232"/>
      <c r="U273" s="232"/>
      <c r="V273" s="232"/>
    </row>
    <row r="274" spans="1:22" ht="90">
      <c r="A274" s="120"/>
      <c r="B274" s="114"/>
      <c r="C274" s="120"/>
      <c r="D274" s="114"/>
      <c r="E274" s="120"/>
      <c r="F274" s="114"/>
      <c r="G274" s="120"/>
      <c r="H274" s="114"/>
      <c r="I274" s="5"/>
      <c r="J274" s="5"/>
      <c r="K274" s="5"/>
      <c r="L274" s="5"/>
      <c r="M274" s="5"/>
      <c r="N274" s="110" t="s">
        <v>6125</v>
      </c>
      <c r="O274" s="143">
        <v>8.8000000000000007</v>
      </c>
      <c r="P274" s="229"/>
      <c r="Q274" s="229"/>
      <c r="R274" s="229"/>
      <c r="S274" s="232"/>
      <c r="T274" s="232"/>
      <c r="U274" s="232"/>
      <c r="V274" s="232"/>
    </row>
    <row r="275" spans="1:22" ht="30">
      <c r="A275" s="120"/>
      <c r="B275" s="114"/>
      <c r="C275" s="120"/>
      <c r="D275" s="114"/>
      <c r="E275" s="120"/>
      <c r="F275" s="114"/>
      <c r="G275" s="120"/>
      <c r="H275" s="114"/>
      <c r="I275" s="5"/>
      <c r="J275" s="5"/>
      <c r="K275" s="5"/>
      <c r="L275" s="110" t="s">
        <v>6124</v>
      </c>
      <c r="M275" s="5" t="s">
        <v>9</v>
      </c>
      <c r="N275" s="276" t="s">
        <v>6123</v>
      </c>
      <c r="O275" s="276">
        <v>8.9</v>
      </c>
      <c r="P275" s="229"/>
      <c r="Q275" s="229"/>
      <c r="R275" s="229"/>
      <c r="S275" s="232"/>
      <c r="T275" s="232"/>
      <c r="U275" s="232"/>
      <c r="V275" s="232"/>
    </row>
    <row r="276" spans="1:22" ht="30">
      <c r="A276" s="120"/>
      <c r="B276" s="114"/>
      <c r="C276" s="120"/>
      <c r="D276" s="114"/>
      <c r="E276" s="120"/>
      <c r="F276" s="114"/>
      <c r="G276" s="120"/>
      <c r="H276" s="114"/>
      <c r="I276" s="5"/>
      <c r="J276" s="5"/>
      <c r="K276" s="5"/>
      <c r="L276" s="110" t="s">
        <v>6122</v>
      </c>
      <c r="M276" s="5" t="s">
        <v>10</v>
      </c>
      <c r="N276" s="276"/>
      <c r="O276" s="276"/>
      <c r="P276" s="229"/>
      <c r="Q276" s="229"/>
      <c r="R276" s="229"/>
      <c r="S276" s="232"/>
      <c r="T276" s="232"/>
      <c r="U276" s="232"/>
      <c r="V276" s="232"/>
    </row>
    <row r="277" spans="1:22">
      <c r="A277" s="120"/>
      <c r="B277" s="114"/>
      <c r="C277" s="120"/>
      <c r="D277" s="114"/>
      <c r="E277" s="120"/>
      <c r="F277" s="114"/>
      <c r="G277" s="120"/>
      <c r="H277" s="114"/>
      <c r="I277" s="5"/>
      <c r="J277" s="5"/>
      <c r="K277" s="5"/>
      <c r="L277" s="110" t="s">
        <v>6121</v>
      </c>
      <c r="M277" s="5" t="s">
        <v>11</v>
      </c>
      <c r="N277" s="276"/>
      <c r="O277" s="276"/>
      <c r="P277" s="229"/>
      <c r="Q277" s="229"/>
      <c r="R277" s="229"/>
      <c r="S277" s="232"/>
      <c r="T277" s="232"/>
      <c r="U277" s="232"/>
      <c r="V277" s="232"/>
    </row>
    <row r="278" spans="1:22" ht="90">
      <c r="A278" s="120"/>
      <c r="B278" s="114"/>
      <c r="C278" s="120"/>
      <c r="D278" s="114"/>
      <c r="E278" s="120"/>
      <c r="F278" s="114"/>
      <c r="G278" s="120"/>
      <c r="H278" s="114"/>
      <c r="I278" s="5"/>
      <c r="J278" s="5"/>
      <c r="K278" s="5"/>
      <c r="L278" s="5"/>
      <c r="M278" s="5"/>
      <c r="N278" s="110" t="s">
        <v>6120</v>
      </c>
      <c r="O278" s="141">
        <v>8.1</v>
      </c>
      <c r="P278" s="229"/>
      <c r="Q278" s="229"/>
      <c r="R278" s="229"/>
      <c r="S278" s="232"/>
      <c r="T278" s="232"/>
      <c r="U278" s="232"/>
      <c r="V278" s="232"/>
    </row>
    <row r="279" spans="1:22" ht="135">
      <c r="A279" s="120"/>
      <c r="B279" s="114"/>
      <c r="C279" s="120"/>
      <c r="D279" s="114"/>
      <c r="E279" s="120"/>
      <c r="F279" s="114"/>
      <c r="G279" s="120"/>
      <c r="H279" s="114"/>
      <c r="I279" s="5"/>
      <c r="J279" s="5"/>
      <c r="K279" s="5"/>
      <c r="L279" s="5"/>
      <c r="M279" s="5"/>
      <c r="N279" s="110" t="s">
        <v>6119</v>
      </c>
      <c r="O279" s="142">
        <v>8.11</v>
      </c>
      <c r="P279" s="229"/>
      <c r="Q279" s="229"/>
      <c r="R279" s="229"/>
      <c r="S279" s="232"/>
      <c r="T279" s="232"/>
      <c r="U279" s="232"/>
      <c r="V279" s="232"/>
    </row>
    <row r="280" spans="1:22" ht="90">
      <c r="A280" s="120"/>
      <c r="B280" s="114"/>
      <c r="C280" s="120"/>
      <c r="D280" s="114"/>
      <c r="E280" s="120"/>
      <c r="F280" s="114"/>
      <c r="G280" s="120"/>
      <c r="H280" s="114"/>
      <c r="I280" s="5"/>
      <c r="J280" s="5"/>
      <c r="K280" s="5"/>
      <c r="L280" s="5"/>
      <c r="M280" s="5"/>
      <c r="N280" s="110" t="s">
        <v>6118</v>
      </c>
      <c r="O280" s="141">
        <v>8.1199999999999992</v>
      </c>
      <c r="P280" s="229"/>
      <c r="Q280" s="229"/>
      <c r="R280" s="229"/>
      <c r="S280" s="232"/>
      <c r="T280" s="232"/>
      <c r="U280" s="232"/>
      <c r="V280" s="232"/>
    </row>
    <row r="281" spans="1:22" ht="30">
      <c r="A281" s="120"/>
      <c r="B281" s="114"/>
      <c r="C281" s="120"/>
      <c r="D281" s="114"/>
      <c r="E281" s="120"/>
      <c r="F281" s="114"/>
      <c r="G281" s="120"/>
      <c r="H281" s="114"/>
      <c r="I281" s="5"/>
      <c r="J281" s="5"/>
      <c r="K281" s="5"/>
      <c r="L281" s="110" t="s">
        <v>6117</v>
      </c>
      <c r="M281" s="5" t="s">
        <v>9</v>
      </c>
      <c r="N281" s="277" t="s">
        <v>6116</v>
      </c>
      <c r="O281" s="277">
        <v>8.1300000000000008</v>
      </c>
      <c r="P281" s="229"/>
      <c r="Q281" s="229"/>
      <c r="R281" s="229"/>
      <c r="S281" s="232"/>
      <c r="T281" s="232"/>
      <c r="U281" s="232"/>
      <c r="V281" s="232"/>
    </row>
    <row r="282" spans="1:22" ht="45">
      <c r="A282" s="120"/>
      <c r="B282" s="114"/>
      <c r="C282" s="120"/>
      <c r="D282" s="114"/>
      <c r="E282" s="120"/>
      <c r="F282" s="114"/>
      <c r="G282" s="120"/>
      <c r="H282" s="114"/>
      <c r="I282" s="5"/>
      <c r="J282" s="5"/>
      <c r="K282" s="5"/>
      <c r="L282" s="110" t="s">
        <v>6115</v>
      </c>
      <c r="M282" s="5" t="s">
        <v>10</v>
      </c>
      <c r="N282" s="277"/>
      <c r="O282" s="277"/>
      <c r="P282" s="229"/>
      <c r="Q282" s="229"/>
      <c r="R282" s="229"/>
      <c r="S282" s="232"/>
      <c r="T282" s="232"/>
      <c r="U282" s="232"/>
      <c r="V282" s="232"/>
    </row>
    <row r="283" spans="1:22" ht="45">
      <c r="A283" s="120"/>
      <c r="B283" s="114"/>
      <c r="C283" s="120"/>
      <c r="D283" s="114"/>
      <c r="E283" s="120"/>
      <c r="F283" s="114"/>
      <c r="G283" s="120"/>
      <c r="H283" s="114"/>
      <c r="I283" s="5"/>
      <c r="J283" s="5"/>
      <c r="K283" s="5"/>
      <c r="L283" s="110" t="s">
        <v>6114</v>
      </c>
      <c r="M283" s="5" t="s">
        <v>11</v>
      </c>
      <c r="N283" s="277"/>
      <c r="O283" s="277"/>
      <c r="P283" s="229"/>
      <c r="Q283" s="229"/>
      <c r="R283" s="229"/>
      <c r="S283" s="232"/>
      <c r="T283" s="232"/>
      <c r="U283" s="232"/>
      <c r="V283" s="232"/>
    </row>
    <row r="284" spans="1:22" ht="30">
      <c r="A284" s="120"/>
      <c r="B284" s="114"/>
      <c r="C284" s="120"/>
      <c r="D284" s="114"/>
      <c r="E284" s="120"/>
      <c r="F284" s="114"/>
      <c r="G284" s="120"/>
      <c r="H284" s="114"/>
      <c r="I284" s="5"/>
      <c r="J284" s="5"/>
      <c r="K284" s="5"/>
      <c r="L284" s="110" t="s">
        <v>6113</v>
      </c>
      <c r="M284" s="5" t="s">
        <v>9</v>
      </c>
      <c r="N284" s="265" t="s">
        <v>6112</v>
      </c>
      <c r="O284" s="277"/>
      <c r="P284" s="229"/>
      <c r="Q284" s="229"/>
      <c r="R284" s="229"/>
      <c r="S284" s="232"/>
      <c r="T284" s="232"/>
      <c r="U284" s="232"/>
      <c r="V284" s="232"/>
    </row>
    <row r="285" spans="1:22" ht="30">
      <c r="A285" s="120"/>
      <c r="B285" s="114"/>
      <c r="C285" s="120"/>
      <c r="D285" s="114"/>
      <c r="E285" s="120"/>
      <c r="F285" s="114"/>
      <c r="G285" s="120"/>
      <c r="H285" s="114"/>
      <c r="I285" s="5"/>
      <c r="J285" s="5"/>
      <c r="K285" s="5"/>
      <c r="L285" s="110" t="s">
        <v>6111</v>
      </c>
      <c r="M285" s="5" t="s">
        <v>10</v>
      </c>
      <c r="N285" s="265"/>
      <c r="O285" s="142"/>
      <c r="P285" s="229"/>
      <c r="Q285" s="229"/>
      <c r="R285" s="229"/>
      <c r="S285" s="232"/>
      <c r="T285" s="232"/>
      <c r="U285" s="232"/>
      <c r="V285" s="232"/>
    </row>
    <row r="286" spans="1:22" ht="60">
      <c r="A286" s="120"/>
      <c r="B286" s="114"/>
      <c r="C286" s="120"/>
      <c r="D286" s="114"/>
      <c r="E286" s="120"/>
      <c r="F286" s="114"/>
      <c r="G286" s="120"/>
      <c r="H286" s="114"/>
      <c r="I286" s="5"/>
      <c r="J286" s="5"/>
      <c r="K286" s="5"/>
      <c r="L286" s="5"/>
      <c r="M286" s="5"/>
      <c r="N286" s="110" t="s">
        <v>6110</v>
      </c>
      <c r="O286" s="142">
        <v>8.14</v>
      </c>
      <c r="P286" s="229"/>
      <c r="Q286" s="229"/>
      <c r="R286" s="229"/>
      <c r="S286" s="232"/>
      <c r="T286" s="232"/>
      <c r="U286" s="232"/>
      <c r="V286" s="232"/>
    </row>
    <row r="287" spans="1:22" ht="32.1" customHeight="1">
      <c r="A287" s="120"/>
      <c r="B287" s="114"/>
      <c r="C287" s="120"/>
      <c r="D287" s="114"/>
      <c r="E287" s="120"/>
      <c r="F287" s="114"/>
      <c r="G287" s="120"/>
      <c r="H287" s="114"/>
      <c r="I287" s="5"/>
      <c r="J287" s="5"/>
      <c r="K287" s="5"/>
      <c r="L287" s="110" t="s">
        <v>6109</v>
      </c>
      <c r="M287" s="5" t="s">
        <v>9</v>
      </c>
      <c r="N287" s="276" t="s">
        <v>6108</v>
      </c>
      <c r="O287" s="276">
        <v>9.1</v>
      </c>
      <c r="P287" s="229" t="s">
        <v>6107</v>
      </c>
      <c r="Q287" s="229"/>
      <c r="R287" s="229"/>
      <c r="S287" s="232" t="s">
        <v>6106</v>
      </c>
      <c r="T287" s="232">
        <v>9</v>
      </c>
      <c r="U287" s="232"/>
      <c r="V287" s="232"/>
    </row>
    <row r="288" spans="1:22" ht="30">
      <c r="A288" s="120"/>
      <c r="B288" s="114"/>
      <c r="C288" s="120"/>
      <c r="D288" s="114"/>
      <c r="E288" s="120"/>
      <c r="F288" s="114"/>
      <c r="G288" s="120"/>
      <c r="H288" s="114"/>
      <c r="I288" s="5"/>
      <c r="J288" s="5"/>
      <c r="K288" s="5"/>
      <c r="L288" s="110" t="s">
        <v>6105</v>
      </c>
      <c r="M288" s="5" t="s">
        <v>10</v>
      </c>
      <c r="N288" s="276"/>
      <c r="O288" s="276"/>
      <c r="P288" s="229"/>
      <c r="Q288" s="229"/>
      <c r="R288" s="229"/>
      <c r="S288" s="232"/>
      <c r="T288" s="232"/>
      <c r="U288" s="232"/>
      <c r="V288" s="232"/>
    </row>
    <row r="289" spans="1:22" ht="45">
      <c r="A289" s="120"/>
      <c r="B289" s="114"/>
      <c r="C289" s="120"/>
      <c r="D289" s="114"/>
      <c r="E289" s="120"/>
      <c r="F289" s="114"/>
      <c r="G289" s="120"/>
      <c r="H289" s="114"/>
      <c r="I289" s="5"/>
      <c r="J289" s="5"/>
      <c r="K289" s="5"/>
      <c r="L289" s="110" t="s">
        <v>6104</v>
      </c>
      <c r="M289" s="5" t="s">
        <v>11</v>
      </c>
      <c r="N289" s="276"/>
      <c r="O289" s="276"/>
      <c r="P289" s="229"/>
      <c r="Q289" s="229"/>
      <c r="R289" s="229"/>
      <c r="S289" s="232"/>
      <c r="T289" s="232"/>
      <c r="U289" s="232"/>
      <c r="V289" s="232"/>
    </row>
    <row r="290" spans="1:22" ht="75">
      <c r="A290" s="120"/>
      <c r="B290" s="114"/>
      <c r="C290" s="120"/>
      <c r="D290" s="114"/>
      <c r="E290" s="120"/>
      <c r="F290" s="114"/>
      <c r="G290" s="120"/>
      <c r="H290" s="114"/>
      <c r="I290" s="5"/>
      <c r="J290" s="5"/>
      <c r="K290" s="5"/>
      <c r="L290" s="110" t="s">
        <v>6103</v>
      </c>
      <c r="M290" s="5" t="s">
        <v>12</v>
      </c>
      <c r="N290" s="276"/>
      <c r="O290" s="276"/>
      <c r="P290" s="229"/>
      <c r="Q290" s="229"/>
      <c r="R290" s="229"/>
      <c r="S290" s="232"/>
      <c r="T290" s="232"/>
      <c r="U290" s="232"/>
      <c r="V290" s="232"/>
    </row>
    <row r="291" spans="1:22" ht="105">
      <c r="A291" s="120"/>
      <c r="B291" s="114"/>
      <c r="C291" s="120"/>
      <c r="D291" s="114"/>
      <c r="E291" s="120"/>
      <c r="F291" s="114"/>
      <c r="G291" s="120"/>
      <c r="H291" s="114"/>
      <c r="I291" s="5"/>
      <c r="J291" s="5"/>
      <c r="K291" s="5"/>
      <c r="L291" s="5"/>
      <c r="M291" s="5"/>
      <c r="N291" s="110" t="s">
        <v>6102</v>
      </c>
      <c r="O291" s="142">
        <v>9.1999999999999993</v>
      </c>
      <c r="P291" s="229"/>
      <c r="Q291" s="229"/>
      <c r="R291" s="229"/>
      <c r="S291" s="232"/>
      <c r="T291" s="232"/>
      <c r="U291" s="232"/>
      <c r="V291" s="232"/>
    </row>
    <row r="292" spans="1:22" ht="75">
      <c r="A292" s="120"/>
      <c r="B292" s="114"/>
      <c r="C292" s="120"/>
      <c r="D292" s="114"/>
      <c r="E292" s="120"/>
      <c r="F292" s="114"/>
      <c r="G292" s="120"/>
      <c r="H292" s="114"/>
      <c r="I292" s="5"/>
      <c r="J292" s="5"/>
      <c r="K292" s="5"/>
      <c r="L292" s="110" t="s">
        <v>6101</v>
      </c>
      <c r="M292" s="5" t="s">
        <v>9</v>
      </c>
      <c r="N292" s="277" t="s">
        <v>6100</v>
      </c>
      <c r="O292" s="277">
        <v>9.3000000000000007</v>
      </c>
      <c r="P292" s="229"/>
      <c r="Q292" s="229"/>
      <c r="R292" s="229"/>
      <c r="S292" s="232"/>
      <c r="T292" s="232"/>
      <c r="U292" s="232"/>
      <c r="V292" s="232"/>
    </row>
    <row r="293" spans="1:22" ht="60">
      <c r="A293" s="120"/>
      <c r="B293" s="114"/>
      <c r="C293" s="120"/>
      <c r="D293" s="114"/>
      <c r="E293" s="120"/>
      <c r="F293" s="114"/>
      <c r="G293" s="120"/>
      <c r="H293" s="114"/>
      <c r="I293" s="5"/>
      <c r="J293" s="5"/>
      <c r="K293" s="5"/>
      <c r="L293" s="110" t="s">
        <v>6099</v>
      </c>
      <c r="M293" s="5" t="s">
        <v>10</v>
      </c>
      <c r="N293" s="277"/>
      <c r="O293" s="277"/>
      <c r="P293" s="229"/>
      <c r="Q293" s="229"/>
      <c r="R293" s="229"/>
      <c r="S293" s="232"/>
      <c r="T293" s="232"/>
      <c r="U293" s="232"/>
      <c r="V293" s="232"/>
    </row>
    <row r="294" spans="1:22" ht="105">
      <c r="A294" s="120"/>
      <c r="B294" s="114"/>
      <c r="C294" s="120"/>
      <c r="D294" s="114"/>
      <c r="E294" s="120"/>
      <c r="F294" s="114"/>
      <c r="G294" s="120"/>
      <c r="H294" s="114"/>
      <c r="I294" s="5"/>
      <c r="J294" s="5"/>
      <c r="K294" s="5"/>
      <c r="L294" s="110" t="s">
        <v>6098</v>
      </c>
      <c r="M294" s="5" t="s">
        <v>11</v>
      </c>
      <c r="N294" s="277"/>
      <c r="O294" s="277"/>
      <c r="P294" s="229"/>
      <c r="Q294" s="229"/>
      <c r="R294" s="229"/>
      <c r="S294" s="232"/>
      <c r="T294" s="232"/>
      <c r="U294" s="232"/>
      <c r="V294" s="232"/>
    </row>
    <row r="295" spans="1:22" ht="45">
      <c r="A295" s="120"/>
      <c r="B295" s="114"/>
      <c r="C295" s="120"/>
      <c r="D295" s="114"/>
      <c r="E295" s="120"/>
      <c r="F295" s="114"/>
      <c r="G295" s="120"/>
      <c r="H295" s="114"/>
      <c r="I295" s="5"/>
      <c r="J295" s="5"/>
      <c r="K295" s="5"/>
      <c r="L295" s="110" t="s">
        <v>6097</v>
      </c>
      <c r="M295" s="5" t="s">
        <v>12</v>
      </c>
      <c r="N295" s="277"/>
      <c r="O295" s="277"/>
      <c r="P295" s="229"/>
      <c r="Q295" s="229"/>
      <c r="R295" s="229"/>
      <c r="S295" s="232"/>
      <c r="T295" s="232"/>
      <c r="U295" s="232"/>
      <c r="V295" s="232"/>
    </row>
    <row r="296" spans="1:22" ht="75">
      <c r="A296" s="120"/>
      <c r="B296" s="114"/>
      <c r="C296" s="120"/>
      <c r="D296" s="114"/>
      <c r="E296" s="120"/>
      <c r="F296" s="114"/>
      <c r="G296" s="120"/>
      <c r="H296" s="114"/>
      <c r="I296" s="5"/>
      <c r="J296" s="5"/>
      <c r="K296" s="5"/>
      <c r="L296" s="110" t="s">
        <v>6096</v>
      </c>
      <c r="M296" s="5" t="s">
        <v>127</v>
      </c>
      <c r="N296" s="277"/>
      <c r="O296" s="277"/>
      <c r="P296" s="229"/>
      <c r="Q296" s="229"/>
      <c r="R296" s="229"/>
      <c r="S296" s="232"/>
      <c r="T296" s="232"/>
      <c r="U296" s="232"/>
      <c r="V296" s="232"/>
    </row>
    <row r="297" spans="1:22" ht="90">
      <c r="A297" s="120"/>
      <c r="B297" s="114"/>
      <c r="C297" s="120"/>
      <c r="D297" s="114"/>
      <c r="E297" s="120"/>
      <c r="F297" s="114"/>
      <c r="G297" s="120"/>
      <c r="H297" s="114"/>
      <c r="I297" s="5"/>
      <c r="J297" s="5"/>
      <c r="K297" s="5"/>
      <c r="L297" s="110" t="s">
        <v>6095</v>
      </c>
      <c r="M297" s="5" t="s">
        <v>149</v>
      </c>
      <c r="N297" s="277"/>
      <c r="O297" s="277"/>
      <c r="P297" s="229"/>
      <c r="Q297" s="229"/>
      <c r="R297" s="229"/>
      <c r="S297" s="232"/>
      <c r="T297" s="232"/>
      <c r="U297" s="232"/>
      <c r="V297" s="232"/>
    </row>
    <row r="298" spans="1:22" ht="60">
      <c r="A298" s="120"/>
      <c r="B298" s="114"/>
      <c r="C298" s="120"/>
      <c r="D298" s="114"/>
      <c r="E298" s="120"/>
      <c r="F298" s="114"/>
      <c r="G298" s="120"/>
      <c r="H298" s="114"/>
      <c r="I298" s="5"/>
      <c r="J298" s="5"/>
      <c r="K298" s="5"/>
      <c r="L298" s="110" t="s">
        <v>6094</v>
      </c>
      <c r="M298" s="5" t="s">
        <v>148</v>
      </c>
      <c r="N298" s="277"/>
      <c r="O298" s="277"/>
      <c r="P298" s="229"/>
      <c r="Q298" s="229"/>
      <c r="R298" s="229"/>
      <c r="S298" s="232"/>
      <c r="T298" s="232"/>
      <c r="U298" s="232"/>
      <c r="V298" s="232"/>
    </row>
    <row r="299" spans="1:22" ht="45">
      <c r="A299" s="120"/>
      <c r="B299" s="114"/>
      <c r="C299" s="120"/>
      <c r="D299" s="114"/>
      <c r="E299" s="120"/>
      <c r="F299" s="114"/>
      <c r="G299" s="120"/>
      <c r="H299" s="114"/>
      <c r="I299" s="5"/>
      <c r="J299" s="5"/>
      <c r="K299" s="5"/>
      <c r="L299" s="110" t="s">
        <v>6093</v>
      </c>
      <c r="M299" s="5" t="s">
        <v>150</v>
      </c>
      <c r="N299" s="277"/>
      <c r="O299" s="277"/>
      <c r="P299" s="229"/>
      <c r="Q299" s="229"/>
      <c r="R299" s="229"/>
      <c r="S299" s="232"/>
      <c r="T299" s="232"/>
      <c r="U299" s="232"/>
      <c r="V299" s="232"/>
    </row>
    <row r="300" spans="1:22" ht="60">
      <c r="A300" s="120"/>
      <c r="B300" s="114"/>
      <c r="C300" s="120"/>
      <c r="D300" s="114"/>
      <c r="E300" s="120"/>
      <c r="F300" s="114"/>
      <c r="G300" s="120"/>
      <c r="H300" s="114"/>
      <c r="I300" s="5"/>
      <c r="J300" s="5"/>
      <c r="K300" s="5"/>
      <c r="L300" s="110" t="s">
        <v>6092</v>
      </c>
      <c r="M300" s="5" t="s">
        <v>376</v>
      </c>
      <c r="N300" s="277"/>
      <c r="O300" s="277"/>
      <c r="P300" s="229"/>
      <c r="Q300" s="229"/>
      <c r="R300" s="229"/>
      <c r="S300" s="232"/>
      <c r="T300" s="232"/>
      <c r="U300" s="232"/>
      <c r="V300" s="232"/>
    </row>
    <row r="301" spans="1:22" ht="45">
      <c r="A301" s="120"/>
      <c r="B301" s="114"/>
      <c r="C301" s="120"/>
      <c r="D301" s="114"/>
      <c r="E301" s="120"/>
      <c r="F301" s="114"/>
      <c r="G301" s="120"/>
      <c r="H301" s="114"/>
      <c r="I301" s="5"/>
      <c r="J301" s="5"/>
      <c r="K301" s="5"/>
      <c r="L301" s="110" t="s">
        <v>6091</v>
      </c>
      <c r="M301" s="5" t="s">
        <v>377</v>
      </c>
      <c r="N301" s="277"/>
      <c r="O301" s="277"/>
      <c r="P301" s="229"/>
      <c r="Q301" s="229"/>
      <c r="R301" s="229"/>
      <c r="S301" s="232"/>
      <c r="T301" s="232"/>
      <c r="U301" s="232"/>
      <c r="V301" s="232"/>
    </row>
    <row r="302" spans="1:22" ht="30">
      <c r="A302" s="120"/>
      <c r="B302" s="114"/>
      <c r="C302" s="120"/>
      <c r="D302" s="114"/>
      <c r="E302" s="120"/>
      <c r="F302" s="114"/>
      <c r="G302" s="120"/>
      <c r="H302" s="114"/>
      <c r="I302" s="5"/>
      <c r="J302" s="5"/>
      <c r="K302" s="5"/>
      <c r="L302" s="110" t="s">
        <v>6090</v>
      </c>
      <c r="M302" s="5" t="s">
        <v>378</v>
      </c>
      <c r="N302" s="277"/>
      <c r="O302" s="277"/>
      <c r="P302" s="229"/>
      <c r="Q302" s="229"/>
      <c r="R302" s="229"/>
      <c r="S302" s="232"/>
      <c r="T302" s="232"/>
      <c r="U302" s="232"/>
      <c r="V302" s="232"/>
    </row>
    <row r="303" spans="1:22" ht="90">
      <c r="A303" s="120"/>
      <c r="B303" s="114"/>
      <c r="C303" s="120"/>
      <c r="D303" s="114"/>
      <c r="E303" s="120"/>
      <c r="F303" s="114"/>
      <c r="G303" s="120"/>
      <c r="H303" s="114"/>
      <c r="I303" s="5"/>
      <c r="J303" s="5"/>
      <c r="K303" s="5"/>
      <c r="L303" s="5"/>
      <c r="M303" s="5"/>
      <c r="N303" s="110" t="s">
        <v>6089</v>
      </c>
      <c r="O303" s="142">
        <v>9.4</v>
      </c>
      <c r="P303" s="229"/>
      <c r="Q303" s="229"/>
      <c r="R303" s="229"/>
      <c r="S303" s="232"/>
      <c r="T303" s="232"/>
      <c r="U303" s="232"/>
      <c r="V303" s="232"/>
    </row>
    <row r="304" spans="1:22" ht="120">
      <c r="A304" s="120"/>
      <c r="B304" s="114"/>
      <c r="C304" s="120"/>
      <c r="D304" s="114"/>
      <c r="E304" s="120"/>
      <c r="F304" s="114"/>
      <c r="G304" s="120"/>
      <c r="H304" s="114"/>
      <c r="I304" s="5"/>
      <c r="J304" s="5"/>
      <c r="K304" s="5"/>
      <c r="L304" s="5"/>
      <c r="M304" s="5"/>
      <c r="N304" s="110" t="s">
        <v>6088</v>
      </c>
      <c r="O304" s="142">
        <v>10.1</v>
      </c>
      <c r="P304" s="229" t="s">
        <v>6087</v>
      </c>
      <c r="Q304" s="229"/>
      <c r="R304" s="229"/>
      <c r="S304" s="232" t="s">
        <v>6086</v>
      </c>
      <c r="T304" s="232">
        <v>10</v>
      </c>
      <c r="U304" s="232"/>
      <c r="V304" s="232"/>
    </row>
    <row r="305" spans="1:22" ht="75">
      <c r="A305" s="120"/>
      <c r="B305" s="114"/>
      <c r="C305" s="120"/>
      <c r="D305" s="114"/>
      <c r="E305" s="120"/>
      <c r="F305" s="114"/>
      <c r="G305" s="120"/>
      <c r="H305" s="114"/>
      <c r="I305" s="5"/>
      <c r="J305" s="5"/>
      <c r="K305" s="5"/>
      <c r="L305" s="5"/>
      <c r="M305" s="5"/>
      <c r="N305" s="110" t="s">
        <v>6085</v>
      </c>
      <c r="O305" s="142">
        <v>10.199999999999999</v>
      </c>
      <c r="P305" s="229"/>
      <c r="Q305" s="229"/>
      <c r="R305" s="229"/>
      <c r="S305" s="232"/>
      <c r="T305" s="232"/>
      <c r="U305" s="232"/>
      <c r="V305" s="232"/>
    </row>
    <row r="306" spans="1:22" ht="90">
      <c r="A306" s="120"/>
      <c r="B306" s="114"/>
      <c r="C306" s="120"/>
      <c r="D306" s="114"/>
      <c r="E306" s="120"/>
      <c r="F306" s="114"/>
      <c r="G306" s="120"/>
      <c r="H306" s="114"/>
      <c r="I306" s="5"/>
      <c r="J306" s="5"/>
      <c r="K306" s="5"/>
      <c r="L306" s="5"/>
      <c r="M306" s="5"/>
      <c r="N306" s="110" t="s">
        <v>6084</v>
      </c>
      <c r="O306" s="142">
        <v>10.3</v>
      </c>
      <c r="P306" s="229"/>
      <c r="Q306" s="229"/>
      <c r="R306" s="229"/>
      <c r="S306" s="232"/>
      <c r="T306" s="232"/>
      <c r="U306" s="232"/>
      <c r="V306" s="232"/>
    </row>
    <row r="307" spans="1:22" ht="60">
      <c r="A307" s="120"/>
      <c r="B307" s="114"/>
      <c r="C307" s="120"/>
      <c r="D307" s="114"/>
      <c r="E307" s="120"/>
      <c r="F307" s="114"/>
      <c r="G307" s="120"/>
      <c r="H307" s="114"/>
      <c r="I307" s="5"/>
      <c r="J307" s="5"/>
      <c r="K307" s="5"/>
      <c r="L307" s="5"/>
      <c r="M307" s="5"/>
      <c r="N307" s="110" t="s">
        <v>6083</v>
      </c>
      <c r="O307" s="142">
        <v>10.4</v>
      </c>
      <c r="P307" s="229"/>
      <c r="Q307" s="229"/>
      <c r="R307" s="229"/>
      <c r="S307" s="232"/>
      <c r="T307" s="232"/>
      <c r="U307" s="232"/>
      <c r="V307" s="232"/>
    </row>
    <row r="308" spans="1:22" ht="105">
      <c r="A308" s="120"/>
      <c r="B308" s="114"/>
      <c r="C308" s="120"/>
      <c r="D308" s="114"/>
      <c r="E308" s="120"/>
      <c r="F308" s="114"/>
      <c r="G308" s="120"/>
      <c r="H308" s="114"/>
      <c r="I308" s="5"/>
      <c r="J308" s="5"/>
      <c r="K308" s="5"/>
      <c r="L308" s="5"/>
      <c r="M308" s="5"/>
      <c r="N308" s="110" t="s">
        <v>6082</v>
      </c>
      <c r="O308" s="142">
        <v>10.5</v>
      </c>
      <c r="P308" s="229"/>
      <c r="Q308" s="229"/>
      <c r="R308" s="229"/>
      <c r="S308" s="232"/>
      <c r="T308" s="232"/>
      <c r="U308" s="232"/>
      <c r="V308" s="232"/>
    </row>
    <row r="309" spans="1:22" ht="60">
      <c r="A309" s="120"/>
      <c r="B309" s="114"/>
      <c r="C309" s="120"/>
      <c r="D309" s="114"/>
      <c r="E309" s="120"/>
      <c r="F309" s="114"/>
      <c r="G309" s="120"/>
      <c r="H309" s="114"/>
      <c r="I309" s="5"/>
      <c r="J309" s="5"/>
      <c r="K309" s="5"/>
      <c r="L309" s="5"/>
      <c r="M309" s="5"/>
      <c r="N309" s="110" t="s">
        <v>6081</v>
      </c>
      <c r="O309" s="142">
        <v>10.6</v>
      </c>
      <c r="P309" s="229"/>
      <c r="Q309" s="229"/>
      <c r="R309" s="229"/>
      <c r="S309" s="232"/>
      <c r="T309" s="232"/>
      <c r="U309" s="232"/>
      <c r="V309" s="232"/>
    </row>
    <row r="310" spans="1:22" ht="45">
      <c r="A310" s="120"/>
      <c r="B310" s="114"/>
      <c r="C310" s="120"/>
      <c r="D310" s="114"/>
      <c r="E310" s="120"/>
      <c r="F310" s="114"/>
      <c r="G310" s="120"/>
      <c r="H310" s="114"/>
      <c r="I310" s="5"/>
      <c r="J310" s="5"/>
      <c r="K310" s="5"/>
      <c r="L310" s="5"/>
      <c r="M310" s="5"/>
      <c r="N310" s="110" t="s">
        <v>6080</v>
      </c>
      <c r="O310" s="142">
        <v>10.7</v>
      </c>
      <c r="P310" s="229"/>
      <c r="Q310" s="229"/>
      <c r="R310" s="229"/>
      <c r="S310" s="232"/>
      <c r="T310" s="232"/>
      <c r="U310" s="232"/>
      <c r="V310" s="232"/>
    </row>
    <row r="311" spans="1:22" ht="255.95" customHeight="1">
      <c r="A311" s="120"/>
      <c r="B311" s="114"/>
      <c r="C311" s="120"/>
      <c r="D311" s="114"/>
      <c r="E311" s="120"/>
      <c r="F311" s="114"/>
      <c r="G311" s="120"/>
      <c r="H311" s="114"/>
      <c r="I311" s="5"/>
      <c r="J311" s="5"/>
      <c r="K311" s="5"/>
      <c r="L311" s="5"/>
      <c r="M311" s="5"/>
      <c r="N311" s="110" t="s">
        <v>6079</v>
      </c>
      <c r="O311" s="142">
        <v>11.1</v>
      </c>
      <c r="P311" s="229" t="s">
        <v>6078</v>
      </c>
      <c r="Q311" s="229"/>
      <c r="R311" s="229"/>
      <c r="S311" s="232" t="s">
        <v>6077</v>
      </c>
      <c r="T311" s="232">
        <v>11</v>
      </c>
      <c r="U311" s="232"/>
      <c r="V311" s="232"/>
    </row>
    <row r="312" spans="1:22" ht="90">
      <c r="A312" s="120"/>
      <c r="B312" s="114"/>
      <c r="C312" s="120"/>
      <c r="D312" s="114"/>
      <c r="E312" s="120"/>
      <c r="F312" s="114"/>
      <c r="G312" s="120"/>
      <c r="H312" s="114"/>
      <c r="I312" s="5"/>
      <c r="J312" s="5"/>
      <c r="K312" s="5"/>
      <c r="L312" s="110" t="s">
        <v>6076</v>
      </c>
      <c r="M312" s="5" t="s">
        <v>9</v>
      </c>
      <c r="N312" s="277" t="s">
        <v>6075</v>
      </c>
      <c r="O312" s="277">
        <v>11.2</v>
      </c>
      <c r="P312" s="229"/>
      <c r="Q312" s="229"/>
      <c r="R312" s="229"/>
      <c r="S312" s="232"/>
      <c r="T312" s="232"/>
      <c r="U312" s="232"/>
      <c r="V312" s="232"/>
    </row>
    <row r="313" spans="1:22" ht="45">
      <c r="A313" s="120"/>
      <c r="B313" s="114"/>
      <c r="C313" s="120"/>
      <c r="D313" s="114"/>
      <c r="E313" s="120"/>
      <c r="F313" s="114"/>
      <c r="G313" s="120"/>
      <c r="H313" s="114"/>
      <c r="I313" s="5"/>
      <c r="J313" s="5"/>
      <c r="K313" s="5"/>
      <c r="L313" s="110" t="s">
        <v>6074</v>
      </c>
      <c r="M313" s="5" t="s">
        <v>10</v>
      </c>
      <c r="N313" s="277"/>
      <c r="O313" s="277"/>
      <c r="P313" s="229"/>
      <c r="Q313" s="229"/>
      <c r="R313" s="229"/>
      <c r="S313" s="232"/>
      <c r="T313" s="232"/>
      <c r="U313" s="232"/>
      <c r="V313" s="232"/>
    </row>
    <row r="314" spans="1:22" ht="60">
      <c r="A314" s="120"/>
      <c r="B314" s="114"/>
      <c r="C314" s="120"/>
      <c r="D314" s="114"/>
      <c r="E314" s="120"/>
      <c r="F314" s="114"/>
      <c r="G314" s="120"/>
      <c r="H314" s="114"/>
      <c r="I314" s="5"/>
      <c r="J314" s="5"/>
      <c r="K314" s="5"/>
      <c r="L314" s="110" t="s">
        <v>6073</v>
      </c>
      <c r="M314" s="5" t="s">
        <v>11</v>
      </c>
      <c r="N314" s="277"/>
      <c r="O314" s="277"/>
      <c r="P314" s="229"/>
      <c r="Q314" s="229"/>
      <c r="R314" s="229"/>
      <c r="S314" s="232"/>
      <c r="T314" s="232"/>
      <c r="U314" s="232"/>
      <c r="V314" s="232"/>
    </row>
    <row r="315" spans="1:22" ht="105">
      <c r="A315" s="120"/>
      <c r="B315" s="114"/>
      <c r="C315" s="120"/>
      <c r="D315" s="114"/>
      <c r="E315" s="120"/>
      <c r="F315" s="114"/>
      <c r="G315" s="120"/>
      <c r="H315" s="114"/>
      <c r="I315" s="5"/>
      <c r="J315" s="5"/>
      <c r="K315" s="5"/>
      <c r="L315" s="110" t="s">
        <v>6072</v>
      </c>
      <c r="M315" s="5" t="s">
        <v>12</v>
      </c>
      <c r="N315" s="277"/>
      <c r="O315" s="277"/>
      <c r="P315" s="229"/>
      <c r="Q315" s="229"/>
      <c r="R315" s="229"/>
      <c r="S315" s="232"/>
      <c r="T315" s="232"/>
      <c r="U315" s="232"/>
      <c r="V315" s="232"/>
    </row>
    <row r="316" spans="1:22" ht="30">
      <c r="A316" s="120"/>
      <c r="B316" s="114"/>
      <c r="C316" s="120"/>
      <c r="D316" s="114"/>
      <c r="E316" s="120"/>
      <c r="F316" s="114"/>
      <c r="G316" s="120"/>
      <c r="H316" s="114"/>
      <c r="I316" s="5"/>
      <c r="J316" s="5"/>
      <c r="K316" s="5"/>
      <c r="L316" s="110" t="s">
        <v>6071</v>
      </c>
      <c r="M316" s="5" t="s">
        <v>9</v>
      </c>
      <c r="N316" s="277" t="s">
        <v>6070</v>
      </c>
      <c r="O316" s="277">
        <v>11.3</v>
      </c>
      <c r="P316" s="229"/>
      <c r="Q316" s="229"/>
      <c r="R316" s="229"/>
      <c r="S316" s="232"/>
      <c r="T316" s="232"/>
      <c r="U316" s="232"/>
      <c r="V316" s="232"/>
    </row>
    <row r="317" spans="1:22" ht="30">
      <c r="A317" s="120"/>
      <c r="B317" s="114"/>
      <c r="C317" s="120"/>
      <c r="D317" s="114"/>
      <c r="E317" s="120"/>
      <c r="F317" s="114"/>
      <c r="G317" s="120"/>
      <c r="H317" s="114"/>
      <c r="I317" s="5"/>
      <c r="J317" s="5"/>
      <c r="K317" s="5"/>
      <c r="L317" s="110" t="s">
        <v>6069</v>
      </c>
      <c r="M317" s="5" t="s">
        <v>10</v>
      </c>
      <c r="N317" s="277"/>
      <c r="O317" s="277"/>
      <c r="P317" s="229"/>
      <c r="Q317" s="229"/>
      <c r="R317" s="229"/>
      <c r="S317" s="232"/>
      <c r="T317" s="232"/>
      <c r="U317" s="232"/>
      <c r="V317" s="232"/>
    </row>
    <row r="318" spans="1:22" ht="30">
      <c r="A318" s="120"/>
      <c r="B318" s="114"/>
      <c r="C318" s="120"/>
      <c r="D318" s="114"/>
      <c r="E318" s="120"/>
      <c r="F318" s="114"/>
      <c r="G318" s="120"/>
      <c r="H318" s="114"/>
      <c r="I318" s="5"/>
      <c r="J318" s="5"/>
      <c r="K318" s="5"/>
      <c r="L318" s="110" t="s">
        <v>6068</v>
      </c>
      <c r="M318" s="5" t="s">
        <v>11</v>
      </c>
      <c r="N318" s="277"/>
      <c r="O318" s="277"/>
      <c r="P318" s="229"/>
      <c r="Q318" s="229"/>
      <c r="R318" s="229"/>
      <c r="S318" s="232"/>
      <c r="T318" s="232"/>
      <c r="U318" s="232"/>
      <c r="V318" s="232"/>
    </row>
    <row r="319" spans="1:22" ht="60">
      <c r="A319" s="120"/>
      <c r="B319" s="114"/>
      <c r="C319" s="120"/>
      <c r="D319" s="114"/>
      <c r="E319" s="120"/>
      <c r="F319" s="114"/>
      <c r="G319" s="120"/>
      <c r="H319" s="114"/>
      <c r="I319" s="5"/>
      <c r="J319" s="5"/>
      <c r="K319" s="5"/>
      <c r="L319" s="110" t="s">
        <v>6067</v>
      </c>
      <c r="M319" s="5" t="s">
        <v>12</v>
      </c>
      <c r="N319" s="277"/>
      <c r="O319" s="277"/>
      <c r="P319" s="229"/>
      <c r="Q319" s="229"/>
      <c r="R319" s="229"/>
      <c r="S319" s="232"/>
      <c r="T319" s="232"/>
      <c r="U319" s="232"/>
      <c r="V319" s="232"/>
    </row>
    <row r="320" spans="1:22" ht="75">
      <c r="A320" s="120"/>
      <c r="B320" s="114"/>
      <c r="C320" s="120"/>
      <c r="D320" s="114"/>
      <c r="E320" s="120"/>
      <c r="F320" s="114"/>
      <c r="G320" s="120"/>
      <c r="H320" s="114"/>
      <c r="I320" s="5"/>
      <c r="J320" s="5"/>
      <c r="K320" s="5"/>
      <c r="L320" s="5"/>
      <c r="M320" s="5"/>
      <c r="N320" s="110" t="s">
        <v>6066</v>
      </c>
      <c r="O320" s="142">
        <v>11.4</v>
      </c>
      <c r="P320" s="229"/>
      <c r="Q320" s="229"/>
      <c r="R320" s="229"/>
      <c r="S320" s="232"/>
      <c r="T320" s="232"/>
      <c r="U320" s="232"/>
      <c r="V320" s="232"/>
    </row>
    <row r="321" spans="1:22" ht="45">
      <c r="A321" s="120"/>
      <c r="B321" s="114"/>
      <c r="C321" s="120"/>
      <c r="D321" s="114"/>
      <c r="E321" s="120"/>
      <c r="F321" s="114"/>
      <c r="G321" s="120"/>
      <c r="H321" s="114"/>
      <c r="I321" s="5"/>
      <c r="J321" s="5"/>
      <c r="K321" s="5"/>
      <c r="L321" s="5"/>
      <c r="M321" s="5"/>
      <c r="N321" s="110" t="s">
        <v>6065</v>
      </c>
      <c r="O321" s="142">
        <v>11.5</v>
      </c>
      <c r="P321" s="229"/>
      <c r="Q321" s="229"/>
      <c r="R321" s="229"/>
      <c r="S321" s="232"/>
      <c r="T321" s="232"/>
      <c r="U321" s="232"/>
      <c r="V321" s="232"/>
    </row>
    <row r="322" spans="1:22" ht="159.94999999999999" customHeight="1">
      <c r="A322" s="120"/>
      <c r="B322" s="114"/>
      <c r="C322" s="120"/>
      <c r="D322" s="114"/>
      <c r="E322" s="120"/>
      <c r="F322" s="114"/>
      <c r="G322" s="120"/>
      <c r="H322" s="114"/>
      <c r="I322" s="5"/>
      <c r="J322" s="5"/>
      <c r="K322" s="5"/>
      <c r="L322" s="5"/>
      <c r="M322" s="5"/>
      <c r="N322" s="110" t="s">
        <v>6064</v>
      </c>
      <c r="O322" s="142">
        <v>12.1</v>
      </c>
      <c r="P322" s="229" t="s">
        <v>6063</v>
      </c>
      <c r="Q322" s="229"/>
      <c r="R322" s="229"/>
      <c r="S322" s="229" t="s">
        <v>6062</v>
      </c>
      <c r="T322" s="232">
        <v>12</v>
      </c>
      <c r="U322" s="232"/>
      <c r="V322" s="232"/>
    </row>
    <row r="323" spans="1:22" ht="75">
      <c r="A323" s="120"/>
      <c r="B323" s="114"/>
      <c r="C323" s="120"/>
      <c r="D323" s="114"/>
      <c r="E323" s="120"/>
      <c r="F323" s="114"/>
      <c r="G323" s="120"/>
      <c r="H323" s="114"/>
      <c r="I323" s="5"/>
      <c r="J323" s="5"/>
      <c r="K323" s="5"/>
      <c r="L323" s="5"/>
      <c r="M323" s="5"/>
      <c r="N323" s="110" t="s">
        <v>6061</v>
      </c>
      <c r="O323" s="142">
        <v>12.2</v>
      </c>
      <c r="P323" s="229"/>
      <c r="Q323" s="229"/>
      <c r="R323" s="229"/>
      <c r="S323" s="229"/>
      <c r="T323" s="232"/>
      <c r="U323" s="232"/>
      <c r="V323" s="232"/>
    </row>
    <row r="324" spans="1:22" ht="45">
      <c r="A324" s="120"/>
      <c r="B324" s="114"/>
      <c r="C324" s="120"/>
      <c r="D324" s="114"/>
      <c r="E324" s="120"/>
      <c r="F324" s="114"/>
      <c r="G324" s="120"/>
      <c r="H324" s="114"/>
      <c r="I324" s="5"/>
      <c r="J324" s="5"/>
      <c r="K324" s="5"/>
      <c r="L324" s="5"/>
      <c r="M324" s="5"/>
      <c r="N324" s="110" t="s">
        <v>6060</v>
      </c>
      <c r="O324" s="142">
        <v>12.3</v>
      </c>
      <c r="P324" s="229"/>
      <c r="Q324" s="229"/>
      <c r="R324" s="229"/>
      <c r="S324" s="229"/>
      <c r="T324" s="232"/>
      <c r="U324" s="232"/>
      <c r="V324" s="232"/>
    </row>
    <row r="325" spans="1:22" ht="45">
      <c r="A325" s="120"/>
      <c r="B325" s="114"/>
      <c r="C325" s="120"/>
      <c r="D325" s="114"/>
      <c r="E325" s="120"/>
      <c r="F325" s="114"/>
      <c r="G325" s="120"/>
      <c r="H325" s="114"/>
      <c r="I325" s="5"/>
      <c r="J325" s="5"/>
      <c r="K325" s="5"/>
      <c r="L325" s="5"/>
      <c r="M325" s="5"/>
      <c r="N325" s="110" t="s">
        <v>6059</v>
      </c>
      <c r="O325" s="142">
        <v>12.4</v>
      </c>
      <c r="P325" s="229"/>
      <c r="Q325" s="229"/>
      <c r="R325" s="229"/>
      <c r="S325" s="229"/>
      <c r="T325" s="232"/>
      <c r="U325" s="232"/>
      <c r="V325" s="232"/>
    </row>
    <row r="326" spans="1:22" ht="45">
      <c r="A326" s="120"/>
      <c r="B326" s="114"/>
      <c r="C326" s="120"/>
      <c r="D326" s="114"/>
      <c r="E326" s="120"/>
      <c r="F326" s="114"/>
      <c r="G326" s="120"/>
      <c r="H326" s="114"/>
      <c r="I326" s="5"/>
      <c r="J326" s="5"/>
      <c r="K326" s="5"/>
      <c r="L326" s="5"/>
      <c r="M326" s="5"/>
      <c r="N326" s="110" t="s">
        <v>6058</v>
      </c>
      <c r="O326" s="142">
        <v>12.5</v>
      </c>
      <c r="P326" s="229"/>
      <c r="Q326" s="229"/>
      <c r="R326" s="229"/>
      <c r="S326" s="229"/>
      <c r="T326" s="232"/>
      <c r="U326" s="232"/>
      <c r="V326" s="232"/>
    </row>
    <row r="327" spans="1:22" ht="75">
      <c r="A327" s="120"/>
      <c r="B327" s="114"/>
      <c r="C327" s="120"/>
      <c r="D327" s="114"/>
      <c r="E327" s="120"/>
      <c r="F327" s="114"/>
      <c r="G327" s="120"/>
      <c r="H327" s="114"/>
      <c r="I327" s="5"/>
      <c r="J327" s="5"/>
      <c r="K327" s="5"/>
      <c r="L327" s="5"/>
      <c r="M327" s="5"/>
      <c r="N327" s="110" t="s">
        <v>6057</v>
      </c>
      <c r="O327" s="142">
        <v>12.6</v>
      </c>
      <c r="P327" s="229"/>
      <c r="Q327" s="229"/>
      <c r="R327" s="229"/>
      <c r="S327" s="229"/>
      <c r="T327" s="232"/>
      <c r="U327" s="232"/>
      <c r="V327" s="232"/>
    </row>
    <row r="328" spans="1:22" ht="159.94999999999999" customHeight="1">
      <c r="A328" s="120"/>
      <c r="B328" s="114"/>
      <c r="C328" s="120"/>
      <c r="D328" s="114"/>
      <c r="E328" s="120"/>
      <c r="F328" s="114"/>
      <c r="G328" s="120"/>
      <c r="H328" s="114"/>
      <c r="I328" s="5"/>
      <c r="J328" s="110" t="s">
        <v>6056</v>
      </c>
      <c r="K328" s="5" t="s">
        <v>1345</v>
      </c>
      <c r="L328" s="229" t="s">
        <v>6055</v>
      </c>
      <c r="M328" s="229" t="s">
        <v>9</v>
      </c>
      <c r="N328" s="265" t="s">
        <v>6054</v>
      </c>
      <c r="O328" s="277">
        <v>13.1</v>
      </c>
      <c r="P328" s="229" t="s">
        <v>6053</v>
      </c>
      <c r="Q328" s="229"/>
      <c r="R328" s="229"/>
      <c r="S328" s="229" t="s">
        <v>6052</v>
      </c>
      <c r="T328" s="232">
        <v>13</v>
      </c>
      <c r="U328" s="232"/>
      <c r="V328" s="232"/>
    </row>
    <row r="329" spans="1:22" ht="60">
      <c r="A329" s="120"/>
      <c r="B329" s="114"/>
      <c r="C329" s="120"/>
      <c r="D329" s="114"/>
      <c r="E329" s="120"/>
      <c r="F329" s="114"/>
      <c r="G329" s="120"/>
      <c r="H329" s="114"/>
      <c r="I329" s="5"/>
      <c r="J329" s="110" t="s">
        <v>6051</v>
      </c>
      <c r="K329" s="5" t="s">
        <v>1345</v>
      </c>
      <c r="L329" s="229"/>
      <c r="M329" s="229"/>
      <c r="N329" s="265"/>
      <c r="O329" s="277"/>
      <c r="P329" s="229"/>
      <c r="Q329" s="229"/>
      <c r="R329" s="229"/>
      <c r="S329" s="229"/>
      <c r="T329" s="232"/>
      <c r="U329" s="232"/>
      <c r="V329" s="232"/>
    </row>
    <row r="330" spans="1:22" ht="75">
      <c r="A330" s="120"/>
      <c r="B330" s="114"/>
      <c r="C330" s="120"/>
      <c r="D330" s="114"/>
      <c r="E330" s="120"/>
      <c r="F330" s="114"/>
      <c r="G330" s="120"/>
      <c r="H330" s="114"/>
      <c r="I330" s="5"/>
      <c r="J330" s="110" t="s">
        <v>6050</v>
      </c>
      <c r="K330" s="5" t="s">
        <v>1345</v>
      </c>
      <c r="L330" s="229"/>
      <c r="M330" s="229"/>
      <c r="N330" s="265"/>
      <c r="O330" s="277"/>
      <c r="P330" s="229"/>
      <c r="Q330" s="229"/>
      <c r="R330" s="229"/>
      <c r="S330" s="229"/>
      <c r="T330" s="232"/>
      <c r="U330" s="232"/>
      <c r="V330" s="232"/>
    </row>
    <row r="331" spans="1:22" ht="75">
      <c r="A331" s="120"/>
      <c r="B331" s="114"/>
      <c r="C331" s="120"/>
      <c r="D331" s="114"/>
      <c r="E331" s="120"/>
      <c r="F331" s="114"/>
      <c r="G331" s="120"/>
      <c r="H331" s="114"/>
      <c r="I331" s="5"/>
      <c r="J331" s="110" t="s">
        <v>6049</v>
      </c>
      <c r="K331" s="5" t="s">
        <v>1345</v>
      </c>
      <c r="L331" s="229"/>
      <c r="M331" s="229"/>
      <c r="N331" s="265"/>
      <c r="O331" s="277"/>
      <c r="P331" s="229"/>
      <c r="Q331" s="229"/>
      <c r="R331" s="229"/>
      <c r="S331" s="229"/>
      <c r="T331" s="232"/>
      <c r="U331" s="232"/>
      <c r="V331" s="232"/>
    </row>
    <row r="332" spans="1:22" ht="45">
      <c r="A332" s="120"/>
      <c r="B332" s="114"/>
      <c r="C332" s="120"/>
      <c r="D332" s="114"/>
      <c r="E332" s="120"/>
      <c r="F332" s="114"/>
      <c r="G332" s="120"/>
      <c r="H332" s="114"/>
      <c r="I332" s="5"/>
      <c r="J332" s="5"/>
      <c r="K332" s="5"/>
      <c r="L332" s="110" t="s">
        <v>6048</v>
      </c>
      <c r="M332" s="5" t="s">
        <v>10</v>
      </c>
      <c r="N332" s="265"/>
      <c r="O332" s="277"/>
      <c r="P332" s="229"/>
      <c r="Q332" s="229"/>
      <c r="R332" s="229"/>
      <c r="S332" s="229"/>
      <c r="T332" s="232"/>
      <c r="U332" s="232"/>
      <c r="V332" s="232"/>
    </row>
    <row r="333" spans="1:22" ht="90">
      <c r="A333" s="120"/>
      <c r="B333" s="114"/>
      <c r="C333" s="120"/>
      <c r="D333" s="114"/>
      <c r="E333" s="120"/>
      <c r="F333" s="114"/>
      <c r="G333" s="120"/>
      <c r="H333" s="114"/>
      <c r="I333" s="5"/>
      <c r="J333" s="5"/>
      <c r="K333" s="5"/>
      <c r="L333" s="110" t="s">
        <v>6047</v>
      </c>
      <c r="M333" s="5" t="s">
        <v>11</v>
      </c>
      <c r="N333" s="265"/>
      <c r="O333" s="277"/>
      <c r="P333" s="229"/>
      <c r="Q333" s="229"/>
      <c r="R333" s="229"/>
      <c r="S333" s="229"/>
      <c r="T333" s="232"/>
      <c r="U333" s="232"/>
      <c r="V333" s="232"/>
    </row>
    <row r="334" spans="1:22" ht="45">
      <c r="A334" s="120"/>
      <c r="B334" s="114"/>
      <c r="C334" s="120"/>
      <c r="D334" s="114"/>
      <c r="E334" s="120"/>
      <c r="F334" s="114"/>
      <c r="G334" s="120"/>
      <c r="H334" s="114"/>
      <c r="I334" s="5"/>
      <c r="J334" s="5"/>
      <c r="K334" s="5"/>
      <c r="L334" s="5"/>
      <c r="M334" s="5"/>
      <c r="N334" s="110" t="s">
        <v>6046</v>
      </c>
      <c r="O334" s="142">
        <v>13.2</v>
      </c>
      <c r="P334" s="229"/>
      <c r="Q334" s="229"/>
      <c r="R334" s="229"/>
      <c r="S334" s="229"/>
      <c r="T334" s="232"/>
      <c r="U334" s="232"/>
      <c r="V334" s="232"/>
    </row>
    <row r="335" spans="1:22" ht="75">
      <c r="A335" s="120"/>
      <c r="B335" s="114"/>
      <c r="C335" s="120"/>
      <c r="D335" s="114"/>
      <c r="E335" s="120"/>
      <c r="F335" s="114"/>
      <c r="G335" s="120"/>
      <c r="H335" s="114"/>
      <c r="I335" s="5"/>
      <c r="J335" s="5"/>
      <c r="K335" s="5"/>
      <c r="L335" s="5"/>
      <c r="M335" s="5"/>
      <c r="N335" s="110" t="s">
        <v>6045</v>
      </c>
      <c r="O335" s="142">
        <v>13.3</v>
      </c>
      <c r="P335" s="229"/>
      <c r="Q335" s="229"/>
      <c r="R335" s="229"/>
      <c r="S335" s="229"/>
      <c r="T335" s="232"/>
      <c r="U335" s="232"/>
      <c r="V335" s="232"/>
    </row>
    <row r="336" spans="1:22" ht="90">
      <c r="A336" s="120"/>
      <c r="B336" s="114"/>
      <c r="C336" s="120"/>
      <c r="D336" s="114"/>
      <c r="E336" s="120"/>
      <c r="F336" s="114"/>
      <c r="G336" s="120"/>
      <c r="H336" s="114"/>
      <c r="I336" s="5"/>
      <c r="J336" s="5"/>
      <c r="K336" s="5"/>
      <c r="L336" s="5"/>
      <c r="M336" s="5"/>
      <c r="N336" s="110" t="s">
        <v>6044</v>
      </c>
      <c r="O336" s="142">
        <v>13.4</v>
      </c>
      <c r="P336" s="229"/>
      <c r="Q336" s="229"/>
      <c r="R336" s="229"/>
      <c r="S336" s="229"/>
      <c r="T336" s="232"/>
      <c r="U336" s="232"/>
      <c r="V336" s="232"/>
    </row>
    <row r="337" spans="1:22" ht="75">
      <c r="A337" s="120"/>
      <c r="B337" s="114"/>
      <c r="C337" s="120"/>
      <c r="D337" s="114"/>
      <c r="E337" s="120"/>
      <c r="F337" s="114"/>
      <c r="G337" s="120"/>
      <c r="H337" s="114"/>
      <c r="I337" s="5"/>
      <c r="J337" s="5"/>
      <c r="K337" s="5"/>
      <c r="L337" s="5"/>
      <c r="M337" s="5"/>
      <c r="N337" s="110" t="s">
        <v>6043</v>
      </c>
      <c r="O337" s="142">
        <v>13.5</v>
      </c>
      <c r="P337" s="229"/>
      <c r="Q337" s="229"/>
      <c r="R337" s="229"/>
      <c r="S337" s="229"/>
      <c r="T337" s="232"/>
      <c r="U337" s="232"/>
      <c r="V337" s="232"/>
    </row>
    <row r="338" spans="1:22" ht="255.95" customHeight="1">
      <c r="A338" s="120"/>
      <c r="B338" s="114"/>
      <c r="C338" s="120"/>
      <c r="D338" s="114"/>
      <c r="E338" s="120"/>
      <c r="F338" s="114"/>
      <c r="G338" s="120"/>
      <c r="H338" s="114"/>
      <c r="I338" s="5"/>
      <c r="J338" s="5"/>
      <c r="K338" s="5"/>
      <c r="L338" s="110" t="s">
        <v>6042</v>
      </c>
      <c r="M338" s="5" t="s">
        <v>9</v>
      </c>
      <c r="N338" s="277" t="s">
        <v>6041</v>
      </c>
      <c r="O338" s="277">
        <v>14.1</v>
      </c>
      <c r="P338" s="229" t="s">
        <v>6040</v>
      </c>
      <c r="Q338" s="229"/>
      <c r="R338" s="229"/>
      <c r="S338" s="232" t="s">
        <v>6039</v>
      </c>
      <c r="T338" s="232">
        <v>14</v>
      </c>
      <c r="U338" s="232"/>
      <c r="V338" s="232"/>
    </row>
    <row r="339" spans="1:22" ht="45">
      <c r="A339" s="120"/>
      <c r="B339" s="114"/>
      <c r="C339" s="120"/>
      <c r="D339" s="114"/>
      <c r="E339" s="120"/>
      <c r="F339" s="114"/>
      <c r="G339" s="120"/>
      <c r="H339" s="114"/>
      <c r="I339" s="5"/>
      <c r="J339" s="5"/>
      <c r="K339" s="5"/>
      <c r="L339" s="110" t="s">
        <v>6038</v>
      </c>
      <c r="M339" s="5" t="s">
        <v>10</v>
      </c>
      <c r="N339" s="277"/>
      <c r="O339" s="277"/>
      <c r="P339" s="229"/>
      <c r="Q339" s="229"/>
      <c r="R339" s="229"/>
      <c r="S339" s="232"/>
      <c r="T339" s="232"/>
      <c r="U339" s="232"/>
      <c r="V339" s="232"/>
    </row>
    <row r="340" spans="1:22" ht="30">
      <c r="A340" s="120"/>
      <c r="B340" s="114"/>
      <c r="C340" s="120"/>
      <c r="D340" s="114"/>
      <c r="E340" s="120"/>
      <c r="F340" s="114"/>
      <c r="G340" s="120"/>
      <c r="H340" s="114"/>
      <c r="I340" s="5"/>
      <c r="J340" s="5"/>
      <c r="K340" s="5"/>
      <c r="L340" s="110" t="s">
        <v>6037</v>
      </c>
      <c r="M340" s="5" t="s">
        <v>1309</v>
      </c>
      <c r="N340" s="277"/>
      <c r="O340" s="277"/>
      <c r="P340" s="229"/>
      <c r="Q340" s="229"/>
      <c r="R340" s="229"/>
      <c r="S340" s="232"/>
      <c r="T340" s="232"/>
      <c r="U340" s="232"/>
      <c r="V340" s="232"/>
    </row>
    <row r="341" spans="1:22">
      <c r="A341" s="120"/>
      <c r="B341" s="114"/>
      <c r="C341" s="120"/>
      <c r="D341" s="114"/>
      <c r="E341" s="120"/>
      <c r="F341" s="114"/>
      <c r="G341" s="120"/>
      <c r="H341" s="114"/>
      <c r="I341" s="5"/>
      <c r="J341" s="5"/>
      <c r="K341" s="5"/>
      <c r="L341" s="110" t="s">
        <v>6036</v>
      </c>
      <c r="M341" s="5" t="s">
        <v>1310</v>
      </c>
      <c r="N341" s="277"/>
      <c r="O341" s="277"/>
      <c r="P341" s="229"/>
      <c r="Q341" s="229"/>
      <c r="R341" s="229"/>
      <c r="S341" s="232"/>
      <c r="T341" s="232"/>
      <c r="U341" s="232"/>
      <c r="V341" s="232"/>
    </row>
    <row r="342" spans="1:22" ht="45">
      <c r="A342" s="120"/>
      <c r="B342" s="114"/>
      <c r="C342" s="120"/>
      <c r="D342" s="114"/>
      <c r="E342" s="120"/>
      <c r="F342" s="114"/>
      <c r="G342" s="120"/>
      <c r="H342" s="114"/>
      <c r="I342" s="5"/>
      <c r="J342" s="5"/>
      <c r="K342" s="5"/>
      <c r="L342" s="110" t="s">
        <v>6035</v>
      </c>
      <c r="M342" s="5" t="s">
        <v>11</v>
      </c>
      <c r="N342" s="277"/>
      <c r="O342" s="277"/>
      <c r="P342" s="229"/>
      <c r="Q342" s="229"/>
      <c r="R342" s="229"/>
      <c r="S342" s="232"/>
      <c r="T342" s="232"/>
      <c r="U342" s="232"/>
      <c r="V342" s="232"/>
    </row>
    <row r="343" spans="1:22" ht="30">
      <c r="A343" s="120"/>
      <c r="B343" s="114"/>
      <c r="C343" s="120"/>
      <c r="D343" s="114"/>
      <c r="E343" s="120"/>
      <c r="F343" s="114"/>
      <c r="G343" s="120"/>
      <c r="H343" s="114"/>
      <c r="I343" s="5"/>
      <c r="J343" s="5"/>
      <c r="K343" s="5"/>
      <c r="L343" s="110" t="s">
        <v>6034</v>
      </c>
      <c r="M343" s="5" t="s">
        <v>150</v>
      </c>
      <c r="N343" s="277"/>
      <c r="O343" s="277"/>
      <c r="P343" s="229"/>
      <c r="Q343" s="229"/>
      <c r="R343" s="229"/>
      <c r="S343" s="232"/>
      <c r="T343" s="232"/>
      <c r="U343" s="232"/>
      <c r="V343" s="232"/>
    </row>
    <row r="344" spans="1:22" ht="75">
      <c r="A344" s="120"/>
      <c r="B344" s="114"/>
      <c r="C344" s="120"/>
      <c r="D344" s="114"/>
      <c r="E344" s="120"/>
      <c r="F344" s="114"/>
      <c r="G344" s="120"/>
      <c r="H344" s="114"/>
      <c r="I344" s="5"/>
      <c r="J344" s="5"/>
      <c r="K344" s="5"/>
      <c r="L344" s="5"/>
      <c r="M344" s="5"/>
      <c r="N344" s="110" t="s">
        <v>6033</v>
      </c>
      <c r="O344" s="142">
        <v>14.2</v>
      </c>
      <c r="P344" s="229"/>
      <c r="Q344" s="229"/>
      <c r="R344" s="229"/>
      <c r="S344" s="232"/>
      <c r="T344" s="232"/>
      <c r="U344" s="232"/>
      <c r="V344" s="232"/>
    </row>
    <row r="345" spans="1:22" ht="135">
      <c r="A345" s="120"/>
      <c r="B345" s="114"/>
      <c r="C345" s="120"/>
      <c r="D345" s="114"/>
      <c r="E345" s="120"/>
      <c r="F345" s="114"/>
      <c r="G345" s="120"/>
      <c r="H345" s="114"/>
      <c r="I345" s="5"/>
      <c r="J345" s="5"/>
      <c r="K345" s="5"/>
      <c r="L345" s="5"/>
      <c r="M345" s="5"/>
      <c r="N345" s="110" t="s">
        <v>6032</v>
      </c>
      <c r="O345" s="142">
        <v>14.3</v>
      </c>
      <c r="P345" s="229"/>
      <c r="Q345" s="229"/>
      <c r="R345" s="229"/>
      <c r="S345" s="232"/>
      <c r="T345" s="232"/>
      <c r="U345" s="232"/>
      <c r="V345" s="232"/>
    </row>
    <row r="346" spans="1:22" ht="195">
      <c r="A346" s="120"/>
      <c r="B346" s="114"/>
      <c r="C346" s="120"/>
      <c r="D346" s="114"/>
      <c r="E346" s="120"/>
      <c r="F346" s="114"/>
      <c r="G346" s="120"/>
      <c r="H346" s="114"/>
      <c r="I346" s="5"/>
      <c r="J346" s="5"/>
      <c r="K346" s="5"/>
      <c r="L346" s="5"/>
      <c r="M346" s="5"/>
      <c r="N346" s="110" t="s">
        <v>6031</v>
      </c>
      <c r="O346" s="142">
        <v>14.4</v>
      </c>
      <c r="P346" s="229"/>
      <c r="Q346" s="229"/>
      <c r="R346" s="229"/>
      <c r="S346" s="232"/>
      <c r="T346" s="232"/>
      <c r="U346" s="232"/>
      <c r="V346" s="232"/>
    </row>
    <row r="347" spans="1:22" ht="30">
      <c r="A347" s="120"/>
      <c r="B347" s="114"/>
      <c r="C347" s="120"/>
      <c r="D347" s="114"/>
      <c r="E347" s="120"/>
      <c r="F347" s="114"/>
      <c r="G347" s="120"/>
      <c r="H347" s="114"/>
      <c r="I347" s="5"/>
      <c r="J347" s="5"/>
      <c r="K347" s="5"/>
      <c r="L347" s="110" t="s">
        <v>6030</v>
      </c>
      <c r="M347" s="5" t="s">
        <v>9</v>
      </c>
      <c r="N347" s="265" t="s">
        <v>6029</v>
      </c>
      <c r="O347" s="277">
        <v>14.5</v>
      </c>
      <c r="P347" s="229"/>
      <c r="Q347" s="229"/>
      <c r="R347" s="229"/>
      <c r="S347" s="232"/>
      <c r="T347" s="232"/>
      <c r="U347" s="232"/>
      <c r="V347" s="232"/>
    </row>
    <row r="348" spans="1:22" ht="45">
      <c r="A348" s="120"/>
      <c r="B348" s="114"/>
      <c r="C348" s="120"/>
      <c r="D348" s="114"/>
      <c r="E348" s="120"/>
      <c r="F348" s="114"/>
      <c r="G348" s="120"/>
      <c r="H348" s="114"/>
      <c r="I348" s="5"/>
      <c r="J348" s="5"/>
      <c r="K348" s="5"/>
      <c r="L348" s="110" t="s">
        <v>6028</v>
      </c>
      <c r="M348" s="5" t="s">
        <v>10</v>
      </c>
      <c r="N348" s="265"/>
      <c r="O348" s="277"/>
      <c r="P348" s="229"/>
      <c r="Q348" s="229"/>
      <c r="R348" s="229"/>
      <c r="S348" s="232"/>
      <c r="T348" s="232"/>
      <c r="U348" s="232"/>
      <c r="V348" s="232"/>
    </row>
    <row r="349" spans="1:22" ht="30">
      <c r="A349" s="120"/>
      <c r="B349" s="114"/>
      <c r="C349" s="120"/>
      <c r="D349" s="114"/>
      <c r="E349" s="120"/>
      <c r="F349" s="114"/>
      <c r="G349" s="120"/>
      <c r="H349" s="114"/>
      <c r="I349" s="5"/>
      <c r="J349" s="5"/>
      <c r="K349" s="5"/>
      <c r="L349" s="110" t="s">
        <v>6027</v>
      </c>
      <c r="M349" s="5" t="s">
        <v>1309</v>
      </c>
      <c r="N349" s="265"/>
      <c r="O349" s="277"/>
      <c r="P349" s="229"/>
      <c r="Q349" s="229"/>
      <c r="R349" s="229"/>
      <c r="S349" s="232"/>
      <c r="T349" s="232"/>
      <c r="U349" s="232"/>
      <c r="V349" s="232"/>
    </row>
    <row r="350" spans="1:22" ht="150">
      <c r="A350" s="120"/>
      <c r="B350" s="114"/>
      <c r="C350" s="120"/>
      <c r="D350" s="114"/>
      <c r="E350" s="120"/>
      <c r="F350" s="114"/>
      <c r="G350" s="120"/>
      <c r="H350" s="114"/>
      <c r="I350" s="5"/>
      <c r="J350" s="5"/>
      <c r="K350" s="5"/>
      <c r="L350" s="5"/>
      <c r="M350" s="5"/>
      <c r="N350" s="110" t="s">
        <v>6026</v>
      </c>
      <c r="O350" s="142">
        <v>14.6</v>
      </c>
      <c r="P350" s="229"/>
      <c r="Q350" s="229"/>
      <c r="R350" s="229"/>
      <c r="S350" s="232"/>
      <c r="T350" s="232"/>
      <c r="U350" s="232"/>
      <c r="V350" s="232"/>
    </row>
    <row r="351" spans="1:22" ht="75">
      <c r="A351" s="120"/>
      <c r="B351" s="114"/>
      <c r="C351" s="120"/>
      <c r="D351" s="114"/>
      <c r="E351" s="120"/>
      <c r="F351" s="114"/>
      <c r="G351" s="120"/>
      <c r="H351" s="114"/>
      <c r="I351" s="5"/>
      <c r="J351" s="5"/>
      <c r="K351" s="5"/>
      <c r="L351" s="5"/>
      <c r="M351" s="5"/>
      <c r="N351" s="110" t="s">
        <v>6025</v>
      </c>
      <c r="O351" s="142">
        <v>14.7</v>
      </c>
      <c r="P351" s="229"/>
      <c r="Q351" s="229"/>
      <c r="R351" s="229"/>
      <c r="S351" s="232"/>
      <c r="T351" s="232"/>
      <c r="U351" s="232"/>
      <c r="V351" s="232"/>
    </row>
    <row r="352" spans="1:22" ht="90">
      <c r="A352" s="120"/>
      <c r="B352" s="114"/>
      <c r="C352" s="120"/>
      <c r="D352" s="114"/>
      <c r="E352" s="120"/>
      <c r="F352" s="114"/>
      <c r="G352" s="120"/>
      <c r="H352" s="114"/>
      <c r="I352" s="5"/>
      <c r="J352" s="5"/>
      <c r="K352" s="5"/>
      <c r="L352" s="110" t="s">
        <v>6024</v>
      </c>
      <c r="M352" s="5" t="s">
        <v>9</v>
      </c>
      <c r="N352" s="277" t="s">
        <v>6023</v>
      </c>
      <c r="O352" s="277">
        <v>14.8</v>
      </c>
      <c r="P352" s="229"/>
      <c r="Q352" s="229"/>
      <c r="R352" s="229"/>
      <c r="S352" s="232"/>
      <c r="T352" s="232"/>
      <c r="U352" s="232"/>
      <c r="V352" s="232"/>
    </row>
    <row r="353" spans="1:22" ht="45">
      <c r="A353" s="120"/>
      <c r="B353" s="114"/>
      <c r="C353" s="120"/>
      <c r="D353" s="114"/>
      <c r="E353" s="120"/>
      <c r="F353" s="114"/>
      <c r="G353" s="120"/>
      <c r="H353" s="114"/>
      <c r="I353" s="5"/>
      <c r="J353" s="5"/>
      <c r="K353" s="5"/>
      <c r="L353" s="110" t="s">
        <v>6022</v>
      </c>
      <c r="M353" s="5" t="s">
        <v>10</v>
      </c>
      <c r="N353" s="277"/>
      <c r="O353" s="277"/>
      <c r="P353" s="229"/>
      <c r="Q353" s="229"/>
      <c r="R353" s="229"/>
      <c r="S353" s="232"/>
      <c r="T353" s="232"/>
      <c r="U353" s="232"/>
      <c r="V353" s="232"/>
    </row>
    <row r="354" spans="1:22" ht="45">
      <c r="A354" s="120"/>
      <c r="B354" s="114"/>
      <c r="C354" s="120"/>
      <c r="D354" s="114"/>
      <c r="E354" s="120"/>
      <c r="F354" s="114"/>
      <c r="G354" s="120"/>
      <c r="H354" s="114"/>
      <c r="I354" s="5"/>
      <c r="J354" s="5"/>
      <c r="K354" s="5"/>
      <c r="L354" s="5"/>
      <c r="M354" s="5"/>
      <c r="N354" s="110" t="s">
        <v>6021</v>
      </c>
      <c r="O354" s="142">
        <v>14.9</v>
      </c>
      <c r="P354" s="229"/>
      <c r="Q354" s="229"/>
      <c r="R354" s="229"/>
      <c r="S354" s="232"/>
      <c r="T354" s="232"/>
      <c r="U354" s="232"/>
      <c r="V354" s="232"/>
    </row>
    <row r="355" spans="1:22" ht="75">
      <c r="A355" s="120"/>
      <c r="B355" s="114"/>
      <c r="C355" s="120"/>
      <c r="D355" s="114"/>
      <c r="E355" s="120"/>
      <c r="F355" s="114"/>
      <c r="G355" s="120"/>
      <c r="H355" s="114"/>
      <c r="I355" s="5"/>
      <c r="J355" s="5"/>
      <c r="K355" s="5"/>
      <c r="L355" s="5"/>
      <c r="M355" s="5"/>
      <c r="N355" s="110" t="s">
        <v>6020</v>
      </c>
      <c r="O355" s="141">
        <v>14.1</v>
      </c>
      <c r="P355" s="229"/>
      <c r="Q355" s="229"/>
      <c r="R355" s="229"/>
      <c r="S355" s="232"/>
      <c r="T355" s="232"/>
      <c r="U355" s="232"/>
      <c r="V355" s="232"/>
    </row>
    <row r="356" spans="1:22" ht="90">
      <c r="A356" s="120"/>
      <c r="B356" s="114"/>
      <c r="C356" s="120"/>
      <c r="D356" s="114"/>
      <c r="E356" s="120"/>
      <c r="F356" s="114"/>
      <c r="G356" s="120"/>
      <c r="H356" s="114"/>
      <c r="I356" s="5"/>
      <c r="J356" s="5"/>
      <c r="K356" s="5"/>
      <c r="L356" s="5"/>
      <c r="M356" s="5"/>
      <c r="N356" s="110" t="s">
        <v>6019</v>
      </c>
      <c r="O356" s="142">
        <v>14.11</v>
      </c>
      <c r="P356" s="229"/>
      <c r="Q356" s="229"/>
      <c r="R356" s="229"/>
      <c r="S356" s="232"/>
      <c r="T356" s="232"/>
      <c r="U356" s="232"/>
      <c r="V356" s="232"/>
    </row>
    <row r="357" spans="1:22" ht="60">
      <c r="A357" s="120"/>
      <c r="B357" s="114"/>
      <c r="C357" s="120"/>
      <c r="D357" s="114"/>
      <c r="E357" s="120"/>
      <c r="F357" s="114"/>
      <c r="G357" s="120"/>
      <c r="H357" s="114"/>
      <c r="I357" s="5"/>
      <c r="J357" s="5"/>
      <c r="K357" s="5"/>
      <c r="L357" s="5"/>
      <c r="M357" s="5"/>
      <c r="N357" s="110" t="s">
        <v>6018</v>
      </c>
      <c r="O357" s="141">
        <v>14.12</v>
      </c>
      <c r="P357" s="229"/>
      <c r="Q357" s="229"/>
      <c r="R357" s="229"/>
      <c r="S357" s="232"/>
      <c r="T357" s="232"/>
      <c r="U357" s="232"/>
      <c r="V357" s="232"/>
    </row>
    <row r="358" spans="1:22" ht="75">
      <c r="A358" s="120"/>
      <c r="B358" s="114"/>
      <c r="C358" s="120"/>
      <c r="D358" s="114"/>
      <c r="E358" s="120"/>
      <c r="F358" s="114"/>
      <c r="G358" s="120"/>
      <c r="H358" s="114"/>
      <c r="I358" s="5"/>
      <c r="J358" s="5"/>
      <c r="K358" s="5"/>
      <c r="L358" s="5"/>
      <c r="M358" s="5"/>
      <c r="N358" s="110" t="s">
        <v>6017</v>
      </c>
      <c r="O358" s="142">
        <v>14.13</v>
      </c>
      <c r="P358" s="229"/>
      <c r="Q358" s="229"/>
      <c r="R358" s="229"/>
      <c r="S358" s="232"/>
      <c r="T358" s="232"/>
      <c r="U358" s="232"/>
      <c r="V358" s="232"/>
    </row>
    <row r="359" spans="1:22" ht="60">
      <c r="A359" s="120"/>
      <c r="B359" s="114"/>
      <c r="C359" s="120"/>
      <c r="D359" s="114"/>
      <c r="E359" s="120"/>
      <c r="F359" s="114"/>
      <c r="G359" s="120"/>
      <c r="H359" s="114"/>
      <c r="I359" s="5"/>
      <c r="J359" s="5"/>
      <c r="K359" s="5"/>
      <c r="L359" s="5"/>
      <c r="M359" s="5"/>
      <c r="N359" s="110" t="s">
        <v>6016</v>
      </c>
      <c r="O359" s="141">
        <v>14.14</v>
      </c>
      <c r="P359" s="229"/>
      <c r="Q359" s="229"/>
      <c r="R359" s="229"/>
      <c r="S359" s="232"/>
      <c r="T359" s="232"/>
      <c r="U359" s="232"/>
      <c r="V359" s="232"/>
    </row>
    <row r="360" spans="1:22" ht="60">
      <c r="A360" s="120"/>
      <c r="B360" s="114"/>
      <c r="C360" s="120"/>
      <c r="D360" s="114"/>
      <c r="E360" s="120"/>
      <c r="F360" s="114"/>
      <c r="G360" s="120"/>
      <c r="H360" s="114"/>
      <c r="I360" s="5"/>
      <c r="J360" s="5"/>
      <c r="K360" s="5"/>
      <c r="L360" s="5"/>
      <c r="M360" s="5"/>
      <c r="N360" s="110" t="s">
        <v>6015</v>
      </c>
      <c r="O360" s="142">
        <v>14.15</v>
      </c>
      <c r="P360" s="229"/>
      <c r="Q360" s="229"/>
      <c r="R360" s="229"/>
      <c r="S360" s="232"/>
      <c r="T360" s="232"/>
      <c r="U360" s="232"/>
      <c r="V360" s="232"/>
    </row>
    <row r="361" spans="1:22" ht="60">
      <c r="A361" s="120"/>
      <c r="B361" s="114"/>
      <c r="C361" s="120"/>
      <c r="D361" s="114"/>
      <c r="E361" s="120"/>
      <c r="F361" s="114"/>
      <c r="G361" s="120"/>
      <c r="H361" s="114"/>
      <c r="I361" s="5"/>
      <c r="J361" s="5"/>
      <c r="K361" s="5"/>
      <c r="L361" s="5"/>
      <c r="M361" s="5"/>
      <c r="N361" s="105" t="s">
        <v>6014</v>
      </c>
      <c r="O361" s="141">
        <v>14.16</v>
      </c>
      <c r="P361" s="229"/>
      <c r="Q361" s="229"/>
      <c r="R361" s="229"/>
      <c r="S361" s="232"/>
      <c r="T361" s="232"/>
      <c r="U361" s="232"/>
      <c r="V361" s="232"/>
    </row>
    <row r="362" spans="1:22">
      <c r="N362" s="140"/>
      <c r="O362" s="139"/>
      <c r="R362" s="2"/>
    </row>
    <row r="363" spans="1:22">
      <c r="N363" s="140"/>
      <c r="O363" s="139"/>
      <c r="R363" s="2"/>
    </row>
    <row r="364" spans="1:22">
      <c r="N364" s="140"/>
      <c r="O364" s="139"/>
      <c r="R364" s="2"/>
    </row>
    <row r="365" spans="1:22">
      <c r="N365" s="140"/>
      <c r="O365" s="139"/>
      <c r="R365" s="2"/>
    </row>
    <row r="366" spans="1:22">
      <c r="N366" s="140"/>
      <c r="O366" s="139"/>
      <c r="R366" s="2"/>
    </row>
    <row r="367" spans="1:22">
      <c r="N367" s="140"/>
      <c r="O367" s="139"/>
    </row>
  </sheetData>
  <autoFilter ref="A1:AA28" xr:uid="{9DDE1AA2-075E-407A-80EA-88C130365900}"/>
  <mergeCells count="193">
    <mergeCell ref="L18:L21"/>
    <mergeCell ref="M18:M21"/>
    <mergeCell ref="U2:U9"/>
    <mergeCell ref="T7:T9"/>
    <mergeCell ref="V2:V9"/>
    <mergeCell ref="T10:T11"/>
    <mergeCell ref="U10:U11"/>
    <mergeCell ref="V10:V11"/>
    <mergeCell ref="O12:O21"/>
    <mergeCell ref="R12:R21"/>
    <mergeCell ref="P6:R6"/>
    <mergeCell ref="S2:S6"/>
    <mergeCell ref="T2:T6"/>
    <mergeCell ref="P2:Q2"/>
    <mergeCell ref="N12:N21"/>
    <mergeCell ref="U12:U38"/>
    <mergeCell ref="S12:S38"/>
    <mergeCell ref="T12:T38"/>
    <mergeCell ref="S7:S9"/>
    <mergeCell ref="S10:S11"/>
    <mergeCell ref="N22:N31"/>
    <mergeCell ref="O22:O31"/>
    <mergeCell ref="R22:R31"/>
    <mergeCell ref="N32:N38"/>
    <mergeCell ref="O32:O38"/>
    <mergeCell ref="R32:R38"/>
    <mergeCell ref="V12:V38"/>
    <mergeCell ref="P53:R53"/>
    <mergeCell ref="S39:S59"/>
    <mergeCell ref="T39:T59"/>
    <mergeCell ref="U39:U59"/>
    <mergeCell ref="V39:V59"/>
    <mergeCell ref="P12:Q21"/>
    <mergeCell ref="P22:Q31"/>
    <mergeCell ref="P32:Q38"/>
    <mergeCell ref="L69:L79"/>
    <mergeCell ref="N60:N79"/>
    <mergeCell ref="O60:O79"/>
    <mergeCell ref="N88:N93"/>
    <mergeCell ref="O88:O93"/>
    <mergeCell ref="L60:L63"/>
    <mergeCell ref="M60:M63"/>
    <mergeCell ref="L64:L68"/>
    <mergeCell ref="M64:M68"/>
    <mergeCell ref="M69:M79"/>
    <mergeCell ref="S94:S109"/>
    <mergeCell ref="T94:T109"/>
    <mergeCell ref="P94:Q109"/>
    <mergeCell ref="S60:S93"/>
    <mergeCell ref="T60:T93"/>
    <mergeCell ref="N96:N103"/>
    <mergeCell ref="O96:O103"/>
    <mergeCell ref="P60:Q93"/>
    <mergeCell ref="N106:N109"/>
    <mergeCell ref="O106:O109"/>
    <mergeCell ref="N111:N115"/>
    <mergeCell ref="O111:O115"/>
    <mergeCell ref="N144:N148"/>
    <mergeCell ref="O144:O148"/>
    <mergeCell ref="N149:N154"/>
    <mergeCell ref="O149:O154"/>
    <mergeCell ref="L116:L117"/>
    <mergeCell ref="M116:M117"/>
    <mergeCell ref="N116:N121"/>
    <mergeCell ref="O116:O121"/>
    <mergeCell ref="N125:N130"/>
    <mergeCell ref="N138:N141"/>
    <mergeCell ref="Q157:Q165"/>
    <mergeCell ref="S110:S165"/>
    <mergeCell ref="T110:T165"/>
    <mergeCell ref="O167:O171"/>
    <mergeCell ref="T166:T209"/>
    <mergeCell ref="S166:S209"/>
    <mergeCell ref="Q143:Q156"/>
    <mergeCell ref="R143:R156"/>
    <mergeCell ref="R157:R165"/>
    <mergeCell ref="R110:R142"/>
    <mergeCell ref="R166:R179"/>
    <mergeCell ref="Q110:Q142"/>
    <mergeCell ref="P110:P142"/>
    <mergeCell ref="P143:P156"/>
    <mergeCell ref="O125:O130"/>
    <mergeCell ref="O138:O141"/>
    <mergeCell ref="Q166:Q179"/>
    <mergeCell ref="Q180:Q209"/>
    <mergeCell ref="P180:P209"/>
    <mergeCell ref="N167:N171"/>
    <mergeCell ref="N176:N178"/>
    <mergeCell ref="O176:O178"/>
    <mergeCell ref="P166:P179"/>
    <mergeCell ref="N157:N160"/>
    <mergeCell ref="O157:O160"/>
    <mergeCell ref="N161:N163"/>
    <mergeCell ref="O161:O163"/>
    <mergeCell ref="P157:P165"/>
    <mergeCell ref="N206:N209"/>
    <mergeCell ref="O206:O209"/>
    <mergeCell ref="O190:O192"/>
    <mergeCell ref="L196:L197"/>
    <mergeCell ref="M196:M197"/>
    <mergeCell ref="N194:N198"/>
    <mergeCell ref="O194:O198"/>
    <mergeCell ref="T210:T228"/>
    <mergeCell ref="S210:S228"/>
    <mergeCell ref="P210:R228"/>
    <mergeCell ref="N219:N222"/>
    <mergeCell ref="O219:O222"/>
    <mergeCell ref="N225:N228"/>
    <mergeCell ref="R180:R209"/>
    <mergeCell ref="L201:L205"/>
    <mergeCell ref="M201:M205"/>
    <mergeCell ref="N200:N205"/>
    <mergeCell ref="O200:O205"/>
    <mergeCell ref="N190:N192"/>
    <mergeCell ref="N180:N183"/>
    <mergeCell ref="O180:O183"/>
    <mergeCell ref="N185:N188"/>
    <mergeCell ref="O185:O188"/>
    <mergeCell ref="N235:N238"/>
    <mergeCell ref="L246:L248"/>
    <mergeCell ref="O246:O249"/>
    <mergeCell ref="N246:N249"/>
    <mergeCell ref="P245:R260"/>
    <mergeCell ref="O240:O241"/>
    <mergeCell ref="N240:N241"/>
    <mergeCell ref="O225:O228"/>
    <mergeCell ref="N212:N215"/>
    <mergeCell ref="O212:O215"/>
    <mergeCell ref="N216:N218"/>
    <mergeCell ref="O216:O218"/>
    <mergeCell ref="M246:M248"/>
    <mergeCell ref="L328:L331"/>
    <mergeCell ref="M328:M331"/>
    <mergeCell ref="N328:N333"/>
    <mergeCell ref="O328:O333"/>
    <mergeCell ref="P328:R337"/>
    <mergeCell ref="S328:S337"/>
    <mergeCell ref="T245:T260"/>
    <mergeCell ref="S245:S260"/>
    <mergeCell ref="O261:O266"/>
    <mergeCell ref="N261:N266"/>
    <mergeCell ref="N271:N272"/>
    <mergeCell ref="O271:O272"/>
    <mergeCell ref="O251:O252"/>
    <mergeCell ref="N251:N252"/>
    <mergeCell ref="N253:N255"/>
    <mergeCell ref="O253:O255"/>
    <mergeCell ref="N281:N283"/>
    <mergeCell ref="O281:O284"/>
    <mergeCell ref="N284:N285"/>
    <mergeCell ref="T261:T286"/>
    <mergeCell ref="S261:S286"/>
    <mergeCell ref="P261:R286"/>
    <mergeCell ref="O275:O277"/>
    <mergeCell ref="N275:N277"/>
    <mergeCell ref="V60:V361"/>
    <mergeCell ref="U60:U361"/>
    <mergeCell ref="O352:O353"/>
    <mergeCell ref="N352:N353"/>
    <mergeCell ref="T338:T361"/>
    <mergeCell ref="S338:S361"/>
    <mergeCell ref="P338:R361"/>
    <mergeCell ref="O338:O343"/>
    <mergeCell ref="N338:N343"/>
    <mergeCell ref="N347:N349"/>
    <mergeCell ref="T328:T337"/>
    <mergeCell ref="O316:O319"/>
    <mergeCell ref="N316:N319"/>
    <mergeCell ref="P311:R321"/>
    <mergeCell ref="T311:T321"/>
    <mergeCell ref="S311:S321"/>
    <mergeCell ref="O312:O315"/>
    <mergeCell ref="N312:N315"/>
    <mergeCell ref="T229:T244"/>
    <mergeCell ref="S229:S244"/>
    <mergeCell ref="P229:R244"/>
    <mergeCell ref="O230:O232"/>
    <mergeCell ref="N230:N232"/>
    <mergeCell ref="O235:O238"/>
    <mergeCell ref="N287:N290"/>
    <mergeCell ref="O292:O302"/>
    <mergeCell ref="N292:N302"/>
    <mergeCell ref="P287:R303"/>
    <mergeCell ref="O347:O349"/>
    <mergeCell ref="P322:R327"/>
    <mergeCell ref="S322:S327"/>
    <mergeCell ref="T322:T327"/>
    <mergeCell ref="T287:T303"/>
    <mergeCell ref="S287:S303"/>
    <mergeCell ref="P304:R310"/>
    <mergeCell ref="T304:T310"/>
    <mergeCell ref="S304:S310"/>
    <mergeCell ref="O287:O290"/>
  </mergeCells>
  <dataValidations count="1">
    <dataValidation type="list" allowBlank="1" showInputMessage="1" showErrorMessage="1" sqref="I2:I28" xr:uid="{84B11722-EB03-4471-B519-9766082FB6E9}">
      <formula1>$AA$2:$AA$4</formula1>
    </dataValidation>
  </dataValidations>
  <pageMargins left="0.70866141732283472" right="0.70866141732283472" top="0.74803149606299213" bottom="0.74803149606299213" header="0.31496062992125984" footer="0.31496062992125984"/>
  <pageSetup scale="33"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FC8DF2C546CF64E946BAB67C8279795" ma:contentTypeVersion="0" ma:contentTypeDescription="Create a new document." ma:contentTypeScope="" ma:versionID="b6caf718110f49b8e452ce30a29fc930">
  <xsd:schema xmlns:xsd="http://www.w3.org/2001/XMLSchema" xmlns:xs="http://www.w3.org/2001/XMLSchema" xmlns:p="http://schemas.microsoft.com/office/2006/metadata/properties" targetNamespace="http://schemas.microsoft.com/office/2006/metadata/properties" ma:root="true" ma:fieldsID="d413257cd9829394d17656a545d5fa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AE2110-A867-4CE1-85A6-B38314094289}">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32F15429-1023-4A44-8055-1BD07044E1A4}">
  <ds:schemaRefs>
    <ds:schemaRef ds:uri="http://schemas.microsoft.com/sharepoint/v3/contenttype/forms"/>
  </ds:schemaRefs>
</ds:datastoreItem>
</file>

<file path=customXml/itemProps3.xml><?xml version="1.0" encoding="utf-8"?>
<ds:datastoreItem xmlns:ds="http://schemas.openxmlformats.org/officeDocument/2006/customXml" ds:itemID="{053D0CA1-B5BF-42B0-92BF-B443BDB16653}">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14</vt:i4>
      </vt:variant>
    </vt:vector>
  </HeadingPairs>
  <TitlesOfParts>
    <vt:vector size="42" baseType="lpstr">
      <vt:lpstr>Empty table</vt:lpstr>
      <vt:lpstr>ضوابط التأمين الشامل (السيارات)</vt:lpstr>
      <vt:lpstr>لائحة إعادة التأمين</vt:lpstr>
      <vt:lpstr>لائحة الإسناد</vt:lpstr>
      <vt:lpstr>لائحة الحوكمة</vt:lpstr>
      <vt:lpstr>لائحة سلوكيات السوق</vt:lpstr>
      <vt:lpstr>لائحة عمليات التأمين الالكتروني</vt:lpstr>
      <vt:lpstr>لائحة لجان المراجعة</vt:lpstr>
      <vt:lpstr>لائحة مكافحة الاحتيال</vt:lpstr>
      <vt:lpstr>مبادئ حماية عملاء شركات التأمين</vt:lpstr>
      <vt:lpstr>متطلبات التعيين</vt:lpstr>
      <vt:lpstr>نظام مراقبة شركات التأمين</vt:lpstr>
      <vt:lpstr>وثيقة العيوب الخفية</vt:lpstr>
      <vt:lpstr>وثيقة تأمين المركبات الحكومية</vt:lpstr>
      <vt:lpstr>لائحة الاستثمار- INVESTMENT REG</vt:lpstr>
      <vt:lpstr>سياسة توزيع فائض التأمين</vt:lpstr>
      <vt:lpstr>القواعد المنظمة لأعمال التأمين </vt:lpstr>
      <vt:lpstr>القواعد المنظمة لأعمال وساطة Ee</vt:lpstr>
      <vt:lpstr>لائحة تكاليف الإشراف والتفتيش</vt:lpstr>
      <vt:lpstr>خدمات ذوي الإعاقة</vt:lpstr>
      <vt:lpstr>قواعد ترخيص الشركات الأجنبية</vt:lpstr>
      <vt:lpstr>ضوابط اعتماد المنتجات التأميني</vt:lpstr>
      <vt:lpstr>‎⁨ضوابط توسع الفروع ونقاط البيع</vt:lpstr>
      <vt:lpstr>لائحة إدارة المخاطر</vt:lpstr>
      <vt:lpstr>اللائحة التنظيمية لوسطاء ووكلاء</vt:lpstr>
      <vt:lpstr>ضوابط الأعمال الاكتوارية </vt:lpstr>
      <vt:lpstr> التنفيذية لنظام مراقبة التأمين</vt:lpstr>
      <vt:lpstr>AML&amp;CTF</vt:lpstr>
      <vt:lpstr>' التنفيذية لنظام مراقبة التأمين'!Print_Area</vt:lpstr>
      <vt:lpstr>'AML&amp;CTF'!Print_Area</vt:lpstr>
      <vt:lpstr>'القواعد المنظمة لأعمال التأمين '!Print_Area</vt:lpstr>
      <vt:lpstr>'القواعد المنظمة لأعمال وساطة Ee'!Print_Area</vt:lpstr>
      <vt:lpstr>'اللائحة التنظيمية لوسطاء ووكلاء'!Print_Area</vt:lpstr>
      <vt:lpstr>'خدمات ذوي الإعاقة'!Print_Area</vt:lpstr>
      <vt:lpstr>'سياسة توزيع فائض التأمين'!Print_Area</vt:lpstr>
      <vt:lpstr>'ضوابط اعتماد المنتجات التأميني'!Print_Area</vt:lpstr>
      <vt:lpstr>'ضوابط الأعمال الاكتوارية '!Print_Area</vt:lpstr>
      <vt:lpstr>'‎⁨ضوابط توسع الفروع ونقاط البيع'!Print_Area</vt:lpstr>
      <vt:lpstr>'قواعد ترخيص الشركات الأجنبية'!Print_Area</vt:lpstr>
      <vt:lpstr>'لائحة إدارة المخاطر'!Print_Area</vt:lpstr>
      <vt:lpstr>'لائحة الاستثمار- INVESTMENT REG'!Print_Area</vt:lpstr>
      <vt:lpstr>'لائحة تكاليف الإشراف والتفتيش'!Print_Area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Asem Al Dughem</dc:creator>
  <cp:lastModifiedBy>Ahmed AlHumaid</cp:lastModifiedBy>
  <cp:lastPrinted>2020-12-28T06:50:44Z</cp:lastPrinted>
  <dcterms:created xsi:type="dcterms:W3CDTF">2020-07-19T07:17:28Z</dcterms:created>
  <dcterms:modified xsi:type="dcterms:W3CDTF">2025-12-01T10:27:57Z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0x0101009FC8DF2C546CF64E946BAB67C8279795</vt:lpwstr>
  </property>
  <property fmtid="{D5CDD505-2E9C-101B-9397-08002B2CF9AE}" pid="3" name="MSIP_Label_d347b247-e90e-43a3-9d7b-004f14ae6873_Enabled">
    <vt:lpwstr>true</vt:lpwstr>
  </property>
  <property fmtid="{D5CDD505-2E9C-101B-9397-08002B2CF9AE}" pid="4" name="MSIP_Label_d347b247-e90e-43a3-9d7b-004f14ae6873_SetDate">
    <vt:lpwstr>2025-01-27T12:37:56Z</vt:lpwstr>
  </property>
  <property fmtid="{D5CDD505-2E9C-101B-9397-08002B2CF9AE}" pid="5" name="MSIP_Label_d347b247-e90e-43a3-9d7b-004f14ae6873_Method">
    <vt:lpwstr>Standard</vt:lpwstr>
  </property>
  <property fmtid="{D5CDD505-2E9C-101B-9397-08002B2CF9AE}" pid="6" name="MSIP_Label_d347b247-e90e-43a3-9d7b-004f14ae6873_Name">
    <vt:lpwstr>d347b247-e90e-43a3-9d7b-004f14ae6873</vt:lpwstr>
  </property>
  <property fmtid="{D5CDD505-2E9C-101B-9397-08002B2CF9AE}" pid="7" name="MSIP_Label_d347b247-e90e-43a3-9d7b-004f14ae6873_SiteId">
    <vt:lpwstr>76e3921f-489b-4b7e-9547-9ea297add9b5</vt:lpwstr>
  </property>
  <property fmtid="{D5CDD505-2E9C-101B-9397-08002B2CF9AE}" pid="8" name="MSIP_Label_d347b247-e90e-43a3-9d7b-004f14ae6873_ActionId">
    <vt:lpwstr>fd27f8dc-e9c5-4ba9-9578-64e5d1bb0c98</vt:lpwstr>
  </property>
  <property fmtid="{D5CDD505-2E9C-101B-9397-08002B2CF9AE}" pid="9" name="MSIP_Label_d347b247-e90e-43a3-9d7b-004f14ae6873_ContentBits">
    <vt:lpwstr>0</vt:lpwstr>
  </property>
</Properties>
</file>