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IC\project\Sar-CoV2\data\"/>
    </mc:Choice>
  </mc:AlternateContent>
  <bookViews>
    <workbookView xWindow="0" yWindow="0" windowWidth="26190" windowHeight="118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<sst xmlns="http://schemas.openxmlformats.org/spreadsheetml/2006/main" count="122" uniqueCount="17">
  <si>
    <t>location</t>
  </si>
  <si>
    <t>date</t>
  </si>
  <si>
    <t>new_cases</t>
  </si>
  <si>
    <t>new_deaths</t>
  </si>
  <si>
    <t>total_deaths_per_million</t>
  </si>
  <si>
    <t>new_deaths_per_million</t>
  </si>
  <si>
    <t>reproduction_rate</t>
  </si>
  <si>
    <t>icu_patients</t>
  </si>
  <si>
    <t>icu_patients_per_million</t>
  </si>
  <si>
    <t>hosp_patients</t>
  </si>
  <si>
    <t>hosp_patients_per_million</t>
  </si>
  <si>
    <t>weekly_hosp_admissions</t>
  </si>
  <si>
    <t>weekly_hosp_admissions_per_million</t>
  </si>
  <si>
    <t>population</t>
  </si>
  <si>
    <t>United Kingdom</t>
  </si>
  <si>
    <t>total_cases_per_million</t>
    <phoneticPr fontId="1" type="noConversion"/>
  </si>
  <si>
    <t>new_cases_per_million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</si>
</sst>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14" fontId="0" fillId="5" borderId="0" xfId="0" applyNumberFormat="1" applyFill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Sheet1!$C$2:$C$106</c:f>
              <c:numCache>
                <c:formatCode>General</c:formatCode>
                <c:ptCount val="10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12</c:v>
                </c:pt>
                <c:pt idx="29">
                  <c:v>5</c:v>
                </c:pt>
                <c:pt idx="30">
                  <c:v>33</c:v>
                </c:pt>
                <c:pt idx="31">
                  <c:v>40</c:v>
                </c:pt>
                <c:pt idx="32">
                  <c:v>55</c:v>
                </c:pt>
                <c:pt idx="33">
                  <c:v>56</c:v>
                </c:pt>
                <c:pt idx="34">
                  <c:v>49</c:v>
                </c:pt>
                <c:pt idx="35">
                  <c:v>79</c:v>
                </c:pt>
                <c:pt idx="36">
                  <c:v>55</c:v>
                </c:pt>
                <c:pt idx="37">
                  <c:v>54</c:v>
                </c:pt>
                <c:pt idx="38">
                  <c:v>147</c:v>
                </c:pt>
                <c:pt idx="39">
                  <c:v>258</c:v>
                </c:pt>
                <c:pt idx="40">
                  <c:v>411</c:v>
                </c:pt>
                <c:pt idx="41">
                  <c:v>489</c:v>
                </c:pt>
                <c:pt idx="42">
                  <c:v>479</c:v>
                </c:pt>
                <c:pt idx="43">
                  <c:v>364</c:v>
                </c:pt>
                <c:pt idx="44">
                  <c:v>442</c:v>
                </c:pt>
                <c:pt idx="45">
                  <c:v>612</c:v>
                </c:pt>
                <c:pt idx="46">
                  <c:v>768</c:v>
                </c:pt>
                <c:pt idx="47">
                  <c:v>999</c:v>
                </c:pt>
                <c:pt idx="48">
                  <c:v>1055</c:v>
                </c:pt>
                <c:pt idx="49">
                  <c:v>1254</c:v>
                </c:pt>
                <c:pt idx="50">
                  <c:v>1197</c:v>
                </c:pt>
                <c:pt idx="51">
                  <c:v>1411</c:v>
                </c:pt>
                <c:pt idx="52">
                  <c:v>2339</c:v>
                </c:pt>
                <c:pt idx="53">
                  <c:v>2381</c:v>
                </c:pt>
                <c:pt idx="54">
                  <c:v>2694</c:v>
                </c:pt>
                <c:pt idx="55">
                  <c:v>3088</c:v>
                </c:pt>
                <c:pt idx="56">
                  <c:v>3219</c:v>
                </c:pt>
                <c:pt idx="57">
                  <c:v>2840</c:v>
                </c:pt>
                <c:pt idx="58">
                  <c:v>2870</c:v>
                </c:pt>
                <c:pt idx="59">
                  <c:v>4281</c:v>
                </c:pt>
                <c:pt idx="60">
                  <c:v>4518</c:v>
                </c:pt>
                <c:pt idx="61">
                  <c:v>4938</c:v>
                </c:pt>
                <c:pt idx="62">
                  <c:v>4896</c:v>
                </c:pt>
                <c:pt idx="63">
                  <c:v>4924</c:v>
                </c:pt>
                <c:pt idx="64">
                  <c:v>4071</c:v>
                </c:pt>
                <c:pt idx="65">
                  <c:v>3611</c:v>
                </c:pt>
                <c:pt idx="66">
                  <c:v>5329</c:v>
                </c:pt>
                <c:pt idx="67">
                  <c:v>5460</c:v>
                </c:pt>
                <c:pt idx="68">
                  <c:v>5152</c:v>
                </c:pt>
                <c:pt idx="69">
                  <c:v>4868</c:v>
                </c:pt>
                <c:pt idx="70">
                  <c:v>4324</c:v>
                </c:pt>
                <c:pt idx="71">
                  <c:v>3601</c:v>
                </c:pt>
                <c:pt idx="72">
                  <c:v>3516</c:v>
                </c:pt>
                <c:pt idx="73">
                  <c:v>4192</c:v>
                </c:pt>
                <c:pt idx="74">
                  <c:v>4340</c:v>
                </c:pt>
                <c:pt idx="75">
                  <c:v>5074</c:v>
                </c:pt>
                <c:pt idx="76">
                  <c:v>5303</c:v>
                </c:pt>
                <c:pt idx="77">
                  <c:v>4973</c:v>
                </c:pt>
                <c:pt idx="78">
                  <c:v>4725</c:v>
                </c:pt>
                <c:pt idx="79">
                  <c:v>3863</c:v>
                </c:pt>
                <c:pt idx="80">
                  <c:v>4869</c:v>
                </c:pt>
                <c:pt idx="81">
                  <c:v>4764</c:v>
                </c:pt>
                <c:pt idx="82">
                  <c:v>5493</c:v>
                </c:pt>
                <c:pt idx="83">
                  <c:v>5151</c:v>
                </c:pt>
                <c:pt idx="84">
                  <c:v>4974</c:v>
                </c:pt>
                <c:pt idx="85">
                  <c:v>3769</c:v>
                </c:pt>
                <c:pt idx="86">
                  <c:v>3470</c:v>
                </c:pt>
                <c:pt idx="87">
                  <c:v>4705</c:v>
                </c:pt>
                <c:pt idx="88">
                  <c:v>4723</c:v>
                </c:pt>
                <c:pt idx="89">
                  <c:v>5437</c:v>
                </c:pt>
                <c:pt idx="90">
                  <c:v>4961</c:v>
                </c:pt>
                <c:pt idx="91">
                  <c:v>4733</c:v>
                </c:pt>
                <c:pt idx="92">
                  <c:v>3222</c:v>
                </c:pt>
                <c:pt idx="93">
                  <c:v>2974</c:v>
                </c:pt>
                <c:pt idx="94">
                  <c:v>3379</c:v>
                </c:pt>
                <c:pt idx="95">
                  <c:v>3685</c:v>
                </c:pt>
                <c:pt idx="96">
                  <c:v>3832</c:v>
                </c:pt>
                <c:pt idx="97">
                  <c:v>3767</c:v>
                </c:pt>
                <c:pt idx="98">
                  <c:v>3049</c:v>
                </c:pt>
                <c:pt idx="99">
                  <c:v>2150</c:v>
                </c:pt>
                <c:pt idx="100">
                  <c:v>2321</c:v>
                </c:pt>
                <c:pt idx="101">
                  <c:v>3583</c:v>
                </c:pt>
                <c:pt idx="102">
                  <c:v>3392</c:v>
                </c:pt>
                <c:pt idx="103">
                  <c:v>3298</c:v>
                </c:pt>
                <c:pt idx="104">
                  <c:v>2610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</c:numCache>
            </c:numRef>
          </c:cat>
          <c:val>
            <c:numRef>
              <c:f>Sheet1!$D$2:$D$106</c:f>
              <c:numCache>
                <c:formatCode>General</c:formatCode>
                <c:ptCount val="105"/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19</c:v>
                </c:pt>
                <c:pt idx="44">
                  <c:v>14</c:v>
                </c:pt>
                <c:pt idx="45">
                  <c:v>22</c:v>
                </c:pt>
                <c:pt idx="46">
                  <c:v>17</c:v>
                </c:pt>
                <c:pt idx="47">
                  <c:v>34</c:v>
                </c:pt>
                <c:pt idx="48">
                  <c:v>46</c:v>
                </c:pt>
                <c:pt idx="49">
                  <c:v>32</c:v>
                </c:pt>
                <c:pt idx="50">
                  <c:v>58</c:v>
                </c:pt>
                <c:pt idx="51">
                  <c:v>36</c:v>
                </c:pt>
                <c:pt idx="52">
                  <c:v>76</c:v>
                </c:pt>
                <c:pt idx="53">
                  <c:v>148</c:v>
                </c:pt>
                <c:pt idx="54">
                  <c:v>191</c:v>
                </c:pt>
                <c:pt idx="55">
                  <c:v>181</c:v>
                </c:pt>
                <c:pt idx="56">
                  <c:v>289</c:v>
                </c:pt>
                <c:pt idx="57">
                  <c:v>292</c:v>
                </c:pt>
                <c:pt idx="58">
                  <c:v>212</c:v>
                </c:pt>
                <c:pt idx="59">
                  <c:v>376</c:v>
                </c:pt>
                <c:pt idx="60">
                  <c:v>403</c:v>
                </c:pt>
                <c:pt idx="61">
                  <c:v>672</c:v>
                </c:pt>
                <c:pt idx="62">
                  <c:v>657</c:v>
                </c:pt>
                <c:pt idx="63">
                  <c:v>737</c:v>
                </c:pt>
                <c:pt idx="64">
                  <c:v>757</c:v>
                </c:pt>
                <c:pt idx="65">
                  <c:v>601</c:v>
                </c:pt>
                <c:pt idx="66">
                  <c:v>567</c:v>
                </c:pt>
                <c:pt idx="67">
                  <c:v>1107</c:v>
                </c:pt>
                <c:pt idx="68">
                  <c:v>1030</c:v>
                </c:pt>
                <c:pt idx="69">
                  <c:v>1118</c:v>
                </c:pt>
                <c:pt idx="70">
                  <c:v>1123</c:v>
                </c:pt>
                <c:pt idx="71">
                  <c:v>844</c:v>
                </c:pt>
                <c:pt idx="72">
                  <c:v>657</c:v>
                </c:pt>
                <c:pt idx="73">
                  <c:v>725</c:v>
                </c:pt>
                <c:pt idx="74">
                  <c:v>1077</c:v>
                </c:pt>
                <c:pt idx="75">
                  <c:v>880</c:v>
                </c:pt>
                <c:pt idx="76">
                  <c:v>1040</c:v>
                </c:pt>
                <c:pt idx="77">
                  <c:v>914</c:v>
                </c:pt>
                <c:pt idx="78">
                  <c:v>1108</c:v>
                </c:pt>
                <c:pt idx="79">
                  <c:v>433</c:v>
                </c:pt>
                <c:pt idx="80">
                  <c:v>571</c:v>
                </c:pt>
                <c:pt idx="81">
                  <c:v>1224</c:v>
                </c:pt>
                <c:pt idx="82">
                  <c:v>850</c:v>
                </c:pt>
                <c:pt idx="83">
                  <c:v>682</c:v>
                </c:pt>
                <c:pt idx="84">
                  <c:v>1015</c:v>
                </c:pt>
                <c:pt idx="85">
                  <c:v>817</c:v>
                </c:pt>
                <c:pt idx="86">
                  <c:v>364</c:v>
                </c:pt>
                <c:pt idx="87">
                  <c:v>320</c:v>
                </c:pt>
                <c:pt idx="88">
                  <c:v>969</c:v>
                </c:pt>
                <c:pt idx="89">
                  <c:v>769</c:v>
                </c:pt>
                <c:pt idx="90">
                  <c:v>635</c:v>
                </c:pt>
                <c:pt idx="91">
                  <c:v>698</c:v>
                </c:pt>
                <c:pt idx="92">
                  <c:v>586</c:v>
                </c:pt>
                <c:pt idx="93">
                  <c:v>254</c:v>
                </c:pt>
                <c:pt idx="94">
                  <c:v>273</c:v>
                </c:pt>
                <c:pt idx="95">
                  <c:v>726</c:v>
                </c:pt>
                <c:pt idx="96">
                  <c:v>647</c:v>
                </c:pt>
                <c:pt idx="97">
                  <c:v>458</c:v>
                </c:pt>
                <c:pt idx="98">
                  <c:v>580</c:v>
                </c:pt>
                <c:pt idx="99">
                  <c:v>275</c:v>
                </c:pt>
                <c:pt idx="100">
                  <c:v>217</c:v>
                </c:pt>
                <c:pt idx="101">
                  <c:v>187</c:v>
                </c:pt>
                <c:pt idx="102">
                  <c:v>615</c:v>
                </c:pt>
                <c:pt idx="103">
                  <c:v>447</c:v>
                </c:pt>
                <c:pt idx="104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86128"/>
        <c:axId val="395988088"/>
      </c:lineChart>
      <c:dateAx>
        <c:axId val="395986128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8088"/>
        <c:crosses val="autoZero"/>
        <c:auto val="1"/>
        <c:lblOffset val="100"/>
        <c:baseTimeUnit val="days"/>
      </c:dateAx>
      <c:valAx>
        <c:axId val="395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70247</xdr:colOff>
      <xdr:row>107</xdr:row>
      <xdr:rowOff>169069</xdr:rowOff>
    </xdr:from>
    <xdr:to>
      <xdr:col>10</xdr:col>
      <xdr:colOff>327422</xdr:colOff>
      <xdr:row>123</xdr:row>
      <xdr:rowOff>72628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zoomScale="160" zoomScaleNormal="160" workbookViewId="0">
      <pane ySplit="1" topLeftCell="A2" activePane="bottomLeft" state="frozen"/>
      <selection pane="bottomLeft" activeCell="P1" sqref="P1"/>
    </sheetView>
  </sheetViews>
  <sheetFormatPr defaultColWidth="8.75" defaultRowHeight="13.5" x14ac:dyDescent="0.15"/>
  <cols>
    <col min="2" max="2" width="10.625"/>
    <col min="5" max="5" width="8.875" customWidth="1"/>
    <col min="16" max="16" width="9.5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s="1" customFormat="1" x14ac:dyDescent="0.15">
      <c r="A2" s="1" t="s">
        <v>14</v>
      </c>
      <c r="B2" s="5">
        <v>43861</v>
      </c>
      <c r="C2" s="1">
        <v>2</v>
      </c>
      <c r="E2" s="1">
        <v>2.9000000000000001E-2</v>
      </c>
      <c r="F2" s="1">
        <v>2.9000000000000001E-2</v>
      </c>
      <c r="P2" s="1">
        <v>68207114</v>
      </c>
    </row>
    <row r="3" spans="1:16" s="1" customFormat="1" x14ac:dyDescent="0.15">
      <c r="A3" s="1" t="s">
        <v>14</v>
      </c>
      <c r="B3" s="5">
        <v>43862</v>
      </c>
      <c r="C3" s="1">
        <v>0</v>
      </c>
      <c r="E3" s="1">
        <v>2.9000000000000001E-2</v>
      </c>
      <c r="F3" s="1">
        <v>0</v>
      </c>
      <c r="P3" s="1">
        <v>68207114</v>
      </c>
    </row>
    <row r="4" spans="1:16" s="1" customFormat="1" x14ac:dyDescent="0.15">
      <c r="A4" s="1" t="s">
        <v>14</v>
      </c>
      <c r="B4" s="5">
        <v>43863</v>
      </c>
      <c r="C4" s="1">
        <v>0</v>
      </c>
      <c r="E4" s="1">
        <v>2.9000000000000001E-2</v>
      </c>
      <c r="F4" s="1">
        <v>0</v>
      </c>
      <c r="P4" s="1">
        <v>68207114</v>
      </c>
    </row>
    <row r="5" spans="1:16" s="1" customFormat="1" x14ac:dyDescent="0.15">
      <c r="A5" s="1" t="s">
        <v>14</v>
      </c>
      <c r="B5" s="5">
        <v>43864</v>
      </c>
      <c r="C5" s="1">
        <v>6</v>
      </c>
      <c r="E5" s="1">
        <v>0.11700000000000001</v>
      </c>
      <c r="F5" s="1">
        <v>8.7999999999999995E-2</v>
      </c>
      <c r="P5" s="1">
        <v>68207114</v>
      </c>
    </row>
    <row r="6" spans="1:16" s="1" customFormat="1" x14ac:dyDescent="0.15">
      <c r="A6" s="1" t="s">
        <v>14</v>
      </c>
      <c r="B6" s="5">
        <v>43865</v>
      </c>
      <c r="C6" s="1">
        <v>0</v>
      </c>
      <c r="E6" s="1">
        <v>0.11700000000000001</v>
      </c>
      <c r="F6" s="1">
        <v>0</v>
      </c>
      <c r="P6" s="1">
        <v>68207114</v>
      </c>
    </row>
    <row r="7" spans="1:16" s="1" customFormat="1" x14ac:dyDescent="0.15">
      <c r="A7" s="1" t="s">
        <v>14</v>
      </c>
      <c r="B7" s="5">
        <v>43866</v>
      </c>
      <c r="C7" s="1">
        <v>1</v>
      </c>
      <c r="E7" s="1">
        <v>0.13200000000000001</v>
      </c>
      <c r="F7" s="1">
        <v>1.4999999999999999E-2</v>
      </c>
      <c r="P7" s="1">
        <v>68207114</v>
      </c>
    </row>
    <row r="8" spans="1:16" s="1" customFormat="1" x14ac:dyDescent="0.15">
      <c r="A8" s="1" t="s">
        <v>14</v>
      </c>
      <c r="B8" s="5">
        <v>43867</v>
      </c>
      <c r="C8" s="1">
        <v>0</v>
      </c>
      <c r="E8" s="1">
        <v>0.13200000000000001</v>
      </c>
      <c r="F8" s="1">
        <v>0</v>
      </c>
      <c r="P8" s="1">
        <v>68207114</v>
      </c>
    </row>
    <row r="9" spans="1:16" s="1" customFormat="1" x14ac:dyDescent="0.15">
      <c r="A9" s="1" t="s">
        <v>14</v>
      </c>
      <c r="B9" s="5">
        <v>43868</v>
      </c>
      <c r="C9" s="1">
        <v>0</v>
      </c>
      <c r="E9" s="1">
        <v>0.13200000000000001</v>
      </c>
      <c r="F9" s="1">
        <v>0</v>
      </c>
      <c r="P9" s="1">
        <v>68207114</v>
      </c>
    </row>
    <row r="10" spans="1:16" s="1" customFormat="1" x14ac:dyDescent="0.15">
      <c r="A10" s="1" t="s">
        <v>14</v>
      </c>
      <c r="B10" s="5">
        <v>43869</v>
      </c>
      <c r="C10" s="1">
        <v>4</v>
      </c>
      <c r="E10" s="1">
        <v>0.191</v>
      </c>
      <c r="F10" s="1">
        <v>5.8999999999999997E-2</v>
      </c>
      <c r="P10" s="1">
        <v>68207114</v>
      </c>
    </row>
    <row r="11" spans="1:16" s="1" customFormat="1" x14ac:dyDescent="0.15">
      <c r="A11" s="1" t="s">
        <v>14</v>
      </c>
      <c r="B11" s="5">
        <v>43870</v>
      </c>
      <c r="C11" s="1">
        <v>1</v>
      </c>
      <c r="E11" s="1">
        <v>0.20499999999999999</v>
      </c>
      <c r="F11" s="1">
        <v>1.4999999999999999E-2</v>
      </c>
      <c r="P11" s="1">
        <v>68207114</v>
      </c>
    </row>
    <row r="12" spans="1:16" s="1" customFormat="1" x14ac:dyDescent="0.15">
      <c r="A12" s="1" t="s">
        <v>14</v>
      </c>
      <c r="B12" s="5">
        <v>43871</v>
      </c>
      <c r="C12" s="1">
        <v>0</v>
      </c>
      <c r="E12" s="1">
        <v>0.20499999999999999</v>
      </c>
      <c r="F12" s="1">
        <v>0</v>
      </c>
      <c r="P12" s="1">
        <v>68207114</v>
      </c>
    </row>
    <row r="13" spans="1:16" s="1" customFormat="1" x14ac:dyDescent="0.15">
      <c r="A13" s="1" t="s">
        <v>14</v>
      </c>
      <c r="B13" s="5">
        <v>43872</v>
      </c>
      <c r="C13" s="1">
        <v>1</v>
      </c>
      <c r="E13" s="1">
        <v>0.22</v>
      </c>
      <c r="F13" s="1">
        <v>1.4999999999999999E-2</v>
      </c>
      <c r="P13" s="1">
        <v>68207114</v>
      </c>
    </row>
    <row r="14" spans="1:16" s="1" customFormat="1" x14ac:dyDescent="0.15">
      <c r="A14" s="1" t="s">
        <v>14</v>
      </c>
      <c r="B14" s="5">
        <v>43873</v>
      </c>
      <c r="C14" s="1">
        <v>1</v>
      </c>
      <c r="E14" s="1">
        <v>0.23499999999999999</v>
      </c>
      <c r="F14" s="1">
        <v>1.4999999999999999E-2</v>
      </c>
      <c r="P14" s="1">
        <v>68207114</v>
      </c>
    </row>
    <row r="15" spans="1:16" s="1" customFormat="1" x14ac:dyDescent="0.15">
      <c r="A15" s="1" t="s">
        <v>14</v>
      </c>
      <c r="B15" s="5">
        <v>43874</v>
      </c>
      <c r="C15" s="1">
        <v>1</v>
      </c>
      <c r="E15" s="1">
        <v>0.249</v>
      </c>
      <c r="F15" s="1">
        <v>1.4999999999999999E-2</v>
      </c>
      <c r="P15" s="1">
        <v>68207114</v>
      </c>
    </row>
    <row r="16" spans="1:16" s="1" customFormat="1" x14ac:dyDescent="0.15">
      <c r="A16" s="1" t="s">
        <v>14</v>
      </c>
      <c r="B16" s="5">
        <v>43875</v>
      </c>
      <c r="C16" s="1">
        <v>1</v>
      </c>
      <c r="E16" s="1">
        <v>0.26400000000000001</v>
      </c>
      <c r="F16" s="1">
        <v>1.4999999999999999E-2</v>
      </c>
      <c r="P16" s="1">
        <v>68207114</v>
      </c>
    </row>
    <row r="17" spans="1:16" s="1" customFormat="1" x14ac:dyDescent="0.15">
      <c r="A17" s="1" t="s">
        <v>14</v>
      </c>
      <c r="B17" s="5">
        <v>43876</v>
      </c>
      <c r="C17" s="1">
        <v>0</v>
      </c>
      <c r="E17" s="1">
        <v>0.26400000000000001</v>
      </c>
      <c r="F17" s="1">
        <v>0</v>
      </c>
      <c r="P17" s="1">
        <v>68207114</v>
      </c>
    </row>
    <row r="18" spans="1:16" s="1" customFormat="1" x14ac:dyDescent="0.15">
      <c r="A18" s="1" t="s">
        <v>14</v>
      </c>
      <c r="B18" s="5">
        <v>43877</v>
      </c>
      <c r="C18" s="1">
        <v>0</v>
      </c>
      <c r="E18" s="1">
        <v>0.26400000000000001</v>
      </c>
      <c r="F18" s="1">
        <v>0</v>
      </c>
      <c r="P18" s="1">
        <v>68207114</v>
      </c>
    </row>
    <row r="19" spans="1:16" s="1" customFormat="1" x14ac:dyDescent="0.15">
      <c r="A19" s="1" t="s">
        <v>14</v>
      </c>
      <c r="B19" s="5">
        <v>43878</v>
      </c>
      <c r="C19" s="1">
        <v>1</v>
      </c>
      <c r="E19" s="1">
        <v>0.27900000000000003</v>
      </c>
      <c r="F19" s="1">
        <v>1.4999999999999999E-2</v>
      </c>
      <c r="P19" s="1">
        <v>68207114</v>
      </c>
    </row>
    <row r="20" spans="1:16" s="1" customFormat="1" x14ac:dyDescent="0.15">
      <c r="A20" s="1" t="s">
        <v>14</v>
      </c>
      <c r="B20" s="5">
        <v>43879</v>
      </c>
      <c r="C20" s="1">
        <v>0</v>
      </c>
      <c r="E20" s="1">
        <v>0.27900000000000003</v>
      </c>
      <c r="F20" s="1">
        <v>0</v>
      </c>
      <c r="P20" s="1">
        <v>68207114</v>
      </c>
    </row>
    <row r="21" spans="1:16" s="1" customFormat="1" x14ac:dyDescent="0.15">
      <c r="A21" s="1" t="s">
        <v>14</v>
      </c>
      <c r="B21" s="5">
        <v>43880</v>
      </c>
      <c r="C21" s="1">
        <v>1</v>
      </c>
      <c r="E21" s="1">
        <v>0.29299999999999998</v>
      </c>
      <c r="F21" s="1">
        <v>1.4999999999999999E-2</v>
      </c>
      <c r="P21" s="1">
        <v>68207114</v>
      </c>
    </row>
    <row r="22" spans="1:16" s="1" customFormat="1" x14ac:dyDescent="0.15">
      <c r="A22" s="1" t="s">
        <v>14</v>
      </c>
      <c r="B22" s="5">
        <v>43881</v>
      </c>
      <c r="C22" s="1">
        <v>2</v>
      </c>
      <c r="E22" s="1">
        <v>0.32300000000000001</v>
      </c>
      <c r="F22" s="1">
        <v>2.9000000000000001E-2</v>
      </c>
      <c r="P22" s="1">
        <v>68207114</v>
      </c>
    </row>
    <row r="23" spans="1:16" s="1" customFormat="1" x14ac:dyDescent="0.15">
      <c r="A23" s="1" t="s">
        <v>14</v>
      </c>
      <c r="B23" s="5">
        <v>43882</v>
      </c>
      <c r="C23" s="1">
        <v>1</v>
      </c>
      <c r="E23" s="1">
        <v>0.33700000000000002</v>
      </c>
      <c r="F23" s="1">
        <v>1.4999999999999999E-2</v>
      </c>
      <c r="P23" s="1">
        <v>68207114</v>
      </c>
    </row>
    <row r="24" spans="1:16" s="1" customFormat="1" x14ac:dyDescent="0.15">
      <c r="A24" s="1" t="s">
        <v>14</v>
      </c>
      <c r="B24" s="5">
        <v>43883</v>
      </c>
      <c r="C24" s="1">
        <v>0</v>
      </c>
      <c r="E24" s="1">
        <v>0.33700000000000002</v>
      </c>
      <c r="F24" s="1">
        <v>0</v>
      </c>
      <c r="P24" s="1">
        <v>68207114</v>
      </c>
    </row>
    <row r="25" spans="1:16" s="1" customFormat="1" x14ac:dyDescent="0.15">
      <c r="A25" s="1" t="s">
        <v>14</v>
      </c>
      <c r="B25" s="5">
        <v>43884</v>
      </c>
      <c r="C25" s="1">
        <v>5</v>
      </c>
      <c r="E25" s="1">
        <v>0.41099999999999998</v>
      </c>
      <c r="F25" s="1">
        <v>7.2999999999999995E-2</v>
      </c>
      <c r="P25" s="1">
        <v>68207114</v>
      </c>
    </row>
    <row r="26" spans="1:16" s="1" customFormat="1" x14ac:dyDescent="0.15">
      <c r="A26" s="1" t="s">
        <v>14</v>
      </c>
      <c r="B26" s="5">
        <v>43885</v>
      </c>
      <c r="C26" s="1">
        <v>2</v>
      </c>
      <c r="E26" s="1">
        <v>0.44</v>
      </c>
      <c r="F26" s="1">
        <v>2.9000000000000001E-2</v>
      </c>
      <c r="P26" s="1">
        <v>68207114</v>
      </c>
    </row>
    <row r="27" spans="1:16" s="1" customFormat="1" x14ac:dyDescent="0.15">
      <c r="A27" s="1" t="s">
        <v>14</v>
      </c>
      <c r="B27" s="5">
        <v>43886</v>
      </c>
      <c r="C27" s="1">
        <v>4</v>
      </c>
      <c r="E27" s="1">
        <v>0.498</v>
      </c>
      <c r="F27" s="1">
        <v>5.8999999999999997E-2</v>
      </c>
      <c r="P27" s="1">
        <v>68207114</v>
      </c>
    </row>
    <row r="28" spans="1:16" s="1" customFormat="1" x14ac:dyDescent="0.15">
      <c r="A28" s="1" t="s">
        <v>14</v>
      </c>
      <c r="B28" s="5">
        <v>43887</v>
      </c>
      <c r="C28" s="1">
        <v>3</v>
      </c>
      <c r="E28" s="1">
        <v>0.54200000000000004</v>
      </c>
      <c r="F28" s="1">
        <v>4.3999999999999997E-2</v>
      </c>
      <c r="P28" s="1">
        <v>68207114</v>
      </c>
    </row>
    <row r="29" spans="1:16" s="1" customFormat="1" x14ac:dyDescent="0.15">
      <c r="A29" s="1" t="s">
        <v>14</v>
      </c>
      <c r="B29" s="5">
        <v>43888</v>
      </c>
      <c r="C29" s="1">
        <v>7</v>
      </c>
      <c r="E29" s="1">
        <v>0.64500000000000002</v>
      </c>
      <c r="F29" s="1">
        <v>0.10299999999999999</v>
      </c>
      <c r="P29" s="1">
        <v>68207114</v>
      </c>
    </row>
    <row r="30" spans="1:16" s="1" customFormat="1" x14ac:dyDescent="0.15">
      <c r="A30" s="1" t="s">
        <v>14</v>
      </c>
      <c r="B30" s="5">
        <v>43889</v>
      </c>
      <c r="C30" s="1">
        <v>12</v>
      </c>
      <c r="E30" s="1">
        <v>0.82099999999999995</v>
      </c>
      <c r="F30" s="1">
        <v>0.17599999999999999</v>
      </c>
      <c r="P30" s="1">
        <v>68207114</v>
      </c>
    </row>
    <row r="31" spans="1:16" s="1" customFormat="1" x14ac:dyDescent="0.15">
      <c r="A31" s="1" t="s">
        <v>14</v>
      </c>
      <c r="B31" s="5">
        <v>43890</v>
      </c>
      <c r="C31" s="1">
        <v>5</v>
      </c>
      <c r="E31" s="1">
        <v>0.89400000000000002</v>
      </c>
      <c r="F31" s="1">
        <v>7.2999999999999995E-2</v>
      </c>
      <c r="P31" s="1">
        <v>68207114</v>
      </c>
    </row>
    <row r="32" spans="1:16" s="1" customFormat="1" x14ac:dyDescent="0.15">
      <c r="A32" s="1" t="s">
        <v>14</v>
      </c>
      <c r="B32" s="5">
        <v>43891</v>
      </c>
      <c r="C32" s="1">
        <v>33</v>
      </c>
      <c r="E32" s="1">
        <v>1.3779999999999999</v>
      </c>
      <c r="F32" s="1">
        <v>0.48399999999999999</v>
      </c>
      <c r="P32" s="1">
        <v>68207114</v>
      </c>
    </row>
    <row r="33" spans="1:16" s="1" customFormat="1" x14ac:dyDescent="0.15">
      <c r="A33" s="1" t="s">
        <v>14</v>
      </c>
      <c r="B33" s="5">
        <v>43892</v>
      </c>
      <c r="C33" s="1">
        <v>40</v>
      </c>
      <c r="E33" s="1">
        <v>1.9650000000000001</v>
      </c>
      <c r="F33" s="1">
        <v>0.58599999999999997</v>
      </c>
      <c r="P33" s="1">
        <v>68207114</v>
      </c>
    </row>
    <row r="34" spans="1:16" s="1" customFormat="1" x14ac:dyDescent="0.15">
      <c r="A34" s="1" t="s">
        <v>14</v>
      </c>
      <c r="B34" s="5">
        <v>43893</v>
      </c>
      <c r="C34" s="1">
        <v>55</v>
      </c>
      <c r="E34" s="1">
        <v>2.7709999999999999</v>
      </c>
      <c r="F34" s="1">
        <v>0.80600000000000005</v>
      </c>
      <c r="I34" s="1">
        <v>2.39</v>
      </c>
      <c r="P34" s="1">
        <v>68207114</v>
      </c>
    </row>
    <row r="35" spans="1:16" s="1" customFormat="1" x14ac:dyDescent="0.15">
      <c r="A35" s="1" t="s">
        <v>14</v>
      </c>
      <c r="B35" s="5">
        <v>43894</v>
      </c>
      <c r="C35" s="1">
        <v>56</v>
      </c>
      <c r="E35" s="1">
        <v>3.5920000000000001</v>
      </c>
      <c r="F35" s="1">
        <v>0.82099999999999995</v>
      </c>
      <c r="I35" s="1">
        <v>2.38</v>
      </c>
      <c r="P35" s="1">
        <v>68207114</v>
      </c>
    </row>
    <row r="36" spans="1:16" s="1" customFormat="1" x14ac:dyDescent="0.15">
      <c r="A36" s="1" t="s">
        <v>14</v>
      </c>
      <c r="B36" s="5">
        <v>43895</v>
      </c>
      <c r="C36" s="1">
        <v>49</v>
      </c>
      <c r="E36" s="1">
        <v>4.3099999999999996</v>
      </c>
      <c r="F36" s="1">
        <v>0.71799999999999997</v>
      </c>
      <c r="I36" s="1">
        <v>2.4</v>
      </c>
      <c r="P36" s="1">
        <v>68207114</v>
      </c>
    </row>
    <row r="37" spans="1:16" s="1" customFormat="1" x14ac:dyDescent="0.15">
      <c r="A37" s="1" t="s">
        <v>14</v>
      </c>
      <c r="B37" s="5">
        <v>43896</v>
      </c>
      <c r="C37" s="1">
        <v>79</v>
      </c>
      <c r="D37" s="1">
        <v>1</v>
      </c>
      <c r="E37" s="1">
        <v>5.4690000000000003</v>
      </c>
      <c r="F37" s="1">
        <v>1.1579999999999999</v>
      </c>
      <c r="G37" s="1">
        <v>1.4999999999999999E-2</v>
      </c>
      <c r="H37" s="1">
        <v>1.4999999999999999E-2</v>
      </c>
      <c r="I37" s="1">
        <v>2.4500000000000002</v>
      </c>
      <c r="P37" s="1">
        <v>68207114</v>
      </c>
    </row>
    <row r="38" spans="1:16" s="1" customFormat="1" x14ac:dyDescent="0.15">
      <c r="A38" s="1" t="s">
        <v>14</v>
      </c>
      <c r="B38" s="5">
        <v>43897</v>
      </c>
      <c r="C38" s="1">
        <v>55</v>
      </c>
      <c r="D38" s="1">
        <v>1</v>
      </c>
      <c r="E38" s="1">
        <v>6.2750000000000004</v>
      </c>
      <c r="F38" s="1">
        <v>0.80600000000000005</v>
      </c>
      <c r="G38" s="1">
        <v>2.9000000000000001E-2</v>
      </c>
      <c r="H38" s="1">
        <v>1.4999999999999999E-2</v>
      </c>
      <c r="I38" s="1">
        <v>2.5</v>
      </c>
      <c r="P38" s="1">
        <v>68207114</v>
      </c>
    </row>
    <row r="39" spans="1:16" s="1" customFormat="1" x14ac:dyDescent="0.15">
      <c r="A39" s="1" t="s">
        <v>14</v>
      </c>
      <c r="B39" s="5">
        <v>43898</v>
      </c>
      <c r="C39" s="1">
        <v>54</v>
      </c>
      <c r="D39" s="1">
        <v>0</v>
      </c>
      <c r="E39" s="1">
        <v>7.0670000000000002</v>
      </c>
      <c r="F39" s="1">
        <v>0.79200000000000004</v>
      </c>
      <c r="G39" s="1">
        <v>2.9000000000000001E-2</v>
      </c>
      <c r="H39" s="1">
        <v>0</v>
      </c>
      <c r="I39" s="1">
        <v>2.57</v>
      </c>
      <c r="P39" s="1">
        <v>68207114</v>
      </c>
    </row>
    <row r="40" spans="1:16" s="1" customFormat="1" x14ac:dyDescent="0.15">
      <c r="A40" s="1" t="s">
        <v>14</v>
      </c>
      <c r="B40" s="5">
        <v>43899</v>
      </c>
      <c r="C40" s="1">
        <v>147</v>
      </c>
      <c r="D40" s="1">
        <v>1</v>
      </c>
      <c r="E40" s="1">
        <v>9.2219999999999995</v>
      </c>
      <c r="F40" s="1">
        <v>2.1549999999999998</v>
      </c>
      <c r="G40" s="1">
        <v>4.3999999999999997E-2</v>
      </c>
      <c r="H40" s="1">
        <v>1.4999999999999999E-2</v>
      </c>
      <c r="I40" s="1">
        <v>2.68</v>
      </c>
      <c r="P40" s="1">
        <v>68207114</v>
      </c>
    </row>
    <row r="41" spans="1:16" s="1" customFormat="1" x14ac:dyDescent="0.15">
      <c r="A41" s="1" t="s">
        <v>14</v>
      </c>
      <c r="B41" s="5">
        <v>43900</v>
      </c>
      <c r="C41" s="1">
        <v>258</v>
      </c>
      <c r="D41" s="1">
        <v>4</v>
      </c>
      <c r="E41" s="1">
        <v>13.005000000000001</v>
      </c>
      <c r="F41" s="1">
        <v>3.7829999999999999</v>
      </c>
      <c r="G41" s="1">
        <v>0.10299999999999999</v>
      </c>
      <c r="H41" s="1">
        <v>5.8999999999999997E-2</v>
      </c>
      <c r="I41" s="1">
        <v>2.77</v>
      </c>
      <c r="P41" s="1">
        <v>68207114</v>
      </c>
    </row>
    <row r="42" spans="1:16" s="1" customFormat="1" x14ac:dyDescent="0.15">
      <c r="A42" s="1" t="s">
        <v>14</v>
      </c>
      <c r="B42" s="5">
        <v>43901</v>
      </c>
      <c r="C42" s="1">
        <v>411</v>
      </c>
      <c r="D42" s="1">
        <v>0</v>
      </c>
      <c r="E42" s="1">
        <v>19.03</v>
      </c>
      <c r="F42" s="1">
        <v>6.0259999999999998</v>
      </c>
      <c r="G42" s="1">
        <v>0.10299999999999999</v>
      </c>
      <c r="H42" s="1">
        <v>0</v>
      </c>
      <c r="I42" s="1">
        <v>2.79</v>
      </c>
      <c r="P42" s="1">
        <v>68207114</v>
      </c>
    </row>
    <row r="43" spans="1:16" s="1" customFormat="1" x14ac:dyDescent="0.15">
      <c r="A43" s="1" t="s">
        <v>14</v>
      </c>
      <c r="B43" s="5">
        <v>43902</v>
      </c>
      <c r="C43" s="1">
        <v>489</v>
      </c>
      <c r="D43" s="1">
        <v>2</v>
      </c>
      <c r="E43" s="1">
        <v>26.2</v>
      </c>
      <c r="F43" s="1">
        <v>7.1689999999999996</v>
      </c>
      <c r="G43" s="1">
        <v>0.13200000000000001</v>
      </c>
      <c r="H43" s="1">
        <v>2.9000000000000001E-2</v>
      </c>
      <c r="I43" s="1">
        <v>2.73</v>
      </c>
      <c r="P43" s="1">
        <v>68207114</v>
      </c>
    </row>
    <row r="44" spans="1:16" s="1" customFormat="1" x14ac:dyDescent="0.15">
      <c r="A44" s="1" t="s">
        <v>14</v>
      </c>
      <c r="B44" s="5">
        <v>43903</v>
      </c>
      <c r="C44" s="1">
        <v>479</v>
      </c>
      <c r="D44" s="1">
        <v>1</v>
      </c>
      <c r="E44" s="1">
        <v>33.222000000000001</v>
      </c>
      <c r="F44" s="1">
        <v>7.0229999999999997</v>
      </c>
      <c r="G44" s="1">
        <v>0.14699999999999999</v>
      </c>
      <c r="H44" s="1">
        <v>1.4999999999999999E-2</v>
      </c>
      <c r="I44" s="1">
        <v>2.63</v>
      </c>
      <c r="P44" s="1">
        <v>68207114</v>
      </c>
    </row>
    <row r="45" spans="1:16" s="1" customFormat="1" x14ac:dyDescent="0.15">
      <c r="A45" s="1" t="s">
        <v>14</v>
      </c>
      <c r="B45" s="5">
        <v>43904</v>
      </c>
      <c r="C45" s="1">
        <v>364</v>
      </c>
      <c r="D45" s="1">
        <v>19</v>
      </c>
      <c r="E45" s="1">
        <v>38.558999999999997</v>
      </c>
      <c r="F45" s="1">
        <v>5.3369999999999997</v>
      </c>
      <c r="G45" s="1">
        <v>0.42499999999999999</v>
      </c>
      <c r="H45" s="1">
        <v>0.27900000000000003</v>
      </c>
      <c r="I45" s="1">
        <v>2.54</v>
      </c>
      <c r="P45" s="1">
        <v>68207114</v>
      </c>
    </row>
    <row r="46" spans="1:16" s="1" customFormat="1" x14ac:dyDescent="0.15">
      <c r="A46" s="1" t="s">
        <v>14</v>
      </c>
      <c r="B46" s="5">
        <v>43905</v>
      </c>
      <c r="C46" s="1">
        <v>442</v>
      </c>
      <c r="D46" s="1">
        <v>14</v>
      </c>
      <c r="E46" s="1">
        <v>45.039000000000001</v>
      </c>
      <c r="F46" s="1">
        <v>6.48</v>
      </c>
      <c r="G46" s="1">
        <v>0.63</v>
      </c>
      <c r="H46" s="1">
        <v>0.20499999999999999</v>
      </c>
      <c r="I46" s="1">
        <v>2.46</v>
      </c>
      <c r="P46" s="1">
        <v>68207114</v>
      </c>
    </row>
    <row r="47" spans="1:16" s="2" customFormat="1" x14ac:dyDescent="0.15">
      <c r="A47" s="2" t="s">
        <v>14</v>
      </c>
      <c r="B47" s="6">
        <v>43906</v>
      </c>
      <c r="C47" s="2">
        <v>612</v>
      </c>
      <c r="D47" s="2">
        <v>22</v>
      </c>
      <c r="E47" s="2">
        <v>54.012</v>
      </c>
      <c r="F47" s="2">
        <v>8.9730000000000008</v>
      </c>
      <c r="G47" s="2">
        <v>0.95299999999999996</v>
      </c>
      <c r="H47" s="2">
        <v>0.32300000000000001</v>
      </c>
      <c r="I47" s="2">
        <v>2.39</v>
      </c>
      <c r="P47" s="2">
        <v>68207114</v>
      </c>
    </row>
    <row r="48" spans="1:16" s="2" customFormat="1" x14ac:dyDescent="0.15">
      <c r="A48" s="2" t="s">
        <v>14</v>
      </c>
      <c r="B48" s="6">
        <v>43907</v>
      </c>
      <c r="C48" s="2">
        <v>768</v>
      </c>
      <c r="D48" s="2">
        <v>17</v>
      </c>
      <c r="E48" s="2">
        <v>65.272000000000006</v>
      </c>
      <c r="F48" s="2">
        <v>11.26</v>
      </c>
      <c r="G48" s="2">
        <v>1.202</v>
      </c>
      <c r="H48" s="2">
        <v>0.249</v>
      </c>
      <c r="I48" s="2">
        <v>2.34</v>
      </c>
      <c r="P48" s="2">
        <v>68207114</v>
      </c>
    </row>
    <row r="49" spans="1:16" s="2" customFormat="1" x14ac:dyDescent="0.15">
      <c r="A49" s="2" t="s">
        <v>14</v>
      </c>
      <c r="B49" s="6">
        <v>43908</v>
      </c>
      <c r="C49" s="2">
        <v>999</v>
      </c>
      <c r="D49" s="2">
        <v>34</v>
      </c>
      <c r="E49" s="2">
        <v>79.918000000000006</v>
      </c>
      <c r="F49" s="2">
        <v>14.647</v>
      </c>
      <c r="G49" s="2">
        <v>1.7010000000000001</v>
      </c>
      <c r="H49" s="2">
        <v>0.498</v>
      </c>
      <c r="I49" s="2">
        <v>2.31</v>
      </c>
      <c r="P49" s="2">
        <v>68207114</v>
      </c>
    </row>
    <row r="50" spans="1:16" s="2" customFormat="1" x14ac:dyDescent="0.15">
      <c r="A50" s="2" t="s">
        <v>14</v>
      </c>
      <c r="B50" s="6">
        <v>43909</v>
      </c>
      <c r="C50" s="2">
        <v>1055</v>
      </c>
      <c r="D50" s="2">
        <v>46</v>
      </c>
      <c r="E50" s="2">
        <v>95.385999999999996</v>
      </c>
      <c r="F50" s="2">
        <v>15.468</v>
      </c>
      <c r="G50" s="2">
        <v>2.375</v>
      </c>
      <c r="H50" s="2">
        <v>0.67400000000000004</v>
      </c>
      <c r="I50" s="2">
        <v>2.27</v>
      </c>
      <c r="P50" s="2">
        <v>68207114</v>
      </c>
    </row>
    <row r="51" spans="1:16" s="2" customFormat="1" x14ac:dyDescent="0.15">
      <c r="A51" s="2" t="s">
        <v>14</v>
      </c>
      <c r="B51" s="6">
        <v>43910</v>
      </c>
      <c r="C51" s="2">
        <v>1254</v>
      </c>
      <c r="D51" s="2">
        <v>32</v>
      </c>
      <c r="E51" s="2">
        <v>113.771</v>
      </c>
      <c r="F51" s="2">
        <v>18.385000000000002</v>
      </c>
      <c r="G51" s="2">
        <v>2.8439999999999999</v>
      </c>
      <c r="H51" s="2">
        <v>0.46899999999999997</v>
      </c>
      <c r="I51" s="2">
        <v>2.2400000000000002</v>
      </c>
      <c r="P51" s="2">
        <v>68207114</v>
      </c>
    </row>
    <row r="52" spans="1:16" s="2" customFormat="1" x14ac:dyDescent="0.15">
      <c r="A52" s="2" t="s">
        <v>14</v>
      </c>
      <c r="B52" s="6">
        <v>43911</v>
      </c>
      <c r="C52" s="2">
        <v>1197</v>
      </c>
      <c r="D52" s="2">
        <v>58</v>
      </c>
      <c r="E52" s="2">
        <v>131.321</v>
      </c>
      <c r="F52" s="2">
        <v>17.548999999999999</v>
      </c>
      <c r="G52" s="2">
        <v>3.6949999999999998</v>
      </c>
      <c r="H52" s="2">
        <v>0.85</v>
      </c>
      <c r="I52" s="2">
        <v>2.2200000000000002</v>
      </c>
      <c r="P52" s="2">
        <v>68207114</v>
      </c>
    </row>
    <row r="53" spans="1:16" s="2" customFormat="1" x14ac:dyDescent="0.15">
      <c r="A53" s="2" t="s">
        <v>14</v>
      </c>
      <c r="B53" s="6">
        <v>43912</v>
      </c>
      <c r="C53" s="2">
        <v>1411</v>
      </c>
      <c r="D53" s="2">
        <v>36</v>
      </c>
      <c r="E53" s="2">
        <v>152.00800000000001</v>
      </c>
      <c r="F53" s="2">
        <v>20.687000000000001</v>
      </c>
      <c r="G53" s="2">
        <v>4.2220000000000004</v>
      </c>
      <c r="H53" s="2">
        <v>0.52800000000000002</v>
      </c>
      <c r="I53" s="2">
        <v>2.19</v>
      </c>
      <c r="P53" s="2">
        <v>68207114</v>
      </c>
    </row>
    <row r="54" spans="1:16" s="2" customFormat="1" x14ac:dyDescent="0.15">
      <c r="A54" s="2" t="s">
        <v>14</v>
      </c>
      <c r="B54" s="6">
        <v>43913</v>
      </c>
      <c r="C54" s="2">
        <v>2339</v>
      </c>
      <c r="D54" s="2">
        <v>76</v>
      </c>
      <c r="E54" s="2">
        <v>186.3</v>
      </c>
      <c r="F54" s="2">
        <v>34.292999999999999</v>
      </c>
      <c r="G54" s="2">
        <v>5.3369999999999997</v>
      </c>
      <c r="H54" s="2">
        <v>1.1140000000000001</v>
      </c>
      <c r="I54" s="2">
        <v>2.14</v>
      </c>
      <c r="P54" s="2">
        <v>68207114</v>
      </c>
    </row>
    <row r="55" spans="1:16" s="2" customFormat="1" x14ac:dyDescent="0.15">
      <c r="A55" s="2" t="s">
        <v>14</v>
      </c>
      <c r="B55" s="6">
        <v>43914</v>
      </c>
      <c r="C55" s="2">
        <v>2381</v>
      </c>
      <c r="D55" s="2">
        <v>148</v>
      </c>
      <c r="E55" s="2">
        <v>221.209</v>
      </c>
      <c r="F55" s="2">
        <v>34.908000000000001</v>
      </c>
      <c r="G55" s="2">
        <v>7.5069999999999997</v>
      </c>
      <c r="H55" s="2">
        <v>2.17</v>
      </c>
      <c r="I55" s="2">
        <v>2.08</v>
      </c>
      <c r="P55" s="2">
        <v>68207114</v>
      </c>
    </row>
    <row r="56" spans="1:16" s="2" customFormat="1" x14ac:dyDescent="0.15">
      <c r="A56" s="2" t="s">
        <v>14</v>
      </c>
      <c r="B56" s="6">
        <v>43915</v>
      </c>
      <c r="C56" s="2">
        <v>2694</v>
      </c>
      <c r="D56" s="2">
        <v>191</v>
      </c>
      <c r="E56" s="2">
        <v>260.70600000000002</v>
      </c>
      <c r="F56" s="2">
        <v>39.497</v>
      </c>
      <c r="G56" s="2">
        <v>10.307</v>
      </c>
      <c r="H56" s="2">
        <v>2.8</v>
      </c>
      <c r="I56" s="2">
        <v>2.02</v>
      </c>
      <c r="P56" s="2">
        <v>68207114</v>
      </c>
    </row>
    <row r="57" spans="1:16" s="2" customFormat="1" x14ac:dyDescent="0.15">
      <c r="A57" s="2" t="s">
        <v>14</v>
      </c>
      <c r="B57" s="6">
        <v>43916</v>
      </c>
      <c r="C57" s="2">
        <v>3088</v>
      </c>
      <c r="D57" s="2">
        <v>181</v>
      </c>
      <c r="E57" s="2">
        <v>305.98</v>
      </c>
      <c r="F57" s="2">
        <v>45.274000000000001</v>
      </c>
      <c r="G57" s="2">
        <v>12.961</v>
      </c>
      <c r="H57" s="2">
        <v>2.6539999999999999</v>
      </c>
      <c r="I57" s="2">
        <v>1.97</v>
      </c>
      <c r="P57" s="2">
        <v>68207114</v>
      </c>
    </row>
    <row r="58" spans="1:16" s="2" customFormat="1" x14ac:dyDescent="0.15">
      <c r="A58" s="2" t="s">
        <v>14</v>
      </c>
      <c r="B58" s="6">
        <v>43917</v>
      </c>
      <c r="C58" s="2">
        <v>3219</v>
      </c>
      <c r="D58" s="2">
        <v>289</v>
      </c>
      <c r="E58" s="2">
        <v>353.17399999999998</v>
      </c>
      <c r="F58" s="2">
        <v>47.194000000000003</v>
      </c>
      <c r="G58" s="2">
        <v>17.198</v>
      </c>
      <c r="H58" s="2">
        <v>4.2370000000000001</v>
      </c>
      <c r="I58" s="2">
        <v>1.91</v>
      </c>
      <c r="L58" s="2">
        <v>7267</v>
      </c>
      <c r="M58" s="2">
        <v>106.54300000000001</v>
      </c>
      <c r="P58" s="2">
        <v>68207114</v>
      </c>
    </row>
    <row r="59" spans="1:16" s="2" customFormat="1" x14ac:dyDescent="0.15">
      <c r="A59" s="2" t="s">
        <v>14</v>
      </c>
      <c r="B59" s="6">
        <v>43918</v>
      </c>
      <c r="C59" s="2">
        <v>2840</v>
      </c>
      <c r="D59" s="2">
        <v>292</v>
      </c>
      <c r="E59" s="2">
        <v>394.81200000000001</v>
      </c>
      <c r="F59" s="2">
        <v>41.637999999999998</v>
      </c>
      <c r="G59" s="2">
        <v>21.478999999999999</v>
      </c>
      <c r="H59" s="2">
        <v>4.2809999999999997</v>
      </c>
      <c r="I59" s="2">
        <v>1.86</v>
      </c>
      <c r="L59" s="2">
        <v>8278</v>
      </c>
      <c r="M59" s="2">
        <v>121.366</v>
      </c>
      <c r="P59" s="2">
        <v>68207114</v>
      </c>
    </row>
    <row r="60" spans="1:16" s="2" customFormat="1" x14ac:dyDescent="0.15">
      <c r="A60" s="2" t="s">
        <v>14</v>
      </c>
      <c r="B60" s="6">
        <v>43919</v>
      </c>
      <c r="C60" s="2">
        <v>2870</v>
      </c>
      <c r="D60" s="2">
        <v>212</v>
      </c>
      <c r="E60" s="2">
        <v>436.89</v>
      </c>
      <c r="F60" s="2">
        <v>42.078000000000003</v>
      </c>
      <c r="G60" s="2">
        <v>24.587</v>
      </c>
      <c r="H60" s="2">
        <v>3.1080000000000001</v>
      </c>
      <c r="I60" s="2">
        <v>1.8</v>
      </c>
      <c r="L60" s="2">
        <v>9525</v>
      </c>
      <c r="M60" s="2">
        <v>139.648</v>
      </c>
      <c r="N60" s="2">
        <v>13926</v>
      </c>
      <c r="O60" s="2">
        <v>204.172</v>
      </c>
      <c r="P60" s="2">
        <v>68207114</v>
      </c>
    </row>
    <row r="61" spans="1:16" s="2" customFormat="1" x14ac:dyDescent="0.15">
      <c r="A61" s="2" t="s">
        <v>14</v>
      </c>
      <c r="B61" s="6">
        <v>43920</v>
      </c>
      <c r="C61" s="2">
        <v>4281</v>
      </c>
      <c r="D61" s="2">
        <v>376</v>
      </c>
      <c r="E61" s="2">
        <v>499.65499999999997</v>
      </c>
      <c r="F61" s="2">
        <v>62.765000000000001</v>
      </c>
      <c r="G61" s="2">
        <v>30.099</v>
      </c>
      <c r="H61" s="2">
        <v>5.5129999999999999</v>
      </c>
      <c r="I61" s="2">
        <v>1.73</v>
      </c>
      <c r="L61" s="2">
        <v>11093</v>
      </c>
      <c r="M61" s="2">
        <v>162.637</v>
      </c>
      <c r="N61" s="2">
        <v>15842</v>
      </c>
      <c r="O61" s="2">
        <v>232.26300000000001</v>
      </c>
      <c r="P61" s="2">
        <v>68207114</v>
      </c>
    </row>
    <row r="62" spans="1:16" s="2" customFormat="1" x14ac:dyDescent="0.15">
      <c r="A62" s="2" t="s">
        <v>14</v>
      </c>
      <c r="B62" s="6">
        <v>43921</v>
      </c>
      <c r="C62" s="2">
        <v>4518</v>
      </c>
      <c r="D62" s="2">
        <v>403</v>
      </c>
      <c r="E62" s="2">
        <v>565.89400000000001</v>
      </c>
      <c r="F62" s="2">
        <v>66.239000000000004</v>
      </c>
      <c r="G62" s="2">
        <v>36.008000000000003</v>
      </c>
      <c r="H62" s="2">
        <v>5.9080000000000004</v>
      </c>
      <c r="I62" s="2">
        <v>1.67</v>
      </c>
      <c r="L62" s="2">
        <v>12597</v>
      </c>
      <c r="M62" s="2">
        <v>184.68700000000001</v>
      </c>
      <c r="N62" s="2">
        <v>16958</v>
      </c>
      <c r="O62" s="2">
        <v>248.625</v>
      </c>
      <c r="P62" s="2">
        <v>68207114</v>
      </c>
    </row>
    <row r="63" spans="1:16" s="2" customFormat="1" x14ac:dyDescent="0.15">
      <c r="A63" s="2" t="s">
        <v>14</v>
      </c>
      <c r="B63" s="6">
        <v>43922</v>
      </c>
      <c r="C63" s="2">
        <v>4938</v>
      </c>
      <c r="D63" s="2">
        <v>672</v>
      </c>
      <c r="E63" s="2">
        <v>638.29100000000005</v>
      </c>
      <c r="F63" s="2">
        <v>72.397000000000006</v>
      </c>
      <c r="G63" s="2">
        <v>45.86</v>
      </c>
      <c r="H63" s="2">
        <v>9.8520000000000003</v>
      </c>
      <c r="I63" s="2">
        <v>1.61</v>
      </c>
      <c r="L63" s="2">
        <v>13637</v>
      </c>
      <c r="M63" s="2">
        <v>199.935</v>
      </c>
      <c r="N63" s="2">
        <v>18436</v>
      </c>
      <c r="O63" s="2">
        <v>270.29399999999998</v>
      </c>
      <c r="P63" s="2">
        <v>68207114</v>
      </c>
    </row>
    <row r="64" spans="1:16" s="2" customFormat="1" x14ac:dyDescent="0.15">
      <c r="A64" s="2" t="s">
        <v>14</v>
      </c>
      <c r="B64" s="6">
        <v>43923</v>
      </c>
      <c r="C64" s="2">
        <v>4896</v>
      </c>
      <c r="D64" s="2">
        <v>657</v>
      </c>
      <c r="E64" s="2">
        <v>710.07299999999998</v>
      </c>
      <c r="F64" s="2">
        <v>71.781000000000006</v>
      </c>
      <c r="G64" s="2">
        <v>55.493000000000002</v>
      </c>
      <c r="H64" s="2">
        <v>9.6319999999999997</v>
      </c>
      <c r="I64" s="2">
        <v>1.56</v>
      </c>
      <c r="J64" s="2">
        <v>1813</v>
      </c>
      <c r="K64" s="2">
        <v>26.581</v>
      </c>
      <c r="L64" s="2">
        <v>13875</v>
      </c>
      <c r="M64" s="2">
        <v>203.42500000000001</v>
      </c>
      <c r="N64" s="2">
        <v>19789</v>
      </c>
      <c r="O64" s="2">
        <v>290.13099999999997</v>
      </c>
      <c r="P64" s="2">
        <v>68207114</v>
      </c>
    </row>
    <row r="65" spans="1:16" s="2" customFormat="1" x14ac:dyDescent="0.15">
      <c r="A65" s="2" t="s">
        <v>14</v>
      </c>
      <c r="B65" s="6">
        <v>43924</v>
      </c>
      <c r="C65" s="2">
        <v>4924</v>
      </c>
      <c r="D65" s="2">
        <v>737</v>
      </c>
      <c r="E65" s="2">
        <v>782.26400000000001</v>
      </c>
      <c r="F65" s="2">
        <v>72.191999999999993</v>
      </c>
      <c r="G65" s="2">
        <v>66.298000000000002</v>
      </c>
      <c r="H65" s="2">
        <v>10.805</v>
      </c>
      <c r="I65" s="2">
        <v>1.5</v>
      </c>
      <c r="J65" s="2">
        <v>2120</v>
      </c>
      <c r="K65" s="2">
        <v>31.082000000000001</v>
      </c>
      <c r="L65" s="2">
        <v>15546</v>
      </c>
      <c r="M65" s="2">
        <v>227.923</v>
      </c>
      <c r="N65" s="2">
        <v>20492</v>
      </c>
      <c r="O65" s="2">
        <v>300.43799999999999</v>
      </c>
      <c r="P65" s="2">
        <v>68207114</v>
      </c>
    </row>
    <row r="66" spans="1:16" s="2" customFormat="1" x14ac:dyDescent="0.15">
      <c r="A66" s="2" t="s">
        <v>14</v>
      </c>
      <c r="B66" s="6">
        <v>43925</v>
      </c>
      <c r="C66" s="2">
        <v>4071</v>
      </c>
      <c r="D66" s="2">
        <v>757</v>
      </c>
      <c r="E66" s="2">
        <v>841.95</v>
      </c>
      <c r="F66" s="2">
        <v>59.686</v>
      </c>
      <c r="G66" s="2">
        <v>77.397000000000006</v>
      </c>
      <c r="H66" s="2">
        <v>11.099</v>
      </c>
      <c r="I66" s="2">
        <v>1.45</v>
      </c>
      <c r="J66" s="2">
        <v>2309</v>
      </c>
      <c r="K66" s="2">
        <v>33.853000000000002</v>
      </c>
      <c r="L66" s="2">
        <v>17502</v>
      </c>
      <c r="M66" s="2">
        <v>256.601</v>
      </c>
      <c r="N66" s="2">
        <v>21218</v>
      </c>
      <c r="O66" s="2">
        <v>311.08199999999999</v>
      </c>
      <c r="P66" s="2">
        <v>68207114</v>
      </c>
    </row>
    <row r="67" spans="1:16" s="2" customFormat="1" x14ac:dyDescent="0.15">
      <c r="A67" s="2" t="s">
        <v>14</v>
      </c>
      <c r="B67" s="6">
        <v>43926</v>
      </c>
      <c r="C67" s="2">
        <v>3611</v>
      </c>
      <c r="D67" s="2">
        <v>601</v>
      </c>
      <c r="E67" s="2">
        <v>894.89200000000005</v>
      </c>
      <c r="F67" s="2">
        <v>52.942</v>
      </c>
      <c r="G67" s="2">
        <v>86.207999999999998</v>
      </c>
      <c r="H67" s="2">
        <v>8.8109999999999999</v>
      </c>
      <c r="I67" s="2">
        <v>1.4</v>
      </c>
      <c r="J67" s="2">
        <v>2469</v>
      </c>
      <c r="K67" s="2">
        <v>36.198999999999998</v>
      </c>
      <c r="L67" s="2">
        <v>18855</v>
      </c>
      <c r="M67" s="2">
        <v>276.43700000000001</v>
      </c>
      <c r="N67" s="2">
        <v>21639</v>
      </c>
      <c r="O67" s="2">
        <v>317.25400000000002</v>
      </c>
      <c r="P67" s="2">
        <v>68207114</v>
      </c>
    </row>
    <row r="68" spans="1:16" s="2" customFormat="1" x14ac:dyDescent="0.15">
      <c r="A68" s="2" t="s">
        <v>14</v>
      </c>
      <c r="B68" s="6">
        <v>43927</v>
      </c>
      <c r="C68" s="2">
        <v>5329</v>
      </c>
      <c r="D68" s="2">
        <v>567</v>
      </c>
      <c r="E68" s="2">
        <v>973.02200000000005</v>
      </c>
      <c r="F68" s="2">
        <v>78.13</v>
      </c>
      <c r="G68" s="2">
        <v>94.521000000000001</v>
      </c>
      <c r="H68" s="2">
        <v>8.3130000000000006</v>
      </c>
      <c r="I68" s="2">
        <v>1.34</v>
      </c>
      <c r="J68" s="2">
        <v>2644</v>
      </c>
      <c r="K68" s="2">
        <v>38.764000000000003</v>
      </c>
      <c r="L68" s="2">
        <v>19493</v>
      </c>
      <c r="M68" s="2">
        <v>285.791</v>
      </c>
      <c r="N68" s="2">
        <v>21497</v>
      </c>
      <c r="O68" s="2">
        <v>315.17200000000003</v>
      </c>
      <c r="P68" s="2">
        <v>68207114</v>
      </c>
    </row>
    <row r="69" spans="1:16" s="2" customFormat="1" x14ac:dyDescent="0.15">
      <c r="A69" s="2" t="s">
        <v>14</v>
      </c>
      <c r="B69" s="6">
        <v>43928</v>
      </c>
      <c r="C69" s="2">
        <v>5460</v>
      </c>
      <c r="D69" s="2">
        <v>1107</v>
      </c>
      <c r="E69" s="2">
        <v>1053.0719999999999</v>
      </c>
      <c r="F69" s="2">
        <v>80.05</v>
      </c>
      <c r="G69" s="2">
        <v>110.751</v>
      </c>
      <c r="H69" s="2">
        <v>16.23</v>
      </c>
      <c r="I69" s="2">
        <v>1.29</v>
      </c>
      <c r="J69" s="2">
        <v>2864</v>
      </c>
      <c r="K69" s="2">
        <v>41.99</v>
      </c>
      <c r="L69" s="2">
        <v>20234</v>
      </c>
      <c r="M69" s="2">
        <v>296.65499999999997</v>
      </c>
      <c r="N69" s="2">
        <v>21813</v>
      </c>
      <c r="O69" s="2">
        <v>319.80500000000001</v>
      </c>
      <c r="P69" s="2">
        <v>68207114</v>
      </c>
    </row>
    <row r="70" spans="1:16" s="2" customFormat="1" x14ac:dyDescent="0.15">
      <c r="A70" s="2" t="s">
        <v>14</v>
      </c>
      <c r="B70" s="6">
        <v>43929</v>
      </c>
      <c r="C70" s="2">
        <v>5152</v>
      </c>
      <c r="D70" s="2">
        <v>1030</v>
      </c>
      <c r="E70" s="2">
        <v>1128.607</v>
      </c>
      <c r="F70" s="2">
        <v>75.534999999999997</v>
      </c>
      <c r="G70" s="2">
        <v>125.852</v>
      </c>
      <c r="H70" s="2">
        <v>15.101000000000001</v>
      </c>
      <c r="I70" s="2">
        <v>1.24</v>
      </c>
      <c r="J70" s="2">
        <v>2967</v>
      </c>
      <c r="K70" s="2">
        <v>43.5</v>
      </c>
      <c r="L70" s="2">
        <v>20740</v>
      </c>
      <c r="M70" s="2">
        <v>304.07400000000001</v>
      </c>
      <c r="N70" s="2">
        <v>21214</v>
      </c>
      <c r="O70" s="2">
        <v>311.02300000000002</v>
      </c>
      <c r="P70" s="2">
        <v>68207114</v>
      </c>
    </row>
    <row r="71" spans="1:16" s="2" customFormat="1" x14ac:dyDescent="0.15">
      <c r="A71" s="2" t="s">
        <v>14</v>
      </c>
      <c r="B71" s="6">
        <v>43930</v>
      </c>
      <c r="C71" s="2">
        <v>4868</v>
      </c>
      <c r="D71" s="2">
        <v>1118</v>
      </c>
      <c r="E71" s="2">
        <v>1199.9770000000001</v>
      </c>
      <c r="F71" s="2">
        <v>71.370999999999995</v>
      </c>
      <c r="G71" s="2">
        <v>142.24299999999999</v>
      </c>
      <c r="H71" s="2">
        <v>16.390999999999998</v>
      </c>
      <c r="I71" s="2">
        <v>1.2</v>
      </c>
      <c r="J71" s="2">
        <v>2963</v>
      </c>
      <c r="K71" s="2">
        <v>43.441000000000003</v>
      </c>
      <c r="L71" s="2">
        <v>21005</v>
      </c>
      <c r="M71" s="2">
        <v>307.959</v>
      </c>
      <c r="N71" s="2">
        <v>20561</v>
      </c>
      <c r="O71" s="2">
        <v>301.44900000000001</v>
      </c>
      <c r="P71" s="2">
        <v>68207114</v>
      </c>
    </row>
    <row r="72" spans="1:16" s="2" customFormat="1" x14ac:dyDescent="0.15">
      <c r="A72" s="2" t="s">
        <v>14</v>
      </c>
      <c r="B72" s="6">
        <v>43931</v>
      </c>
      <c r="C72" s="2">
        <v>4324</v>
      </c>
      <c r="D72" s="2">
        <v>1123</v>
      </c>
      <c r="E72" s="2">
        <v>1263.373</v>
      </c>
      <c r="F72" s="2">
        <v>63.395000000000003</v>
      </c>
      <c r="G72" s="2">
        <v>158.708</v>
      </c>
      <c r="H72" s="2">
        <v>16.465</v>
      </c>
      <c r="I72" s="2">
        <v>1.17</v>
      </c>
      <c r="J72" s="2">
        <v>3228</v>
      </c>
      <c r="K72" s="2">
        <v>47.326000000000001</v>
      </c>
      <c r="L72" s="2">
        <v>21280</v>
      </c>
      <c r="M72" s="2">
        <v>311.99099999999999</v>
      </c>
      <c r="N72" s="2">
        <v>20090</v>
      </c>
      <c r="O72" s="2">
        <v>294.54399999999998</v>
      </c>
      <c r="P72" s="2">
        <v>68207114</v>
      </c>
    </row>
    <row r="73" spans="1:16" s="2" customFormat="1" x14ac:dyDescent="0.15">
      <c r="A73" s="2" t="s">
        <v>14</v>
      </c>
      <c r="B73" s="6">
        <v>43932</v>
      </c>
      <c r="C73" s="2">
        <v>3601</v>
      </c>
      <c r="D73" s="2">
        <v>844</v>
      </c>
      <c r="E73" s="2">
        <v>1316.1679999999999</v>
      </c>
      <c r="F73" s="2">
        <v>52.795000000000002</v>
      </c>
      <c r="G73" s="2">
        <v>171.08199999999999</v>
      </c>
      <c r="H73" s="2">
        <v>12.374000000000001</v>
      </c>
      <c r="I73" s="2">
        <v>1.1499999999999999</v>
      </c>
      <c r="J73" s="2">
        <v>3274</v>
      </c>
      <c r="K73" s="2">
        <v>48.000999999999998</v>
      </c>
      <c r="L73" s="2">
        <v>21254</v>
      </c>
      <c r="M73" s="2">
        <v>311.61</v>
      </c>
      <c r="N73" s="2">
        <v>19331</v>
      </c>
      <c r="O73" s="2">
        <v>283.416</v>
      </c>
      <c r="P73" s="2">
        <v>68207114</v>
      </c>
    </row>
    <row r="74" spans="1:16" s="2" customFormat="1" x14ac:dyDescent="0.15">
      <c r="A74" s="2" t="s">
        <v>14</v>
      </c>
      <c r="B74" s="6">
        <v>43933</v>
      </c>
      <c r="C74" s="2">
        <v>3516</v>
      </c>
      <c r="D74" s="2">
        <v>657</v>
      </c>
      <c r="E74" s="2">
        <v>1367.7170000000001</v>
      </c>
      <c r="F74" s="2">
        <v>51.548999999999999</v>
      </c>
      <c r="G74" s="2">
        <v>180.714</v>
      </c>
      <c r="H74" s="2">
        <v>9.6319999999999997</v>
      </c>
      <c r="I74" s="2">
        <v>1.1299999999999999</v>
      </c>
      <c r="J74" s="2">
        <v>3301</v>
      </c>
      <c r="K74" s="2">
        <v>48.396999999999998</v>
      </c>
      <c r="L74" s="2">
        <v>21687</v>
      </c>
      <c r="M74" s="2">
        <v>317.95800000000003</v>
      </c>
      <c r="N74" s="2">
        <v>18484</v>
      </c>
      <c r="O74" s="2">
        <v>270.99799999999999</v>
      </c>
      <c r="P74" s="2">
        <v>68207114</v>
      </c>
    </row>
    <row r="75" spans="1:16" s="2" customFormat="1" x14ac:dyDescent="0.15">
      <c r="A75" s="2" t="s">
        <v>14</v>
      </c>
      <c r="B75" s="6">
        <v>43934</v>
      </c>
      <c r="C75" s="2">
        <v>4192</v>
      </c>
      <c r="D75" s="2">
        <v>725</v>
      </c>
      <c r="E75" s="2">
        <v>1429.1759999999999</v>
      </c>
      <c r="F75" s="2">
        <v>61.46</v>
      </c>
      <c r="G75" s="2">
        <v>191.34399999999999</v>
      </c>
      <c r="H75" s="2">
        <v>10.629</v>
      </c>
      <c r="I75" s="2">
        <v>1.1000000000000001</v>
      </c>
      <c r="J75" s="2">
        <v>3277</v>
      </c>
      <c r="K75" s="2">
        <v>48.045000000000002</v>
      </c>
      <c r="L75" s="2">
        <v>21308</v>
      </c>
      <c r="M75" s="2">
        <v>312.40100000000001</v>
      </c>
      <c r="N75" s="2">
        <v>17599</v>
      </c>
      <c r="O75" s="2">
        <v>258.02300000000002</v>
      </c>
      <c r="P75" s="2">
        <v>68207114</v>
      </c>
    </row>
    <row r="76" spans="1:16" s="2" customFormat="1" x14ac:dyDescent="0.15">
      <c r="A76" s="2" t="s">
        <v>14</v>
      </c>
      <c r="B76" s="6">
        <v>43935</v>
      </c>
      <c r="C76" s="2">
        <v>4340</v>
      </c>
      <c r="D76" s="2">
        <v>1077</v>
      </c>
      <c r="E76" s="2">
        <v>1492.806</v>
      </c>
      <c r="F76" s="2">
        <v>63.63</v>
      </c>
      <c r="G76" s="2">
        <v>207.13399999999999</v>
      </c>
      <c r="H76" s="2">
        <v>15.79</v>
      </c>
      <c r="I76" s="2">
        <v>1.0900000000000001</v>
      </c>
      <c r="J76" s="2">
        <v>3234</v>
      </c>
      <c r="K76" s="2">
        <v>47.414000000000001</v>
      </c>
      <c r="L76" s="2">
        <v>21281</v>
      </c>
      <c r="M76" s="2">
        <v>312.00599999999997</v>
      </c>
      <c r="N76" s="2">
        <v>16537</v>
      </c>
      <c r="O76" s="2">
        <v>242.453</v>
      </c>
      <c r="P76" s="2">
        <v>68207114</v>
      </c>
    </row>
    <row r="77" spans="1:16" s="3" customFormat="1" x14ac:dyDescent="0.15">
      <c r="A77" s="3" t="s">
        <v>14</v>
      </c>
      <c r="B77" s="7">
        <v>43936</v>
      </c>
      <c r="C77" s="3">
        <v>5074</v>
      </c>
      <c r="D77" s="3">
        <v>880</v>
      </c>
      <c r="E77" s="3">
        <v>1567.1969999999999</v>
      </c>
      <c r="F77" s="3">
        <v>74.391000000000005</v>
      </c>
      <c r="G77" s="3">
        <v>220.036</v>
      </c>
      <c r="H77" s="3">
        <v>12.901999999999999</v>
      </c>
      <c r="I77" s="3">
        <v>1.0900000000000001</v>
      </c>
      <c r="J77" s="3">
        <v>3228</v>
      </c>
      <c r="K77" s="3">
        <v>47.326000000000001</v>
      </c>
      <c r="L77" s="3">
        <v>20582</v>
      </c>
      <c r="M77" s="3">
        <v>301.75700000000001</v>
      </c>
      <c r="N77" s="3">
        <v>15451</v>
      </c>
      <c r="O77" s="3">
        <v>226.53100000000001</v>
      </c>
      <c r="P77" s="3">
        <v>68207114</v>
      </c>
    </row>
    <row r="78" spans="1:16" s="4" customFormat="1" x14ac:dyDescent="0.15">
      <c r="A78" s="4" t="s">
        <v>14</v>
      </c>
      <c r="B78" s="8">
        <v>43937</v>
      </c>
      <c r="C78" s="4">
        <v>5303</v>
      </c>
      <c r="D78" s="4">
        <v>1040</v>
      </c>
      <c r="E78" s="4">
        <v>1644.9459999999999</v>
      </c>
      <c r="F78" s="4">
        <v>77.748000000000005</v>
      </c>
      <c r="G78" s="4">
        <v>235.28299999999999</v>
      </c>
      <c r="H78" s="4">
        <v>15.247999999999999</v>
      </c>
      <c r="I78" s="4">
        <v>1.0900000000000001</v>
      </c>
      <c r="J78" s="4">
        <v>3222</v>
      </c>
      <c r="K78" s="4">
        <v>47.238</v>
      </c>
      <c r="L78" s="4">
        <v>20389</v>
      </c>
      <c r="M78" s="4">
        <v>298.928</v>
      </c>
      <c r="N78" s="4">
        <v>14831</v>
      </c>
      <c r="O78" s="4">
        <v>217.441</v>
      </c>
      <c r="P78" s="4">
        <v>68207114</v>
      </c>
    </row>
    <row r="79" spans="1:16" s="4" customFormat="1" x14ac:dyDescent="0.15">
      <c r="A79" s="4" t="s">
        <v>14</v>
      </c>
      <c r="B79" s="8">
        <v>43938</v>
      </c>
      <c r="C79" s="4">
        <v>4973</v>
      </c>
      <c r="D79" s="4">
        <v>914</v>
      </c>
      <c r="E79" s="4">
        <v>1717.856</v>
      </c>
      <c r="F79" s="4">
        <v>72.91</v>
      </c>
      <c r="G79" s="4">
        <v>248.684</v>
      </c>
      <c r="H79" s="4">
        <v>13.4</v>
      </c>
      <c r="I79" s="4">
        <v>1.0900000000000001</v>
      </c>
      <c r="J79" s="4">
        <v>3162</v>
      </c>
      <c r="K79" s="4">
        <v>46.359000000000002</v>
      </c>
      <c r="L79" s="4">
        <v>19330</v>
      </c>
      <c r="M79" s="4">
        <v>283.40199999999999</v>
      </c>
      <c r="N79" s="4">
        <v>14336</v>
      </c>
      <c r="O79" s="4">
        <v>210.18299999999999</v>
      </c>
      <c r="P79" s="4">
        <v>68207114</v>
      </c>
    </row>
    <row r="80" spans="1:16" s="4" customFormat="1" x14ac:dyDescent="0.15">
      <c r="A80" s="4" t="s">
        <v>14</v>
      </c>
      <c r="B80" s="8">
        <v>43939</v>
      </c>
      <c r="C80" s="4">
        <v>4725</v>
      </c>
      <c r="D80" s="4">
        <v>1108</v>
      </c>
      <c r="E80" s="4">
        <v>1787.13</v>
      </c>
      <c r="F80" s="4">
        <v>69.274000000000001</v>
      </c>
      <c r="G80" s="4">
        <v>264.928</v>
      </c>
      <c r="H80" s="4">
        <v>16.245000000000001</v>
      </c>
      <c r="I80" s="4">
        <v>1.08</v>
      </c>
      <c r="J80" s="4">
        <v>3247</v>
      </c>
      <c r="K80" s="4">
        <v>47.604999999999997</v>
      </c>
      <c r="L80" s="4">
        <v>19456</v>
      </c>
      <c r="M80" s="4">
        <v>285.24900000000002</v>
      </c>
      <c r="N80" s="4">
        <v>13803</v>
      </c>
      <c r="O80" s="4">
        <v>202.369</v>
      </c>
      <c r="P80" s="4">
        <v>68207114</v>
      </c>
    </row>
    <row r="81" spans="1:16" s="4" customFormat="1" x14ac:dyDescent="0.15">
      <c r="A81" s="4" t="s">
        <v>14</v>
      </c>
      <c r="B81" s="8">
        <v>43940</v>
      </c>
      <c r="C81" s="4">
        <v>3863</v>
      </c>
      <c r="D81" s="4">
        <v>433</v>
      </c>
      <c r="E81" s="4">
        <v>1843.7670000000001</v>
      </c>
      <c r="F81" s="4">
        <v>56.636000000000003</v>
      </c>
      <c r="G81" s="4">
        <v>271.27699999999999</v>
      </c>
      <c r="H81" s="4">
        <v>6.3479999999999999</v>
      </c>
      <c r="I81" s="4">
        <v>1.07</v>
      </c>
      <c r="J81" s="4">
        <v>3176</v>
      </c>
      <c r="K81" s="4">
        <v>46.564</v>
      </c>
      <c r="L81" s="4">
        <v>19574</v>
      </c>
      <c r="M81" s="4">
        <v>286.97899999999998</v>
      </c>
      <c r="N81" s="4">
        <v>13394</v>
      </c>
      <c r="O81" s="4">
        <v>196.37200000000001</v>
      </c>
      <c r="P81" s="4">
        <v>68207114</v>
      </c>
    </row>
    <row r="82" spans="1:16" s="4" customFormat="1" x14ac:dyDescent="0.15">
      <c r="A82" s="4" t="s">
        <v>14</v>
      </c>
      <c r="B82" s="8">
        <v>43941</v>
      </c>
      <c r="C82" s="4">
        <v>4869</v>
      </c>
      <c r="D82" s="4">
        <v>571</v>
      </c>
      <c r="E82" s="4">
        <v>1915.152</v>
      </c>
      <c r="F82" s="4">
        <v>71.385999999999996</v>
      </c>
      <c r="G82" s="4">
        <v>279.64800000000002</v>
      </c>
      <c r="H82" s="4">
        <v>8.3719999999999999</v>
      </c>
      <c r="I82" s="4">
        <v>1.05</v>
      </c>
      <c r="J82" s="4">
        <v>3130</v>
      </c>
      <c r="K82" s="4">
        <v>45.89</v>
      </c>
      <c r="L82" s="4">
        <v>19331</v>
      </c>
      <c r="M82" s="4">
        <v>283.416</v>
      </c>
      <c r="N82" s="4">
        <v>12968</v>
      </c>
      <c r="O82" s="4">
        <v>190.12700000000001</v>
      </c>
      <c r="P82" s="4">
        <v>68207114</v>
      </c>
    </row>
    <row r="83" spans="1:16" s="4" customFormat="1" x14ac:dyDescent="0.15">
      <c r="A83" s="4" t="s">
        <v>14</v>
      </c>
      <c r="B83" s="8">
        <v>43942</v>
      </c>
      <c r="C83" s="4">
        <v>4764</v>
      </c>
      <c r="D83" s="4">
        <v>1224</v>
      </c>
      <c r="E83" s="4">
        <v>1984.998</v>
      </c>
      <c r="F83" s="4">
        <v>69.846000000000004</v>
      </c>
      <c r="G83" s="4">
        <v>297.59399999999999</v>
      </c>
      <c r="H83" s="4">
        <v>17.945</v>
      </c>
      <c r="I83" s="4">
        <v>1.03</v>
      </c>
      <c r="J83" s="4">
        <v>3036</v>
      </c>
      <c r="K83" s="4">
        <v>44.511000000000003</v>
      </c>
      <c r="L83" s="4">
        <v>19139</v>
      </c>
      <c r="M83" s="4">
        <v>280.601</v>
      </c>
      <c r="N83" s="4">
        <v>12592</v>
      </c>
      <c r="O83" s="4">
        <v>184.614</v>
      </c>
      <c r="P83" s="4">
        <v>68207114</v>
      </c>
    </row>
    <row r="84" spans="1:16" s="4" customFormat="1" x14ac:dyDescent="0.15">
      <c r="A84" s="4" t="s">
        <v>14</v>
      </c>
      <c r="B84" s="8">
        <v>43943</v>
      </c>
      <c r="C84" s="4">
        <v>5493</v>
      </c>
      <c r="D84" s="4">
        <v>850</v>
      </c>
      <c r="E84" s="4">
        <v>2065.5320000000002</v>
      </c>
      <c r="F84" s="4">
        <v>80.534000000000006</v>
      </c>
      <c r="G84" s="4">
        <v>310.05599999999998</v>
      </c>
      <c r="H84" s="4">
        <v>12.462</v>
      </c>
      <c r="I84" s="4">
        <v>1.02</v>
      </c>
      <c r="J84" s="4">
        <v>2964</v>
      </c>
      <c r="K84" s="4">
        <v>43.456000000000003</v>
      </c>
      <c r="L84" s="4">
        <v>18533</v>
      </c>
      <c r="M84" s="4">
        <v>271.71699999999998</v>
      </c>
      <c r="N84" s="4">
        <v>12242</v>
      </c>
      <c r="O84" s="4">
        <v>179.483</v>
      </c>
      <c r="P84" s="4">
        <v>68207114</v>
      </c>
    </row>
    <row r="85" spans="1:16" s="4" customFormat="1" x14ac:dyDescent="0.15">
      <c r="A85" s="4" t="s">
        <v>14</v>
      </c>
      <c r="B85" s="8">
        <v>43944</v>
      </c>
      <c r="C85" s="4">
        <v>5151</v>
      </c>
      <c r="D85" s="4">
        <v>682</v>
      </c>
      <c r="E85" s="4">
        <v>2141.0520000000001</v>
      </c>
      <c r="F85" s="4">
        <v>75.52</v>
      </c>
      <c r="G85" s="4">
        <v>320.05500000000001</v>
      </c>
      <c r="H85" s="4">
        <v>9.9990000000000006</v>
      </c>
      <c r="I85" s="4">
        <v>1.02</v>
      </c>
      <c r="J85" s="4">
        <v>2867</v>
      </c>
      <c r="K85" s="4">
        <v>42.033999999999999</v>
      </c>
      <c r="L85" s="4">
        <v>17867</v>
      </c>
      <c r="M85" s="4">
        <v>261.952</v>
      </c>
      <c r="N85" s="4">
        <v>11743</v>
      </c>
      <c r="O85" s="4">
        <v>172.167</v>
      </c>
      <c r="P85" s="4">
        <v>68207114</v>
      </c>
    </row>
    <row r="86" spans="1:16" s="4" customFormat="1" x14ac:dyDescent="0.15">
      <c r="A86" s="4" t="s">
        <v>14</v>
      </c>
      <c r="B86" s="8">
        <v>43945</v>
      </c>
      <c r="C86" s="4">
        <v>4974</v>
      </c>
      <c r="D86" s="4">
        <v>1015</v>
      </c>
      <c r="E86" s="4">
        <v>2213.9769999999999</v>
      </c>
      <c r="F86" s="4">
        <v>72.924999999999997</v>
      </c>
      <c r="G86" s="4">
        <v>334.93599999999998</v>
      </c>
      <c r="H86" s="4">
        <v>14.881</v>
      </c>
      <c r="I86" s="4">
        <v>1.01</v>
      </c>
      <c r="J86" s="4">
        <v>2703</v>
      </c>
      <c r="K86" s="4">
        <v>39.628999999999998</v>
      </c>
      <c r="L86" s="4">
        <v>17063</v>
      </c>
      <c r="M86" s="4">
        <v>250.16499999999999</v>
      </c>
      <c r="N86" s="4">
        <v>11302</v>
      </c>
      <c r="O86" s="4">
        <v>165.70099999999999</v>
      </c>
      <c r="P86" s="4">
        <v>68207114</v>
      </c>
    </row>
    <row r="87" spans="1:16" s="4" customFormat="1" x14ac:dyDescent="0.15">
      <c r="A87" s="4" t="s">
        <v>14</v>
      </c>
      <c r="B87" s="8">
        <v>43946</v>
      </c>
      <c r="C87" s="4">
        <v>3769</v>
      </c>
      <c r="D87" s="4">
        <v>817</v>
      </c>
      <c r="E87" s="4">
        <v>2269.2350000000001</v>
      </c>
      <c r="F87" s="4">
        <v>55.258000000000003</v>
      </c>
      <c r="G87" s="4">
        <v>346.91399999999999</v>
      </c>
      <c r="H87" s="4">
        <v>11.978</v>
      </c>
      <c r="I87" s="4">
        <v>1</v>
      </c>
      <c r="J87" s="4">
        <v>2702</v>
      </c>
      <c r="K87" s="4">
        <v>39.615000000000002</v>
      </c>
      <c r="L87" s="4">
        <v>16604</v>
      </c>
      <c r="M87" s="4">
        <v>243.435</v>
      </c>
      <c r="N87" s="4">
        <v>10925</v>
      </c>
      <c r="O87" s="4">
        <v>160.17400000000001</v>
      </c>
      <c r="P87" s="4">
        <v>68207114</v>
      </c>
    </row>
    <row r="88" spans="1:16" s="4" customFormat="1" x14ac:dyDescent="0.15">
      <c r="A88" s="4" t="s">
        <v>14</v>
      </c>
      <c r="B88" s="8">
        <v>43947</v>
      </c>
      <c r="C88" s="4">
        <v>3470</v>
      </c>
      <c r="D88" s="4">
        <v>364</v>
      </c>
      <c r="E88" s="4">
        <v>2320.11</v>
      </c>
      <c r="F88" s="4">
        <v>50.874000000000002</v>
      </c>
      <c r="G88" s="4">
        <v>352.25099999999998</v>
      </c>
      <c r="H88" s="4">
        <v>5.3369999999999997</v>
      </c>
      <c r="I88" s="4">
        <v>0.99</v>
      </c>
      <c r="J88" s="4">
        <v>2580</v>
      </c>
      <c r="K88" s="4">
        <v>37.826000000000001</v>
      </c>
      <c r="L88" s="4">
        <v>16555</v>
      </c>
      <c r="M88" s="4">
        <v>242.71700000000001</v>
      </c>
      <c r="N88" s="4">
        <v>10623</v>
      </c>
      <c r="O88" s="4">
        <v>155.74600000000001</v>
      </c>
      <c r="P88" s="4">
        <v>68207114</v>
      </c>
    </row>
    <row r="89" spans="1:16" s="4" customFormat="1" x14ac:dyDescent="0.15">
      <c r="A89" s="4" t="s">
        <v>14</v>
      </c>
      <c r="B89" s="8">
        <v>43948</v>
      </c>
      <c r="C89" s="4">
        <v>4705</v>
      </c>
      <c r="D89" s="4">
        <v>320</v>
      </c>
      <c r="E89" s="4">
        <v>2389.0909999999999</v>
      </c>
      <c r="F89" s="4">
        <v>68.980999999999995</v>
      </c>
      <c r="G89" s="4">
        <v>356.94200000000001</v>
      </c>
      <c r="H89" s="4">
        <v>4.6920000000000002</v>
      </c>
      <c r="I89" s="4">
        <v>0.97</v>
      </c>
      <c r="J89" s="4">
        <v>2460</v>
      </c>
      <c r="K89" s="4">
        <v>36.067</v>
      </c>
      <c r="L89" s="4">
        <v>16662</v>
      </c>
      <c r="M89" s="4">
        <v>244.285</v>
      </c>
      <c r="N89" s="4">
        <v>10423</v>
      </c>
      <c r="O89" s="4">
        <v>152.81399999999999</v>
      </c>
      <c r="P89" s="4">
        <v>68207114</v>
      </c>
    </row>
    <row r="90" spans="1:16" s="4" customFormat="1" x14ac:dyDescent="0.15">
      <c r="A90" s="4" t="s">
        <v>14</v>
      </c>
      <c r="B90" s="8">
        <v>43949</v>
      </c>
      <c r="C90" s="4">
        <v>4723</v>
      </c>
      <c r="D90" s="4">
        <v>969</v>
      </c>
      <c r="E90" s="4">
        <v>2458.3359999999998</v>
      </c>
      <c r="F90" s="4">
        <v>69.245000000000005</v>
      </c>
      <c r="G90" s="4">
        <v>371.149</v>
      </c>
      <c r="H90" s="4">
        <v>14.207000000000001</v>
      </c>
      <c r="I90" s="4">
        <v>0.96</v>
      </c>
      <c r="J90" s="4">
        <v>2353</v>
      </c>
      <c r="K90" s="4">
        <v>34.497999999999998</v>
      </c>
      <c r="L90" s="4">
        <v>15877</v>
      </c>
      <c r="M90" s="4">
        <v>232.77600000000001</v>
      </c>
      <c r="N90" s="4">
        <v>10229</v>
      </c>
      <c r="O90" s="4">
        <v>149.97</v>
      </c>
      <c r="P90" s="4">
        <v>68207114</v>
      </c>
    </row>
    <row r="91" spans="1:16" s="4" customFormat="1" x14ac:dyDescent="0.15">
      <c r="A91" s="4" t="s">
        <v>14</v>
      </c>
      <c r="B91" s="8">
        <v>43950</v>
      </c>
      <c r="C91" s="4">
        <v>5437</v>
      </c>
      <c r="D91" s="4">
        <v>769</v>
      </c>
      <c r="E91" s="4">
        <v>2538.049</v>
      </c>
      <c r="F91" s="4">
        <v>79.712999999999994</v>
      </c>
      <c r="G91" s="4">
        <v>382.423</v>
      </c>
      <c r="H91" s="4">
        <v>11.273999999999999</v>
      </c>
      <c r="I91" s="4">
        <v>0.95</v>
      </c>
      <c r="J91" s="4">
        <v>2286</v>
      </c>
      <c r="K91" s="4">
        <v>33.515999999999998</v>
      </c>
      <c r="L91" s="4">
        <v>15521</v>
      </c>
      <c r="M91" s="4">
        <v>227.55699999999999</v>
      </c>
      <c r="N91" s="4">
        <v>10187</v>
      </c>
      <c r="O91" s="4">
        <v>149.35400000000001</v>
      </c>
      <c r="P91" s="4">
        <v>68207114</v>
      </c>
    </row>
    <row r="92" spans="1:16" s="4" customFormat="1" x14ac:dyDescent="0.15">
      <c r="A92" s="4" t="s">
        <v>14</v>
      </c>
      <c r="B92" s="8">
        <v>43951</v>
      </c>
      <c r="C92" s="4">
        <v>4961</v>
      </c>
      <c r="D92" s="4">
        <v>635</v>
      </c>
      <c r="E92" s="4">
        <v>2610.7829999999999</v>
      </c>
      <c r="F92" s="4">
        <v>72.733999999999995</v>
      </c>
      <c r="G92" s="4">
        <v>391.733</v>
      </c>
      <c r="H92" s="4">
        <v>9.31</v>
      </c>
      <c r="I92" s="4">
        <v>0.94</v>
      </c>
      <c r="J92" s="4">
        <v>2224</v>
      </c>
      <c r="K92" s="4">
        <v>32.606999999999999</v>
      </c>
      <c r="L92" s="4">
        <v>15164</v>
      </c>
      <c r="M92" s="4">
        <v>222.32300000000001</v>
      </c>
      <c r="N92" s="4">
        <v>10117</v>
      </c>
      <c r="O92" s="4">
        <v>148.328</v>
      </c>
      <c r="P92" s="4">
        <v>68207114</v>
      </c>
    </row>
    <row r="93" spans="1:16" s="4" customFormat="1" x14ac:dyDescent="0.15">
      <c r="A93" s="4" t="s">
        <v>14</v>
      </c>
      <c r="B93" s="8">
        <v>43952</v>
      </c>
      <c r="C93" s="4">
        <v>4733</v>
      </c>
      <c r="D93" s="4">
        <v>698</v>
      </c>
      <c r="E93" s="4">
        <v>2680.1750000000002</v>
      </c>
      <c r="F93" s="4">
        <v>69.391999999999996</v>
      </c>
      <c r="G93" s="4">
        <v>401.96699999999998</v>
      </c>
      <c r="H93" s="4">
        <v>10.234</v>
      </c>
      <c r="I93" s="4">
        <v>0.92</v>
      </c>
      <c r="J93" s="4">
        <v>2178</v>
      </c>
      <c r="K93" s="4">
        <v>31.931999999999999</v>
      </c>
      <c r="L93" s="4">
        <v>14723</v>
      </c>
      <c r="M93" s="4">
        <v>215.857</v>
      </c>
      <c r="N93" s="4">
        <v>9854</v>
      </c>
      <c r="O93" s="4">
        <v>144.47200000000001</v>
      </c>
      <c r="P93" s="4">
        <v>68207114</v>
      </c>
    </row>
    <row r="94" spans="1:16" s="4" customFormat="1" x14ac:dyDescent="0.15">
      <c r="A94" s="4" t="s">
        <v>14</v>
      </c>
      <c r="B94" s="8">
        <v>43953</v>
      </c>
      <c r="C94" s="4">
        <v>3222</v>
      </c>
      <c r="D94" s="4">
        <v>586</v>
      </c>
      <c r="E94" s="4">
        <v>2727.413</v>
      </c>
      <c r="F94" s="4">
        <v>47.238</v>
      </c>
      <c r="G94" s="4">
        <v>410.55799999999999</v>
      </c>
      <c r="H94" s="4">
        <v>8.5909999999999993</v>
      </c>
      <c r="I94" s="4">
        <v>0.91</v>
      </c>
      <c r="J94" s="4">
        <v>2068</v>
      </c>
      <c r="K94" s="4">
        <v>30.318999999999999</v>
      </c>
      <c r="L94" s="4">
        <v>14380</v>
      </c>
      <c r="M94" s="4">
        <v>210.828</v>
      </c>
      <c r="N94" s="4">
        <v>9781</v>
      </c>
      <c r="O94" s="4">
        <v>143.40100000000001</v>
      </c>
      <c r="P94" s="4">
        <v>68207114</v>
      </c>
    </row>
    <row r="95" spans="1:16" s="4" customFormat="1" x14ac:dyDescent="0.15">
      <c r="A95" s="4" t="s">
        <v>14</v>
      </c>
      <c r="B95" s="8">
        <v>43954</v>
      </c>
      <c r="C95" s="4">
        <v>2974</v>
      </c>
      <c r="D95" s="4">
        <v>254</v>
      </c>
      <c r="E95" s="4">
        <v>2771.0160000000001</v>
      </c>
      <c r="F95" s="4">
        <v>43.601999999999997</v>
      </c>
      <c r="G95" s="4">
        <v>414.28199999999998</v>
      </c>
      <c r="H95" s="4">
        <v>3.7240000000000002</v>
      </c>
      <c r="I95" s="4">
        <v>0.89</v>
      </c>
      <c r="J95" s="4">
        <v>2009</v>
      </c>
      <c r="K95" s="4">
        <v>29.454000000000001</v>
      </c>
      <c r="L95" s="4">
        <v>14188</v>
      </c>
      <c r="M95" s="4">
        <v>208.01300000000001</v>
      </c>
      <c r="N95" s="4">
        <v>9614</v>
      </c>
      <c r="O95" s="4">
        <v>140.953</v>
      </c>
      <c r="P95" s="4">
        <v>68207114</v>
      </c>
    </row>
    <row r="96" spans="1:16" s="4" customFormat="1" x14ac:dyDescent="0.15">
      <c r="A96" s="4" t="s">
        <v>14</v>
      </c>
      <c r="B96" s="8">
        <v>43955</v>
      </c>
      <c r="C96" s="4">
        <v>3379</v>
      </c>
      <c r="D96" s="4">
        <v>273</v>
      </c>
      <c r="E96" s="4">
        <v>2820.556</v>
      </c>
      <c r="F96" s="4">
        <v>49.54</v>
      </c>
      <c r="G96" s="4">
        <v>418.28500000000003</v>
      </c>
      <c r="H96" s="4">
        <v>4.0030000000000001</v>
      </c>
      <c r="I96" s="4">
        <v>0.86</v>
      </c>
      <c r="J96" s="4">
        <v>1936</v>
      </c>
      <c r="K96" s="4">
        <v>28.384</v>
      </c>
      <c r="L96" s="4">
        <v>14097</v>
      </c>
      <c r="M96" s="4">
        <v>206.679</v>
      </c>
      <c r="N96" s="4">
        <v>9327</v>
      </c>
      <c r="O96" s="4">
        <v>136.745</v>
      </c>
      <c r="P96" s="4">
        <v>68207114</v>
      </c>
    </row>
    <row r="97" spans="1:16" s="4" customFormat="1" x14ac:dyDescent="0.15">
      <c r="A97" s="4" t="s">
        <v>14</v>
      </c>
      <c r="B97" s="8">
        <v>43956</v>
      </c>
      <c r="C97" s="4">
        <v>3685</v>
      </c>
      <c r="D97" s="4">
        <v>726</v>
      </c>
      <c r="E97" s="4">
        <v>2874.5830000000001</v>
      </c>
      <c r="F97" s="4">
        <v>54.027000000000001</v>
      </c>
      <c r="G97" s="4">
        <v>428.92899999999997</v>
      </c>
      <c r="H97" s="4">
        <v>10.644</v>
      </c>
      <c r="I97" s="4">
        <v>0.85</v>
      </c>
      <c r="J97" s="4">
        <v>1874</v>
      </c>
      <c r="K97" s="4">
        <v>27.475000000000001</v>
      </c>
      <c r="L97" s="4">
        <v>13723</v>
      </c>
      <c r="M97" s="4">
        <v>201.196</v>
      </c>
      <c r="N97" s="4">
        <v>8955</v>
      </c>
      <c r="O97" s="4">
        <v>131.291</v>
      </c>
      <c r="P97" s="4">
        <v>68207114</v>
      </c>
    </row>
    <row r="98" spans="1:16" s="4" customFormat="1" x14ac:dyDescent="0.15">
      <c r="A98" s="4" t="s">
        <v>14</v>
      </c>
      <c r="B98" s="8">
        <v>43957</v>
      </c>
      <c r="C98" s="4">
        <v>3832</v>
      </c>
      <c r="D98" s="4">
        <v>647</v>
      </c>
      <c r="E98" s="4">
        <v>2930.7649999999999</v>
      </c>
      <c r="F98" s="4">
        <v>56.182000000000002</v>
      </c>
      <c r="G98" s="4">
        <v>438.41500000000002</v>
      </c>
      <c r="H98" s="4">
        <v>9.4860000000000007</v>
      </c>
      <c r="I98" s="4">
        <v>0.84</v>
      </c>
      <c r="J98" s="4">
        <v>1802</v>
      </c>
      <c r="K98" s="4">
        <v>26.42</v>
      </c>
      <c r="L98" s="4">
        <v>13148</v>
      </c>
      <c r="M98" s="4">
        <v>192.76599999999999</v>
      </c>
      <c r="N98" s="4">
        <v>8671</v>
      </c>
      <c r="O98" s="4">
        <v>127.128</v>
      </c>
      <c r="P98" s="4">
        <v>68207114</v>
      </c>
    </row>
    <row r="99" spans="1:16" s="4" customFormat="1" x14ac:dyDescent="0.15">
      <c r="A99" s="4" t="s">
        <v>14</v>
      </c>
      <c r="B99" s="8">
        <v>43958</v>
      </c>
      <c r="C99" s="4">
        <v>3767</v>
      </c>
      <c r="D99" s="4">
        <v>458</v>
      </c>
      <c r="E99" s="4">
        <v>2985.9940000000001</v>
      </c>
      <c r="F99" s="4">
        <v>55.228999999999999</v>
      </c>
      <c r="G99" s="4">
        <v>445.13</v>
      </c>
      <c r="H99" s="4">
        <v>6.7149999999999999</v>
      </c>
      <c r="I99" s="4">
        <v>0.84</v>
      </c>
      <c r="J99" s="4">
        <v>1685</v>
      </c>
      <c r="K99" s="4">
        <v>24.704000000000001</v>
      </c>
      <c r="L99" s="4">
        <v>12626</v>
      </c>
      <c r="M99" s="4">
        <v>185.113</v>
      </c>
      <c r="N99" s="4">
        <v>8395</v>
      </c>
      <c r="O99" s="4">
        <v>123.081</v>
      </c>
      <c r="P99" s="4">
        <v>68207114</v>
      </c>
    </row>
    <row r="100" spans="1:16" s="4" customFormat="1" x14ac:dyDescent="0.15">
      <c r="A100" s="4" t="s">
        <v>14</v>
      </c>
      <c r="B100" s="8">
        <v>43959</v>
      </c>
      <c r="C100" s="4">
        <v>3049</v>
      </c>
      <c r="D100" s="4">
        <v>580</v>
      </c>
      <c r="E100" s="4">
        <v>3030.6959999999999</v>
      </c>
      <c r="F100" s="4">
        <v>44.701999999999998</v>
      </c>
      <c r="G100" s="4">
        <v>453.63299999999998</v>
      </c>
      <c r="H100" s="4">
        <v>8.5039999999999996</v>
      </c>
      <c r="I100" s="4">
        <v>0.83</v>
      </c>
      <c r="J100" s="4">
        <v>1642</v>
      </c>
      <c r="K100" s="4">
        <v>24.074000000000002</v>
      </c>
      <c r="L100" s="4">
        <v>12053</v>
      </c>
      <c r="M100" s="4">
        <v>176.71199999999999</v>
      </c>
      <c r="N100" s="4">
        <v>8042</v>
      </c>
      <c r="O100" s="4">
        <v>117.90600000000001</v>
      </c>
      <c r="P100" s="4">
        <v>68207114</v>
      </c>
    </row>
    <row r="101" spans="1:16" s="4" customFormat="1" x14ac:dyDescent="0.15">
      <c r="A101" s="4" t="s">
        <v>14</v>
      </c>
      <c r="B101" s="8">
        <v>43960</v>
      </c>
      <c r="C101" s="4">
        <v>2150</v>
      </c>
      <c r="D101" s="4">
        <v>275</v>
      </c>
      <c r="E101" s="4">
        <v>3062.2170000000001</v>
      </c>
      <c r="F101" s="4">
        <v>31.521999999999998</v>
      </c>
      <c r="G101" s="4">
        <v>457.66500000000002</v>
      </c>
      <c r="H101" s="4">
        <v>4.032</v>
      </c>
      <c r="I101" s="4">
        <v>0.83</v>
      </c>
      <c r="J101" s="4">
        <v>1585</v>
      </c>
      <c r="K101" s="4">
        <v>23.238</v>
      </c>
      <c r="L101" s="4">
        <v>12015</v>
      </c>
      <c r="M101" s="4">
        <v>176.155</v>
      </c>
      <c r="N101" s="4">
        <v>7806</v>
      </c>
      <c r="O101" s="4">
        <v>114.446</v>
      </c>
      <c r="P101" s="4">
        <v>68207114</v>
      </c>
    </row>
    <row r="102" spans="1:16" s="4" customFormat="1" x14ac:dyDescent="0.15">
      <c r="A102" s="4" t="s">
        <v>14</v>
      </c>
      <c r="B102" s="8">
        <v>43961</v>
      </c>
      <c r="C102" s="4">
        <v>2321</v>
      </c>
      <c r="D102" s="4">
        <v>217</v>
      </c>
      <c r="E102" s="4">
        <v>3096.2460000000001</v>
      </c>
      <c r="F102" s="4">
        <v>34.029000000000003</v>
      </c>
      <c r="G102" s="4">
        <v>460.846</v>
      </c>
      <c r="H102" s="4">
        <v>3.181</v>
      </c>
      <c r="I102" s="4">
        <v>0.83</v>
      </c>
      <c r="J102" s="4">
        <v>1538</v>
      </c>
      <c r="K102" s="4">
        <v>22.548999999999999</v>
      </c>
      <c r="L102" s="4">
        <v>11727</v>
      </c>
      <c r="M102" s="4">
        <v>171.93199999999999</v>
      </c>
      <c r="N102" s="4">
        <v>7533</v>
      </c>
      <c r="O102" s="4">
        <v>110.443</v>
      </c>
      <c r="P102" s="4">
        <v>68207114</v>
      </c>
    </row>
    <row r="103" spans="1:16" s="4" customFormat="1" x14ac:dyDescent="0.15">
      <c r="A103" s="4" t="s">
        <v>14</v>
      </c>
      <c r="B103" s="8">
        <v>43962</v>
      </c>
      <c r="C103" s="4">
        <v>3583</v>
      </c>
      <c r="D103" s="4">
        <v>187</v>
      </c>
      <c r="E103" s="4">
        <v>3148.777</v>
      </c>
      <c r="F103" s="4">
        <v>52.530999999999999</v>
      </c>
      <c r="G103" s="4">
        <v>463.58800000000002</v>
      </c>
      <c r="H103" s="4">
        <v>2.742</v>
      </c>
      <c r="I103" s="4">
        <v>0.83</v>
      </c>
      <c r="J103" s="4">
        <v>1485</v>
      </c>
      <c r="K103" s="4">
        <v>21.771999999999998</v>
      </c>
      <c r="L103" s="4">
        <v>11967</v>
      </c>
      <c r="M103" s="4">
        <v>175.45099999999999</v>
      </c>
      <c r="N103" s="4">
        <v>7313</v>
      </c>
      <c r="O103" s="4">
        <v>107.218</v>
      </c>
      <c r="P103" s="4">
        <v>68207114</v>
      </c>
    </row>
    <row r="104" spans="1:16" s="4" customFormat="1" x14ac:dyDescent="0.15">
      <c r="A104" s="4" t="s">
        <v>14</v>
      </c>
      <c r="B104" s="8">
        <v>43963</v>
      </c>
      <c r="C104" s="4">
        <v>3392</v>
      </c>
      <c r="D104" s="4">
        <v>615</v>
      </c>
      <c r="E104" s="4">
        <v>3198.5079999999998</v>
      </c>
      <c r="F104" s="4">
        <v>49.731000000000002</v>
      </c>
      <c r="G104" s="4">
        <v>472.60500000000002</v>
      </c>
      <c r="H104" s="4">
        <v>9.0169999999999995</v>
      </c>
      <c r="I104" s="4">
        <v>0.82</v>
      </c>
      <c r="J104" s="4">
        <v>1414</v>
      </c>
      <c r="K104" s="4">
        <v>20.731000000000002</v>
      </c>
      <c r="L104" s="4">
        <v>11591</v>
      </c>
      <c r="M104" s="4">
        <v>169.93799999999999</v>
      </c>
      <c r="N104" s="4">
        <v>7150</v>
      </c>
      <c r="O104" s="4">
        <v>104.828</v>
      </c>
      <c r="P104" s="4">
        <v>68207114</v>
      </c>
    </row>
    <row r="105" spans="1:16" s="4" customFormat="1" x14ac:dyDescent="0.15">
      <c r="A105" s="4" t="s">
        <v>14</v>
      </c>
      <c r="B105" s="8">
        <v>43964</v>
      </c>
      <c r="C105" s="4">
        <v>3298</v>
      </c>
      <c r="D105" s="4">
        <v>447</v>
      </c>
      <c r="E105" s="4">
        <v>3246.8609999999999</v>
      </c>
      <c r="F105" s="4">
        <v>48.353000000000002</v>
      </c>
      <c r="G105" s="4">
        <v>479.15800000000002</v>
      </c>
      <c r="H105" s="4">
        <v>6.5540000000000003</v>
      </c>
      <c r="I105" s="4">
        <v>0.82</v>
      </c>
      <c r="J105" s="4">
        <v>1342</v>
      </c>
      <c r="K105" s="4">
        <v>19.675000000000001</v>
      </c>
      <c r="L105" s="4">
        <v>11342</v>
      </c>
      <c r="M105" s="4">
        <v>166.28800000000001</v>
      </c>
      <c r="N105" s="4">
        <v>6912</v>
      </c>
      <c r="O105" s="4">
        <v>101.33799999999999</v>
      </c>
      <c r="P105" s="4">
        <v>68207114</v>
      </c>
    </row>
    <row r="106" spans="1:16" s="4" customFormat="1" x14ac:dyDescent="0.15">
      <c r="A106" s="4" t="s">
        <v>14</v>
      </c>
      <c r="B106" s="8">
        <v>43965</v>
      </c>
      <c r="C106" s="4">
        <v>2610</v>
      </c>
      <c r="D106" s="4">
        <v>353</v>
      </c>
      <c r="E106" s="4">
        <v>3285.127</v>
      </c>
      <c r="F106" s="4">
        <v>38.265999999999998</v>
      </c>
      <c r="G106" s="4">
        <v>484.334</v>
      </c>
      <c r="H106" s="4">
        <v>5.1749999999999998</v>
      </c>
      <c r="I106" s="4">
        <v>0.81</v>
      </c>
      <c r="J106" s="4">
        <v>1314</v>
      </c>
      <c r="K106" s="4">
        <v>19.265000000000001</v>
      </c>
      <c r="L106" s="4">
        <v>10921</v>
      </c>
      <c r="M106" s="4">
        <v>160.11500000000001</v>
      </c>
      <c r="N106" s="4">
        <v>6654</v>
      </c>
      <c r="O106" s="4">
        <v>97.555999999999997</v>
      </c>
      <c r="P106" s="4">
        <v>68207114</v>
      </c>
    </row>
    <row r="107" spans="1:16" x14ac:dyDescent="0.15">
      <c r="B107" s="9"/>
    </row>
    <row r="108" spans="1:16" x14ac:dyDescent="0.15">
      <c r="B108" s="9"/>
    </row>
    <row r="109" spans="1:16" x14ac:dyDescent="0.15">
      <c r="B109" s="9"/>
    </row>
    <row r="110" spans="1:16" x14ac:dyDescent="0.15">
      <c r="B110" s="9"/>
    </row>
    <row r="111" spans="1:16" x14ac:dyDescent="0.15">
      <c r="B111" s="9"/>
    </row>
    <row r="112" spans="1:16" x14ac:dyDescent="0.15">
      <c r="B112" s="9"/>
    </row>
    <row r="113" spans="2:2" x14ac:dyDescent="0.15">
      <c r="B113" s="9"/>
    </row>
    <row r="114" spans="2:2" x14ac:dyDescent="0.15">
      <c r="B114" s="9"/>
    </row>
    <row r="115" spans="2:2" x14ac:dyDescent="0.15">
      <c r="B115" s="9"/>
    </row>
    <row r="116" spans="2:2" x14ac:dyDescent="0.15">
      <c r="B116" s="9"/>
    </row>
    <row r="117" spans="2:2" x14ac:dyDescent="0.15">
      <c r="B117" s="9"/>
    </row>
    <row r="118" spans="2:2" x14ac:dyDescent="0.15">
      <c r="B118" s="9"/>
    </row>
    <row r="119" spans="2:2" x14ac:dyDescent="0.15">
      <c r="B119" s="9"/>
    </row>
    <row r="120" spans="2:2" x14ac:dyDescent="0.15">
      <c r="B120" s="9"/>
    </row>
    <row r="121" spans="2:2" x14ac:dyDescent="0.15">
      <c r="B121" s="9"/>
    </row>
    <row r="122" spans="2:2" x14ac:dyDescent="0.15">
      <c r="B122" s="9"/>
    </row>
    <row r="123" spans="2:2" x14ac:dyDescent="0.15">
      <c r="B123" s="9"/>
    </row>
    <row r="124" spans="2:2" x14ac:dyDescent="0.15">
      <c r="B124" s="9"/>
    </row>
    <row r="125" spans="2:2" x14ac:dyDescent="0.15">
      <c r="B125" s="9"/>
    </row>
    <row r="126" spans="2:2" x14ac:dyDescent="0.15">
      <c r="B126" s="9"/>
    </row>
    <row r="127" spans="2:2" x14ac:dyDescent="0.15">
      <c r="B127" s="9"/>
    </row>
    <row r="128" spans="2:2" x14ac:dyDescent="0.15">
      <c r="B128" s="9"/>
    </row>
    <row r="129" spans="2:2" x14ac:dyDescent="0.15">
      <c r="B129" s="9"/>
    </row>
    <row r="130" spans="2:2" x14ac:dyDescent="0.15">
      <c r="B130" s="9"/>
    </row>
    <row r="131" spans="2:2" x14ac:dyDescent="0.15">
      <c r="B131" s="9"/>
    </row>
    <row r="132" spans="2:2" x14ac:dyDescent="0.15">
      <c r="B132" s="9"/>
    </row>
    <row r="133" spans="2:2" x14ac:dyDescent="0.15">
      <c r="B133" s="9"/>
    </row>
    <row r="134" spans="2:2" x14ac:dyDescent="0.15">
      <c r="B134" s="9"/>
    </row>
    <row r="135" spans="2:2" x14ac:dyDescent="0.15">
      <c r="B135" s="9"/>
    </row>
    <row r="136" spans="2:2" x14ac:dyDescent="0.15">
      <c r="B136" s="9"/>
    </row>
    <row r="137" spans="2:2" x14ac:dyDescent="0.15">
      <c r="B137" s="9"/>
    </row>
    <row r="138" spans="2:2" x14ac:dyDescent="0.15">
      <c r="B138" s="9"/>
    </row>
    <row r="139" spans="2:2" x14ac:dyDescent="0.15">
      <c r="B139" s="9"/>
    </row>
    <row r="140" spans="2:2" x14ac:dyDescent="0.15">
      <c r="B140" s="9"/>
    </row>
    <row r="141" spans="2:2" x14ac:dyDescent="0.15">
      <c r="B141" s="9"/>
    </row>
    <row r="142" spans="2:2" x14ac:dyDescent="0.15">
      <c r="B142" s="9"/>
    </row>
    <row r="143" spans="2:2" x14ac:dyDescent="0.15">
      <c r="B143" s="9"/>
    </row>
    <row r="144" spans="2:2" x14ac:dyDescent="0.15">
      <c r="B144" s="9"/>
    </row>
    <row r="145" spans="2:2" x14ac:dyDescent="0.15">
      <c r="B145" s="9"/>
    </row>
    <row r="146" spans="2:2" x14ac:dyDescent="0.15">
      <c r="B146" s="9"/>
    </row>
    <row r="147" spans="2:2" x14ac:dyDescent="0.15">
      <c r="B147" s="9"/>
    </row>
    <row r="148" spans="2:2" x14ac:dyDescent="0.15">
      <c r="B148" s="9"/>
    </row>
    <row r="149" spans="2:2" x14ac:dyDescent="0.15">
      <c r="B149" s="9"/>
    </row>
    <row r="150" spans="2:2" x14ac:dyDescent="0.15">
      <c r="B150" s="9"/>
    </row>
    <row r="151" spans="2:2" x14ac:dyDescent="0.15">
      <c r="B151" s="9"/>
    </row>
    <row r="152" spans="2:2" x14ac:dyDescent="0.15">
      <c r="B152" s="9"/>
    </row>
    <row r="153" spans="2:2" x14ac:dyDescent="0.15">
      <c r="B153" s="9"/>
    </row>
    <row r="154" spans="2:2" x14ac:dyDescent="0.15">
      <c r="B154" s="9"/>
    </row>
    <row r="155" spans="2:2" x14ac:dyDescent="0.15">
      <c r="B155" s="9"/>
    </row>
    <row r="156" spans="2:2" x14ac:dyDescent="0.15">
      <c r="B156" s="9"/>
    </row>
    <row r="157" spans="2:2" x14ac:dyDescent="0.15">
      <c r="B157" s="9"/>
    </row>
    <row r="158" spans="2:2" x14ac:dyDescent="0.15">
      <c r="B158" s="9"/>
    </row>
    <row r="159" spans="2:2" x14ac:dyDescent="0.15">
      <c r="B159" s="9"/>
    </row>
    <row r="160" spans="2:2" x14ac:dyDescent="0.15">
      <c r="B160" s="9"/>
    </row>
    <row r="161" spans="2:2" x14ac:dyDescent="0.15">
      <c r="B161" s="9"/>
    </row>
    <row r="162" spans="2:2" x14ac:dyDescent="0.15">
      <c r="B162" s="9"/>
    </row>
    <row r="163" spans="2:2" x14ac:dyDescent="0.15">
      <c r="B163" s="9"/>
    </row>
    <row r="164" spans="2:2" x14ac:dyDescent="0.15">
      <c r="B164" s="9"/>
    </row>
    <row r="165" spans="2:2" x14ac:dyDescent="0.15">
      <c r="B165" s="9"/>
    </row>
    <row r="166" spans="2:2" x14ac:dyDescent="0.15">
      <c r="B166" s="9"/>
    </row>
    <row r="167" spans="2:2" x14ac:dyDescent="0.15">
      <c r="B167" s="9"/>
    </row>
    <row r="168" spans="2:2" x14ac:dyDescent="0.15">
      <c r="B168" s="9"/>
    </row>
    <row r="169" spans="2:2" x14ac:dyDescent="0.15">
      <c r="B169" s="9"/>
    </row>
    <row r="170" spans="2:2" x14ac:dyDescent="0.15">
      <c r="B170" s="9"/>
    </row>
    <row r="171" spans="2:2" x14ac:dyDescent="0.15">
      <c r="B171" s="9"/>
    </row>
    <row r="172" spans="2:2" x14ac:dyDescent="0.15">
      <c r="B172" s="9"/>
    </row>
    <row r="173" spans="2:2" x14ac:dyDescent="0.15">
      <c r="B173" s="9"/>
    </row>
    <row r="174" spans="2:2" x14ac:dyDescent="0.15">
      <c r="B174" s="9"/>
    </row>
    <row r="175" spans="2:2" x14ac:dyDescent="0.15">
      <c r="B175" s="9"/>
    </row>
    <row r="176" spans="2:2" x14ac:dyDescent="0.15">
      <c r="B176" s="9"/>
    </row>
    <row r="177" spans="1:16" x14ac:dyDescent="0.15">
      <c r="B177" s="9"/>
    </row>
    <row r="178" spans="1:16" x14ac:dyDescent="0.15">
      <c r="B178" s="9"/>
    </row>
    <row r="179" spans="1:16" x14ac:dyDescent="0.15">
      <c r="B179" s="9"/>
    </row>
    <row r="180" spans="1:16" x14ac:dyDescent="0.15">
      <c r="B180" s="9"/>
    </row>
    <row r="181" spans="1:16" x14ac:dyDescent="0.15">
      <c r="B181" s="9"/>
    </row>
    <row r="182" spans="1:16" x14ac:dyDescent="0.15">
      <c r="B182" s="9"/>
    </row>
    <row r="183" spans="1:16" x14ac:dyDescent="0.15">
      <c r="B183" s="9"/>
    </row>
    <row r="184" spans="1:16" x14ac:dyDescent="0.15">
      <c r="A184" t="s">
        <v>14</v>
      </c>
      <c r="B184" s="9">
        <v>44043</v>
      </c>
      <c r="C184">
        <v>880</v>
      </c>
      <c r="D184">
        <v>20</v>
      </c>
      <c r="E184">
        <v>4453.5529999999999</v>
      </c>
      <c r="F184">
        <v>12.901999999999999</v>
      </c>
      <c r="G184">
        <v>604.57000000000005</v>
      </c>
      <c r="H184">
        <v>0.29299999999999998</v>
      </c>
      <c r="I184">
        <v>1.1000000000000001</v>
      </c>
      <c r="J184">
        <v>86</v>
      </c>
      <c r="K184">
        <v>1.2609999999999999</v>
      </c>
      <c r="L184">
        <v>1267</v>
      </c>
      <c r="M184">
        <v>18.576000000000001</v>
      </c>
      <c r="N184">
        <v>854</v>
      </c>
      <c r="O184">
        <v>12.521000000000001</v>
      </c>
      <c r="P184">
        <v>68207114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dell</cp:lastModifiedBy>
  <dcterms:created xsi:type="dcterms:W3CDTF">2022-05-06T10:38:48Z</dcterms:created>
  <dcterms:modified xsi:type="dcterms:W3CDTF">2022-05-06T11:41:18Z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BF5EF00CFCA1454A888C1BF5F0F564D1</vt:lpwstr>
  </property>
  <property fmtid="{D5CDD505-2E9C-101B-9397-08002B2CF9AE}" pid="3" name="KSOProductBuildVer">
    <vt:lpwstr>2052-11.1.0.11411</vt:lpwstr>
  </property>
</Properties>
</file>