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<sst xmlns="http://schemas.openxmlformats.org/spreadsheetml/2006/main" count="191" uniqueCount="62">
  <si>
    <t>ORGANOGRAMA RACI - SMART PANTRY</t>
  </si>
  <si>
    <t>ATIVIDADES</t>
  </si>
  <si>
    <t>RESPONSÁVEIS</t>
  </si>
  <si>
    <t>Gerente de Projeto</t>
  </si>
  <si>
    <t>Líder Técnico</t>
  </si>
  <si>
    <t>Desenvolvedor Backend</t>
  </si>
  <si>
    <t>Desenvolvedor Frontend</t>
  </si>
  <si>
    <t>Analista de Requisitos</t>
  </si>
  <si>
    <t>Desenvolvedor de Firmware</t>
  </si>
  <si>
    <t>Especialista em Qualidade</t>
  </si>
  <si>
    <t>Especialista em Atendimento ao Cliente</t>
  </si>
  <si>
    <t>Consultor de Sustentabilidade</t>
  </si>
  <si>
    <t>Estabelecer Escopo do Projeto</t>
  </si>
  <si>
    <t>João Silva</t>
  </si>
  <si>
    <t>R</t>
  </si>
  <si>
    <t>I</t>
  </si>
  <si>
    <r>
      <rPr>
        <rFont val="Arial"/>
        <color rgb="FF000000"/>
      </rPr>
      <t>Realizar análise de requisitos funcionais e não funcionais</t>
    </r>
  </si>
  <si>
    <r>
      <rPr>
        <rFont val="Arial"/>
        <color rgb="FF000000"/>
      </rPr>
      <t>Analista de Requisitos</t>
    </r>
  </si>
  <si>
    <r>
      <rPr>
        <rFont val="Arial"/>
        <color theme="1"/>
      </rPr>
      <t>Maria Fernandes</t>
    </r>
  </si>
  <si>
    <t>Realizar análise de requisitos funcionais e não funcionais</t>
  </si>
  <si>
    <t>A</t>
  </si>
  <si>
    <t>C</t>
  </si>
  <si>
    <t>Realizar consultoria de sustentabilidade e avaliação</t>
  </si>
  <si>
    <t>Fernanda Almeida</t>
  </si>
  <si>
    <t xml:space="preserve">Rafael Costa	</t>
  </si>
  <si>
    <t>Desenhar a arquitetura do sistema</t>
  </si>
  <si>
    <t>Leonardo Santos</t>
  </si>
  <si>
    <t>Desenvolver a interface de usuário (UI)</t>
  </si>
  <si>
    <t>Chrystian Fonseca</t>
  </si>
  <si>
    <t>Realizar o desenvolvimento backend e integração de APIs</t>
  </si>
  <si>
    <t>Maria Fernandes</t>
  </si>
  <si>
    <t>Desenvolver o firmware dos sensores</t>
  </si>
  <si>
    <t>Samara Chaves</t>
  </si>
  <si>
    <t>Desenvolver sistema de monitoramento em tempo real</t>
  </si>
  <si>
    <t>Igor Rattes</t>
  </si>
  <si>
    <t>Realizar testes de unidade e integração</t>
  </si>
  <si>
    <t>Renata Lima</t>
  </si>
  <si>
    <t>Captar e repassar o feedback dos usuários finais</t>
  </si>
  <si>
    <r>
      <rPr>
        <rFont val="Arial"/>
        <color rgb="FF000000"/>
      </rPr>
      <t>Desenvolver sistema de monitoramento em tempo real</t>
    </r>
  </si>
  <si>
    <t>LEGENDA</t>
  </si>
  <si>
    <r>
      <rPr>
        <rFont val="Arial"/>
        <color rgb="FF000000"/>
      </rPr>
      <t>Desenvolver sistema de monitoramento em tempo real</t>
    </r>
  </si>
  <si>
    <t>Responsável pela execução</t>
  </si>
  <si>
    <r>
      <rPr>
        <rFont val="Arial"/>
        <color rgb="FF000000"/>
      </rPr>
      <t>Desenvolver sistema de monitoramento em tempo real</t>
    </r>
  </si>
  <si>
    <t>Responsável pela Aprovação</t>
  </si>
  <si>
    <r>
      <rPr>
        <rFont val="Arial"/>
        <color rgb="FF000000"/>
      </rPr>
      <t>Realizar testes de unidade e integração</t>
    </r>
  </si>
  <si>
    <t>Aquele que é Consultado</t>
  </si>
  <si>
    <r>
      <rPr>
        <rFont val="Arial"/>
        <color rgb="FF000000"/>
      </rPr>
      <t>Captar e repassar o feedback dos usuários finais</t>
    </r>
  </si>
  <si>
    <t>Aquele que é Informado</t>
  </si>
  <si>
    <t>RECURSOS HUMANOS</t>
  </si>
  <si>
    <t>NOME</t>
  </si>
  <si>
    <t>PAPEL</t>
  </si>
  <si>
    <t>NÍVEL DE PROFICIÊNCIA</t>
  </si>
  <si>
    <t>TREINAMENTOS NECESSÁRIOS</t>
  </si>
  <si>
    <t>Alta</t>
  </si>
  <si>
    <t>Nenhum</t>
  </si>
  <si>
    <t>Média</t>
  </si>
  <si>
    <t>Melhoria em análise de requisitos</t>
  </si>
  <si>
    <t>Rafael Costa</t>
  </si>
  <si>
    <t>Treinamento em técnicas de atendimento</t>
  </si>
  <si>
    <t>Atualização em novas tendências de UI</t>
  </si>
  <si>
    <t>Aprimoramento nas linguagens a serem utilizadas</t>
  </si>
  <si>
    <t>Treinamento avançado em firmware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</si>
</sst>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3.0"/>
      <color theme="1"/>
      <name val="Arial"/>
      <scheme val="minor"/>
    </font>
    <font/>
    <font>
      <color theme="1"/>
      <name val="Arial"/>
      <scheme val="minor"/>
    </font>
    <font>
      <b/>
      <sz val="15.0"/>
      <color theme="1"/>
      <name val="Arial"/>
      <scheme val="minor"/>
    </font>
    <font>
      <b/>
      <sz val="10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8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666666"/>
      </right>
      <bottom style="thin">
        <color rgb="FFFFFFFF"/>
      </bottom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6666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666666"/>
      </bottom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666666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2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8" fillId="2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16" fillId="0" fontId="3" numFmtId="0" xfId="0" applyBorder="1" applyFont="1"/>
    <xf borderId="10" fillId="0" fontId="3" numFmtId="0" xfId="0" applyBorder="1" applyFont="1"/>
    <xf borderId="10" fillId="0" fontId="3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6" fillId="0" fontId="7" numFmtId="0" xfId="0" applyAlignment="1" applyBorder="1" applyFont="1">
      <alignment horizontal="center" readingOrder="0" shrinkToFit="0" vertical="center" wrapText="1"/>
    </xf>
    <xf borderId="8" fillId="2" fontId="7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6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8" width="17.25"/>
    <col customWidth="1" min="9" max="9" width="19.38"/>
    <col customWidth="1" min="10" max="10" width="17.25"/>
    <col customWidth="1" min="12" max="12" width="43.38"/>
    <col customWidth="1" min="13" max="13" width="9.75"/>
    <col customWidth="1" min="14" max="14" width="10.25"/>
  </cols>
  <sheetData>
    <row r="1" ht="38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1</v>
      </c>
      <c r="B2" s="6" t="s">
        <v>2</v>
      </c>
      <c r="C2" s="2"/>
      <c r="D2" s="2"/>
      <c r="E2" s="2"/>
      <c r="F2" s="2"/>
      <c r="G2" s="2"/>
      <c r="H2" s="2"/>
      <c r="I2" s="2"/>
      <c r="J2" s="3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7"/>
      <c r="L3" s="10" t="s">
        <v>12</v>
      </c>
      <c r="M3" s="10" t="s">
        <v>3</v>
      </c>
      <c r="N3" s="10" t="s">
        <v>13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6.75" customHeight="1">
      <c r="A4" s="11" t="s">
        <v>12</v>
      </c>
      <c r="B4" s="12" t="s">
        <v>14</v>
      </c>
      <c r="C4" s="13" t="s">
        <v>15</v>
      </c>
      <c r="D4" s="13"/>
      <c r="E4" s="13"/>
      <c r="F4" s="13" t="s">
        <v>15</v>
      </c>
      <c r="G4" s="13"/>
      <c r="H4" s="13" t="s">
        <v>15</v>
      </c>
      <c r="I4" s="13"/>
      <c r="J4" s="14"/>
      <c r="K4" s="7"/>
      <c r="L4" s="10" t="s">
        <v>16</v>
      </c>
      <c r="M4" s="10" t="s">
        <v>17</v>
      </c>
      <c r="N4" s="10" t="s">
        <v>18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75" customHeight="1">
      <c r="A5" s="11" t="s">
        <v>19</v>
      </c>
      <c r="B5" s="15" t="s">
        <v>15</v>
      </c>
      <c r="C5" s="16" t="s">
        <v>20</v>
      </c>
      <c r="D5" s="16"/>
      <c r="E5" s="16"/>
      <c r="F5" s="16" t="s">
        <v>14</v>
      </c>
      <c r="G5" s="16"/>
      <c r="H5" s="16" t="s">
        <v>21</v>
      </c>
      <c r="I5" s="16" t="s">
        <v>21</v>
      </c>
      <c r="J5" s="17" t="s">
        <v>21</v>
      </c>
      <c r="K5" s="7"/>
      <c r="L5" s="10" t="s">
        <v>22</v>
      </c>
      <c r="M5" s="10" t="s">
        <v>9</v>
      </c>
      <c r="N5" s="10" t="s">
        <v>23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6.75" customHeight="1">
      <c r="A6" s="11" t="s">
        <v>22</v>
      </c>
      <c r="B6" s="15" t="s">
        <v>15</v>
      </c>
      <c r="C6" s="16" t="s">
        <v>15</v>
      </c>
      <c r="D6" s="16"/>
      <c r="E6" s="16"/>
      <c r="F6" s="16"/>
      <c r="G6" s="16"/>
      <c r="H6" s="16" t="s">
        <v>14</v>
      </c>
      <c r="I6" s="16" t="s">
        <v>14</v>
      </c>
      <c r="J6" s="17" t="s">
        <v>14</v>
      </c>
      <c r="K6" s="7"/>
      <c r="L6" s="10" t="s">
        <v>22</v>
      </c>
      <c r="M6" s="10" t="s">
        <v>10</v>
      </c>
      <c r="N6" s="10" t="s">
        <v>24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6.75" customHeight="1">
      <c r="A7" s="11" t="s">
        <v>25</v>
      </c>
      <c r="B7" s="15" t="s">
        <v>20</v>
      </c>
      <c r="C7" s="16" t="s">
        <v>14</v>
      </c>
      <c r="D7" s="16" t="s">
        <v>15</v>
      </c>
      <c r="E7" s="16" t="s">
        <v>15</v>
      </c>
      <c r="F7" s="16" t="s">
        <v>14</v>
      </c>
      <c r="G7" s="16" t="s">
        <v>15</v>
      </c>
      <c r="H7" s="16" t="s">
        <v>21</v>
      </c>
      <c r="I7" s="16" t="s">
        <v>21</v>
      </c>
      <c r="J7" s="17" t="s">
        <v>21</v>
      </c>
      <c r="K7" s="7"/>
      <c r="L7" s="10" t="s">
        <v>22</v>
      </c>
      <c r="M7" s="10" t="s">
        <v>11</v>
      </c>
      <c r="N7" s="10" t="s">
        <v>26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6.75" customHeight="1">
      <c r="A8" s="11" t="s">
        <v>27</v>
      </c>
      <c r="B8" s="15" t="s">
        <v>20</v>
      </c>
      <c r="C8" s="16" t="s">
        <v>20</v>
      </c>
      <c r="D8" s="16" t="s">
        <v>21</v>
      </c>
      <c r="E8" s="16" t="s">
        <v>14</v>
      </c>
      <c r="F8" s="16" t="s">
        <v>21</v>
      </c>
      <c r="G8" s="16"/>
      <c r="H8" s="16" t="s">
        <v>21</v>
      </c>
      <c r="I8" s="16" t="s">
        <v>21</v>
      </c>
      <c r="J8" s="17"/>
      <c r="K8" s="7"/>
      <c r="L8" s="10" t="s">
        <v>25</v>
      </c>
      <c r="M8" s="10" t="s">
        <v>4</v>
      </c>
      <c r="N8" s="10" t="s">
        <v>28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6.75" customHeight="1">
      <c r="A9" s="11" t="s">
        <v>29</v>
      </c>
      <c r="B9" s="15" t="s">
        <v>20</v>
      </c>
      <c r="C9" s="16" t="s">
        <v>20</v>
      </c>
      <c r="D9" s="16" t="s">
        <v>14</v>
      </c>
      <c r="E9" s="16" t="s">
        <v>21</v>
      </c>
      <c r="F9" s="16" t="s">
        <v>21</v>
      </c>
      <c r="G9" s="16"/>
      <c r="H9" s="16" t="s">
        <v>15</v>
      </c>
      <c r="I9" s="16"/>
      <c r="J9" s="17"/>
      <c r="K9" s="7"/>
      <c r="L9" s="10" t="s">
        <v>25</v>
      </c>
      <c r="M9" s="10" t="s">
        <v>7</v>
      </c>
      <c r="N9" s="10" t="s">
        <v>30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6.75" customHeight="1">
      <c r="A10" s="11" t="s">
        <v>31</v>
      </c>
      <c r="B10" s="15" t="s">
        <v>20</v>
      </c>
      <c r="C10" s="16" t="s">
        <v>20</v>
      </c>
      <c r="D10" s="16" t="s">
        <v>21</v>
      </c>
      <c r="E10" s="16" t="s">
        <v>21</v>
      </c>
      <c r="F10" s="16" t="s">
        <v>21</v>
      </c>
      <c r="G10" s="16" t="s">
        <v>14</v>
      </c>
      <c r="H10" s="16" t="s">
        <v>21</v>
      </c>
      <c r="I10" s="16"/>
      <c r="J10" s="17" t="s">
        <v>21</v>
      </c>
      <c r="K10" s="7"/>
      <c r="L10" s="10" t="s">
        <v>27</v>
      </c>
      <c r="M10" s="10" t="s">
        <v>6</v>
      </c>
      <c r="N10" s="10" t="s">
        <v>32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6.75" customHeight="1">
      <c r="A11" s="11" t="s">
        <v>33</v>
      </c>
      <c r="B11" s="15" t="s">
        <v>20</v>
      </c>
      <c r="C11" s="16" t="s">
        <v>14</v>
      </c>
      <c r="D11" s="16" t="s">
        <v>14</v>
      </c>
      <c r="E11" s="16" t="s">
        <v>14</v>
      </c>
      <c r="F11" s="16" t="s">
        <v>21</v>
      </c>
      <c r="G11" s="16" t="s">
        <v>14</v>
      </c>
      <c r="H11" s="16" t="s">
        <v>21</v>
      </c>
      <c r="I11" s="16" t="s">
        <v>21</v>
      </c>
      <c r="J11" s="17" t="s">
        <v>21</v>
      </c>
      <c r="K11" s="7"/>
      <c r="L11" s="10" t="s">
        <v>29</v>
      </c>
      <c r="M11" s="10" t="s">
        <v>5</v>
      </c>
      <c r="N11" s="10" t="s">
        <v>34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75" customHeight="1">
      <c r="A12" s="11" t="s">
        <v>35</v>
      </c>
      <c r="B12" s="15" t="s">
        <v>15</v>
      </c>
      <c r="C12" s="16" t="s">
        <v>15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14</v>
      </c>
      <c r="I12" s="16" t="s">
        <v>15</v>
      </c>
      <c r="J12" s="17"/>
      <c r="K12" s="7"/>
      <c r="L12" s="10" t="s">
        <v>31</v>
      </c>
      <c r="M12" s="10" t="s">
        <v>8</v>
      </c>
      <c r="N12" s="10" t="s">
        <v>36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75" customHeight="1">
      <c r="A13" s="11" t="s">
        <v>37</v>
      </c>
      <c r="B13" s="18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  <c r="G13" s="19" t="s">
        <v>15</v>
      </c>
      <c r="H13" s="19" t="s">
        <v>15</v>
      </c>
      <c r="I13" s="19" t="s">
        <v>14</v>
      </c>
      <c r="J13" s="20" t="s">
        <v>15</v>
      </c>
      <c r="K13" s="7"/>
      <c r="L13" s="10" t="s">
        <v>33</v>
      </c>
      <c r="M13" s="10" t="s">
        <v>4</v>
      </c>
      <c r="N13" s="10" t="s">
        <v>28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1"/>
      <c r="B14" s="22"/>
      <c r="C14" s="23"/>
      <c r="D14" s="24"/>
      <c r="E14" s="24"/>
      <c r="F14" s="24"/>
      <c r="G14" s="24"/>
      <c r="H14" s="24"/>
      <c r="I14" s="24"/>
      <c r="J14" s="24"/>
      <c r="K14" s="4"/>
      <c r="L14" s="10" t="s">
        <v>38</v>
      </c>
      <c r="M14" s="10" t="s">
        <v>6</v>
      </c>
      <c r="N14" s="10" t="s">
        <v>32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6.25" customHeight="1">
      <c r="A15" s="25" t="s">
        <v>39</v>
      </c>
      <c r="B15" s="3"/>
      <c r="C15" s="26"/>
      <c r="D15" s="4"/>
      <c r="E15" s="4"/>
      <c r="F15" s="4"/>
      <c r="G15" s="4"/>
      <c r="H15" s="4"/>
      <c r="I15" s="4"/>
      <c r="J15" s="4"/>
      <c r="K15" s="4"/>
      <c r="L15" s="10" t="s">
        <v>40</v>
      </c>
      <c r="M15" s="10" t="s">
        <v>5</v>
      </c>
      <c r="N15" s="10" t="s">
        <v>34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9.25" customHeight="1">
      <c r="A16" s="27" t="s">
        <v>14</v>
      </c>
      <c r="B16" s="28" t="s">
        <v>41</v>
      </c>
      <c r="C16" s="26"/>
      <c r="D16" s="4"/>
      <c r="E16" s="4"/>
      <c r="F16" s="4"/>
      <c r="G16" s="4"/>
      <c r="H16" s="4"/>
      <c r="I16" s="4"/>
      <c r="J16" s="4"/>
      <c r="K16" s="4"/>
      <c r="L16" s="10" t="s">
        <v>42</v>
      </c>
      <c r="M16" s="10" t="s">
        <v>8</v>
      </c>
      <c r="N16" s="10" t="s">
        <v>36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9.25" customHeight="1">
      <c r="A17" s="27" t="s">
        <v>20</v>
      </c>
      <c r="B17" s="28" t="s">
        <v>43</v>
      </c>
      <c r="C17" s="26"/>
      <c r="D17" s="4"/>
      <c r="E17" s="4"/>
      <c r="F17" s="4"/>
      <c r="G17" s="4"/>
      <c r="H17" s="4"/>
      <c r="I17" s="4"/>
      <c r="J17" s="4"/>
      <c r="K17" s="4"/>
      <c r="L17" s="10" t="s">
        <v>44</v>
      </c>
      <c r="M17" s="10" t="s">
        <v>9</v>
      </c>
      <c r="N17" s="29" t="s">
        <v>23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9.25" customHeight="1">
      <c r="A18" s="27" t="s">
        <v>21</v>
      </c>
      <c r="B18" s="28" t="s">
        <v>45</v>
      </c>
      <c r="C18" s="26"/>
      <c r="D18" s="4"/>
      <c r="E18" s="4"/>
      <c r="F18" s="4"/>
      <c r="G18" s="4"/>
      <c r="H18" s="4"/>
      <c r="I18" s="4"/>
      <c r="J18" s="4"/>
      <c r="K18" s="4"/>
      <c r="L18" s="10" t="s">
        <v>46</v>
      </c>
      <c r="M18" s="10" t="s">
        <v>10</v>
      </c>
      <c r="N18" s="10" t="s">
        <v>24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9.25" customHeight="1">
      <c r="A19" s="27" t="s">
        <v>15</v>
      </c>
      <c r="B19" s="28" t="s">
        <v>47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0"/>
      <c r="B20" s="30"/>
      <c r="C20" s="31"/>
      <c r="D20" s="31"/>
      <c r="E20" s="31"/>
      <c r="F20" s="31"/>
      <c r="G20" s="31"/>
      <c r="H20" s="31"/>
      <c r="I20" s="31"/>
      <c r="J20" s="3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75" customHeight="1">
      <c r="A21" s="6" t="s">
        <v>48</v>
      </c>
      <c r="B21" s="2"/>
      <c r="C21" s="2"/>
      <c r="D21" s="2"/>
      <c r="E21" s="2"/>
      <c r="F21" s="2"/>
      <c r="G21" s="2"/>
      <c r="H21" s="2"/>
      <c r="I21" s="2"/>
      <c r="J21" s="3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75" customHeight="1">
      <c r="A22" s="32" t="s">
        <v>49</v>
      </c>
      <c r="B22" s="3"/>
      <c r="C22" s="32" t="s">
        <v>50</v>
      </c>
      <c r="D22" s="3"/>
      <c r="E22" s="32" t="s">
        <v>51</v>
      </c>
      <c r="F22" s="2"/>
      <c r="G22" s="3"/>
      <c r="H22" s="32" t="s">
        <v>52</v>
      </c>
      <c r="I22" s="2"/>
      <c r="J22" s="3"/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3" t="s">
        <v>13</v>
      </c>
      <c r="B23" s="3"/>
      <c r="C23" s="33" t="s">
        <v>3</v>
      </c>
      <c r="D23" s="3"/>
      <c r="E23" s="33" t="s">
        <v>53</v>
      </c>
      <c r="F23" s="2"/>
      <c r="G23" s="3"/>
      <c r="H23" s="33" t="s">
        <v>54</v>
      </c>
      <c r="I23" s="2"/>
      <c r="J23" s="3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3" t="s">
        <v>30</v>
      </c>
      <c r="B24" s="3"/>
      <c r="C24" s="33" t="s">
        <v>7</v>
      </c>
      <c r="D24" s="3"/>
      <c r="E24" s="33" t="s">
        <v>55</v>
      </c>
      <c r="F24" s="2"/>
      <c r="G24" s="3"/>
      <c r="H24" s="33" t="s">
        <v>56</v>
      </c>
      <c r="I24" s="2"/>
      <c r="J24" s="3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3" t="s">
        <v>23</v>
      </c>
      <c r="B25" s="3"/>
      <c r="C25" s="33" t="s">
        <v>9</v>
      </c>
      <c r="D25" s="3"/>
      <c r="E25" s="33" t="s">
        <v>53</v>
      </c>
      <c r="F25" s="2"/>
      <c r="G25" s="3"/>
      <c r="H25" s="33" t="s">
        <v>54</v>
      </c>
      <c r="I25" s="2"/>
      <c r="J25" s="3"/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3" t="s">
        <v>57</v>
      </c>
      <c r="B26" s="3"/>
      <c r="C26" s="33" t="s">
        <v>10</v>
      </c>
      <c r="D26" s="3"/>
      <c r="E26" s="33" t="s">
        <v>55</v>
      </c>
      <c r="F26" s="2"/>
      <c r="G26" s="3"/>
      <c r="H26" s="33" t="s">
        <v>58</v>
      </c>
      <c r="I26" s="2"/>
      <c r="J26" s="3"/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3" t="s">
        <v>26</v>
      </c>
      <c r="B27" s="3"/>
      <c r="C27" s="33" t="s">
        <v>11</v>
      </c>
      <c r="D27" s="3"/>
      <c r="E27" s="33" t="s">
        <v>53</v>
      </c>
      <c r="F27" s="2"/>
      <c r="G27" s="3"/>
      <c r="H27" s="33" t="s">
        <v>54</v>
      </c>
      <c r="I27" s="2"/>
      <c r="J27" s="3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3" t="s">
        <v>28</v>
      </c>
      <c r="B28" s="3"/>
      <c r="C28" s="33" t="s">
        <v>4</v>
      </c>
      <c r="D28" s="3"/>
      <c r="E28" s="33" t="s">
        <v>53</v>
      </c>
      <c r="F28" s="2"/>
      <c r="G28" s="3"/>
      <c r="H28" s="33" t="s">
        <v>54</v>
      </c>
      <c r="I28" s="2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3" t="s">
        <v>32</v>
      </c>
      <c r="B29" s="3"/>
      <c r="C29" s="33" t="s">
        <v>6</v>
      </c>
      <c r="D29" s="3"/>
      <c r="E29" s="33" t="s">
        <v>53</v>
      </c>
      <c r="F29" s="2"/>
      <c r="G29" s="3"/>
      <c r="H29" s="33" t="s">
        <v>59</v>
      </c>
      <c r="I29" s="2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3" t="s">
        <v>34</v>
      </c>
      <c r="B30" s="3"/>
      <c r="C30" s="33" t="s">
        <v>5</v>
      </c>
      <c r="D30" s="3"/>
      <c r="E30" s="33" t="s">
        <v>53</v>
      </c>
      <c r="F30" s="2"/>
      <c r="G30" s="3"/>
      <c r="H30" s="33" t="s">
        <v>60</v>
      </c>
      <c r="I30" s="2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3" t="s">
        <v>36</v>
      </c>
      <c r="B31" s="3"/>
      <c r="C31" s="33" t="s">
        <v>8</v>
      </c>
      <c r="D31" s="3"/>
      <c r="E31" s="33" t="s">
        <v>55</v>
      </c>
      <c r="F31" s="2"/>
      <c r="G31" s="3"/>
      <c r="H31" s="33" t="s">
        <v>61</v>
      </c>
      <c r="I31" s="2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45">
    <mergeCell ref="E25:G25"/>
    <mergeCell ref="E24:G24"/>
    <mergeCell ref="A1:J1"/>
    <mergeCell ref="A2:A3"/>
    <mergeCell ref="B2:J2"/>
    <mergeCell ref="A15:B15"/>
    <mergeCell ref="A21:J21"/>
    <mergeCell ref="A22:B22"/>
    <mergeCell ref="C22:D22"/>
    <mergeCell ref="E22:G22"/>
    <mergeCell ref="H22:J22"/>
    <mergeCell ref="H23:J23"/>
    <mergeCell ref="H24:J24"/>
    <mergeCell ref="H25:J25"/>
    <mergeCell ref="H26:J26"/>
    <mergeCell ref="H27:J27"/>
    <mergeCell ref="A27:B27"/>
    <mergeCell ref="H28:J28"/>
    <mergeCell ref="H29:J29"/>
    <mergeCell ref="H30:J30"/>
    <mergeCell ref="H31:J31"/>
    <mergeCell ref="E31:G31"/>
    <mergeCell ref="E30:G30"/>
    <mergeCell ref="E29:G29"/>
    <mergeCell ref="E28:G28"/>
    <mergeCell ref="E27:G27"/>
    <mergeCell ref="E26:G26"/>
    <mergeCell ref="E23:G23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23:B23"/>
    <mergeCell ref="A24:B24"/>
    <mergeCell ref="A25:B25"/>
    <mergeCell ref="A26:B26"/>
    <mergeCell ref="A28:B28"/>
    <mergeCell ref="A29:B29"/>
    <mergeCell ref="A30:B30"/>
    <mergeCell ref="A31:B31"/>
  </mergeCells>
  <conditionalFormatting sqref="B4:J13 A16:A19">
    <cfRule type="cellIs" dxfId="0" priority="1" operator="equal">
      <formula>"R"</formula>
    </cfRule>
  </conditionalFormatting>
  <conditionalFormatting sqref="H8">
    <cfRule type="cellIs" dxfId="1" priority="2" operator="equal">
      <formula>"A"</formula>
    </cfRule>
  </conditionalFormatting>
  <conditionalFormatting sqref="B4:J13 A16:A19">
    <cfRule type="cellIs" dxfId="2" priority="3" operator="equal">
      <formula>"C"</formula>
    </cfRule>
  </conditionalFormatting>
  <conditionalFormatting sqref="B4:J13 A16:A19">
    <cfRule type="cellIs" dxfId="3" priority="4" operator="equal">
      <formula>"I"</formula>
    </cfRule>
  </conditionalFormatting>
  <conditionalFormatting sqref="B4:J13 A16:A19">
    <cfRule type="cellIs" dxfId="1" priority="5" operator="equal">
      <formula>"A"</formula>
    </cfRule>
  </conditionalFormatting>
  <drawing r:id="rId1"/>
</worksheet>
</file>