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wg_HAWG\NSAS\stf\"/>
    </mc:Choice>
  </mc:AlternateContent>
  <xr:revisionPtr revIDLastSave="0" documentId="13_ncr:40009_{8E33C050-A610-469B-9002-E53B5B394F3F}" xr6:coauthVersionLast="31" xr6:coauthVersionMax="31" xr10:uidLastSave="{00000000-0000-0000-0000-000000000000}"/>
  <bookViews>
    <workbookView xWindow="0" yWindow="0" windowWidth="19410" windowHeight="7335"/>
  </bookViews>
  <sheets>
    <sheet name="stf.table_deterministic" sheetId="1" r:id="rId1"/>
  </sheets>
  <calcPr calcId="0" calcOnSave="0"/>
</workbook>
</file>

<file path=xl/calcChain.xml><?xml version="1.0" encoding="utf-8"?>
<calcChain xmlns="http://schemas.openxmlformats.org/spreadsheetml/2006/main">
  <c r="C10" i="1" l="1"/>
  <c r="D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<sst xmlns="http://schemas.openxmlformats.org/spreadsheetml/2006/main" count="31" uniqueCount="17">
  <si>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</si>
  <si>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</si>
  <si>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</si>
  <si>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</si>
  <si>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</si>
  <si>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</si>
  <si>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</si>
  <si>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</si>
  <si>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</si>
  <si>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</si>
  <si>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</si>
  <si>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</si>
  <si>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</si>
  <si>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Single fleet assessment</t>
  </si>
  <si>
    <t>Multi fleet assessment</t>
  </si>
  <si>
    <t>MP with transfer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</si>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</sst>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16" fillId="0" borderId="0" xfId="1" applyFont="1"/>
    <xf numFmtId="165" fontId="16" fillId="0" borderId="0" xfId="1" applyNumberFormat="1" applyFont="1"/>
    <xf numFmtId="0" fontId="18" fillId="0" borderId="0" xfId="0" applyFont="1"/>
    <xf numFmtId="9" fontId="18" fillId="0" borderId="0" xfId="2" applyFont="1"/>
    <xf numFmtId="9" fontId="18" fillId="0" borderId="0" xfId="2" applyFon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sqref="A1:M10"/>
    </sheetView>
  </sheetViews>
  <sheetFormatPr defaultRowHeight="15" x14ac:dyDescent="0.25"/>
  <cols>
    <col min="1" max="1" width="25.85546875" customWidth="1"/>
    <col min="8" max="11" width="9.28515625" customWidth="1"/>
    <col min="12" max="13" width="10.85546875" customWidth="1"/>
  </cols>
  <sheetData>
    <row r="1" spans="1:13" x14ac:dyDescent="0.25">
      <c r="A1" t="s">
        <v>11</v>
      </c>
    </row>
    <row r="2" spans="1:13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</row>
    <row r="3" spans="1:13" x14ac:dyDescent="0.25">
      <c r="A3" t="s">
        <v>13</v>
      </c>
      <c r="B3" s="1">
        <v>0.35647843559502101</v>
      </c>
      <c r="C3" s="1">
        <v>2.9734056818431501E-2</v>
      </c>
      <c r="D3" s="1">
        <v>4.63082376838099E-3</v>
      </c>
      <c r="E3" s="1">
        <v>5.5422418404055901E-5</v>
      </c>
      <c r="F3" s="1">
        <v>0.36146549864632999</v>
      </c>
      <c r="G3" s="1">
        <v>3.55234338862878E-2</v>
      </c>
      <c r="H3" s="2">
        <v>619750.09790000098</v>
      </c>
      <c r="I3" s="2">
        <v>9669.0000000000091</v>
      </c>
      <c r="J3" s="2">
        <v>7845.1739928162597</v>
      </c>
      <c r="K3" s="2">
        <v>1837.88399816794</v>
      </c>
      <c r="L3" s="2">
        <v>1406855.8864911101</v>
      </c>
    </row>
    <row r="4" spans="1:13" x14ac:dyDescent="0.25">
      <c r="A4" t="s">
        <v>14</v>
      </c>
      <c r="B4" s="3">
        <v>0.377767976425054</v>
      </c>
      <c r="C4" s="1">
        <v>2.46638717053413E-2</v>
      </c>
      <c r="D4" s="1">
        <v>4.74863790406944E-3</v>
      </c>
      <c r="E4" s="1">
        <v>4.6881099580199301E-3</v>
      </c>
      <c r="F4" s="1">
        <v>0.381170185223693</v>
      </c>
      <c r="G4" s="1">
        <v>3.6037267531418699E-2</v>
      </c>
      <c r="H4" s="2">
        <v>619750.09790000005</v>
      </c>
      <c r="I4" s="2">
        <v>9668.9999993166693</v>
      </c>
      <c r="J4" s="2">
        <v>7845.1739868395398</v>
      </c>
      <c r="K4" s="2">
        <v>1837.88399982126</v>
      </c>
      <c r="L4" s="2">
        <v>1396989.46991777</v>
      </c>
    </row>
    <row r="6" spans="1:13" x14ac:dyDescent="0.25">
      <c r="A6" t="s">
        <v>15</v>
      </c>
    </row>
    <row r="7" spans="1:13" x14ac:dyDescent="0.25">
      <c r="B7" s="8" t="s">
        <v>0</v>
      </c>
      <c r="C7" s="8" t="s">
        <v>1</v>
      </c>
      <c r="D7" s="8" t="s">
        <v>2</v>
      </c>
      <c r="E7" s="8" t="s">
        <v>3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8" t="s">
        <v>9</v>
      </c>
      <c r="L7" s="8" t="s">
        <v>10</v>
      </c>
      <c r="M7" s="8" t="s">
        <v>10</v>
      </c>
    </row>
    <row r="8" spans="1:13" x14ac:dyDescent="0.25">
      <c r="A8" t="s">
        <v>13</v>
      </c>
      <c r="B8" s="1">
        <v>0.16906932869897201</v>
      </c>
      <c r="C8" s="1">
        <v>4.5351756562227903E-2</v>
      </c>
      <c r="D8" s="1">
        <v>2.01781669474286E-3</v>
      </c>
      <c r="E8" s="1">
        <v>8.6680845435056506E-5</v>
      </c>
      <c r="F8" s="1">
        <v>0.17313105477431401</v>
      </c>
      <c r="G8" s="1">
        <v>4.7979443106022597E-2</v>
      </c>
      <c r="H8" s="2">
        <v>247303.65306772801</v>
      </c>
      <c r="I8" s="2">
        <v>15731.9902363083</v>
      </c>
      <c r="J8" s="2">
        <v>3550.74991009122</v>
      </c>
      <c r="K8" s="2">
        <v>1837.87425184618</v>
      </c>
      <c r="L8" s="2">
        <v>1197755.7087491599</v>
      </c>
      <c r="M8" s="2">
        <v>1206378.4601124499</v>
      </c>
    </row>
    <row r="9" spans="1:13" x14ac:dyDescent="0.25">
      <c r="A9" t="s">
        <v>14</v>
      </c>
      <c r="B9" s="3">
        <v>0.167251910173499</v>
      </c>
      <c r="C9" s="3">
        <v>4.0803647565478898E-2</v>
      </c>
      <c r="D9" s="3">
        <v>1.98527446389762E-3</v>
      </c>
      <c r="E9" s="3">
        <v>4.3861898513284699E-3</v>
      </c>
      <c r="F9" s="3">
        <v>0.169161100350921</v>
      </c>
      <c r="G9" s="3">
        <v>4.8032537844588601E-2</v>
      </c>
      <c r="H9" s="4">
        <v>233190.67156046099</v>
      </c>
      <c r="I9" s="4">
        <v>17097.4730025075</v>
      </c>
      <c r="J9" s="4">
        <v>3543.9900523803799</v>
      </c>
      <c r="K9" s="4">
        <v>1837.8935963167901</v>
      </c>
      <c r="L9" s="4">
        <v>1193530.6109154599</v>
      </c>
      <c r="M9" s="4">
        <v>1216168.7431947601</v>
      </c>
    </row>
    <row r="10" spans="1:13" x14ac:dyDescent="0.25">
      <c r="A10" s="5" t="s">
        <v>16</v>
      </c>
      <c r="B10" s="6">
        <f>B9/B8-1</f>
        <v>-1.0749545996654009E-2</v>
      </c>
      <c r="C10" s="6">
        <f t="shared" ref="C10:M10" si="0">C9/C8-1</f>
        <v>-0.10028517838131512</v>
      </c>
      <c r="D10" s="6">
        <f t="shared" si="0"/>
        <v>-1.6127446526745581E-2</v>
      </c>
      <c r="E10" s="7" t="s">
        <v>12</v>
      </c>
      <c r="F10" s="6">
        <f t="shared" si="0"/>
        <v>-2.2930342731222186E-2</v>
      </c>
      <c r="G10" s="6">
        <f t="shared" si="0"/>
        <v>1.1066143149822683E-3</v>
      </c>
      <c r="H10" s="6">
        <f t="shared" si="0"/>
        <v>-5.7067420283524739E-2</v>
      </c>
      <c r="I10" s="6">
        <f t="shared" si="0"/>
        <v>8.6796568373641803E-2</v>
      </c>
      <c r="J10" s="6">
        <f t="shared" si="0"/>
        <v>-1.903783111175672E-3</v>
      </c>
      <c r="K10" s="6">
        <f t="shared" si="0"/>
        <v>1.0525459285704031E-5</v>
      </c>
      <c r="L10" s="6">
        <f t="shared" si="0"/>
        <v>-3.5275121653248753E-3</v>
      </c>
      <c r="M10" s="6">
        <f t="shared" si="0"/>
        <v>8.1154325993166854E-3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stf.table_deterministic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Pastoors</cp:lastModifiedBy>
  <dcterms:created xsi:type="dcterms:W3CDTF">2018-03-16T13:09:36Z</dcterms:created>
  <dcterms:modified xsi:type="dcterms:W3CDTF">2018-03-16T13:27:06Z</dcterms:modified>
</cp:coreProperties>
</file>