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D0CECE"/>
        <bgColor rgb="00D0CECE"/>
      </patternFill>
    </fill>
    <fill>
      <patternFill patternType="solid">
        <fgColor rgb="00DDEBF7"/>
        <bgColor rgb="00DDEBF7"/>
      </patternFill>
    </fill>
    <fill>
      <patternFill patternType="solid">
        <fgColor rgb="00C6E0B4"/>
        <bgColor rgb="00C6E0B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right style="thin"/>
    </border>
    <border>
      <left/>
      <right style="thin"/>
      <top/>
      <bottom/>
      <diagonal/>
    </border>
    <border>
      <top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2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4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3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8"/>
  <sheetViews>
    <sheetView workbookViewId="0">
      <selection activeCell="A1" sqref="A1"/>
    </sheetView>
  </sheetViews>
  <sheetFormatPr baseColWidth="8" defaultRowHeight="15"/>
  <cols>
    <col width="32" customWidth="1" min="1" max="1"/>
    <col width="9" customWidth="1" min="2" max="2"/>
    <col width="18" customWidth="1" min="3" max="3"/>
    <col width="14" customWidth="1" min="4" max="4"/>
    <col width="38" customWidth="1" min="5" max="5"/>
    <col width="11" customWidth="1" min="6" max="6"/>
    <col width="11" customWidth="1" min="7" max="7"/>
    <col width="11" customWidth="1" min="8" max="8"/>
    <col width="11" customWidth="1" min="9" max="9"/>
  </cols>
  <sheetData>
    <row r="1">
      <c r="A1" s="1" t="n"/>
      <c r="B1" s="1" t="inlineStr">
        <is>
          <t>CONTABILIDAD</t>
        </is>
      </c>
      <c r="H1" s="1" t="inlineStr">
        <is>
          <t>Código:
CTA-FR-008</t>
        </is>
      </c>
      <c r="I1" s="2" t="n"/>
      <c r="AE1" s="3" t="n"/>
      <c r="AF1" s="4" t="n"/>
    </row>
    <row r="2">
      <c r="I2" s="2" t="n"/>
      <c r="AE2" s="3" t="n"/>
      <c r="AF2" s="4" t="n"/>
    </row>
    <row r="3">
      <c r="B3" s="1" t="inlineStr">
        <is>
          <t>FORMATO DE LEGALIZACIÓN DE GASTOS DE VIAJE</t>
        </is>
      </c>
      <c r="H3" s="1" t="inlineStr">
        <is>
          <t>Versión:
1.0</t>
        </is>
      </c>
      <c r="I3" s="2" t="n"/>
      <c r="AE3" s="3" t="n"/>
      <c r="AF3" s="4" t="n"/>
    </row>
    <row r="4">
      <c r="I4" s="2" t="n"/>
      <c r="AE4" s="3" t="n"/>
      <c r="AF4" s="4" t="n"/>
    </row>
    <row r="5">
      <c r="I5" s="5" t="n"/>
      <c r="AE5" s="3" t="n"/>
      <c r="AF5" s="4" t="n"/>
    </row>
    <row r="6">
      <c r="A6" s="6" t="inlineStr">
        <is>
          <t>Fecha de legalización</t>
        </is>
      </c>
      <c r="B6" s="7" t="n">
        <v>45047</v>
      </c>
      <c r="I6" s="5" t="n"/>
      <c r="AE6" s="3" t="n"/>
      <c r="AF6" s="4" t="n"/>
    </row>
    <row r="7">
      <c r="A7" s="6" t="inlineStr">
        <is>
          <t>Nombre del viajero</t>
        </is>
      </c>
      <c r="B7" t="inlineStr">
        <is>
          <t>Juan Pérez</t>
        </is>
      </c>
      <c r="I7" s="5" t="n"/>
      <c r="AE7" s="3" t="n"/>
      <c r="AF7" s="4" t="n"/>
    </row>
    <row r="8">
      <c r="A8" s="6" t="inlineStr">
        <is>
          <t>No. de Identificación</t>
        </is>
      </c>
      <c r="B8" t="inlineStr">
        <is>
          <t>1234567890</t>
        </is>
      </c>
      <c r="E8" s="6" t="inlineStr">
        <is>
          <t>Centro de Costos</t>
        </is>
      </c>
      <c r="F8" t="inlineStr">
        <is>
          <t>1234</t>
        </is>
      </c>
      <c r="I8" s="5" t="n"/>
      <c r="AE8" s="3" t="n"/>
      <c r="AF8" s="4" t="n"/>
    </row>
    <row r="9">
      <c r="A9" s="6" t="inlineStr">
        <is>
          <t>Dependencia</t>
        </is>
      </c>
      <c r="B9" t="inlineStr">
        <is>
          <t>Departamento de Ventas</t>
        </is>
      </c>
      <c r="I9" s="5" t="n"/>
    </row>
    <row r="10">
      <c r="I10" s="5" t="n"/>
    </row>
    <row r="11">
      <c r="A11" s="6" t="inlineStr">
        <is>
          <t>Ciudad de destino</t>
        </is>
      </c>
      <c r="B11" t="inlineStr">
        <is>
          <t>Bogotá</t>
        </is>
      </c>
      <c r="I11" s="5" t="n"/>
    </row>
    <row r="12">
      <c r="A12" s="6" t="inlineStr">
        <is>
          <t>Fecha de Salida</t>
        </is>
      </c>
      <c r="B12" s="7" t="n">
        <v>45031</v>
      </c>
      <c r="E12" s="6" t="inlineStr">
        <is>
          <t>Fecha de Regreso</t>
        </is>
      </c>
      <c r="F12" s="7" t="n">
        <v>45036</v>
      </c>
      <c r="I12" s="5" t="n"/>
    </row>
    <row r="13">
      <c r="A13" s="6" t="inlineStr">
        <is>
          <t>Motivo del Viaje</t>
        </is>
      </c>
      <c r="B13" t="inlineStr">
        <is>
          <t>Reunión de negocios</t>
        </is>
      </c>
      <c r="I13" s="5" t="n"/>
    </row>
    <row r="14">
      <c r="I14" s="5" t="n"/>
    </row>
    <row r="15">
      <c r="I15" s="5" t="n"/>
    </row>
    <row r="16">
      <c r="A16" s="8" t="inlineStr">
        <is>
          <t>Relación de gastos</t>
        </is>
      </c>
      <c r="I16" s="5" t="n"/>
    </row>
    <row r="17">
      <c r="I17" s="5" t="n"/>
    </row>
    <row r="18">
      <c r="A18" s="9" t="inlineStr">
        <is>
          <t>Rubro</t>
        </is>
      </c>
      <c r="B18" s="9" t="inlineStr">
        <is>
          <t># de
soporte</t>
        </is>
      </c>
      <c r="C18" s="9" t="inlineStr">
        <is>
          <t>Nombre del tercero
de la factura</t>
        </is>
      </c>
      <c r="D18" s="9" t="inlineStr">
        <is>
          <t>NIT del
tercero
de la factura</t>
        </is>
      </c>
      <c r="E18" s="9" t="inlineStr">
        <is>
          <t>Concepto de la compra</t>
        </is>
      </c>
      <c r="F18" s="9" t="inlineStr">
        <is>
          <t>Si su anticipo fue en:</t>
        </is>
      </c>
      <c r="I18" s="5" t="n"/>
    </row>
    <row r="19">
      <c r="F19" s="10" t="inlineStr">
        <is>
          <t>Pesos
colombianos</t>
        </is>
      </c>
      <c r="G19" s="10" t="inlineStr">
        <is>
          <t>Dólares</t>
        </is>
      </c>
      <c r="H19" s="10" t="inlineStr">
        <is>
          <t>Euros</t>
        </is>
      </c>
      <c r="I19" s="5" t="n"/>
    </row>
    <row r="20">
      <c r="A20" s="10" t="inlineStr">
        <is>
          <t>Transporte</t>
        </is>
      </c>
      <c r="B20" s="10" t="inlineStr">
        <is>
          <t>1</t>
        </is>
      </c>
      <c r="C20" s="10" t="inlineStr">
        <is>
          <t>pepe</t>
        </is>
      </c>
      <c r="D20" s="10" t="inlineStr">
        <is>
          <t>123</t>
        </is>
      </c>
      <c r="E20" s="10" t="inlineStr">
        <is>
          <t>concepto0</t>
        </is>
      </c>
      <c r="F20" s="10" t="n"/>
      <c r="G20" s="10" t="n">
        <v>50000</v>
      </c>
      <c r="H20" s="10" t="n"/>
      <c r="I20" s="5" t="n"/>
    </row>
    <row r="21">
      <c r="A21" s="10" t="n"/>
      <c r="B21" s="10" t="n"/>
      <c r="C21" s="10" t="n"/>
      <c r="D21" s="10" t="n"/>
      <c r="E21" s="10" t="n"/>
      <c r="F21" s="10" t="n"/>
      <c r="G21" s="10" t="n"/>
      <c r="H21" s="10" t="n"/>
      <c r="I21" s="5" t="n"/>
    </row>
    <row r="22">
      <c r="A22" s="10" t="n"/>
      <c r="B22" s="10" t="n"/>
      <c r="C22" s="10" t="n"/>
      <c r="D22" s="10" t="n"/>
      <c r="E22" s="10" t="n"/>
      <c r="F22" s="10" t="n"/>
      <c r="G22" s="10" t="n"/>
      <c r="H22" s="10" t="n"/>
      <c r="I22" s="5" t="n"/>
    </row>
    <row r="23">
      <c r="A23" s="10" t="n"/>
      <c r="B23" s="10" t="n"/>
      <c r="C23" s="10" t="n"/>
      <c r="D23" s="10" t="n"/>
      <c r="E23" s="10" t="n"/>
      <c r="F23" s="10" t="n"/>
      <c r="G23" s="10" t="n"/>
      <c r="H23" s="10" t="n"/>
      <c r="I23" s="5" t="n"/>
    </row>
    <row r="24">
      <c r="A24" s="10" t="n"/>
      <c r="B24" s="10" t="n"/>
      <c r="C24" s="10" t="n"/>
      <c r="D24" s="10" t="n"/>
      <c r="E24" s="10" t="n"/>
      <c r="F24" s="10" t="n"/>
      <c r="G24" s="10" t="n"/>
      <c r="H24" s="10" t="n"/>
      <c r="I24" s="5" t="n"/>
    </row>
    <row r="25">
      <c r="A25" s="10" t="n"/>
      <c r="B25" s="10" t="n"/>
      <c r="C25" s="10" t="n"/>
      <c r="D25" s="10" t="n"/>
      <c r="E25" s="10" t="n"/>
      <c r="F25" s="10" t="n"/>
      <c r="G25" s="10" t="n"/>
      <c r="H25" s="10" t="n"/>
      <c r="I25" s="5" t="n"/>
    </row>
    <row r="26">
      <c r="A26" s="10" t="n"/>
      <c r="B26" s="10" t="n"/>
      <c r="C26" s="10" t="n"/>
      <c r="D26" s="10" t="n"/>
      <c r="E26" s="10" t="n"/>
      <c r="F26" s="10" t="n"/>
      <c r="G26" s="10" t="n"/>
      <c r="H26" s="10" t="n"/>
      <c r="I26" s="5" t="n"/>
    </row>
    <row r="27">
      <c r="A27" s="10" t="n"/>
      <c r="B27" s="10" t="n"/>
      <c r="C27" s="10" t="n"/>
      <c r="D27" s="10" t="n"/>
      <c r="E27" s="10" t="n"/>
      <c r="F27" s="10" t="n"/>
      <c r="G27" s="10" t="n"/>
      <c r="H27" s="10" t="n"/>
      <c r="I27" s="5" t="n"/>
    </row>
    <row r="28">
      <c r="A28" s="10" t="n"/>
      <c r="B28" s="10" t="n"/>
      <c r="C28" s="10" t="n"/>
      <c r="D28" s="10" t="n"/>
      <c r="E28" s="10" t="n"/>
      <c r="F28" s="10" t="n"/>
      <c r="G28" s="10" t="n"/>
      <c r="H28" s="10" t="n"/>
      <c r="I28" s="5" t="n"/>
    </row>
    <row r="29">
      <c r="A29" s="10" t="n"/>
      <c r="B29" s="10" t="n"/>
      <c r="C29" s="10" t="n"/>
      <c r="D29" s="10" t="n"/>
      <c r="E29" s="10" t="n"/>
      <c r="F29" s="10" t="n"/>
      <c r="G29" s="10" t="n"/>
      <c r="H29" s="10" t="n"/>
      <c r="I29" s="5" t="n"/>
    </row>
    <row r="30">
      <c r="A30" s="10" t="n"/>
      <c r="B30" s="10" t="n"/>
      <c r="C30" s="10" t="n"/>
      <c r="D30" s="10" t="n"/>
      <c r="E30" s="10" t="n"/>
      <c r="F30" s="10" t="n"/>
      <c r="G30" s="10" t="n"/>
      <c r="H30" s="10" t="n"/>
      <c r="I30" s="5" t="n"/>
    </row>
    <row r="31">
      <c r="A31" s="10" t="inlineStr">
        <is>
          <t>Total de gastos</t>
        </is>
      </c>
      <c r="B31" s="10" t="n"/>
      <c r="C31" s="10" t="n"/>
      <c r="D31" s="10" t="n"/>
      <c r="E31" s="10" t="n"/>
      <c r="F31" s="10">
        <f>SUM(F20:F30)</f>
        <v/>
      </c>
      <c r="G31" s="10">
        <f>SUM(G20:G30)</f>
        <v/>
      </c>
      <c r="H31" s="10">
        <f>SUM(H20:H30)</f>
        <v/>
      </c>
      <c r="I31" s="5" t="n"/>
    </row>
    <row r="32">
      <c r="A32" s="10" t="inlineStr">
        <is>
          <t>Valor del anticipo</t>
        </is>
      </c>
      <c r="B32" s="10" t="n"/>
      <c r="C32" s="10" t="n"/>
      <c r="D32" s="10" t="n"/>
      <c r="E32" s="10" t="n"/>
      <c r="F32" s="10" t="n">
        <v>1000000</v>
      </c>
      <c r="G32" s="10" t="n">
        <v>0</v>
      </c>
      <c r="H32" s="10" t="n">
        <v>0</v>
      </c>
      <c r="I32" s="5" t="n"/>
    </row>
    <row r="33">
      <c r="A33" s="10" t="inlineStr">
        <is>
          <t>Saldo a favor del empleado</t>
        </is>
      </c>
      <c r="B33" s="10" t="n"/>
      <c r="C33" s="10" t="n"/>
      <c r="D33" s="10" t="n"/>
      <c r="E33" s="10" t="n"/>
      <c r="F33" s="10">
        <f>IF(F31&gt;F32,F31-F32,0)</f>
        <v/>
      </c>
      <c r="G33" s="10">
        <f>IF(G31&gt;G32,G31-G32,0)</f>
        <v/>
      </c>
      <c r="H33" s="10">
        <f>IF(H31&gt;H32,H31-H32,0)</f>
        <v/>
      </c>
      <c r="I33" s="5" t="n"/>
    </row>
    <row r="34">
      <c r="A34" s="10" t="inlineStr">
        <is>
          <t>Saldo a favor de ICESI</t>
        </is>
      </c>
      <c r="B34" s="10" t="n"/>
      <c r="C34" s="10" t="n"/>
      <c r="D34" s="10" t="n"/>
      <c r="E34" s="10" t="n"/>
      <c r="F34" s="10">
        <f>IF(F31&lt;F32,F32-F31,0)</f>
        <v/>
      </c>
      <c r="G34" s="10">
        <f>IF(G31&lt;G32,G32-G31,0)</f>
        <v/>
      </c>
      <c r="H34" s="10">
        <f>IF(H31&lt;H32,H32-H31,0)</f>
        <v/>
      </c>
      <c r="I34" s="5" t="n"/>
    </row>
    <row r="35">
      <c r="I35" s="5" t="n"/>
    </row>
    <row r="36">
      <c r="A36" t="inlineStr">
        <is>
          <t>Autorizo que el saldo a favor de la Universidad Icesi, sea descontado en una sola
cuota en el siguiente pago de nómina.</t>
        </is>
      </c>
      <c r="I36" s="5" t="n"/>
    </row>
    <row r="37">
      <c r="I37" s="5" t="n"/>
    </row>
    <row r="38">
      <c r="C38" s="11" t="inlineStr">
        <is>
          <t>SÍ autorizo</t>
        </is>
      </c>
      <c r="I38" s="5" t="n"/>
    </row>
    <row r="39">
      <c r="I39" s="5" t="n"/>
    </row>
    <row r="40">
      <c r="A40" s="12" t="inlineStr">
        <is>
          <t>Pedro Gómez</t>
        </is>
      </c>
      <c r="E40" s="12" t="inlineStr">
        <is>
          <t>María Rodríguez</t>
        </is>
      </c>
      <c r="I40" s="5" t="n"/>
    </row>
    <row r="41">
      <c r="A41" s="13" t="inlineStr">
        <is>
          <t>Nombre de quien elabora</t>
        </is>
      </c>
      <c r="E41" s="13" t="inlineStr">
        <is>
          <t>Nombre Ordenador de gasto</t>
        </is>
      </c>
      <c r="I41" s="5" t="n"/>
    </row>
    <row r="42">
      <c r="I42" s="5" t="n"/>
    </row>
    <row r="43">
      <c r="I43" s="5" t="n"/>
    </row>
    <row r="44">
      <c r="I44" s="5" t="n"/>
    </row>
    <row r="45">
      <c r="A45" s="6" t="inlineStr">
        <is>
          <t>Banco</t>
        </is>
      </c>
      <c r="B45" t="inlineStr">
        <is>
          <t>Banco de Bogotá</t>
        </is>
      </c>
      <c r="D45" s="6" t="inlineStr">
        <is>
          <t>Tipo de cuenta</t>
        </is>
      </c>
      <c r="E45" t="inlineStr">
        <is>
          <t>De ahorros</t>
        </is>
      </c>
      <c r="I45" s="5" t="n"/>
    </row>
    <row r="46">
      <c r="A46" s="6" t="inlineStr">
        <is>
          <t># de cuenta</t>
        </is>
      </c>
      <c r="B46" t="inlineStr">
        <is>
          <t>1234567890</t>
        </is>
      </c>
      <c r="I46" s="5" t="n"/>
    </row>
    <row r="47">
      <c r="I47" s="5" t="n"/>
    </row>
    <row r="48">
      <c r="A48" s="14" t="inlineStr">
        <is>
          <t>OBSERVACIONES:</t>
        </is>
      </c>
      <c r="I48" s="2" t="n"/>
    </row>
  </sheetData>
  <mergeCells count="13">
    <mergeCell ref="H3:I4"/>
    <mergeCell ref="B1:G2"/>
    <mergeCell ref="D18:D19"/>
    <mergeCell ref="B18:B19"/>
    <mergeCell ref="F18:H18"/>
    <mergeCell ref="E18:E19"/>
    <mergeCell ref="A36:E37"/>
    <mergeCell ref="A48:I48"/>
    <mergeCell ref="H1:I2"/>
    <mergeCell ref="A1:A4"/>
    <mergeCell ref="C18:C19"/>
    <mergeCell ref="A18:A19"/>
    <mergeCell ref="B3:G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2024-05-14T00:58:00Z</dcterms:created>
  <dcterms:modified xmlns:dcterms="http://purl.org/dc/terms/" xmlns:xsi="http://www.w3.org/2001/XMLSchema-instance" xsi:type="dcterms:W3CDTF">2024-05-14T00:58:00Z</dcterms:modified>
</cp:coreProperties>
</file>