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ICP-BACKUP\Projects\ICP_PR_J#1481_AMK02_TCN6200_COOLING_TOWER_SYSTEM\05. Documents\MOM\"/>
    </mc:Choice>
  </mc:AlternateContent>
  <xr:revisionPtr revIDLastSave="0" documentId="13_ncr:1_{D5D74A2F-2015-4875-9E9F-4484BAD0BFE1}" xr6:coauthVersionLast="47" xr6:coauthVersionMax="47" xr10:uidLastSave="{00000000-0000-0000-0000-000000000000}"/>
  <bookViews>
    <workbookView xWindow="-20610" yWindow="-120" windowWidth="20730" windowHeight="11160" xr2:uid="{00000000-000D-0000-FFFF-FFFF00000000}"/>
  </bookViews>
  <sheets>
    <sheet name="Title_Page" sheetId="1" r:id="rId1"/>
    <sheet name="MOM_Points" sheetId="2" r:id="rId2"/>
  </sheets>
  <definedNames>
    <definedName name="_xlnm.Print_Titles" localSheetId="1">MOM_Points!$1:$2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 i="2" l="1"/>
</calcChain>
</file>

<file path=xl/sharedStrings.xml><?xml version="1.0" encoding="utf-8"?>
<sst xmlns="http://schemas.openxmlformats.org/spreadsheetml/2006/main" count="80" uniqueCount="50">
  <si>
    <t>Remarks</t>
  </si>
  <si>
    <t>Status</t>
  </si>
  <si>
    <t>Item No</t>
  </si>
  <si>
    <t>Action By</t>
  </si>
  <si>
    <t>Due Date</t>
  </si>
  <si>
    <t>Completion Date</t>
  </si>
  <si>
    <t>ICPro/ALSG</t>
  </si>
  <si>
    <t>Info</t>
  </si>
  <si>
    <t>ALSG</t>
  </si>
  <si>
    <t>-</t>
  </si>
  <si>
    <t>Customer</t>
  </si>
  <si>
    <t>Project Code / Name</t>
  </si>
  <si>
    <t>Minutes of Meeting</t>
  </si>
  <si>
    <t>Meeting Notes Prepared By</t>
  </si>
  <si>
    <t>Agenda/Purpose</t>
  </si>
  <si>
    <t>Meeting Date</t>
  </si>
  <si>
    <t>Meeting Location</t>
  </si>
  <si>
    <t>Meeting Attendees (Company/Dept)</t>
  </si>
  <si>
    <t>Udhaya Kumar S (IC Pro)</t>
  </si>
  <si>
    <t>Google Hangout</t>
  </si>
  <si>
    <t>Completed</t>
  </si>
  <si>
    <t xml:space="preserve">                       Minutes of Meeting</t>
  </si>
  <si>
    <t>Discussion Points</t>
  </si>
  <si>
    <t>Final I/O List including I/O Type, I/O assignment with grouping requirements (if any) shall be provided by ALSG</t>
  </si>
  <si>
    <t>Control Philosophy, C&amp;E, Functional requirements, Instrument Engineering range, Setpoints to be provided by ALSG</t>
  </si>
  <si>
    <t>Installation location of panel in AMK-2; any space constrain for the panel</t>
  </si>
  <si>
    <t>Point of Contact at ALSG for Project Communication – Progress, Meeting, document submission etc. ALSG will share the details to ICPro</t>
  </si>
  <si>
    <t>Project Progress Meeting will be conducted on every Tuesday at 02:00 PM to 03:00PM</t>
  </si>
  <si>
    <t>22 Jun 2021 ICPro : As discussed in KOM, ALSG mentioned ICPro can assign the IO's in the order listed in IO List</t>
  </si>
  <si>
    <t xml:space="preserve">22 Jun 2021 ICPro : Mr. Nidheesh (ALSG) has shared the ALSG team e-mail addresses through mail for project communication </t>
  </si>
  <si>
    <t>22 Jun 2021 ICPro : As discussed in KOM, ALSG replied they don't have any space/panel size constrain; new panel can be floor mount/wall mount based on the ICPro design considerations and panel will be installed in the AMK-02 meeting room near to the analyser panel.
Cable entry to the panel shall be bottom entry.</t>
  </si>
  <si>
    <t>ICPro will review and submit the Panel GA/IGA, BOM document by 25 Jun 2021 for ALSG review and approval</t>
  </si>
  <si>
    <t>IC Pro</t>
  </si>
  <si>
    <t>Document review and approval by ALSG to be completed within 3 working days of ICPro document submission as the project is on tight schedule; If required Alsg may call for a meeting to clarify any points. Alsg shall collate comments from different Stakeholders in Alsg and provide consolidated comments at once.</t>
  </si>
  <si>
    <t>IC Pro presented the KOM slides which included scope of work, high level schedule, document deliverable list, project organization chart and discussed above points. Refer attached copy of the KOM presentation for reference.</t>
  </si>
  <si>
    <t>IC Pro highlighted that design freeze and providing final Input from ALSG is in critical path of the project. Any changes in later date may have impact on the project schedule</t>
  </si>
  <si>
    <t>MOM Date</t>
  </si>
  <si>
    <t>C&amp;E not applicable for this system</t>
  </si>
  <si>
    <t>Project Progress Meeting</t>
  </si>
  <si>
    <t>Doc Number     : ICP-MOM-PR1481
Revision             : 01
Last Modified   : 29 Jun 2021</t>
  </si>
  <si>
    <t>ALSG requested ICPro to submit the Logic Diagram with FDS submission, where logic diagram is not part of deliverable documents by ICPro and Mr. Nidheesh(ALSG) will prepare and submit the logic diagram document internally to ALSG</t>
  </si>
  <si>
    <t>ALSG/ICPro</t>
  </si>
  <si>
    <t>ALSG disucssed for the redundant SCADA requirement in the meeting, disucssed with ALSG reliability and Instrumentation team  and concluded to add the AMK-02 TCN6200 Cooling Tower System Screen in AMK-03 existing SCADA(HIS-03, HIS-04). 
SCADA PC supplied in this project will be used for Installation and Commissioning of TCN6200 Cooling Tower System independently without disturbing the other system (AMK-03 LNG &amp; Utility System) and later Screens, Tags, Alarms Logging, Tag Logging congifuration will be imported to AMK-03 existing SCADA(HIS-03, HIS-04) based on both ALSG/ICPro approval and confirmation. 
ALSG will dicuss with ICPro Sales and Support team for addition of AMK-02 TCN6200 Cooling Tower System Screen in AMK-03 existing SCADA(HIS-03, HIS-04) and engineering work for addition of Screens, Tags, Alarms Logging, Tag Logging congifuration will be carried out by ICPro based on both ALSG/ICPro approval and Confirmation.</t>
  </si>
  <si>
    <t>ALSG requested ICPro to review the Operation And Control Philosophy shared by ALSG and revert back with the comments/ clarification list to ALSG</t>
  </si>
  <si>
    <t>ICPro</t>
  </si>
  <si>
    <t>In Progress</t>
  </si>
  <si>
    <t>CLIENT NAME</t>
  </si>
  <si>
    <t>PROJECT NAME</t>
  </si>
  <si>
    <t>Attendees List</t>
  </si>
  <si>
    <r>
      <t xml:space="preserve">Kick Off Meeting for </t>
    </r>
    <r>
      <rPr>
        <i/>
        <sz val="11"/>
        <color rgb="FFFF0000"/>
        <rFont val="Calibri"/>
        <family val="2"/>
        <scheme val="minor"/>
      </rPr>
      <t>Project Name</t>
    </r>
    <r>
      <rPr>
        <sz val="11"/>
        <color rgb="FF000000"/>
        <rFont val="Calibri"/>
        <family val="2"/>
        <scheme val="minor"/>
      </rPr>
      <t xml:space="preserve">
1. Safety Introduction 
2. Project Architecture 
3. Project Scope
4. Proposed Control BOM 
5. Deliverable Documents 
6. Project Schedule 
7. Project Organization Chart 
8. Discussion Points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</si>
</sst>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numFmts>
  <fonts count="20" x14ac:knownFonts="1">
    <font>
      <sz val="11"/>
      <color rgb="FF000000"/>
      <name val="Arial"/>
      <family val="2"/>
    </font>
    <font>
      <sz val="11"/>
      <color rgb="FF000000"/>
      <name val="Arial"/>
      <family val="2"/>
    </font>
    <font>
      <b/>
      <sz val="10"/>
      <color rgb="FF000000"/>
      <name val="Arial"/>
      <family val="2"/>
    </font>
    <font>
      <sz val="10"/>
      <color rgb="FFFFFFFF"/>
      <name val="Arial"/>
      <family val="2"/>
    </font>
    <font>
      <sz val="10"/>
      <color rgb="FFCC0000"/>
      <name val="Arial"/>
      <family val="2"/>
    </font>
    <font>
      <b/>
      <sz val="10"/>
      <color rgb="FFFFFFFF"/>
      <name val="Arial"/>
      <family val="2"/>
    </font>
    <font>
      <i/>
      <sz val="10"/>
      <color rgb="FF808080"/>
      <name val="Arial"/>
      <family val="2"/>
    </font>
    <font>
      <sz val="10"/>
      <color rgb="FF006600"/>
      <name val="Arial"/>
      <family val="2"/>
    </font>
    <font>
      <b/>
      <sz val="24"/>
      <color rgb="FF000000"/>
      <name val="Arial"/>
      <family val="2"/>
    </font>
    <font>
      <sz val="18"/>
      <color rgb="FF000000"/>
      <name val="Arial"/>
      <family val="2"/>
    </font>
    <font>
      <sz val="12"/>
      <color rgb="FF000000"/>
      <name val="Arial"/>
      <family val="2"/>
    </font>
    <font>
      <u/>
      <sz val="10"/>
      <color rgb="FF0000EE"/>
      <name val="Arial"/>
      <family val="2"/>
    </font>
    <font>
      <sz val="10"/>
      <color rgb="FF996600"/>
      <name val="Arial"/>
      <family val="2"/>
    </font>
    <font>
      <sz val="10"/>
      <color rgb="FF333333"/>
      <name val="Arial"/>
      <family val="2"/>
    </font>
    <font>
      <sz val="11"/>
      <color rgb="FF000000"/>
      <name val="Calibri"/>
      <family val="2"/>
      <scheme val="minor"/>
    </font>
    <font>
      <sz val="11"/>
      <color rgb="FF000000"/>
      <name val="Calibri"/>
      <family val="2"/>
    </font>
    <font>
      <b/>
      <sz val="11"/>
      <color rgb="FF000000"/>
      <name val="Calibri"/>
      <family val="2"/>
    </font>
    <font>
      <sz val="20"/>
      <color rgb="FF000000"/>
      <name val="Calibri"/>
      <family val="2"/>
      <scheme val="minor"/>
    </font>
    <font>
      <i/>
      <sz val="11"/>
      <color rgb="FFFF0000"/>
      <name val="Calibri"/>
      <family val="2"/>
      <scheme val="minor"/>
    </font>
    <font>
      <sz val="11"/>
      <color rgb="FFFF0000"/>
      <name val="Calibri"/>
      <family val="2"/>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BFBFBF"/>
        <bgColor indexed="64"/>
      </patternFill>
    </fill>
    <fill>
      <patternFill patternType="solid">
        <fgColor rgb="FF39A9BA"/>
        <bgColor indexed="64"/>
      </patternFill>
    </fill>
    <fill>
      <patternFill patternType="solid">
        <fgColor theme="0" tint="-0.249977111117893"/>
        <bgColor indexed="64"/>
      </patternFill>
    </fill>
    <fill>
      <patternFill patternType="solid">
        <fgColor rgb="FFFFFF00"/>
        <bgColor indexed="64"/>
      </patternFill>
    </fill>
  </fills>
  <borders count="6">
    <border>
      <left/>
      <right/>
      <top/>
      <bottom/>
      <diagonal/>
    </border>
    <border>
      <left style="thin">
        <color rgb="FF808080"/>
      </left>
      <right style="thin">
        <color rgb="FF808080"/>
      </right>
      <top style="thin">
        <color rgb="FF808080"/>
      </top>
      <bottom style="thin">
        <color rgb="FF80808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8">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 fillId="0" borderId="0"/>
    <xf numFmtId="0" fontId="1" fillId="0" borderId="0"/>
    <xf numFmtId="0" fontId="4" fillId="0" borderId="0"/>
  </cellStyleXfs>
  <cellXfs count="28">
    <xf numFmtId="0" fontId="0" fillId="0" borderId="0" xfId="0"/>
    <xf numFmtId="0" fontId="14" fillId="0" borderId="0" xfId="0" applyFont="1" applyAlignment="1">
      <alignment vertical="center"/>
    </xf>
    <xf numFmtId="0" fontId="14" fillId="0" borderId="0" xfId="0" applyFont="1" applyAlignment="1">
      <alignment horizontal="center" vertical="center"/>
    </xf>
    <xf numFmtId="0" fontId="14" fillId="0" borderId="2" xfId="0" applyFont="1" applyBorder="1" applyAlignment="1">
      <alignment horizontal="center" vertical="center"/>
    </xf>
    <xf numFmtId="0" fontId="14" fillId="0" borderId="2" xfId="0" applyFont="1" applyBorder="1" applyAlignment="1">
      <alignment horizontal="left" vertical="center" wrapText="1"/>
    </xf>
    <xf numFmtId="0" fontId="14" fillId="0" borderId="0" xfId="0" applyFont="1" applyAlignment="1">
      <alignment horizontal="left" vertical="center" wrapText="1"/>
    </xf>
    <xf numFmtId="0" fontId="16" fillId="9" borderId="2" xfId="0" applyFont="1" applyFill="1" applyBorder="1" applyAlignment="1">
      <alignment horizontal="center" vertical="center" wrapText="1"/>
    </xf>
    <xf numFmtId="0" fontId="0" fillId="0" borderId="0" xfId="0" applyAlignment="1">
      <alignment vertical="center"/>
    </xf>
    <xf numFmtId="0" fontId="15" fillId="0" borderId="2" xfId="0" applyFont="1" applyBorder="1" applyAlignment="1">
      <alignment horizontal="center" vertical="center" wrapText="1"/>
    </xf>
    <xf numFmtId="0" fontId="15" fillId="0" borderId="2" xfId="0" applyFont="1" applyBorder="1" applyAlignment="1">
      <alignment vertical="center" wrapText="1"/>
    </xf>
    <xf numFmtId="164" fontId="15" fillId="0" borderId="2" xfId="0" applyNumberFormat="1" applyFont="1" applyBorder="1" applyAlignment="1">
      <alignment horizontal="center" vertical="center" wrapText="1"/>
    </xf>
    <xf numFmtId="164" fontId="15" fillId="0" borderId="2" xfId="0" quotePrefix="1" applyNumberFormat="1" applyFont="1" applyBorder="1" applyAlignment="1">
      <alignment horizontal="center" vertical="center" wrapText="1"/>
    </xf>
    <xf numFmtId="0" fontId="17" fillId="0" borderId="0" xfId="0" applyFont="1" applyAlignment="1">
      <alignment horizontal="center" vertical="center"/>
    </xf>
    <xf numFmtId="0" fontId="14" fillId="0" borderId="0" xfId="0" applyFont="1" applyAlignment="1">
      <alignment horizontal="center" vertical="center" wrapText="1"/>
    </xf>
    <xf numFmtId="0" fontId="16" fillId="10" borderId="2" xfId="0" applyFont="1" applyFill="1" applyBorder="1" applyAlignment="1">
      <alignment horizontal="left" vertical="center" wrapText="1" indent="1"/>
    </xf>
    <xf numFmtId="0" fontId="16" fillId="11" borderId="2" xfId="0" applyFont="1" applyFill="1" applyBorder="1" applyAlignment="1">
      <alignment horizontal="center" vertical="center" wrapText="1"/>
    </xf>
    <xf numFmtId="0" fontId="15" fillId="0" borderId="2" xfId="0" applyFont="1" applyBorder="1" applyAlignment="1">
      <alignment horizontal="center" vertical="center"/>
    </xf>
    <xf numFmtId="0" fontId="14" fillId="0" borderId="2" xfId="0" applyFont="1" applyBorder="1" applyAlignment="1">
      <alignment vertical="center" wrapText="1"/>
    </xf>
    <xf numFmtId="0" fontId="0" fillId="0" borderId="0" xfId="0" applyAlignment="1">
      <alignment horizontal="center" vertical="center"/>
    </xf>
    <xf numFmtId="0" fontId="15" fillId="0" borderId="2" xfId="0" applyFont="1" applyBorder="1" applyAlignment="1">
      <alignment horizontal="left" vertical="center" wrapText="1"/>
    </xf>
    <xf numFmtId="0" fontId="15" fillId="0" borderId="0" xfId="0" applyFont="1" applyAlignment="1">
      <alignment horizontal="center" vertical="center" wrapText="1"/>
    </xf>
    <xf numFmtId="0" fontId="15" fillId="0" borderId="0" xfId="0" applyFont="1" applyAlignment="1">
      <alignment vertical="center" wrapText="1"/>
    </xf>
    <xf numFmtId="164" fontId="15" fillId="0" borderId="0" xfId="0" applyNumberFormat="1" applyFont="1" applyAlignment="1">
      <alignment horizontal="center" vertical="center" wrapText="1"/>
    </xf>
    <xf numFmtId="0" fontId="17" fillId="0" borderId="2" xfId="0" applyFont="1" applyBorder="1" applyAlignment="1">
      <alignment horizontal="center" vertical="center"/>
    </xf>
    <xf numFmtId="0" fontId="15" fillId="12" borderId="3" xfId="0" applyFont="1" applyFill="1" applyBorder="1" applyAlignment="1">
      <alignment horizontal="left" vertical="center" indent="1"/>
    </xf>
    <xf numFmtId="0" fontId="15" fillId="12" borderId="4" xfId="0" applyFont="1" applyFill="1" applyBorder="1" applyAlignment="1">
      <alignment horizontal="left" vertical="center" indent="1"/>
    </xf>
    <xf numFmtId="0" fontId="15" fillId="12" borderId="5" xfId="0" applyFont="1" applyFill="1" applyBorder="1" applyAlignment="1">
      <alignment horizontal="left" vertical="center" indent="1"/>
    </xf>
    <xf numFmtId="0" fontId="19" fillId="12" borderId="2" xfId="0" applyFont="1" applyFill="1" applyBorder="1" applyAlignment="1">
      <alignment horizontal="center" vertical="center" wrapText="1"/>
    </xf>
  </cellXfs>
  <cellStyles count="18">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Status" xfId="15" xr:uid="{00000000-0005-0000-0000-00000F000000}"/>
    <cellStyle name="Text" xfId="16" xr:uid="{00000000-0005-0000-0000-000010000000}"/>
    <cellStyle name="Warning" xfId="17" xr:uid="{00000000-0005-0000-0000-000011000000}"/>
  </cellStyles>
  <dxfs count="0"/>
  <tableStyles count="0" defaultTableStyle="TableStyleMedium2" defaultPivotStyle="PivotStyleLight16"/>
  <colors>
    <mruColors>
      <color rgb="FF1F49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47626</xdr:colOff>
      <xdr:row>0</xdr:row>
      <xdr:rowOff>66676</xdr:rowOff>
    </xdr:from>
    <xdr:to>
      <xdr:col>0</xdr:col>
      <xdr:colOff>1514476</xdr:colOff>
      <xdr:row>0</xdr:row>
      <xdr:rowOff>621700</xdr:rowOff>
    </xdr:to>
    <xdr:pic>
      <xdr:nvPicPr>
        <xdr:cNvPr id="2" name="Picture 1" descr="ICPro_Log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47626" y="66676"/>
          <a:ext cx="1466850" cy="5550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0</xdr:row>
      <xdr:rowOff>76200</xdr:rowOff>
    </xdr:from>
    <xdr:to>
      <xdr:col>1</xdr:col>
      <xdr:colOff>977900</xdr:colOff>
      <xdr:row>0</xdr:row>
      <xdr:rowOff>631224</xdr:rowOff>
    </xdr:to>
    <xdr:pic>
      <xdr:nvPicPr>
        <xdr:cNvPr id="3" name="Picture 2" descr="ICPro_Logo.pn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57150" y="76200"/>
          <a:ext cx="1466850" cy="555024"/>
        </a:xfrm>
        <a:prstGeom prst="rect">
          <a:avLst/>
        </a:prstGeom>
      </xdr:spPr>
    </xdr:pic>
    <xdr:clientData/>
  </xdr:twoCellAnchor>
  <xdr:twoCellAnchor>
    <xdr:from>
      <xdr:col>1</xdr:col>
      <xdr:colOff>1038225</xdr:colOff>
      <xdr:row>0</xdr:row>
      <xdr:rowOff>9525</xdr:rowOff>
    </xdr:from>
    <xdr:to>
      <xdr:col>1</xdr:col>
      <xdr:colOff>1038225</xdr:colOff>
      <xdr:row>0</xdr:row>
      <xdr:rowOff>693525</xdr:rowOff>
    </xdr:to>
    <xdr:cxnSp macro="">
      <xdr:nvCxnSpPr>
        <xdr:cNvPr id="5" name="Straight Connector 4">
          <a:extLst>
            <a:ext uri="{FF2B5EF4-FFF2-40B4-BE49-F238E27FC236}">
              <a16:creationId xmlns:a16="http://schemas.microsoft.com/office/drawing/2014/main" id="{00000000-0008-0000-0100-000005000000}"/>
            </a:ext>
          </a:extLst>
        </xdr:cNvPr>
        <xdr:cNvCxnSpPr/>
      </xdr:nvCxnSpPr>
      <xdr:spPr>
        <a:xfrm flipV="1">
          <a:off x="1581150" y="9525"/>
          <a:ext cx="0" cy="68400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zoomScaleNormal="100" workbookViewId="0">
      <selection activeCell="E7" sqref="E7"/>
    </sheetView>
  </sheetViews>
  <sheetFormatPr defaultColWidth="9" defaultRowHeight="20.100000000000001" customHeight="1" x14ac:dyDescent="0.2"/>
  <cols>
    <col min="1" max="1" width="20.625" style="2" customWidth="1"/>
    <col min="2" max="2" width="25.625" style="1" customWidth="1"/>
    <col min="3" max="3" width="30.625" style="5" customWidth="1"/>
    <col min="4" max="4" width="31.375" style="1" customWidth="1"/>
    <col min="5" max="5" width="28.125" style="5" customWidth="1"/>
    <col min="6" max="7" width="9" style="2"/>
    <col min="8" max="8" width="9" style="5"/>
    <col min="9" max="16384" width="9" style="1"/>
  </cols>
  <sheetData>
    <row r="1" spans="1:8" ht="54.95" customHeight="1" x14ac:dyDescent="0.2">
      <c r="A1" s="3"/>
      <c r="B1" s="23" t="s">
        <v>12</v>
      </c>
      <c r="C1" s="23"/>
      <c r="D1" s="23"/>
      <c r="E1" s="4" t="s">
        <v>39</v>
      </c>
    </row>
    <row r="2" spans="1:8" ht="20.100000000000001" customHeight="1" x14ac:dyDescent="0.2">
      <c r="B2" s="12"/>
    </row>
    <row r="3" spans="1:8" ht="24.95" customHeight="1" x14ac:dyDescent="0.2">
      <c r="A3" s="14" t="s">
        <v>10</v>
      </c>
      <c r="B3" s="24" t="s">
        <v>46</v>
      </c>
      <c r="C3" s="25"/>
      <c r="D3" s="25"/>
      <c r="E3" s="26"/>
    </row>
    <row r="4" spans="1:8" ht="24.95" customHeight="1" x14ac:dyDescent="0.2">
      <c r="A4" s="14" t="s">
        <v>11</v>
      </c>
      <c r="B4" s="24" t="s">
        <v>47</v>
      </c>
      <c r="C4" s="25"/>
      <c r="D4" s="25"/>
      <c r="E4" s="26"/>
    </row>
    <row r="6" spans="1:8" s="2" customFormat="1" ht="24.95" customHeight="1" x14ac:dyDescent="0.2">
      <c r="A6" s="15" t="s">
        <v>15</v>
      </c>
      <c r="B6" s="15" t="s">
        <v>16</v>
      </c>
      <c r="C6" s="15" t="s">
        <v>17</v>
      </c>
      <c r="D6" s="15" t="s">
        <v>14</v>
      </c>
      <c r="E6" s="15" t="s">
        <v>13</v>
      </c>
      <c r="H6" s="13"/>
    </row>
    <row r="7" spans="1:8" s="2" customFormat="1" ht="150" x14ac:dyDescent="0.2">
      <c r="A7" s="10">
        <v>44369</v>
      </c>
      <c r="B7" s="16" t="s">
        <v>19</v>
      </c>
      <c r="C7" s="17" t="s">
        <v>48</v>
      </c>
      <c r="D7" s="17" t="s">
        <v>49</v>
      </c>
      <c r="E7" s="4" t="s">
        <v>18</v>
      </c>
      <c r="H7" s="13"/>
    </row>
    <row r="8" spans="1:8" s="2" customFormat="1" ht="15" x14ac:dyDescent="0.2">
      <c r="A8" s="10">
        <v>44376</v>
      </c>
      <c r="B8" s="16" t="s">
        <v>19</v>
      </c>
      <c r="C8" s="17" t="s">
        <v>48</v>
      </c>
      <c r="D8" s="17" t="s">
        <v>38</v>
      </c>
      <c r="E8" s="4" t="s">
        <v>18</v>
      </c>
      <c r="H8" s="13"/>
    </row>
  </sheetData>
  <mergeCells count="3">
    <mergeCell ref="B1:D1"/>
    <mergeCell ref="B3:E3"/>
    <mergeCell ref="B4:E4"/>
  </mergeCells>
  <pageMargins left="0.62992125984251968" right="0.62992125984251968" top="0.35433070866141736" bottom="0.43307086614173229" header="0.31496062992125984" footer="0.31496062992125984"/>
  <pageSetup paperSize="9" scale="87" fitToWidth="0" fitToHeight="0" orientation="landscape" r:id="rId1"/>
  <headerFooter alignWithMargins="0">
    <oddFooter>&amp;R&amp;"-,Regular"Page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6"/>
  <sheetViews>
    <sheetView zoomScale="90" zoomScaleNormal="90" workbookViewId="0">
      <selection activeCell="H4" sqref="H4"/>
    </sheetView>
  </sheetViews>
  <sheetFormatPr defaultColWidth="9" defaultRowHeight="14.25" x14ac:dyDescent="0.2"/>
  <cols>
    <col min="1" max="1" width="7.125" style="18" bestFit="1" customWidth="1"/>
    <col min="2" max="2" width="50.625" style="7" customWidth="1"/>
    <col min="3" max="3" width="12.625" style="7" customWidth="1"/>
    <col min="4" max="4" width="16.75" style="7" customWidth="1"/>
    <col min="5" max="7" width="12.625" style="7" customWidth="1"/>
    <col min="8" max="8" width="27.5" style="7" customWidth="1"/>
    <col min="9" max="16384" width="9" style="7"/>
  </cols>
  <sheetData>
    <row r="1" spans="1:8" ht="54.95" customHeight="1" x14ac:dyDescent="0.2">
      <c r="A1" s="23" t="s">
        <v>21</v>
      </c>
      <c r="B1" s="23"/>
      <c r="C1" s="23"/>
      <c r="D1" s="23"/>
      <c r="E1" s="23"/>
      <c r="F1" s="23"/>
      <c r="G1" s="23"/>
      <c r="H1" s="9" t="str">
        <f>Title_Page!E1</f>
        <v>Doc Number     : ICP-MOM-PR1481
Revision             : 01
Last Modified   : 29 Jun 2021</v>
      </c>
    </row>
    <row r="2" spans="1:8" s="18" customFormat="1" ht="30" x14ac:dyDescent="0.2">
      <c r="A2" s="6" t="s">
        <v>2</v>
      </c>
      <c r="B2" s="6" t="s">
        <v>22</v>
      </c>
      <c r="C2" s="6" t="s">
        <v>36</v>
      </c>
      <c r="D2" s="6" t="s">
        <v>3</v>
      </c>
      <c r="E2" s="6" t="s">
        <v>4</v>
      </c>
      <c r="F2" s="6" t="s">
        <v>5</v>
      </c>
      <c r="G2" s="6" t="s">
        <v>1</v>
      </c>
      <c r="H2" s="6" t="s">
        <v>0</v>
      </c>
    </row>
    <row r="3" spans="1:8" ht="60" x14ac:dyDescent="0.2">
      <c r="A3" s="8">
        <v>1</v>
      </c>
      <c r="B3" s="9" t="s">
        <v>23</v>
      </c>
      <c r="C3" s="10">
        <v>44369</v>
      </c>
      <c r="D3" s="27" t="s">
        <v>8</v>
      </c>
      <c r="E3" s="10">
        <v>44371</v>
      </c>
      <c r="F3" s="10">
        <v>44369</v>
      </c>
      <c r="G3" s="8" t="s">
        <v>20</v>
      </c>
      <c r="H3" s="19" t="s">
        <v>28</v>
      </c>
    </row>
    <row r="4" spans="1:8" ht="30" x14ac:dyDescent="0.2">
      <c r="A4" s="8">
        <v>2</v>
      </c>
      <c r="B4" s="9" t="s">
        <v>24</v>
      </c>
      <c r="C4" s="10">
        <v>44369</v>
      </c>
      <c r="D4" s="27" t="s">
        <v>8</v>
      </c>
      <c r="E4" s="10">
        <v>44377</v>
      </c>
      <c r="F4" s="10">
        <v>44371</v>
      </c>
      <c r="G4" s="8" t="s">
        <v>20</v>
      </c>
      <c r="H4" s="8" t="s">
        <v>37</v>
      </c>
    </row>
    <row r="5" spans="1:8" ht="165" x14ac:dyDescent="0.2">
      <c r="A5" s="8">
        <v>3</v>
      </c>
      <c r="B5" s="9" t="s">
        <v>25</v>
      </c>
      <c r="C5" s="10">
        <v>44369</v>
      </c>
      <c r="D5" s="27" t="s">
        <v>8</v>
      </c>
      <c r="E5" s="10">
        <v>44371</v>
      </c>
      <c r="F5" s="10">
        <v>44369</v>
      </c>
      <c r="G5" s="8" t="s">
        <v>20</v>
      </c>
      <c r="H5" s="19" t="s">
        <v>30</v>
      </c>
    </row>
    <row r="6" spans="1:8" ht="30" x14ac:dyDescent="0.2">
      <c r="A6" s="8">
        <v>4</v>
      </c>
      <c r="B6" s="9" t="s">
        <v>31</v>
      </c>
      <c r="C6" s="10">
        <v>44369</v>
      </c>
      <c r="D6" s="27" t="s">
        <v>32</v>
      </c>
      <c r="E6" s="10">
        <v>44372</v>
      </c>
      <c r="F6" s="10">
        <v>44373</v>
      </c>
      <c r="G6" s="8" t="s">
        <v>20</v>
      </c>
      <c r="H6" s="8"/>
    </row>
    <row r="7" spans="1:8" ht="90" x14ac:dyDescent="0.2">
      <c r="A7" s="8">
        <v>5</v>
      </c>
      <c r="B7" s="9" t="s">
        <v>33</v>
      </c>
      <c r="C7" s="10">
        <v>44369</v>
      </c>
      <c r="D7" s="27" t="s">
        <v>6</v>
      </c>
      <c r="E7" s="11" t="s">
        <v>9</v>
      </c>
      <c r="F7" s="11" t="s">
        <v>9</v>
      </c>
      <c r="G7" s="8" t="s">
        <v>7</v>
      </c>
      <c r="H7" s="8"/>
    </row>
    <row r="8" spans="1:8" ht="60" x14ac:dyDescent="0.2">
      <c r="A8" s="8">
        <v>6</v>
      </c>
      <c r="B8" s="9" t="s">
        <v>26</v>
      </c>
      <c r="C8" s="10">
        <v>44369</v>
      </c>
      <c r="D8" s="27" t="s">
        <v>8</v>
      </c>
      <c r="E8" s="10">
        <v>44370</v>
      </c>
      <c r="F8" s="10">
        <v>44370</v>
      </c>
      <c r="G8" s="8" t="s">
        <v>20</v>
      </c>
      <c r="H8" s="19" t="s">
        <v>29</v>
      </c>
    </row>
    <row r="9" spans="1:8" ht="30" x14ac:dyDescent="0.2">
      <c r="A9" s="8">
        <v>7</v>
      </c>
      <c r="B9" s="9" t="s">
        <v>27</v>
      </c>
      <c r="C9" s="10">
        <v>44369</v>
      </c>
      <c r="D9" s="27" t="s">
        <v>6</v>
      </c>
      <c r="E9" s="11" t="s">
        <v>9</v>
      </c>
      <c r="F9" s="11" t="s">
        <v>9</v>
      </c>
      <c r="G9" s="8" t="s">
        <v>7</v>
      </c>
      <c r="H9" s="8"/>
    </row>
    <row r="10" spans="1:8" ht="45" x14ac:dyDescent="0.2">
      <c r="A10" s="8">
        <v>8</v>
      </c>
      <c r="B10" s="9" t="s">
        <v>35</v>
      </c>
      <c r="C10" s="10">
        <v>44369</v>
      </c>
      <c r="D10" s="27" t="s">
        <v>8</v>
      </c>
      <c r="E10" s="11" t="s">
        <v>9</v>
      </c>
      <c r="F10" s="11" t="s">
        <v>9</v>
      </c>
      <c r="G10" s="8" t="s">
        <v>7</v>
      </c>
      <c r="H10" s="8"/>
    </row>
    <row r="11" spans="1:8" ht="60" x14ac:dyDescent="0.2">
      <c r="A11" s="8">
        <v>9</v>
      </c>
      <c r="B11" s="9" t="s">
        <v>34</v>
      </c>
      <c r="C11" s="10">
        <v>44369</v>
      </c>
      <c r="D11" s="27" t="s">
        <v>8</v>
      </c>
      <c r="E11" s="11" t="s">
        <v>9</v>
      </c>
      <c r="F11" s="11" t="s">
        <v>9</v>
      </c>
      <c r="G11" s="8" t="s">
        <v>7</v>
      </c>
      <c r="H11" s="8"/>
    </row>
    <row r="12" spans="1:8" ht="60" x14ac:dyDescent="0.2">
      <c r="A12" s="8">
        <v>10</v>
      </c>
      <c r="B12" s="9" t="s">
        <v>40</v>
      </c>
      <c r="C12" s="10">
        <v>44376</v>
      </c>
      <c r="D12" s="27" t="s">
        <v>8</v>
      </c>
      <c r="E12" s="11" t="s">
        <v>9</v>
      </c>
      <c r="F12" s="11" t="s">
        <v>9</v>
      </c>
      <c r="G12" s="8" t="s">
        <v>7</v>
      </c>
      <c r="H12" s="8"/>
    </row>
    <row r="13" spans="1:8" ht="45" x14ac:dyDescent="0.2">
      <c r="A13" s="8">
        <v>11</v>
      </c>
      <c r="B13" s="9" t="s">
        <v>43</v>
      </c>
      <c r="C13" s="10">
        <v>44376</v>
      </c>
      <c r="D13" s="27" t="s">
        <v>44</v>
      </c>
      <c r="E13" s="11">
        <v>44380</v>
      </c>
      <c r="F13" s="11"/>
      <c r="G13" s="8" t="s">
        <v>45</v>
      </c>
      <c r="H13" s="8"/>
    </row>
    <row r="14" spans="1:8" ht="300" x14ac:dyDescent="0.2">
      <c r="A14" s="8">
        <v>12</v>
      </c>
      <c r="B14" s="9" t="s">
        <v>42</v>
      </c>
      <c r="C14" s="10">
        <v>44376</v>
      </c>
      <c r="D14" s="27" t="s">
        <v>41</v>
      </c>
      <c r="E14" s="11" t="s">
        <v>9</v>
      </c>
      <c r="F14" s="11" t="s">
        <v>9</v>
      </c>
      <c r="G14" s="8" t="s">
        <v>7</v>
      </c>
      <c r="H14" s="8"/>
    </row>
    <row r="15" spans="1:8" ht="15" x14ac:dyDescent="0.2">
      <c r="A15" s="20"/>
      <c r="B15" s="21"/>
      <c r="C15" s="22"/>
      <c r="D15" s="20"/>
      <c r="E15" s="22"/>
    </row>
    <row r="16" spans="1:8" ht="15" x14ac:dyDescent="0.2">
      <c r="A16" s="20"/>
      <c r="B16" s="21"/>
      <c r="C16" s="22"/>
      <c r="D16" s="20"/>
      <c r="E16" s="22"/>
    </row>
    <row r="17" spans="1:5" ht="15" x14ac:dyDescent="0.2">
      <c r="A17" s="20"/>
      <c r="B17" s="21"/>
      <c r="C17" s="22"/>
      <c r="D17" s="20"/>
      <c r="E17" s="22"/>
    </row>
    <row r="18" spans="1:5" ht="15" x14ac:dyDescent="0.2">
      <c r="A18" s="20"/>
      <c r="B18" s="21"/>
      <c r="C18" s="22"/>
      <c r="D18" s="20"/>
      <c r="E18" s="22"/>
    </row>
    <row r="19" spans="1:5" ht="15" x14ac:dyDescent="0.2">
      <c r="A19" s="20"/>
      <c r="B19" s="21"/>
      <c r="C19" s="22"/>
      <c r="D19" s="20"/>
      <c r="E19" s="22"/>
    </row>
    <row r="20" spans="1:5" ht="15" x14ac:dyDescent="0.2">
      <c r="A20" s="20"/>
      <c r="B20" s="21"/>
      <c r="C20" s="22"/>
      <c r="D20" s="20"/>
      <c r="E20" s="22"/>
    </row>
    <row r="21" spans="1:5" ht="15" x14ac:dyDescent="0.2">
      <c r="A21" s="20"/>
      <c r="B21" s="21"/>
      <c r="C21" s="22"/>
      <c r="D21" s="20"/>
      <c r="E21" s="22"/>
    </row>
    <row r="22" spans="1:5" ht="15" x14ac:dyDescent="0.2">
      <c r="A22" s="20"/>
      <c r="B22" s="21"/>
      <c r="C22" s="22"/>
      <c r="D22" s="20"/>
      <c r="E22" s="22"/>
    </row>
    <row r="23" spans="1:5" ht="15" x14ac:dyDescent="0.2">
      <c r="A23" s="20"/>
      <c r="B23" s="21"/>
      <c r="C23" s="22"/>
      <c r="D23" s="20"/>
      <c r="E23" s="22"/>
    </row>
    <row r="24" spans="1:5" ht="15" x14ac:dyDescent="0.2">
      <c r="A24" s="20"/>
      <c r="B24" s="21"/>
      <c r="C24" s="22"/>
      <c r="D24" s="20"/>
      <c r="E24" s="22"/>
    </row>
    <row r="25" spans="1:5" ht="15" x14ac:dyDescent="0.2">
      <c r="A25" s="20"/>
      <c r="B25" s="21"/>
      <c r="C25" s="22"/>
      <c r="D25" s="20"/>
      <c r="E25" s="22"/>
    </row>
    <row r="26" spans="1:5" ht="15" x14ac:dyDescent="0.2">
      <c r="A26" s="20"/>
      <c r="B26" s="21"/>
      <c r="C26" s="22"/>
      <c r="D26" s="20"/>
      <c r="E26" s="22"/>
    </row>
    <row r="27" spans="1:5" ht="15" x14ac:dyDescent="0.2">
      <c r="A27" s="20"/>
      <c r="B27" s="21"/>
      <c r="C27" s="22"/>
      <c r="D27" s="20"/>
      <c r="E27" s="22"/>
    </row>
    <row r="28" spans="1:5" ht="15" x14ac:dyDescent="0.2">
      <c r="A28" s="20"/>
      <c r="B28" s="21"/>
      <c r="C28" s="22"/>
      <c r="D28" s="20"/>
      <c r="E28" s="22"/>
    </row>
    <row r="29" spans="1:5" ht="15" x14ac:dyDescent="0.2">
      <c r="A29" s="20"/>
      <c r="B29" s="21"/>
      <c r="C29" s="22"/>
      <c r="D29" s="20"/>
      <c r="E29" s="22"/>
    </row>
    <row r="30" spans="1:5" ht="15" x14ac:dyDescent="0.2">
      <c r="A30" s="20"/>
      <c r="B30" s="21"/>
      <c r="C30" s="22"/>
      <c r="D30" s="20"/>
      <c r="E30" s="22"/>
    </row>
    <row r="31" spans="1:5" ht="15" x14ac:dyDescent="0.2">
      <c r="A31" s="20"/>
      <c r="B31" s="21"/>
      <c r="C31" s="22"/>
      <c r="D31" s="20"/>
      <c r="E31" s="22"/>
    </row>
    <row r="32" spans="1:5" ht="15" x14ac:dyDescent="0.2">
      <c r="A32" s="20"/>
      <c r="B32" s="21"/>
      <c r="C32" s="22"/>
      <c r="D32" s="20"/>
      <c r="E32" s="22"/>
    </row>
    <row r="33" spans="1:5" ht="15" x14ac:dyDescent="0.2">
      <c r="A33" s="20"/>
      <c r="B33" s="21"/>
      <c r="C33" s="22"/>
      <c r="D33" s="20"/>
      <c r="E33" s="22"/>
    </row>
    <row r="34" spans="1:5" ht="15" x14ac:dyDescent="0.2">
      <c r="A34" s="20"/>
      <c r="B34" s="21"/>
      <c r="C34" s="22"/>
      <c r="D34" s="20"/>
      <c r="E34" s="22"/>
    </row>
    <row r="35" spans="1:5" ht="15" x14ac:dyDescent="0.2">
      <c r="A35" s="20"/>
      <c r="B35" s="21"/>
      <c r="C35" s="22"/>
      <c r="D35" s="20"/>
      <c r="E35" s="22"/>
    </row>
    <row r="36" spans="1:5" ht="15" x14ac:dyDescent="0.2">
      <c r="A36" s="20"/>
      <c r="B36" s="21"/>
      <c r="C36" s="22"/>
      <c r="D36" s="20"/>
      <c r="E36" s="22"/>
    </row>
    <row r="37" spans="1:5" ht="15" x14ac:dyDescent="0.2">
      <c r="A37" s="20"/>
      <c r="B37" s="21"/>
      <c r="C37" s="22"/>
      <c r="D37" s="20"/>
      <c r="E37" s="22"/>
    </row>
    <row r="38" spans="1:5" ht="15" x14ac:dyDescent="0.2">
      <c r="A38" s="20"/>
      <c r="B38" s="21"/>
      <c r="C38" s="22"/>
      <c r="D38" s="20"/>
      <c r="E38" s="22"/>
    </row>
    <row r="39" spans="1:5" ht="15" x14ac:dyDescent="0.2">
      <c r="A39" s="20"/>
      <c r="B39" s="21"/>
      <c r="C39" s="22"/>
      <c r="D39" s="20"/>
      <c r="E39" s="22"/>
    </row>
    <row r="40" spans="1:5" ht="15" x14ac:dyDescent="0.2">
      <c r="A40" s="20"/>
      <c r="B40" s="21"/>
      <c r="C40" s="22"/>
      <c r="D40" s="20"/>
      <c r="E40" s="22"/>
    </row>
    <row r="41" spans="1:5" ht="15" x14ac:dyDescent="0.2">
      <c r="A41" s="20"/>
      <c r="B41" s="21"/>
      <c r="C41" s="22"/>
      <c r="D41" s="20"/>
      <c r="E41" s="22"/>
    </row>
    <row r="42" spans="1:5" ht="15" x14ac:dyDescent="0.2">
      <c r="A42" s="20"/>
      <c r="B42" s="21"/>
      <c r="C42" s="22"/>
      <c r="D42" s="20"/>
      <c r="E42" s="22"/>
    </row>
    <row r="43" spans="1:5" ht="15" x14ac:dyDescent="0.2">
      <c r="A43" s="20"/>
      <c r="B43" s="21"/>
      <c r="C43" s="22"/>
      <c r="D43" s="20"/>
      <c r="E43" s="22"/>
    </row>
    <row r="44" spans="1:5" ht="15" x14ac:dyDescent="0.2">
      <c r="A44" s="20"/>
      <c r="B44" s="21"/>
      <c r="C44" s="22"/>
      <c r="D44" s="20"/>
      <c r="E44" s="22"/>
    </row>
    <row r="45" spans="1:5" ht="15" x14ac:dyDescent="0.2">
      <c r="A45" s="20"/>
      <c r="B45" s="21"/>
      <c r="C45" s="22"/>
      <c r="D45" s="20"/>
      <c r="E45" s="22"/>
    </row>
    <row r="46" spans="1:5" ht="15" x14ac:dyDescent="0.2">
      <c r="A46" s="20"/>
      <c r="B46" s="21"/>
      <c r="C46" s="22"/>
      <c r="D46" s="20"/>
      <c r="E46" s="22"/>
    </row>
    <row r="47" spans="1:5" ht="15" x14ac:dyDescent="0.2">
      <c r="A47" s="20"/>
      <c r="B47" s="21"/>
      <c r="C47" s="22"/>
      <c r="D47" s="20"/>
      <c r="E47" s="22"/>
    </row>
    <row r="48" spans="1:5" ht="15" x14ac:dyDescent="0.2">
      <c r="A48" s="20"/>
      <c r="B48" s="21"/>
      <c r="C48" s="22"/>
      <c r="D48" s="20"/>
      <c r="E48" s="22"/>
    </row>
    <row r="49" spans="1:5" ht="15" x14ac:dyDescent="0.2">
      <c r="A49" s="20"/>
      <c r="B49" s="21"/>
      <c r="C49" s="22"/>
      <c r="D49" s="20"/>
      <c r="E49" s="22"/>
    </row>
    <row r="50" spans="1:5" ht="15" x14ac:dyDescent="0.2">
      <c r="A50" s="20"/>
      <c r="B50" s="21"/>
      <c r="C50" s="22"/>
      <c r="D50" s="20"/>
      <c r="E50" s="22"/>
    </row>
    <row r="51" spans="1:5" ht="15" x14ac:dyDescent="0.2">
      <c r="A51" s="20"/>
      <c r="B51" s="21"/>
      <c r="C51" s="22"/>
      <c r="D51" s="20"/>
      <c r="E51" s="22"/>
    </row>
    <row r="52" spans="1:5" ht="15" x14ac:dyDescent="0.2">
      <c r="A52" s="20"/>
      <c r="B52" s="21"/>
      <c r="C52" s="22"/>
      <c r="D52" s="20"/>
      <c r="E52" s="22"/>
    </row>
    <row r="53" spans="1:5" ht="15" x14ac:dyDescent="0.2">
      <c r="A53" s="20"/>
      <c r="B53" s="21"/>
      <c r="C53" s="22"/>
      <c r="D53" s="20"/>
      <c r="E53" s="22"/>
    </row>
    <row r="54" spans="1:5" ht="15" x14ac:dyDescent="0.2">
      <c r="A54" s="20"/>
      <c r="B54" s="21"/>
      <c r="C54" s="22"/>
      <c r="D54" s="20"/>
      <c r="E54" s="22"/>
    </row>
    <row r="55" spans="1:5" ht="15" x14ac:dyDescent="0.2">
      <c r="A55" s="20"/>
      <c r="B55" s="21"/>
      <c r="C55" s="22"/>
      <c r="D55" s="20"/>
      <c r="E55" s="22"/>
    </row>
    <row r="56" spans="1:5" ht="15" x14ac:dyDescent="0.2">
      <c r="A56" s="20"/>
      <c r="B56" s="21"/>
      <c r="C56" s="22"/>
      <c r="D56" s="20"/>
      <c r="E56" s="22"/>
    </row>
    <row r="57" spans="1:5" ht="15" x14ac:dyDescent="0.2">
      <c r="A57" s="20"/>
      <c r="B57" s="21"/>
      <c r="C57" s="22"/>
      <c r="D57" s="20"/>
      <c r="E57" s="22"/>
    </row>
    <row r="58" spans="1:5" ht="15" x14ac:dyDescent="0.2">
      <c r="A58" s="20"/>
      <c r="B58" s="21"/>
      <c r="C58" s="22"/>
      <c r="D58" s="20"/>
      <c r="E58" s="22"/>
    </row>
    <row r="59" spans="1:5" ht="15" x14ac:dyDescent="0.2">
      <c r="A59" s="20"/>
      <c r="B59" s="21"/>
      <c r="C59" s="22"/>
      <c r="D59" s="20"/>
      <c r="E59" s="22"/>
    </row>
    <row r="60" spans="1:5" ht="15" x14ac:dyDescent="0.2">
      <c r="A60" s="20"/>
      <c r="B60" s="21"/>
      <c r="C60" s="22"/>
      <c r="D60" s="20"/>
      <c r="E60" s="22"/>
    </row>
    <row r="61" spans="1:5" ht="15" x14ac:dyDescent="0.2">
      <c r="A61" s="20"/>
      <c r="B61" s="21"/>
      <c r="C61" s="22"/>
      <c r="D61" s="20"/>
      <c r="E61" s="22"/>
    </row>
    <row r="62" spans="1:5" ht="15" x14ac:dyDescent="0.2">
      <c r="A62" s="20"/>
      <c r="B62" s="21"/>
      <c r="C62" s="22"/>
      <c r="D62" s="20"/>
      <c r="E62" s="22"/>
    </row>
    <row r="63" spans="1:5" ht="15" x14ac:dyDescent="0.2">
      <c r="A63" s="20"/>
      <c r="B63" s="21"/>
      <c r="C63" s="22"/>
      <c r="D63" s="20"/>
      <c r="E63" s="22"/>
    </row>
    <row r="64" spans="1:5" ht="15" x14ac:dyDescent="0.2">
      <c r="A64" s="20"/>
      <c r="B64" s="21"/>
      <c r="C64" s="22"/>
      <c r="D64" s="20"/>
      <c r="E64" s="22"/>
    </row>
    <row r="65" spans="1:5" ht="15" x14ac:dyDescent="0.2">
      <c r="A65" s="20"/>
      <c r="B65" s="21"/>
      <c r="C65" s="22"/>
      <c r="D65" s="20"/>
      <c r="E65" s="22"/>
    </row>
    <row r="66" spans="1:5" ht="15" x14ac:dyDescent="0.2">
      <c r="A66" s="20"/>
      <c r="B66" s="21"/>
      <c r="C66" s="22"/>
      <c r="D66" s="20"/>
      <c r="E66" s="22"/>
    </row>
    <row r="67" spans="1:5" ht="15" x14ac:dyDescent="0.2">
      <c r="A67" s="20"/>
      <c r="B67" s="21"/>
      <c r="C67" s="22"/>
      <c r="D67" s="20"/>
      <c r="E67" s="22"/>
    </row>
    <row r="68" spans="1:5" ht="15" x14ac:dyDescent="0.2">
      <c r="A68" s="20"/>
      <c r="B68" s="21"/>
      <c r="C68" s="22"/>
      <c r="D68" s="20"/>
      <c r="E68" s="22"/>
    </row>
    <row r="69" spans="1:5" ht="15" x14ac:dyDescent="0.2">
      <c r="A69" s="20"/>
      <c r="B69" s="21"/>
      <c r="C69" s="22"/>
      <c r="D69" s="20"/>
      <c r="E69" s="22"/>
    </row>
    <row r="70" spans="1:5" ht="15" x14ac:dyDescent="0.2">
      <c r="A70" s="20"/>
      <c r="B70" s="21"/>
      <c r="C70" s="22"/>
      <c r="D70" s="20"/>
      <c r="E70" s="22"/>
    </row>
    <row r="71" spans="1:5" ht="15" x14ac:dyDescent="0.2">
      <c r="A71" s="20"/>
      <c r="B71" s="21"/>
      <c r="C71" s="22"/>
      <c r="D71" s="20"/>
      <c r="E71" s="22"/>
    </row>
    <row r="72" spans="1:5" ht="15" x14ac:dyDescent="0.2">
      <c r="A72" s="20"/>
      <c r="B72" s="21"/>
      <c r="C72" s="22"/>
      <c r="D72" s="20"/>
      <c r="E72" s="22"/>
    </row>
    <row r="73" spans="1:5" ht="15" x14ac:dyDescent="0.2">
      <c r="A73" s="20"/>
      <c r="B73" s="21"/>
      <c r="C73" s="22"/>
      <c r="D73" s="20"/>
      <c r="E73" s="22"/>
    </row>
    <row r="74" spans="1:5" ht="15" x14ac:dyDescent="0.2">
      <c r="A74" s="20"/>
      <c r="B74" s="21"/>
      <c r="C74" s="22"/>
      <c r="D74" s="20"/>
      <c r="E74" s="22"/>
    </row>
    <row r="75" spans="1:5" ht="15" x14ac:dyDescent="0.2">
      <c r="A75" s="20"/>
      <c r="B75" s="21"/>
      <c r="C75" s="22"/>
      <c r="D75" s="20"/>
      <c r="E75" s="22"/>
    </row>
    <row r="76" spans="1:5" ht="15" x14ac:dyDescent="0.2">
      <c r="A76" s="20"/>
      <c r="B76" s="21"/>
      <c r="C76" s="22"/>
      <c r="D76" s="20"/>
      <c r="E76" s="22"/>
    </row>
    <row r="77" spans="1:5" ht="15" x14ac:dyDescent="0.2">
      <c r="A77" s="20"/>
      <c r="B77" s="21"/>
      <c r="C77" s="22"/>
      <c r="D77" s="20"/>
      <c r="E77" s="22"/>
    </row>
    <row r="78" spans="1:5" ht="15" x14ac:dyDescent="0.2">
      <c r="A78" s="20"/>
      <c r="B78" s="21"/>
      <c r="C78" s="22"/>
      <c r="D78" s="20"/>
      <c r="E78" s="22"/>
    </row>
    <row r="79" spans="1:5" ht="15" x14ac:dyDescent="0.2">
      <c r="A79" s="20"/>
      <c r="B79" s="21"/>
      <c r="C79" s="22"/>
      <c r="D79" s="20"/>
      <c r="E79" s="22"/>
    </row>
    <row r="80" spans="1:5" ht="15" x14ac:dyDescent="0.2">
      <c r="A80" s="20"/>
      <c r="B80" s="21"/>
      <c r="C80" s="22"/>
      <c r="D80" s="20"/>
      <c r="E80" s="22"/>
    </row>
    <row r="81" spans="1:5" ht="15" x14ac:dyDescent="0.2">
      <c r="A81" s="20"/>
      <c r="B81" s="21"/>
      <c r="C81" s="22"/>
      <c r="D81" s="20"/>
      <c r="E81" s="22"/>
    </row>
    <row r="82" spans="1:5" ht="15" x14ac:dyDescent="0.2">
      <c r="A82" s="20"/>
      <c r="B82" s="21"/>
      <c r="C82" s="22"/>
      <c r="D82" s="20"/>
      <c r="E82" s="22"/>
    </row>
    <row r="83" spans="1:5" ht="15" x14ac:dyDescent="0.2">
      <c r="A83" s="20"/>
      <c r="B83" s="21"/>
      <c r="C83" s="22"/>
      <c r="D83" s="20"/>
      <c r="E83" s="22"/>
    </row>
    <row r="84" spans="1:5" ht="15" x14ac:dyDescent="0.2">
      <c r="A84" s="20"/>
      <c r="B84" s="21"/>
      <c r="C84" s="22"/>
      <c r="D84" s="20"/>
      <c r="E84" s="22"/>
    </row>
    <row r="85" spans="1:5" ht="15" x14ac:dyDescent="0.2">
      <c r="A85" s="20"/>
      <c r="B85" s="21"/>
      <c r="C85" s="22"/>
      <c r="D85" s="20"/>
      <c r="E85" s="22"/>
    </row>
    <row r="86" spans="1:5" ht="15" x14ac:dyDescent="0.2">
      <c r="A86" s="20"/>
      <c r="B86" s="21"/>
      <c r="C86" s="22"/>
      <c r="D86" s="20"/>
      <c r="E86" s="22"/>
    </row>
    <row r="87" spans="1:5" ht="15" x14ac:dyDescent="0.2">
      <c r="A87" s="20"/>
      <c r="B87" s="21"/>
      <c r="C87" s="22"/>
      <c r="D87" s="20"/>
      <c r="E87" s="22"/>
    </row>
    <row r="88" spans="1:5" ht="15" x14ac:dyDescent="0.2">
      <c r="A88" s="20"/>
      <c r="B88" s="21"/>
      <c r="C88" s="22"/>
      <c r="D88" s="20"/>
      <c r="E88" s="22"/>
    </row>
    <row r="89" spans="1:5" ht="15" x14ac:dyDescent="0.2">
      <c r="A89" s="20"/>
      <c r="B89" s="21"/>
      <c r="C89" s="22"/>
      <c r="D89" s="20"/>
      <c r="E89" s="22"/>
    </row>
    <row r="90" spans="1:5" ht="15" x14ac:dyDescent="0.2">
      <c r="A90" s="20"/>
      <c r="B90" s="21"/>
      <c r="C90" s="22"/>
      <c r="D90" s="20"/>
      <c r="E90" s="22"/>
    </row>
    <row r="91" spans="1:5" ht="15" x14ac:dyDescent="0.2">
      <c r="A91" s="20"/>
      <c r="B91" s="21"/>
      <c r="C91" s="22"/>
      <c r="D91" s="20"/>
      <c r="E91" s="22"/>
    </row>
    <row r="92" spans="1:5" ht="15" x14ac:dyDescent="0.2">
      <c r="A92" s="20"/>
      <c r="B92" s="21"/>
      <c r="C92" s="22"/>
      <c r="D92" s="20"/>
      <c r="E92" s="22"/>
    </row>
    <row r="93" spans="1:5" ht="15" x14ac:dyDescent="0.2">
      <c r="A93" s="20"/>
      <c r="B93" s="21"/>
      <c r="C93" s="22"/>
      <c r="D93" s="20"/>
      <c r="E93" s="22"/>
    </row>
    <row r="94" spans="1:5" ht="15" x14ac:dyDescent="0.2">
      <c r="A94" s="20"/>
      <c r="B94" s="21"/>
      <c r="C94" s="22"/>
      <c r="D94" s="20"/>
      <c r="E94" s="22"/>
    </row>
    <row r="95" spans="1:5" ht="15" x14ac:dyDescent="0.2">
      <c r="A95" s="20"/>
      <c r="B95" s="21"/>
      <c r="C95" s="22"/>
      <c r="D95" s="20"/>
      <c r="E95" s="22"/>
    </row>
    <row r="96" spans="1:5" ht="15" x14ac:dyDescent="0.2">
      <c r="A96" s="20"/>
      <c r="B96" s="21"/>
      <c r="C96" s="22"/>
      <c r="D96" s="20"/>
      <c r="E96" s="22"/>
    </row>
    <row r="97" spans="1:5" ht="15" x14ac:dyDescent="0.2">
      <c r="A97" s="20"/>
      <c r="B97" s="21"/>
      <c r="C97" s="22"/>
      <c r="D97" s="20"/>
      <c r="E97" s="22"/>
    </row>
    <row r="98" spans="1:5" ht="15" x14ac:dyDescent="0.2">
      <c r="A98" s="20"/>
      <c r="B98" s="21"/>
      <c r="C98" s="22"/>
      <c r="D98" s="20"/>
      <c r="E98" s="22"/>
    </row>
    <row r="99" spans="1:5" ht="15" x14ac:dyDescent="0.2">
      <c r="A99" s="20"/>
      <c r="B99" s="21"/>
      <c r="C99" s="22"/>
      <c r="D99" s="20"/>
      <c r="E99" s="22"/>
    </row>
    <row r="100" spans="1:5" ht="15" x14ac:dyDescent="0.2">
      <c r="A100" s="20"/>
      <c r="B100" s="21"/>
      <c r="C100" s="22"/>
      <c r="D100" s="20"/>
      <c r="E100" s="22"/>
    </row>
    <row r="101" spans="1:5" ht="15" x14ac:dyDescent="0.2">
      <c r="A101" s="20"/>
      <c r="B101" s="21"/>
      <c r="C101" s="22"/>
      <c r="D101" s="20"/>
      <c r="E101" s="22"/>
    </row>
    <row r="102" spans="1:5" ht="15" x14ac:dyDescent="0.2">
      <c r="A102" s="20"/>
      <c r="B102" s="21"/>
      <c r="C102" s="22"/>
      <c r="D102" s="20"/>
      <c r="E102" s="22"/>
    </row>
    <row r="103" spans="1:5" ht="15" x14ac:dyDescent="0.2">
      <c r="A103" s="20"/>
      <c r="B103" s="21"/>
      <c r="C103" s="22"/>
      <c r="D103" s="20"/>
      <c r="E103" s="22"/>
    </row>
    <row r="104" spans="1:5" ht="15" x14ac:dyDescent="0.2">
      <c r="A104" s="20"/>
      <c r="B104" s="21"/>
      <c r="C104" s="22"/>
      <c r="D104" s="20"/>
      <c r="E104" s="22"/>
    </row>
    <row r="105" spans="1:5" ht="15" x14ac:dyDescent="0.2">
      <c r="A105" s="20"/>
      <c r="B105" s="21"/>
      <c r="C105" s="22"/>
      <c r="D105" s="20"/>
      <c r="E105" s="22"/>
    </row>
    <row r="106" spans="1:5" ht="15" x14ac:dyDescent="0.2">
      <c r="A106" s="20"/>
      <c r="B106" s="21"/>
      <c r="C106" s="22"/>
      <c r="D106" s="20"/>
      <c r="E106" s="22"/>
    </row>
    <row r="107" spans="1:5" ht="15" x14ac:dyDescent="0.2">
      <c r="A107" s="20"/>
      <c r="B107" s="21"/>
      <c r="C107" s="22"/>
      <c r="D107" s="20"/>
      <c r="E107" s="22"/>
    </row>
    <row r="108" spans="1:5" ht="15" x14ac:dyDescent="0.2">
      <c r="A108" s="20"/>
      <c r="B108" s="21"/>
      <c r="C108" s="22"/>
      <c r="D108" s="20"/>
      <c r="E108" s="22"/>
    </row>
    <row r="109" spans="1:5" ht="15" x14ac:dyDescent="0.2">
      <c r="A109" s="20"/>
      <c r="B109" s="21"/>
      <c r="C109" s="22"/>
      <c r="D109" s="20"/>
      <c r="E109" s="22"/>
    </row>
    <row r="110" spans="1:5" ht="15" x14ac:dyDescent="0.2">
      <c r="A110" s="20"/>
      <c r="B110" s="21"/>
      <c r="C110" s="22"/>
      <c r="D110" s="20"/>
      <c r="E110" s="22"/>
    </row>
    <row r="111" spans="1:5" ht="15" x14ac:dyDescent="0.2">
      <c r="A111" s="20"/>
      <c r="B111" s="21"/>
      <c r="C111" s="22"/>
      <c r="D111" s="20"/>
      <c r="E111" s="22"/>
    </row>
    <row r="112" spans="1:5" ht="15" x14ac:dyDescent="0.2">
      <c r="A112" s="20"/>
      <c r="B112" s="21"/>
      <c r="C112" s="22"/>
      <c r="D112" s="20"/>
      <c r="E112" s="22"/>
    </row>
    <row r="113" spans="1:5" ht="15" x14ac:dyDescent="0.2">
      <c r="A113" s="20"/>
      <c r="B113" s="21"/>
      <c r="C113" s="22"/>
      <c r="D113" s="20"/>
      <c r="E113" s="22"/>
    </row>
    <row r="114" spans="1:5" ht="15" x14ac:dyDescent="0.2">
      <c r="A114" s="20"/>
      <c r="B114" s="21"/>
      <c r="C114" s="22"/>
      <c r="D114" s="20"/>
      <c r="E114" s="22"/>
    </row>
    <row r="115" spans="1:5" ht="15" x14ac:dyDescent="0.2">
      <c r="A115" s="20"/>
      <c r="B115" s="21"/>
      <c r="C115" s="22"/>
      <c r="D115" s="20"/>
      <c r="E115" s="22"/>
    </row>
    <row r="116" spans="1:5" ht="15" x14ac:dyDescent="0.2">
      <c r="A116" s="20"/>
      <c r="B116" s="21"/>
      <c r="C116" s="22"/>
      <c r="D116" s="20"/>
      <c r="E116" s="22"/>
    </row>
    <row r="117" spans="1:5" ht="15" x14ac:dyDescent="0.2">
      <c r="A117" s="20"/>
      <c r="B117" s="21"/>
      <c r="C117" s="22"/>
      <c r="D117" s="20"/>
      <c r="E117" s="22"/>
    </row>
    <row r="118" spans="1:5" ht="15" x14ac:dyDescent="0.2">
      <c r="A118" s="20"/>
      <c r="B118" s="21"/>
      <c r="C118" s="22"/>
      <c r="D118" s="20"/>
      <c r="E118" s="22"/>
    </row>
    <row r="119" spans="1:5" ht="15" x14ac:dyDescent="0.2">
      <c r="A119" s="20"/>
      <c r="B119" s="21"/>
      <c r="C119" s="22"/>
      <c r="D119" s="20"/>
      <c r="E119" s="22"/>
    </row>
    <row r="120" spans="1:5" ht="15" x14ac:dyDescent="0.2">
      <c r="A120" s="20"/>
      <c r="B120" s="21"/>
      <c r="C120" s="22"/>
      <c r="D120" s="20"/>
      <c r="E120" s="22"/>
    </row>
    <row r="121" spans="1:5" ht="15" x14ac:dyDescent="0.2">
      <c r="A121" s="20"/>
      <c r="B121" s="21"/>
      <c r="C121" s="22"/>
      <c r="D121" s="20"/>
      <c r="E121" s="22"/>
    </row>
    <row r="122" spans="1:5" ht="15" x14ac:dyDescent="0.2">
      <c r="A122" s="20"/>
      <c r="B122" s="21"/>
      <c r="C122" s="22"/>
      <c r="D122" s="20"/>
      <c r="E122" s="22"/>
    </row>
    <row r="123" spans="1:5" ht="15" x14ac:dyDescent="0.2">
      <c r="A123" s="20"/>
      <c r="B123" s="21"/>
      <c r="C123" s="22"/>
      <c r="D123" s="20"/>
      <c r="E123" s="22"/>
    </row>
    <row r="124" spans="1:5" ht="15" x14ac:dyDescent="0.2">
      <c r="A124" s="20"/>
      <c r="B124" s="21"/>
      <c r="C124" s="22"/>
      <c r="D124" s="20"/>
      <c r="E124" s="22"/>
    </row>
    <row r="125" spans="1:5" ht="15" x14ac:dyDescent="0.2">
      <c r="A125" s="20"/>
      <c r="B125" s="21"/>
      <c r="C125" s="22"/>
      <c r="D125" s="20"/>
      <c r="E125" s="22"/>
    </row>
    <row r="126" spans="1:5" ht="15" x14ac:dyDescent="0.2">
      <c r="A126" s="20"/>
      <c r="B126" s="21"/>
      <c r="C126" s="22"/>
      <c r="D126" s="20"/>
      <c r="E126" s="22"/>
    </row>
    <row r="127" spans="1:5" ht="15" x14ac:dyDescent="0.2">
      <c r="A127" s="20"/>
      <c r="B127" s="21"/>
      <c r="C127" s="22"/>
      <c r="D127" s="20"/>
      <c r="E127" s="22"/>
    </row>
    <row r="128" spans="1:5" ht="15" x14ac:dyDescent="0.2">
      <c r="A128" s="20"/>
      <c r="B128" s="21"/>
      <c r="C128" s="22"/>
      <c r="D128" s="20"/>
      <c r="E128" s="22"/>
    </row>
    <row r="129" spans="1:5" ht="15" x14ac:dyDescent="0.2">
      <c r="A129" s="20"/>
      <c r="B129" s="21"/>
      <c r="C129" s="22"/>
      <c r="D129" s="20"/>
      <c r="E129" s="22"/>
    </row>
    <row r="130" spans="1:5" ht="15" x14ac:dyDescent="0.2">
      <c r="A130" s="20"/>
      <c r="B130" s="21"/>
      <c r="C130" s="22"/>
      <c r="D130" s="20"/>
      <c r="E130" s="22"/>
    </row>
    <row r="131" spans="1:5" ht="15" x14ac:dyDescent="0.2">
      <c r="A131" s="20"/>
      <c r="B131" s="21"/>
      <c r="C131" s="22"/>
      <c r="D131" s="20"/>
      <c r="E131" s="22"/>
    </row>
    <row r="132" spans="1:5" ht="15" x14ac:dyDescent="0.2">
      <c r="A132" s="20"/>
      <c r="B132" s="21"/>
      <c r="C132" s="22"/>
      <c r="D132" s="20"/>
      <c r="E132" s="22"/>
    </row>
    <row r="133" spans="1:5" ht="15" x14ac:dyDescent="0.2">
      <c r="A133" s="20"/>
      <c r="B133" s="21"/>
      <c r="C133" s="22"/>
      <c r="D133" s="20"/>
      <c r="E133" s="22"/>
    </row>
    <row r="134" spans="1:5" ht="15" x14ac:dyDescent="0.2">
      <c r="A134" s="20"/>
      <c r="B134" s="21"/>
      <c r="C134" s="22"/>
      <c r="D134" s="20"/>
      <c r="E134" s="22"/>
    </row>
    <row r="135" spans="1:5" ht="15" x14ac:dyDescent="0.2">
      <c r="A135" s="20"/>
      <c r="B135" s="21"/>
      <c r="C135" s="22"/>
      <c r="D135" s="20"/>
      <c r="E135" s="22"/>
    </row>
    <row r="136" spans="1:5" ht="15" x14ac:dyDescent="0.2">
      <c r="A136" s="20"/>
      <c r="B136" s="21"/>
      <c r="C136" s="22"/>
      <c r="D136" s="20"/>
      <c r="E136" s="22"/>
    </row>
    <row r="137" spans="1:5" ht="15" x14ac:dyDescent="0.2">
      <c r="A137" s="20"/>
      <c r="B137" s="21"/>
      <c r="C137" s="22"/>
      <c r="D137" s="20"/>
      <c r="E137" s="22"/>
    </row>
    <row r="138" spans="1:5" ht="15" x14ac:dyDescent="0.2">
      <c r="A138" s="20"/>
      <c r="B138" s="21"/>
      <c r="C138" s="22"/>
      <c r="D138" s="20"/>
      <c r="E138" s="22"/>
    </row>
    <row r="139" spans="1:5" ht="15" x14ac:dyDescent="0.2">
      <c r="A139" s="20"/>
      <c r="B139" s="21"/>
      <c r="C139" s="22"/>
      <c r="D139" s="20"/>
      <c r="E139" s="22"/>
    </row>
    <row r="140" spans="1:5" ht="15" x14ac:dyDescent="0.2">
      <c r="A140" s="20"/>
      <c r="B140" s="21"/>
      <c r="C140" s="22"/>
      <c r="D140" s="20"/>
      <c r="E140" s="22"/>
    </row>
    <row r="141" spans="1:5" ht="15" x14ac:dyDescent="0.2">
      <c r="A141" s="20"/>
      <c r="B141" s="21"/>
      <c r="C141" s="22"/>
      <c r="D141" s="20"/>
      <c r="E141" s="22"/>
    </row>
    <row r="142" spans="1:5" ht="15" x14ac:dyDescent="0.2">
      <c r="A142" s="20"/>
      <c r="B142" s="21"/>
      <c r="C142" s="22"/>
      <c r="D142" s="20"/>
      <c r="E142" s="22"/>
    </row>
    <row r="143" spans="1:5" ht="15" x14ac:dyDescent="0.2">
      <c r="A143" s="20"/>
      <c r="B143" s="21"/>
      <c r="C143" s="22"/>
      <c r="D143" s="20"/>
      <c r="E143" s="22"/>
    </row>
    <row r="144" spans="1:5" ht="15" x14ac:dyDescent="0.2">
      <c r="A144" s="20"/>
      <c r="B144" s="21"/>
      <c r="C144" s="22"/>
      <c r="D144" s="20"/>
      <c r="E144" s="22"/>
    </row>
    <row r="145" spans="1:5" ht="15" x14ac:dyDescent="0.2">
      <c r="A145" s="20"/>
      <c r="B145" s="21"/>
      <c r="C145" s="22"/>
      <c r="D145" s="20"/>
      <c r="E145" s="22"/>
    </row>
    <row r="146" spans="1:5" ht="15" x14ac:dyDescent="0.2">
      <c r="A146" s="20"/>
      <c r="B146" s="21"/>
      <c r="C146" s="22"/>
      <c r="D146" s="20"/>
      <c r="E146" s="22"/>
    </row>
    <row r="147" spans="1:5" ht="15" x14ac:dyDescent="0.2">
      <c r="A147" s="20"/>
      <c r="B147" s="21"/>
      <c r="C147" s="22"/>
      <c r="D147" s="20"/>
      <c r="E147" s="22"/>
    </row>
    <row r="148" spans="1:5" ht="15" x14ac:dyDescent="0.2">
      <c r="A148" s="20"/>
      <c r="B148" s="21"/>
      <c r="C148" s="22"/>
      <c r="D148" s="20"/>
      <c r="E148" s="22"/>
    </row>
    <row r="149" spans="1:5" ht="15" x14ac:dyDescent="0.2">
      <c r="A149" s="20"/>
      <c r="B149" s="21"/>
      <c r="C149" s="22"/>
      <c r="D149" s="20"/>
      <c r="E149" s="22"/>
    </row>
    <row r="150" spans="1:5" ht="15" x14ac:dyDescent="0.2">
      <c r="A150" s="20"/>
      <c r="B150" s="21"/>
      <c r="C150" s="22"/>
      <c r="D150" s="20"/>
      <c r="E150" s="22"/>
    </row>
    <row r="151" spans="1:5" ht="15" x14ac:dyDescent="0.2">
      <c r="A151" s="20"/>
      <c r="B151" s="21"/>
      <c r="C151" s="22"/>
      <c r="D151" s="20"/>
      <c r="E151" s="22"/>
    </row>
    <row r="152" spans="1:5" ht="15" x14ac:dyDescent="0.2">
      <c r="A152" s="20"/>
      <c r="B152" s="21"/>
      <c r="C152" s="22"/>
      <c r="D152" s="20"/>
      <c r="E152" s="22"/>
    </row>
    <row r="153" spans="1:5" ht="15" x14ac:dyDescent="0.2">
      <c r="A153" s="20"/>
      <c r="B153" s="21"/>
      <c r="C153" s="22"/>
      <c r="D153" s="20"/>
      <c r="E153" s="22"/>
    </row>
    <row r="154" spans="1:5" ht="15" x14ac:dyDescent="0.2">
      <c r="A154" s="20"/>
      <c r="B154" s="21"/>
      <c r="C154" s="22"/>
      <c r="D154" s="20"/>
      <c r="E154" s="22"/>
    </row>
    <row r="155" spans="1:5" ht="15" x14ac:dyDescent="0.2">
      <c r="A155" s="20"/>
      <c r="B155" s="21"/>
      <c r="C155" s="22"/>
      <c r="D155" s="20"/>
      <c r="E155" s="22"/>
    </row>
    <row r="156" spans="1:5" ht="15" x14ac:dyDescent="0.2">
      <c r="A156" s="20"/>
      <c r="B156" s="21"/>
      <c r="C156" s="22"/>
      <c r="D156" s="20"/>
      <c r="E156" s="22"/>
    </row>
    <row r="157" spans="1:5" ht="15" x14ac:dyDescent="0.2">
      <c r="A157" s="20"/>
      <c r="B157" s="21"/>
      <c r="C157" s="22"/>
      <c r="D157" s="20"/>
      <c r="E157" s="22"/>
    </row>
    <row r="158" spans="1:5" ht="15" x14ac:dyDescent="0.2">
      <c r="A158" s="20"/>
      <c r="B158" s="21"/>
      <c r="C158" s="22"/>
      <c r="D158" s="20"/>
      <c r="E158" s="22"/>
    </row>
    <row r="159" spans="1:5" ht="15" x14ac:dyDescent="0.2">
      <c r="A159" s="20"/>
      <c r="B159" s="21"/>
      <c r="C159" s="22"/>
      <c r="D159" s="20"/>
      <c r="E159" s="22"/>
    </row>
    <row r="160" spans="1:5" ht="15" x14ac:dyDescent="0.2">
      <c r="A160" s="20"/>
      <c r="B160" s="21"/>
      <c r="C160" s="22"/>
      <c r="D160" s="20"/>
      <c r="E160" s="22"/>
    </row>
    <row r="161" spans="1:5" ht="15" x14ac:dyDescent="0.2">
      <c r="A161" s="20"/>
      <c r="B161" s="21"/>
      <c r="C161" s="22"/>
      <c r="D161" s="20"/>
      <c r="E161" s="22"/>
    </row>
    <row r="162" spans="1:5" ht="15" x14ac:dyDescent="0.2">
      <c r="A162" s="20"/>
      <c r="B162" s="21"/>
      <c r="C162" s="22"/>
      <c r="D162" s="20"/>
      <c r="E162" s="22"/>
    </row>
    <row r="163" spans="1:5" ht="15" x14ac:dyDescent="0.2">
      <c r="A163" s="20"/>
      <c r="B163" s="21"/>
      <c r="C163" s="22"/>
      <c r="D163" s="20"/>
      <c r="E163" s="22"/>
    </row>
    <row r="164" spans="1:5" ht="15" x14ac:dyDescent="0.2">
      <c r="A164" s="20"/>
      <c r="B164" s="21"/>
      <c r="C164" s="22"/>
      <c r="D164" s="20"/>
      <c r="E164" s="22"/>
    </row>
    <row r="165" spans="1:5" ht="15" x14ac:dyDescent="0.2">
      <c r="A165" s="20"/>
      <c r="B165" s="21"/>
      <c r="C165" s="22"/>
      <c r="D165" s="20"/>
      <c r="E165" s="22"/>
    </row>
    <row r="166" spans="1:5" ht="15" x14ac:dyDescent="0.2">
      <c r="A166" s="20"/>
      <c r="B166" s="21"/>
      <c r="C166" s="22"/>
      <c r="D166" s="20"/>
      <c r="E166" s="22"/>
    </row>
    <row r="167" spans="1:5" ht="15" x14ac:dyDescent="0.2">
      <c r="A167" s="20"/>
      <c r="B167" s="21"/>
      <c r="C167" s="22"/>
      <c r="D167" s="20"/>
      <c r="E167" s="22"/>
    </row>
    <row r="168" spans="1:5" ht="15" x14ac:dyDescent="0.2">
      <c r="A168" s="20"/>
      <c r="B168" s="21"/>
      <c r="C168" s="22"/>
      <c r="D168" s="20"/>
      <c r="E168" s="22"/>
    </row>
    <row r="169" spans="1:5" ht="15" x14ac:dyDescent="0.2">
      <c r="A169" s="20"/>
      <c r="B169" s="21"/>
      <c r="C169" s="22"/>
      <c r="D169" s="20"/>
      <c r="E169" s="22"/>
    </row>
    <row r="170" spans="1:5" ht="15" x14ac:dyDescent="0.2">
      <c r="A170" s="20"/>
      <c r="B170" s="21"/>
      <c r="C170" s="22"/>
      <c r="D170" s="20"/>
      <c r="E170" s="22"/>
    </row>
    <row r="171" spans="1:5" ht="15" x14ac:dyDescent="0.2">
      <c r="A171" s="20"/>
      <c r="B171" s="21"/>
      <c r="C171" s="22"/>
      <c r="D171" s="20"/>
      <c r="E171" s="22"/>
    </row>
    <row r="172" spans="1:5" ht="15" x14ac:dyDescent="0.2">
      <c r="A172" s="20"/>
      <c r="B172" s="21"/>
      <c r="C172" s="22"/>
      <c r="D172" s="20"/>
      <c r="E172" s="22"/>
    </row>
    <row r="173" spans="1:5" ht="15" x14ac:dyDescent="0.2">
      <c r="A173" s="20"/>
      <c r="B173" s="21"/>
      <c r="C173" s="22"/>
      <c r="D173" s="20"/>
      <c r="E173" s="22"/>
    </row>
    <row r="174" spans="1:5" ht="15" x14ac:dyDescent="0.2">
      <c r="A174" s="20"/>
      <c r="B174" s="21"/>
      <c r="C174" s="22"/>
      <c r="D174" s="20"/>
      <c r="E174" s="22"/>
    </row>
    <row r="175" spans="1:5" ht="15" x14ac:dyDescent="0.2">
      <c r="A175" s="20"/>
      <c r="B175" s="21"/>
      <c r="C175" s="22"/>
      <c r="D175" s="20"/>
      <c r="E175" s="22"/>
    </row>
    <row r="176" spans="1:5" ht="15" x14ac:dyDescent="0.2">
      <c r="A176" s="20"/>
      <c r="B176" s="21"/>
      <c r="C176" s="22"/>
      <c r="D176" s="20"/>
      <c r="E176" s="22"/>
    </row>
    <row r="177" spans="1:5" ht="15" x14ac:dyDescent="0.2">
      <c r="A177" s="20"/>
      <c r="B177" s="21"/>
      <c r="C177" s="22"/>
      <c r="D177" s="20"/>
      <c r="E177" s="22"/>
    </row>
    <row r="178" spans="1:5" ht="15" x14ac:dyDescent="0.2">
      <c r="A178" s="20"/>
      <c r="B178" s="21"/>
      <c r="C178" s="22"/>
      <c r="D178" s="20"/>
      <c r="E178" s="22"/>
    </row>
    <row r="179" spans="1:5" ht="15" x14ac:dyDescent="0.2">
      <c r="A179" s="20"/>
      <c r="B179" s="21"/>
      <c r="C179" s="22"/>
      <c r="D179" s="20"/>
      <c r="E179" s="22"/>
    </row>
    <row r="180" spans="1:5" ht="15" x14ac:dyDescent="0.2">
      <c r="A180" s="20"/>
      <c r="B180" s="21"/>
      <c r="C180" s="22"/>
      <c r="D180" s="20"/>
      <c r="E180" s="22"/>
    </row>
    <row r="181" spans="1:5" ht="15" x14ac:dyDescent="0.2">
      <c r="A181" s="20"/>
      <c r="B181" s="21"/>
      <c r="C181" s="22"/>
      <c r="D181" s="20"/>
      <c r="E181" s="22"/>
    </row>
    <row r="182" spans="1:5" ht="15" x14ac:dyDescent="0.2">
      <c r="A182" s="20"/>
      <c r="B182" s="21"/>
      <c r="C182" s="22"/>
      <c r="D182" s="20"/>
      <c r="E182" s="22"/>
    </row>
    <row r="183" spans="1:5" ht="15" x14ac:dyDescent="0.2">
      <c r="A183" s="20"/>
      <c r="B183" s="21"/>
      <c r="C183" s="22"/>
      <c r="D183" s="20"/>
      <c r="E183" s="22"/>
    </row>
    <row r="184" spans="1:5" ht="15" x14ac:dyDescent="0.2">
      <c r="A184" s="20"/>
      <c r="B184" s="21"/>
      <c r="C184" s="22"/>
      <c r="D184" s="20"/>
      <c r="E184" s="22"/>
    </row>
    <row r="185" spans="1:5" ht="15" x14ac:dyDescent="0.2">
      <c r="A185" s="20"/>
      <c r="B185" s="21"/>
      <c r="C185" s="22"/>
      <c r="D185" s="20"/>
      <c r="E185" s="22"/>
    </row>
    <row r="186" spans="1:5" ht="15" x14ac:dyDescent="0.2">
      <c r="A186" s="20"/>
      <c r="B186" s="21"/>
      <c r="C186" s="22"/>
      <c r="D186" s="20"/>
      <c r="E186" s="22"/>
    </row>
    <row r="187" spans="1:5" ht="15" x14ac:dyDescent="0.2">
      <c r="A187" s="20"/>
      <c r="B187" s="21"/>
      <c r="C187" s="22"/>
      <c r="D187" s="20"/>
      <c r="E187" s="22"/>
    </row>
    <row r="188" spans="1:5" ht="15" x14ac:dyDescent="0.2">
      <c r="A188" s="20"/>
      <c r="B188" s="21"/>
      <c r="C188" s="22"/>
      <c r="D188" s="20"/>
      <c r="E188" s="22"/>
    </row>
    <row r="189" spans="1:5" ht="15" x14ac:dyDescent="0.2">
      <c r="A189" s="20"/>
      <c r="B189" s="21"/>
      <c r="C189" s="22"/>
      <c r="D189" s="20"/>
      <c r="E189" s="22"/>
    </row>
    <row r="190" spans="1:5" ht="15" x14ac:dyDescent="0.2">
      <c r="A190" s="20"/>
      <c r="B190" s="21"/>
      <c r="C190" s="22"/>
      <c r="D190" s="20"/>
      <c r="E190" s="22"/>
    </row>
    <row r="191" spans="1:5" ht="15" x14ac:dyDescent="0.2">
      <c r="A191" s="20"/>
      <c r="B191" s="21"/>
      <c r="C191" s="22"/>
      <c r="D191" s="20"/>
      <c r="E191" s="22"/>
    </row>
    <row r="192" spans="1:5" ht="15" x14ac:dyDescent="0.2">
      <c r="A192" s="20"/>
      <c r="B192" s="21"/>
      <c r="C192" s="22"/>
      <c r="D192" s="20"/>
      <c r="E192" s="22"/>
    </row>
    <row r="193" spans="1:5" ht="15" x14ac:dyDescent="0.2">
      <c r="A193" s="20"/>
      <c r="B193" s="21"/>
      <c r="C193" s="22"/>
      <c r="D193" s="20"/>
      <c r="E193" s="22"/>
    </row>
    <row r="194" spans="1:5" ht="15" x14ac:dyDescent="0.2">
      <c r="A194" s="20"/>
      <c r="B194" s="21"/>
      <c r="C194" s="22"/>
      <c r="D194" s="20"/>
      <c r="E194" s="22"/>
    </row>
    <row r="195" spans="1:5" ht="15" x14ac:dyDescent="0.2">
      <c r="A195" s="20"/>
      <c r="B195" s="21"/>
      <c r="C195" s="22"/>
      <c r="D195" s="20"/>
      <c r="E195" s="22"/>
    </row>
    <row r="196" spans="1:5" ht="15" x14ac:dyDescent="0.2">
      <c r="A196" s="20"/>
      <c r="B196" s="21"/>
      <c r="C196" s="22"/>
      <c r="D196" s="20"/>
      <c r="E196" s="22"/>
    </row>
    <row r="197" spans="1:5" ht="15" x14ac:dyDescent="0.2">
      <c r="A197" s="20"/>
      <c r="B197" s="21"/>
      <c r="C197" s="22"/>
      <c r="D197" s="20"/>
      <c r="E197" s="22"/>
    </row>
    <row r="198" spans="1:5" ht="15" x14ac:dyDescent="0.2">
      <c r="A198" s="20"/>
      <c r="B198" s="21"/>
      <c r="C198" s="22"/>
      <c r="D198" s="20"/>
      <c r="E198" s="22"/>
    </row>
    <row r="199" spans="1:5" ht="15" x14ac:dyDescent="0.2">
      <c r="A199" s="20"/>
      <c r="B199" s="21"/>
      <c r="C199" s="22"/>
      <c r="D199" s="20"/>
      <c r="E199" s="22"/>
    </row>
    <row r="200" spans="1:5" ht="15" x14ac:dyDescent="0.2">
      <c r="A200" s="20"/>
      <c r="B200" s="21"/>
      <c r="C200" s="22"/>
      <c r="D200" s="20"/>
      <c r="E200" s="22"/>
    </row>
    <row r="201" spans="1:5" ht="15" x14ac:dyDescent="0.2">
      <c r="A201" s="20"/>
      <c r="B201" s="21"/>
      <c r="C201" s="22"/>
      <c r="D201" s="20"/>
      <c r="E201" s="22"/>
    </row>
    <row r="202" spans="1:5" ht="15" x14ac:dyDescent="0.2">
      <c r="A202" s="20"/>
      <c r="B202" s="21"/>
      <c r="C202" s="22"/>
      <c r="D202" s="20"/>
      <c r="E202" s="22"/>
    </row>
    <row r="203" spans="1:5" ht="15" x14ac:dyDescent="0.2">
      <c r="A203" s="20"/>
      <c r="B203" s="21"/>
      <c r="C203" s="22"/>
      <c r="D203" s="20"/>
      <c r="E203" s="22"/>
    </row>
    <row r="204" spans="1:5" ht="15" x14ac:dyDescent="0.2">
      <c r="A204" s="20"/>
      <c r="B204" s="21"/>
      <c r="C204" s="22"/>
      <c r="D204" s="20"/>
      <c r="E204" s="22"/>
    </row>
    <row r="205" spans="1:5" ht="15" x14ac:dyDescent="0.2">
      <c r="A205" s="20"/>
      <c r="B205" s="21"/>
      <c r="C205" s="22"/>
      <c r="D205" s="20"/>
      <c r="E205" s="22"/>
    </row>
    <row r="206" spans="1:5" ht="15" x14ac:dyDescent="0.2">
      <c r="A206" s="20"/>
      <c r="B206" s="21"/>
      <c r="C206" s="22"/>
      <c r="D206" s="20"/>
      <c r="E206" s="22"/>
    </row>
    <row r="207" spans="1:5" ht="15" x14ac:dyDescent="0.2">
      <c r="A207" s="20"/>
      <c r="B207" s="21"/>
      <c r="C207" s="22"/>
      <c r="D207" s="20"/>
      <c r="E207" s="22"/>
    </row>
    <row r="208" spans="1:5" ht="15" x14ac:dyDescent="0.2">
      <c r="A208" s="20"/>
      <c r="B208" s="21"/>
      <c r="C208" s="22"/>
      <c r="D208" s="20"/>
      <c r="E208" s="22"/>
    </row>
    <row r="209" spans="1:5" ht="15" x14ac:dyDescent="0.2">
      <c r="A209" s="20"/>
      <c r="B209" s="21"/>
      <c r="C209" s="22"/>
      <c r="D209" s="20"/>
      <c r="E209" s="22"/>
    </row>
    <row r="210" spans="1:5" ht="15" x14ac:dyDescent="0.2">
      <c r="A210" s="20"/>
      <c r="B210" s="21"/>
      <c r="C210" s="22"/>
      <c r="D210" s="20"/>
      <c r="E210" s="22"/>
    </row>
    <row r="211" spans="1:5" ht="15" x14ac:dyDescent="0.2">
      <c r="A211" s="20"/>
      <c r="B211" s="21"/>
      <c r="C211" s="22"/>
      <c r="D211" s="20"/>
      <c r="E211" s="22"/>
    </row>
    <row r="212" spans="1:5" ht="15" x14ac:dyDescent="0.2">
      <c r="A212" s="20"/>
      <c r="B212" s="21"/>
      <c r="C212" s="22"/>
      <c r="D212" s="20"/>
      <c r="E212" s="22"/>
    </row>
    <row r="213" spans="1:5" ht="15" x14ac:dyDescent="0.2">
      <c r="A213" s="20"/>
      <c r="B213" s="21"/>
      <c r="C213" s="22"/>
      <c r="D213" s="20"/>
      <c r="E213" s="22"/>
    </row>
    <row r="214" spans="1:5" ht="15" x14ac:dyDescent="0.2">
      <c r="A214" s="20"/>
      <c r="B214" s="21"/>
      <c r="C214" s="22"/>
      <c r="D214" s="20"/>
      <c r="E214" s="22"/>
    </row>
    <row r="215" spans="1:5" ht="15" x14ac:dyDescent="0.2">
      <c r="A215" s="20"/>
      <c r="B215" s="21"/>
      <c r="C215" s="22"/>
      <c r="D215" s="20"/>
      <c r="E215" s="22"/>
    </row>
    <row r="216" spans="1:5" ht="15" x14ac:dyDescent="0.2">
      <c r="A216" s="20"/>
      <c r="B216" s="21"/>
      <c r="C216" s="22"/>
      <c r="D216" s="20"/>
      <c r="E216" s="22"/>
    </row>
    <row r="217" spans="1:5" ht="15" x14ac:dyDescent="0.2">
      <c r="A217" s="20"/>
      <c r="B217" s="21"/>
      <c r="C217" s="22"/>
      <c r="D217" s="20"/>
      <c r="E217" s="22"/>
    </row>
    <row r="218" spans="1:5" ht="15" x14ac:dyDescent="0.2">
      <c r="A218" s="20"/>
      <c r="B218" s="21"/>
      <c r="C218" s="22"/>
      <c r="D218" s="20"/>
      <c r="E218" s="22"/>
    </row>
    <row r="219" spans="1:5" ht="15" x14ac:dyDescent="0.2">
      <c r="A219" s="20"/>
      <c r="B219" s="21"/>
      <c r="C219" s="22"/>
      <c r="D219" s="20"/>
      <c r="E219" s="22"/>
    </row>
    <row r="220" spans="1:5" ht="15" x14ac:dyDescent="0.2">
      <c r="A220" s="20"/>
      <c r="B220" s="21"/>
      <c r="C220" s="22"/>
      <c r="D220" s="20"/>
      <c r="E220" s="22"/>
    </row>
    <row r="221" spans="1:5" ht="15" x14ac:dyDescent="0.2">
      <c r="A221" s="20"/>
      <c r="B221" s="21"/>
      <c r="C221" s="22"/>
      <c r="D221" s="20"/>
      <c r="E221" s="22"/>
    </row>
    <row r="222" spans="1:5" ht="15" x14ac:dyDescent="0.2">
      <c r="A222" s="20"/>
      <c r="B222" s="21"/>
      <c r="C222" s="22"/>
      <c r="D222" s="20"/>
      <c r="E222" s="22"/>
    </row>
    <row r="223" spans="1:5" ht="15" x14ac:dyDescent="0.2">
      <c r="A223" s="20"/>
      <c r="B223" s="21"/>
      <c r="C223" s="22"/>
      <c r="D223" s="20"/>
      <c r="E223" s="22"/>
    </row>
    <row r="224" spans="1:5" ht="15" x14ac:dyDescent="0.2">
      <c r="A224" s="20"/>
      <c r="B224" s="21"/>
      <c r="C224" s="22"/>
      <c r="D224" s="20"/>
      <c r="E224" s="22"/>
    </row>
    <row r="225" spans="1:5" ht="15" x14ac:dyDescent="0.2">
      <c r="A225" s="20"/>
      <c r="B225" s="21"/>
      <c r="C225" s="22"/>
      <c r="D225" s="20"/>
      <c r="E225" s="22"/>
    </row>
    <row r="226" spans="1:5" ht="15" x14ac:dyDescent="0.2">
      <c r="A226" s="20"/>
      <c r="B226" s="21"/>
      <c r="C226" s="22"/>
      <c r="D226" s="20"/>
      <c r="E226" s="22"/>
    </row>
    <row r="227" spans="1:5" ht="15" x14ac:dyDescent="0.2">
      <c r="A227" s="20"/>
      <c r="B227" s="21"/>
      <c r="C227" s="22"/>
      <c r="D227" s="20"/>
      <c r="E227" s="22"/>
    </row>
    <row r="228" spans="1:5" ht="15" x14ac:dyDescent="0.2">
      <c r="A228" s="20"/>
      <c r="B228" s="21"/>
      <c r="C228" s="22"/>
      <c r="D228" s="20"/>
      <c r="E228" s="22"/>
    </row>
    <row r="229" spans="1:5" ht="15" x14ac:dyDescent="0.2">
      <c r="A229" s="20"/>
      <c r="B229" s="21"/>
      <c r="C229" s="22"/>
      <c r="D229" s="20"/>
      <c r="E229" s="22"/>
    </row>
    <row r="230" spans="1:5" ht="15" x14ac:dyDescent="0.2">
      <c r="A230" s="20"/>
      <c r="B230" s="21"/>
      <c r="C230" s="22"/>
      <c r="D230" s="20"/>
      <c r="E230" s="22"/>
    </row>
    <row r="231" spans="1:5" ht="15" x14ac:dyDescent="0.2">
      <c r="A231" s="20"/>
      <c r="B231" s="21"/>
      <c r="C231" s="22"/>
      <c r="D231" s="20"/>
      <c r="E231" s="22"/>
    </row>
    <row r="232" spans="1:5" ht="15" x14ac:dyDescent="0.2">
      <c r="A232" s="20"/>
      <c r="B232" s="21"/>
      <c r="C232" s="22"/>
      <c r="D232" s="20"/>
      <c r="E232" s="22"/>
    </row>
    <row r="233" spans="1:5" ht="15" x14ac:dyDescent="0.2">
      <c r="A233" s="20"/>
      <c r="B233" s="21"/>
      <c r="C233" s="22"/>
      <c r="D233" s="20"/>
      <c r="E233" s="22"/>
    </row>
    <row r="234" spans="1:5" ht="15" x14ac:dyDescent="0.2">
      <c r="A234" s="20"/>
      <c r="B234" s="21"/>
      <c r="C234" s="22"/>
      <c r="D234" s="20"/>
      <c r="E234" s="22"/>
    </row>
    <row r="235" spans="1:5" ht="15" x14ac:dyDescent="0.2">
      <c r="A235" s="20"/>
      <c r="B235" s="21"/>
      <c r="C235" s="22"/>
      <c r="D235" s="20"/>
      <c r="E235" s="22"/>
    </row>
    <row r="236" spans="1:5" ht="15" x14ac:dyDescent="0.2">
      <c r="A236" s="20"/>
      <c r="B236" s="21"/>
      <c r="C236" s="22"/>
      <c r="D236" s="20"/>
      <c r="E236" s="22"/>
    </row>
    <row r="237" spans="1:5" ht="15" x14ac:dyDescent="0.2">
      <c r="A237" s="20"/>
      <c r="B237" s="21"/>
      <c r="C237" s="22"/>
      <c r="D237" s="20"/>
      <c r="E237" s="22"/>
    </row>
    <row r="238" spans="1:5" ht="15" x14ac:dyDescent="0.2">
      <c r="A238" s="20"/>
      <c r="B238" s="21"/>
      <c r="C238" s="22"/>
      <c r="D238" s="20"/>
      <c r="E238" s="22"/>
    </row>
    <row r="239" spans="1:5" ht="15" x14ac:dyDescent="0.2">
      <c r="A239" s="20"/>
      <c r="B239" s="21"/>
      <c r="C239" s="22"/>
      <c r="D239" s="20"/>
      <c r="E239" s="22"/>
    </row>
    <row r="240" spans="1:5" ht="15" x14ac:dyDescent="0.2">
      <c r="A240" s="20"/>
      <c r="B240" s="21"/>
      <c r="C240" s="22"/>
      <c r="D240" s="20"/>
      <c r="E240" s="22"/>
    </row>
    <row r="241" spans="1:5" ht="15" x14ac:dyDescent="0.2">
      <c r="A241" s="20"/>
      <c r="B241" s="21"/>
      <c r="C241" s="22"/>
      <c r="D241" s="20"/>
      <c r="E241" s="22"/>
    </row>
    <row r="242" spans="1:5" ht="15" x14ac:dyDescent="0.2">
      <c r="A242" s="20"/>
      <c r="B242" s="21"/>
      <c r="C242" s="22"/>
      <c r="D242" s="20"/>
      <c r="E242" s="22"/>
    </row>
    <row r="243" spans="1:5" ht="15" x14ac:dyDescent="0.2">
      <c r="A243" s="20"/>
      <c r="B243" s="21"/>
      <c r="C243" s="22"/>
      <c r="D243" s="20"/>
      <c r="E243" s="22"/>
    </row>
    <row r="244" spans="1:5" ht="15" x14ac:dyDescent="0.2">
      <c r="A244" s="20"/>
      <c r="B244" s="21"/>
      <c r="C244" s="22"/>
      <c r="D244" s="20"/>
      <c r="E244" s="22"/>
    </row>
    <row r="245" spans="1:5" ht="15" x14ac:dyDescent="0.2">
      <c r="A245" s="20"/>
      <c r="B245" s="21"/>
      <c r="C245" s="22"/>
      <c r="D245" s="20"/>
      <c r="E245" s="22"/>
    </row>
    <row r="246" spans="1:5" ht="15" x14ac:dyDescent="0.2">
      <c r="A246" s="20"/>
      <c r="B246" s="21"/>
      <c r="C246" s="22"/>
      <c r="D246" s="20"/>
      <c r="E246" s="22"/>
    </row>
    <row r="247" spans="1:5" ht="15" x14ac:dyDescent="0.2">
      <c r="A247" s="20"/>
      <c r="B247" s="21"/>
      <c r="C247" s="22"/>
      <c r="D247" s="20"/>
      <c r="E247" s="22"/>
    </row>
    <row r="248" spans="1:5" ht="15" x14ac:dyDescent="0.2">
      <c r="A248" s="20"/>
      <c r="B248" s="21"/>
      <c r="C248" s="22"/>
      <c r="D248" s="20"/>
      <c r="E248" s="22"/>
    </row>
    <row r="249" spans="1:5" ht="15" x14ac:dyDescent="0.2">
      <c r="A249" s="20"/>
      <c r="B249" s="21"/>
      <c r="C249" s="22"/>
      <c r="D249" s="20"/>
      <c r="E249" s="22"/>
    </row>
    <row r="250" spans="1:5" ht="15" x14ac:dyDescent="0.2">
      <c r="A250" s="20"/>
      <c r="B250" s="21"/>
      <c r="C250" s="22"/>
      <c r="D250" s="20"/>
      <c r="E250" s="22"/>
    </row>
    <row r="251" spans="1:5" ht="15" x14ac:dyDescent="0.2">
      <c r="A251" s="20"/>
      <c r="B251" s="21"/>
      <c r="C251" s="22"/>
      <c r="D251" s="20"/>
      <c r="E251" s="22"/>
    </row>
    <row r="252" spans="1:5" ht="15" x14ac:dyDescent="0.2">
      <c r="A252" s="20"/>
      <c r="B252" s="21"/>
      <c r="C252" s="22"/>
      <c r="D252" s="20"/>
      <c r="E252" s="22"/>
    </row>
    <row r="253" spans="1:5" ht="15" x14ac:dyDescent="0.2">
      <c r="A253" s="20"/>
      <c r="B253" s="21"/>
      <c r="C253" s="22"/>
      <c r="D253" s="20"/>
      <c r="E253" s="22"/>
    </row>
    <row r="254" spans="1:5" ht="15" x14ac:dyDescent="0.2">
      <c r="A254" s="20"/>
      <c r="B254" s="21"/>
      <c r="C254" s="22"/>
      <c r="D254" s="20"/>
      <c r="E254" s="22"/>
    </row>
    <row r="255" spans="1:5" ht="15" x14ac:dyDescent="0.2">
      <c r="A255" s="20"/>
      <c r="B255" s="21"/>
      <c r="C255" s="22"/>
      <c r="D255" s="20"/>
      <c r="E255" s="22"/>
    </row>
    <row r="256" spans="1:5" ht="15" x14ac:dyDescent="0.2">
      <c r="A256" s="20"/>
      <c r="B256" s="21"/>
      <c r="C256" s="22"/>
      <c r="D256" s="20"/>
      <c r="E256" s="22"/>
    </row>
    <row r="257" spans="1:5" ht="15" x14ac:dyDescent="0.2">
      <c r="A257" s="20"/>
      <c r="B257" s="21"/>
      <c r="C257" s="22"/>
      <c r="D257" s="20"/>
      <c r="E257" s="22"/>
    </row>
    <row r="258" spans="1:5" ht="15" x14ac:dyDescent="0.2">
      <c r="A258" s="20"/>
      <c r="B258" s="21"/>
      <c r="C258" s="22"/>
      <c r="D258" s="20"/>
      <c r="E258" s="22"/>
    </row>
    <row r="259" spans="1:5" ht="15" x14ac:dyDescent="0.2">
      <c r="A259" s="20"/>
      <c r="B259" s="21"/>
      <c r="C259" s="22"/>
      <c r="D259" s="20"/>
      <c r="E259" s="22"/>
    </row>
    <row r="260" spans="1:5" ht="15" x14ac:dyDescent="0.2">
      <c r="A260" s="20"/>
      <c r="B260" s="21"/>
      <c r="C260" s="22"/>
      <c r="D260" s="20"/>
      <c r="E260" s="22"/>
    </row>
    <row r="261" spans="1:5" ht="15" x14ac:dyDescent="0.2">
      <c r="A261" s="20"/>
      <c r="B261" s="21"/>
      <c r="C261" s="22"/>
      <c r="D261" s="20"/>
      <c r="E261" s="22"/>
    </row>
    <row r="262" spans="1:5" ht="15" x14ac:dyDescent="0.2">
      <c r="A262" s="20"/>
      <c r="B262" s="21"/>
      <c r="C262" s="22"/>
      <c r="D262" s="20"/>
      <c r="E262" s="22"/>
    </row>
    <row r="263" spans="1:5" ht="15" x14ac:dyDescent="0.2">
      <c r="A263" s="20"/>
      <c r="B263" s="21"/>
      <c r="C263" s="22"/>
      <c r="D263" s="20"/>
      <c r="E263" s="22"/>
    </row>
    <row r="264" spans="1:5" ht="15" x14ac:dyDescent="0.2">
      <c r="A264" s="20"/>
      <c r="B264" s="21"/>
      <c r="C264" s="22"/>
      <c r="D264" s="20"/>
      <c r="E264" s="22"/>
    </row>
    <row r="265" spans="1:5" ht="15" x14ac:dyDescent="0.2">
      <c r="A265" s="20"/>
      <c r="B265" s="21"/>
      <c r="C265" s="22"/>
      <c r="D265" s="20"/>
      <c r="E265" s="22"/>
    </row>
    <row r="266" spans="1:5" ht="15" x14ac:dyDescent="0.2">
      <c r="A266" s="20"/>
      <c r="B266" s="21"/>
      <c r="C266" s="22"/>
      <c r="D266" s="20"/>
      <c r="E266" s="22"/>
    </row>
    <row r="267" spans="1:5" ht="15" x14ac:dyDescent="0.2">
      <c r="A267" s="20"/>
      <c r="B267" s="21"/>
      <c r="C267" s="22"/>
      <c r="D267" s="20"/>
      <c r="E267" s="22"/>
    </row>
    <row r="268" spans="1:5" ht="15" x14ac:dyDescent="0.2">
      <c r="A268" s="20"/>
      <c r="B268" s="21"/>
      <c r="C268" s="22"/>
      <c r="D268" s="20"/>
      <c r="E268" s="22"/>
    </row>
    <row r="269" spans="1:5" ht="15" x14ac:dyDescent="0.2">
      <c r="A269" s="20"/>
      <c r="B269" s="21"/>
      <c r="C269" s="22"/>
      <c r="D269" s="20"/>
      <c r="E269" s="22"/>
    </row>
    <row r="270" spans="1:5" ht="15" x14ac:dyDescent="0.2">
      <c r="A270" s="20"/>
      <c r="B270" s="21"/>
      <c r="C270" s="22"/>
      <c r="D270" s="20"/>
      <c r="E270" s="22"/>
    </row>
    <row r="271" spans="1:5" ht="15" x14ac:dyDescent="0.2">
      <c r="A271" s="20"/>
      <c r="B271" s="21"/>
      <c r="C271" s="22"/>
      <c r="D271" s="20"/>
      <c r="E271" s="22"/>
    </row>
    <row r="272" spans="1:5" ht="15" x14ac:dyDescent="0.2">
      <c r="A272" s="20"/>
      <c r="B272" s="21"/>
      <c r="C272" s="22"/>
      <c r="D272" s="20"/>
      <c r="E272" s="22"/>
    </row>
    <row r="273" spans="1:5" ht="15" x14ac:dyDescent="0.2">
      <c r="A273" s="20"/>
      <c r="B273" s="21"/>
      <c r="C273" s="22"/>
      <c r="D273" s="20"/>
      <c r="E273" s="22"/>
    </row>
    <row r="274" spans="1:5" ht="15" x14ac:dyDescent="0.2">
      <c r="A274" s="20"/>
      <c r="B274" s="21"/>
      <c r="C274" s="22"/>
      <c r="D274" s="20"/>
      <c r="E274" s="22"/>
    </row>
    <row r="275" spans="1:5" ht="15" x14ac:dyDescent="0.2">
      <c r="A275" s="20"/>
      <c r="B275" s="21"/>
      <c r="C275" s="22"/>
      <c r="D275" s="20"/>
      <c r="E275" s="22"/>
    </row>
    <row r="276" spans="1:5" ht="15" x14ac:dyDescent="0.2">
      <c r="A276" s="20"/>
      <c r="B276" s="21"/>
      <c r="C276" s="22"/>
      <c r="D276" s="20"/>
      <c r="E276" s="22"/>
    </row>
    <row r="277" spans="1:5" ht="15" x14ac:dyDescent="0.2">
      <c r="A277" s="20"/>
      <c r="B277" s="21"/>
      <c r="C277" s="22"/>
      <c r="D277" s="20"/>
      <c r="E277" s="22"/>
    </row>
    <row r="278" spans="1:5" ht="15" x14ac:dyDescent="0.2">
      <c r="A278" s="20"/>
      <c r="B278" s="21"/>
      <c r="C278" s="22"/>
      <c r="D278" s="20"/>
      <c r="E278" s="22"/>
    </row>
    <row r="279" spans="1:5" ht="15" x14ac:dyDescent="0.2">
      <c r="A279" s="20"/>
      <c r="B279" s="21"/>
      <c r="C279" s="22"/>
      <c r="D279" s="20"/>
      <c r="E279" s="22"/>
    </row>
    <row r="280" spans="1:5" ht="15" x14ac:dyDescent="0.2">
      <c r="A280" s="20"/>
      <c r="B280" s="21"/>
      <c r="C280" s="22"/>
      <c r="D280" s="20"/>
      <c r="E280" s="22"/>
    </row>
    <row r="281" spans="1:5" ht="15" x14ac:dyDescent="0.2">
      <c r="A281" s="20"/>
      <c r="B281" s="21"/>
      <c r="C281" s="22"/>
      <c r="D281" s="20"/>
      <c r="E281" s="22"/>
    </row>
    <row r="282" spans="1:5" ht="15" x14ac:dyDescent="0.2">
      <c r="A282" s="20"/>
      <c r="B282" s="21"/>
      <c r="C282" s="22"/>
      <c r="D282" s="20"/>
      <c r="E282" s="22"/>
    </row>
    <row r="283" spans="1:5" ht="15" x14ac:dyDescent="0.2">
      <c r="A283" s="20"/>
      <c r="B283" s="21"/>
      <c r="C283" s="22"/>
      <c r="D283" s="20"/>
      <c r="E283" s="22"/>
    </row>
    <row r="284" spans="1:5" ht="15" x14ac:dyDescent="0.2">
      <c r="A284" s="20"/>
      <c r="B284" s="21"/>
      <c r="C284" s="22"/>
      <c r="D284" s="20"/>
      <c r="E284" s="22"/>
    </row>
    <row r="285" spans="1:5" ht="15" x14ac:dyDescent="0.2">
      <c r="A285" s="20"/>
      <c r="B285" s="21"/>
      <c r="C285" s="22"/>
      <c r="D285" s="20"/>
      <c r="E285" s="22"/>
    </row>
    <row r="286" spans="1:5" ht="15" x14ac:dyDescent="0.2">
      <c r="A286" s="20"/>
      <c r="B286" s="21"/>
      <c r="C286" s="22"/>
      <c r="D286" s="20"/>
      <c r="E286" s="22"/>
    </row>
  </sheetData>
  <mergeCells count="1">
    <mergeCell ref="A1:G1"/>
  </mergeCells>
  <pageMargins left="0.59055118110236227" right="0.62992125984251968" top="0.35433070866141736" bottom="0.43307086614173229" header="0.31496062992125984" footer="0.31496062992125984"/>
  <pageSetup paperSize="9" scale="80" orientation="landscape" r:id="rId1"/>
  <headerFooter>
    <oddFooter>&amp;R&amp;"-,Regular"Page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Title_Page</vt:lpstr>
      <vt:lpstr>MOM_Points</vt:lpstr>
      <vt:lpstr>MOM_Points!Print_Titles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UdhayS</dc:creator>
  <cp:lastModifiedBy>I C Pro</cp:lastModifiedBy>
  <cp:lastPrinted>2021-06-29T10:01:01Z</cp:lastPrinted>
  <dcterms:created xsi:type="dcterms:W3CDTF">2020-04-27T03:27:45Z</dcterms:created>
  <dcterms:modified xsi:type="dcterms:W3CDTF">2023-01-19T06:43:02Z</dcterms:modified>
</cp:coreProperties>
</file>