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7ADE0460-AD27-48BD-BDBC-88932FEE6792}" xr6:coauthVersionLast="36" xr6:coauthVersionMax="36" xr10:uidLastSave="{00000000-0000-0000-0000-000000000000}"/>
  <bookViews>
    <workbookView xWindow="0" yWindow="0" windowWidth="9345" windowHeight="94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4" i="4" l="1"/>
  <c r="H284" i="4"/>
  <c r="H285"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<sst xmlns="http://schemas.openxmlformats.org/spreadsheetml/2006/main" count="3264" uniqueCount="1350">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</sst>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58" workbookViewId="0">
      <selection activeCell="G287" sqref="G287"/>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0.65532100000000004</v>
      </c>
      <c r="G265" s="59">
        <v>0.33058680000000001</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0.87985000000000002</v>
      </c>
      <c r="D269" s="59">
        <v>0.11563</v>
      </c>
      <c r="E269" s="59">
        <f t="shared" si="6"/>
        <v>4.5199999999999685E-3</v>
      </c>
      <c r="F269" s="59">
        <v>0.87985000000000002</v>
      </c>
      <c r="G269" s="59">
        <v>0.11563</v>
      </c>
      <c r="H269" s="59">
        <f t="shared" si="7"/>
        <v>4.5199999999999685E-3</v>
      </c>
    </row>
    <row r="270" spans="1:8" x14ac:dyDescent="0.25">
      <c r="A270" s="37">
        <v>12</v>
      </c>
      <c r="B270" s="37" t="s">
        <v>461</v>
      </c>
      <c r="C270" s="59">
        <v>0.87985000000000002</v>
      </c>
      <c r="D270" s="59">
        <v>0.11563</v>
      </c>
      <c r="E270" s="59">
        <f t="shared" si="6"/>
        <v>4.5199999999999685E-3</v>
      </c>
      <c r="F270" s="59">
        <v>0.87985000000000002</v>
      </c>
      <c r="G270" s="59">
        <v>0.11563</v>
      </c>
      <c r="H270" s="59">
        <f t="shared" si="7"/>
        <v>4.5199999999999685E-3</v>
      </c>
    </row>
    <row r="271" spans="1:8" x14ac:dyDescent="0.25">
      <c r="A271" s="37">
        <v>13</v>
      </c>
      <c r="B271" s="37" t="s">
        <v>324</v>
      </c>
      <c r="C271" s="59">
        <v>0.87985000000000002</v>
      </c>
      <c r="D271" s="59">
        <v>0.11563</v>
      </c>
      <c r="E271" s="59">
        <f t="shared" si="6"/>
        <v>4.5199999999999685E-3</v>
      </c>
      <c r="F271" s="59">
        <v>0.87985000000000002</v>
      </c>
      <c r="G271" s="59">
        <v>0.11563</v>
      </c>
      <c r="H271" s="59">
        <f t="shared" si="7"/>
        <v>4.5199999999999685E-3</v>
      </c>
    </row>
    <row r="272" spans="1:8" x14ac:dyDescent="0.25">
      <c r="A272" s="37">
        <v>14</v>
      </c>
      <c r="B272" s="37" t="s">
        <v>462</v>
      </c>
      <c r="C272" s="59">
        <v>0.87985000000000002</v>
      </c>
      <c r="D272" s="59">
        <v>0.11563</v>
      </c>
      <c r="E272" s="59">
        <f t="shared" si="6"/>
        <v>4.5199999999999685E-3</v>
      </c>
      <c r="F272" s="59">
        <v>0.87985000000000002</v>
      </c>
      <c r="G272" s="59">
        <v>0.11563</v>
      </c>
      <c r="H272" s="59">
        <f t="shared" si="7"/>
        <v>4.5199999999999685E-3</v>
      </c>
    </row>
    <row r="273" spans="1:8" x14ac:dyDescent="0.25">
      <c r="A273" s="37">
        <v>15</v>
      </c>
      <c r="B273" s="37" t="s">
        <v>463</v>
      </c>
      <c r="C273" s="59">
        <v>0.87985000000000002</v>
      </c>
      <c r="D273" s="59">
        <v>0.11563</v>
      </c>
      <c r="E273" s="59">
        <f t="shared" si="6"/>
        <v>4.5199999999999685E-3</v>
      </c>
      <c r="F273" s="59">
        <v>0.87985000000000002</v>
      </c>
      <c r="G273" s="59">
        <v>0.11563</v>
      </c>
      <c r="H273" s="59">
        <f t="shared" si="7"/>
        <v>4.5199999999999685E-3</v>
      </c>
    </row>
    <row r="274" spans="1:8" x14ac:dyDescent="0.25">
      <c r="A274" s="37">
        <v>16</v>
      </c>
      <c r="B274" s="37" t="s">
        <v>464</v>
      </c>
      <c r="C274" s="59">
        <v>0.87985000000000002</v>
      </c>
      <c r="D274" s="59">
        <v>0.11563</v>
      </c>
      <c r="E274" s="59">
        <f t="shared" si="6"/>
        <v>4.5199999999999685E-3</v>
      </c>
      <c r="F274" s="59">
        <v>0.87985000000000002</v>
      </c>
      <c r="G274" s="59">
        <v>0.11563</v>
      </c>
      <c r="H274" s="59">
        <f t="shared" si="7"/>
        <v>4.5199999999999685E-3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6.112997</v>
      </c>
      <c r="F282" s="7">
        <v>0.22517599999999999</v>
      </c>
      <c r="G282" s="7">
        <v>2.1546289999999999</v>
      </c>
      <c r="H282" s="7">
        <v>5.4129969999999998</v>
      </c>
    </row>
    <row r="283" spans="1:8" x14ac:dyDescent="0.25">
      <c r="B283" s="37" t="s">
        <v>138</v>
      </c>
      <c r="C283" s="7">
        <v>0.85400100000000001</v>
      </c>
      <c r="D283" s="7">
        <v>2.15</v>
      </c>
      <c r="E283" s="7">
        <v>10.080577</v>
      </c>
      <c r="F283" s="7">
        <v>0.85400100000000001</v>
      </c>
      <c r="G283" s="7">
        <v>2.1539619999999999</v>
      </c>
      <c r="H283" s="7">
        <v>7.0805769999999999</v>
      </c>
    </row>
    <row r="284" spans="1:8" x14ac:dyDescent="0.25">
      <c r="B284" s="37" t="s">
        <v>139</v>
      </c>
      <c r="C284" s="7">
        <v>0.87036999999999998</v>
      </c>
      <c r="D284" s="7">
        <v>2.13</v>
      </c>
      <c r="E284" s="87">
        <f>19.478731 * 0.51</f>
        <v>9.9341528100000005</v>
      </c>
      <c r="F284" s="7">
        <v>0.87036999999999998</v>
      </c>
      <c r="G284" s="7">
        <v>2.13</v>
      </c>
      <c r="H284" s="87">
        <f>19.478731 * 0.52</f>
        <v>10.128940120000001</v>
      </c>
    </row>
    <row r="285" spans="1:8" x14ac:dyDescent="0.25">
      <c r="B285" s="37" t="s">
        <v>140</v>
      </c>
      <c r="C285" s="7">
        <v>0.93</v>
      </c>
      <c r="D285" s="7">
        <v>2.11</v>
      </c>
      <c r="E285" s="87">
        <f>19.514182 * 0.5</f>
        <v>9.7570910000000008</v>
      </c>
      <c r="F285" s="7">
        <v>0.93</v>
      </c>
      <c r="G285" s="7">
        <v>2.1115270000000002</v>
      </c>
      <c r="H285" s="87">
        <f>19.514182 * 0.5</f>
        <v>9.7570910000000008</v>
      </c>
    </row>
    <row r="286" spans="1:8" x14ac:dyDescent="0.25">
      <c r="B286" s="37" t="s">
        <v>141</v>
      </c>
      <c r="C286" s="7">
        <v>0.93322700000000003</v>
      </c>
      <c r="D286" s="7">
        <v>2.08</v>
      </c>
      <c r="E286" s="7">
        <v>9.6671910000000008</v>
      </c>
      <c r="F286" s="7">
        <v>0.93322700000000003</v>
      </c>
      <c r="G286" s="7">
        <v>2.08</v>
      </c>
      <c r="H286" s="7">
        <v>9.6671910000000008</v>
      </c>
    </row>
    <row r="287" spans="1:8" x14ac:dyDescent="0.25">
      <c r="B287" s="37" t="s">
        <v>142</v>
      </c>
      <c r="C287" s="7">
        <v>0.93</v>
      </c>
      <c r="D287" s="7">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7">
        <v>0.93038500000000002</v>
      </c>
      <c r="D288" s="7">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7">
        <v>0.91735900000000004</v>
      </c>
      <c r="D289" s="7">
        <v>2.0623269999999998</v>
      </c>
      <c r="E289" s="7">
        <v>7.0254260000000004</v>
      </c>
      <c r="F289" s="7">
        <v>0.91735900000000004</v>
      </c>
      <c r="G289" s="7">
        <v>2.0623269999999998</v>
      </c>
      <c r="H289" s="7">
        <v>7.0254260000000004</v>
      </c>
    </row>
    <row r="290" spans="2:8" x14ac:dyDescent="0.25">
      <c r="B290" s="37" t="s">
        <v>461</v>
      </c>
      <c r="C290" s="7">
        <v>0.91735900000000004</v>
      </c>
      <c r="D290" s="7">
        <v>2.0623269999999998</v>
      </c>
      <c r="E290" s="7">
        <v>1</v>
      </c>
      <c r="F290" s="7">
        <v>0.91735900000000004</v>
      </c>
      <c r="G290" s="7">
        <v>2.0623269999999998</v>
      </c>
      <c r="H290" s="7">
        <v>1</v>
      </c>
    </row>
    <row r="291" spans="2:8" x14ac:dyDescent="0.25">
      <c r="B291" s="37" t="s">
        <v>324</v>
      </c>
      <c r="C291" s="7">
        <v>0.91735900000000004</v>
      </c>
      <c r="D291" s="7">
        <v>2.0623269999999998</v>
      </c>
      <c r="E291" s="7">
        <v>1</v>
      </c>
      <c r="F291" s="7">
        <v>0.91735900000000004</v>
      </c>
      <c r="G291" s="7">
        <v>2.0623269999999998</v>
      </c>
      <c r="H291" s="7">
        <v>1</v>
      </c>
    </row>
    <row r="292" spans="2:8" x14ac:dyDescent="0.25">
      <c r="B292" s="37" t="s">
        <v>462</v>
      </c>
      <c r="C292" s="7">
        <v>0.91735900000000004</v>
      </c>
      <c r="D292" s="7">
        <v>2.0623269999999998</v>
      </c>
      <c r="E292" s="7">
        <v>1</v>
      </c>
      <c r="F292" s="7">
        <v>0.91735900000000004</v>
      </c>
      <c r="G292" s="7">
        <v>2.0623269999999998</v>
      </c>
      <c r="H292" s="7">
        <v>1</v>
      </c>
    </row>
    <row r="293" spans="2:8" x14ac:dyDescent="0.25">
      <c r="B293" s="37" t="s">
        <v>463</v>
      </c>
      <c r="C293" s="7">
        <v>0.91735900000000004</v>
      </c>
      <c r="D293" s="7">
        <v>2.0623269999999998</v>
      </c>
      <c r="E293" s="7">
        <v>1</v>
      </c>
      <c r="F293" s="7">
        <v>0.91735900000000004</v>
      </c>
      <c r="G293" s="7">
        <v>2.0623269999999998</v>
      </c>
      <c r="H293" s="7">
        <v>1</v>
      </c>
    </row>
    <row r="294" spans="2:8" x14ac:dyDescent="0.25">
      <c r="B294" s="37" t="s">
        <v>464</v>
      </c>
      <c r="C294" s="7">
        <v>0.91735900000000004</v>
      </c>
      <c r="D294" s="7">
        <v>2.0623269999999998</v>
      </c>
      <c r="E294" s="7">
        <v>1</v>
      </c>
      <c r="F294" s="7">
        <v>0.91735900000000004</v>
      </c>
      <c r="G294" s="7">
        <v>2.0623269999999998</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2020-07-27T18:38:19Z</dcterms:modified>
</cp:coreProperties>
</file>