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  <Override PartName="/xl/commentsmeta1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230950121\Downloads\"/>
    </mc:Choice>
  </mc:AlternateContent>
  <bookViews>
    <workbookView xWindow="0" yWindow="0" windowWidth="19200" windowHeight="6850" firstSheet="1" activeTab="1"/>
  </bookViews>
  <sheets>
    <sheet name="改訂履歴" sheetId="1" r:id="rId1"/>
    <sheet name="フェーズ実績管理表" sheetId="2" r:id="rId2"/>
    <sheet name="記入要領" sheetId="3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8" roundtripDataChecksum="Bzmw+MSd+ECeNUSU59JcuW2Ta7S1zwyAyE6D7/Avurw="/>
    </ext>
  </extLst>
</workbook>
</file>

<file path=xl/calcChain.xml><?xml version="1.0" encoding="utf-8"?>
<calcChain xmlns="http://schemas.openxmlformats.org/spreadsheetml/2006/main">
  <c r="AN35" i="3" l="1"/>
</calcChain>
</file>

<file path=xl/comments1.xml><?xml version="1.0" encoding="utf-8"?>
<comments xmlns="http://schemas.openxmlformats.org/spreadsheetml/2006/main">
  <authors>
    <author/>
  </authors>
  <commentList>
    <comment ref="B9" authorId="0" shapeId="0">
      <text>
        <r>
          <rPr>
            <sz val="11"/>
            <color rgb="FF000000"/>
            <rFont val="Calibri"/>
            <family val="2"/>
            <scheme val="minor"/>
          </rPr>
          <t>======
ID#AAABlH7EwLA
作成者    (2025-06-04 06:03:40)
機器やライセンスを除いた案件規模がAランク以上の場合、セルフチェック及びレビュー実施の記録を併記してください</t>
        </r>
      </text>
    </comment>
    <comment ref="B11" authorId="0" shapeId="0">
      <text>
        <r>
          <rPr>
            <sz val="11"/>
            <color rgb="FF000000"/>
            <rFont val="Calibri"/>
            <family val="2"/>
            <scheme val="minor"/>
          </rPr>
          <t>======
ID#AAABlH7EwK4
作成者    (2025-06-04 06:03:40)
（必須）･･･フェーズの変更・削除は不可
不要な際には不要理由を品管へ説明</t>
        </r>
      </text>
    </comment>
    <comment ref="B15" authorId="0" shapeId="0">
      <text>
        <r>
          <rPr>
            <sz val="11"/>
            <color rgb="FF000000"/>
            <rFont val="Calibri"/>
            <family val="2"/>
            <scheme val="minor"/>
          </rPr>
          <t>======
ID#AAABlH7Evqs
作成者    (2025-06-04 06:03:40)
（必須）･･･フェーズの変更・削除は不可
不要な際には不要理由を品管へ説明
原本払出時：原本管理No.を記載
GitHubリポジトリ作成時：GitHubリポジトリURLを記載
GitHub原本払出時：GitHub払出先URLを記載</t>
        </r>
      </text>
    </comment>
    <comment ref="B19" authorId="0" shapeId="0">
      <text>
        <r>
          <rPr>
            <sz val="11"/>
            <color rgb="FF000000"/>
            <rFont val="Calibri"/>
            <family val="2"/>
            <scheme val="minor"/>
          </rPr>
          <t>======
ID#AAABlH7Evq4
作成者    (2025-06-04 06:03:40)
機器やライセンスを除いた案件規模がAランク
以上の場合、セルフチェック及びレビュー実施の記録を併記してください</t>
        </r>
      </text>
    </comment>
    <comment ref="B23" authorId="0" shapeId="0">
      <text>
        <r>
          <rPr>
            <sz val="11"/>
            <color rgb="FF000000"/>
            <rFont val="Calibri"/>
            <family val="2"/>
            <scheme val="minor"/>
          </rPr>
          <t>======
ID#AAABlH7EvrI
作成者    (2025-06-04 06:03:40)
基本設計アーキテクチャレビューで実施判断
実施した場合はその記録</t>
        </r>
      </text>
    </comment>
    <comment ref="B29" authorId="0" shapeId="0">
      <text>
        <r>
          <rPr>
            <sz val="11"/>
            <color rgb="FF000000"/>
            <rFont val="Calibri"/>
            <family val="2"/>
            <scheme val="minor"/>
          </rPr>
          <t>======
ID#AAABlH7Evq0
作成者    (2025-06-04 06:03:40)
機器やライセンスを除いた案件規模がAランク以上の場合、セルフチェック及びレビュー実施の記録を併記してください</t>
        </r>
      </text>
    </comment>
    <comment ref="B45" authorId="0" shapeId="0">
      <text>
        <r>
          <rPr>
            <sz val="11"/>
            <color rgb="FF000000"/>
            <rFont val="Calibri"/>
            <family val="2"/>
            <scheme val="minor"/>
          </rPr>
          <t>======
ID#AAABlH7EwKc
作成者    (2025-06-04 06:03:40)
（必須）･･･フェーズの変更・削除は不可
不要な際には不要理由を品管へ説明</t>
        </r>
      </text>
    </comment>
    <comment ref="B49" authorId="0" shapeId="0">
      <text>
        <r>
          <rPr>
            <sz val="11"/>
            <color rgb="FF000000"/>
            <rFont val="Calibri"/>
            <family val="2"/>
            <scheme val="minor"/>
          </rPr>
          <t>======
ID#AAABlH7EwKk
作成者    (2025-06-04 06:03:40)
（リリース時必須）･･･フェーズの変更・削除は不可
不要な際には不要理由を品管へ説明</t>
        </r>
      </text>
    </comment>
    <comment ref="B51" authorId="0" shapeId="0">
      <text>
        <r>
          <rPr>
            <sz val="11"/>
            <color rgb="FF000000"/>
            <rFont val="Calibri"/>
            <family val="2"/>
            <scheme val="minor"/>
          </rPr>
          <t>======
ID#AAABlH7EwLQ
作成者    (2025-06-04 06:03:40)
機器やライセンスを除いた案件規模がAランク以上の場合、セルフチェック及びレビュー実施の記録を併記してください</t>
        </r>
      </text>
    </comment>
    <comment ref="B53" authorId="0" shapeId="0">
      <text>
        <r>
          <rPr>
            <sz val="11"/>
            <color rgb="FF000000"/>
            <rFont val="Calibri"/>
            <family val="2"/>
            <scheme val="minor"/>
          </rPr>
          <t>======
ID#AAABlH7EwK8
作成者    (2025-06-04 06:03:40)
（必須）･･･フェーズの変更・削除は不可
不要な際には不要理由を品管へ説明</t>
        </r>
      </text>
    </comment>
    <comment ref="B59" authorId="0" shapeId="0">
      <text>
        <r>
          <rPr>
            <sz val="11"/>
            <color rgb="FF000000"/>
            <rFont val="Calibri"/>
            <family val="2"/>
            <scheme val="minor"/>
          </rPr>
          <t>======
ID#AAABlH7Evqo
作成者    (2025-06-04 06:03:40)
原本払出時：原本管理No.を記載
GitHubリポジトリ作成時：GitHubリポジトリURLを記載
GitHub原本払出時：GitHub払出先URLを記載</t>
        </r>
      </text>
    </comment>
    <comment ref="B63" authorId="0" shapeId="0">
      <text>
        <r>
          <rPr>
            <sz val="11"/>
            <color rgb="FF000000"/>
            <rFont val="Calibri"/>
            <family val="2"/>
            <scheme val="minor"/>
          </rPr>
          <t>======
ID#AAABlH7Evqk
作成者    (2025-06-04 06:03:40)
機器やライセンスを除いた案件規模がAランク以上の場合、セルフチェック及びレビュー実施の記録を併記してください</t>
        </r>
      </text>
    </comment>
    <comment ref="B67" authorId="0" shapeId="0">
      <text>
        <r>
          <rPr>
            <sz val="11"/>
            <color rgb="FF000000"/>
            <rFont val="Calibri"/>
            <family val="2"/>
            <scheme val="minor"/>
          </rPr>
          <t>======
ID#AAABlH7Evq8
作成者    (2025-06-04 06:03:40)
基本設計アーキテクチャレビューで実施判断
実施した場合はその記録</t>
        </r>
      </text>
    </comment>
    <comment ref="B75" authorId="0" shapeId="0">
      <text>
        <r>
          <rPr>
            <sz val="11"/>
            <color rgb="FF000000"/>
            <rFont val="Calibri"/>
            <family val="2"/>
            <scheme val="minor"/>
          </rPr>
          <t>======
ID#AAABlH7EwLI
作成者    (2025-06-04 06:03:40)
機器やライセンスを除いた案件規模がAランク以上の場合、セルフチェック及びレビュー実施の記録を併記してください</t>
        </r>
      </text>
    </comment>
    <comment ref="B95" authorId="0" shapeId="0">
      <text>
        <r>
          <rPr>
            <sz val="11"/>
            <color rgb="FF000000"/>
            <rFont val="Calibri"/>
            <family val="2"/>
            <scheme val="minor"/>
          </rPr>
          <t>======
ID#AAABlH7EvrA
作成者    (2025-06-04 06:03:40)
（必須）･･･フェーズの変更・削除は不可
不要な際には不要理由を品管へ説明</t>
        </r>
      </text>
    </comment>
    <comment ref="B97" authorId="0" shapeId="0">
      <text>
        <r>
          <rPr>
            <sz val="11"/>
            <color rgb="FF000000"/>
            <rFont val="Calibri"/>
            <family val="2"/>
            <scheme val="minor"/>
          </rPr>
          <t>======
ID#AAABlH7EwLE
作成者    (2025-06-04 06:03:40)
（リリース時必須）･･･フェーズの変更・削除は不可
不要な際には不要理由を品管へ説明</t>
        </r>
      </text>
    </comment>
    <comment ref="A106" authorId="0" shapeId="0">
      <text>
        <r>
          <rPr>
            <sz val="11"/>
            <color rgb="FF000000"/>
            <rFont val="Calibri"/>
            <family val="2"/>
            <scheme val="minor"/>
          </rPr>
          <t>======
ID#AAABlH7EwKg
作成者    (2025-06-04 06:03:40)
ﾌｪｰｽﾞ完了
各ﾌｪｰｽﾞの完了を明確にするため、完了日を記入する。
分納や分割生産など、要注意</t>
        </r>
      </text>
    </comment>
    <comment ref="A108" authorId="0" shapeId="0">
      <text>
        <r>
          <rPr>
            <sz val="11"/>
            <color rgb="FF000000"/>
            <rFont val="Calibri"/>
            <family val="2"/>
            <scheme val="minor"/>
          </rPr>
          <t>======
ID#AAABlH7EwLU
作成者    (2025-06-04 06:03:40)
確定　 ：プロジェクトとして保管すべき原本（記録含む）が確定した時点を表す。全て原本提出フォルダへUPすること。検査終了後原本は移動され、保管対象となる。
メンテナンス時は原本チェックが必須。
未確定：プロジェクトとして原本が確定していない時点を表す。分納時。（例：基本設計や単体テスト等）</t>
        </r>
      </text>
    </comment>
    <comment ref="I108" authorId="0" shapeId="0">
      <text>
        <r>
          <rPr>
            <sz val="11"/>
            <color rgb="FF000000"/>
            <rFont val="Calibri"/>
            <family val="2"/>
            <scheme val="minor"/>
          </rPr>
          <t>======
ID#AAABlH7EwK0
作成者    (2025-06-04 06:03:40)
お客様と検収条件について合意し、原本として資料を提出してください。
どの資料に検収条件が記載されているかチェックをし、該当資料を検査時に原本として提出してください。わからない場合は、営業部門へ確認してください。
※契約書は、契約管理システムに登録済みのため提出不要です。
※資料がない場合は、その他にチェックの上、備考欄に理由を記載してください。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h0IzU5Qf4i711WuwG9huhQ+9Rwlw=="/>
    </ext>
  </extLst>
</comments>
</file>

<file path=xl/comments2.xml><?xml version="1.0" encoding="utf-8"?>
<comments xmlns="http://schemas.openxmlformats.org/spreadsheetml/2006/main">
  <authors>
    <author/>
  </authors>
  <commentList>
    <comment ref="C15" authorId="0" shapeId="0">
      <text>
        <r>
          <rPr>
            <sz val="11"/>
            <color rgb="FF000000"/>
            <rFont val="Calibri"/>
            <family val="2"/>
            <scheme val="minor"/>
          </rPr>
          <t>======
ID#AAABlH7EwKs
作成者    (2025-06-04 06:03:40)
機器やライセンスを除いた案件規模がAランク以上の場合、セルフチェック及びレビュー実施の記録を併記してください</t>
        </r>
      </text>
    </comment>
    <comment ref="C17" authorId="0" shapeId="0">
      <text>
        <r>
          <rPr>
            <sz val="11"/>
            <color rgb="FF000000"/>
            <rFont val="Calibri"/>
            <family val="2"/>
            <scheme val="minor"/>
          </rPr>
          <t>======
ID#AAABlH7EwLM
作成者    (2025-06-04 06:03:40)
（必須）･･･フェーズの変更・削除は不可
不要な際には不要理由を品管へ説明</t>
        </r>
      </text>
    </comment>
    <comment ref="C21" authorId="0" shapeId="0">
      <text>
        <r>
          <rPr>
            <sz val="11"/>
            <color rgb="FF000000"/>
            <rFont val="Calibri"/>
            <family val="2"/>
            <scheme val="minor"/>
          </rPr>
          <t>======
ID#AAABlH7EvrE
作成者    (2025-06-04 06:03:40)
（必須）･･･フェーズの変更・削除は不可
不要な際には不要理由を品管へ説明
原本払出時：原本管理No.を記載
GitHubリポジトリ作成時：GitHubリポジトリURLを記載
GitHub原本払出時：GitHub払出先URLを記載</t>
        </r>
      </text>
    </comment>
    <comment ref="C25" authorId="0" shapeId="0">
      <text>
        <r>
          <rPr>
            <sz val="11"/>
            <color rgb="FF000000"/>
            <rFont val="Calibri"/>
            <family val="2"/>
            <scheme val="minor"/>
          </rPr>
          <t>======
ID#AAABlH7EwKo
作成者    (2025-06-04 06:03:40)
機器やライセンスを除いた案件規模がAランク
以上の場合、セルフチェック及びレビュー実施の記録を併記してください</t>
        </r>
      </text>
    </comment>
    <comment ref="C31" authorId="0" shapeId="0">
      <text>
        <r>
          <rPr>
            <sz val="11"/>
            <color rgb="FF000000"/>
            <rFont val="Calibri"/>
            <family val="2"/>
            <scheme val="minor"/>
          </rPr>
          <t>======
ID#AAABlH7EwKw
作成者    (2025-06-04 06:03:40)
（リリース時必須）･･･フェーズの変更・削除は不可
不要な際には不要理由を品管へ説明</t>
        </r>
      </text>
    </comment>
    <comment ref="B40" authorId="0" shapeId="0">
      <text>
        <r>
          <rPr>
            <sz val="11"/>
            <color rgb="FF000000"/>
            <rFont val="Calibri"/>
            <family val="2"/>
            <scheme val="minor"/>
          </rPr>
          <t>======
ID#AAABlH7Evqw
作成者    (2025-06-04 06:03:40)
ﾌｪｰｽﾞ完了
各ﾌｪｰｽﾞの完了を明確にするため、完了日を記入する。
分納や分割生産など、要注意</t>
        </r>
      </text>
    </comment>
    <comment ref="B42" authorId="0" shapeId="0">
      <text>
        <r>
          <rPr>
            <sz val="11"/>
            <color rgb="FF000000"/>
            <rFont val="Calibri"/>
            <family val="2"/>
            <scheme val="minor"/>
          </rPr>
          <t>======
ID#AAABlH7EvrM
作成者    (2025-06-04 06:03:40)
確定　 ：プロジェクトとして保管すべき原本（記録含む）が確定した時点を表す。全て原本提出フォルダへUPすること。検査終了後原本は移動され、保管対象となる。
メンテナンス時は原本チェックが必須。
未確定：プロジェクトとして原本が確定していない時点を表す。分納時。（例：基本設計や単体テスト等）</t>
        </r>
      </text>
    </comment>
    <comment ref="J42" authorId="0" shapeId="0">
      <text>
        <r>
          <rPr>
            <sz val="11"/>
            <color rgb="FF000000"/>
            <rFont val="Calibri"/>
            <family val="2"/>
            <scheme val="minor"/>
          </rPr>
          <t>======
ID#AAABlH7EvrQ
作成者    (2025-06-04 06:03:40)
お客様と検収条件について合意し、原本として資料を提出してください。
どの資料に検収条件が記載されているかチェックをし、該当資料を検査時に原本として提出してください。わからない場合は、営業部門へ確認してください。
※契約書は、契約管理システムに登録済みのため提出不要です。
※資料がない場合は、その他にチェックの上、備考欄に理由を記載してください。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gwfz1MeJNgT/c3Yxto0OEwDcuPEA=="/>
    </ext>
  </extLst>
</comments>
</file>

<file path=xl/sharedStrings.xml><?xml version="1.0" encoding="utf-8"?>
<sst xmlns="http://schemas.openxmlformats.org/spreadsheetml/2006/main" count="984" uniqueCount="448">
  <si>
    <r>
      <rPr>
        <sz val="10"/>
        <color theme="1"/>
        <rFont val="MS PGothic"/>
        <family val="3"/>
        <charset val="128"/>
      </rPr>
      <t>Q07A22-F01_フェーズ実績管理表_V3.</t>
    </r>
    <r>
      <rPr>
        <sz val="10"/>
        <color rgb="FF0000FF"/>
        <rFont val="ＭＳ Ｐゴシック"/>
        <family val="3"/>
        <charset val="128"/>
      </rPr>
      <t>18</t>
    </r>
    <r>
      <rPr>
        <sz val="10"/>
        <color theme="1"/>
        <rFont val="ＭＳ Ｐゴシック"/>
        <family val="3"/>
        <charset val="128"/>
      </rPr>
      <t>.0</t>
    </r>
  </si>
  <si>
    <t>【社外秘】</t>
  </si>
  <si>
    <t>文書管理番号：ＫＣＣＳ＿Q07A22-F01</t>
  </si>
  <si>
    <t>改訂履歴</t>
  </si>
  <si>
    <t>Ver.</t>
  </si>
  <si>
    <t>改訂理由</t>
  </si>
  <si>
    <t>施行日</t>
  </si>
  <si>
    <t>承認／日</t>
  </si>
  <si>
    <t>作成／日</t>
  </si>
  <si>
    <t>2.0.0</t>
  </si>
  <si>
    <t>計画書No.の位置変更に伴うフォーマット変更</t>
  </si>
  <si>
    <t>2010.01.04</t>
  </si>
  <si>
    <t>西　好昭</t>
  </si>
  <si>
    <t>2.0.1</t>
  </si>
  <si>
    <t>ヘッダ、フッダの変更</t>
  </si>
  <si>
    <t>2010.07.05</t>
  </si>
  <si>
    <t>岡田絵里子</t>
  </si>
  <si>
    <t>3.0.0</t>
  </si>
  <si>
    <t>サービス出荷捺印欄に設計審査を追加</t>
  </si>
  <si>
    <t>2010.10.25</t>
  </si>
  <si>
    <t>森　広樹</t>
  </si>
  <si>
    <t>印刷設定ボタンを削除</t>
  </si>
  <si>
    <t>品管からプロセス管理へ名称を変更</t>
  </si>
  <si>
    <t>設計審査から審査へ名称を変更</t>
  </si>
  <si>
    <t>3.1.0</t>
  </si>
  <si>
    <t>フェーズ毎の捺印欄をプロセス管理から品管へ名称変更</t>
  </si>
  <si>
    <t>2011.05.06</t>
  </si>
  <si>
    <t>岡　真史</t>
  </si>
  <si>
    <t>出荷承認の捺印欄をプロセス管理から品証へ変更</t>
  </si>
  <si>
    <t>フェーズ毎に審査課の捺印欄を追加</t>
  </si>
  <si>
    <t>チェック欄をチェックボックスに変更</t>
  </si>
  <si>
    <t>3.2.0</t>
  </si>
  <si>
    <t>フェーズ毎の捺印欄にあるガイドを削除</t>
  </si>
  <si>
    <t>2011.9.13</t>
  </si>
  <si>
    <t>チェックボックスの表示不具合を修正</t>
  </si>
  <si>
    <t>ヘッダに検査No.欄の追加</t>
  </si>
  <si>
    <t>体裁の修正及びフッダの修正</t>
  </si>
  <si>
    <t>3.2.1</t>
  </si>
  <si>
    <t>検査No.入力欄の書式変更</t>
  </si>
  <si>
    <t>2011.9.29</t>
  </si>
  <si>
    <t>3.3.0</t>
  </si>
  <si>
    <t>必須提出物欄を追加</t>
  </si>
  <si>
    <t>2012.10.1</t>
  </si>
  <si>
    <t>ヘッダ・フッタ・フェーズの選択機能追加</t>
  </si>
  <si>
    <t>インタネットビジネス・ネットワークのローカルフォーマットの対応</t>
  </si>
  <si>
    <t>アーキテクチャレビューフェーズを追加</t>
  </si>
  <si>
    <t>3.4.0</t>
  </si>
  <si>
    <t>識別「完了・継続」欄を原本確定「確定・未確定」欄に変更</t>
  </si>
  <si>
    <t>2012.12.1</t>
  </si>
  <si>
    <t>大野加奈子</t>
  </si>
  <si>
    <t>3.4.1</t>
  </si>
  <si>
    <t>・情報セキュリティ対策を実施</t>
  </si>
  <si>
    <t>2013/9/7</t>
  </si>
  <si>
    <t>當　慎一郎</t>
  </si>
  <si>
    <t>3.5.0</t>
  </si>
  <si>
    <t xml:space="preserve">・ヘッダ部分の配置を大幅に変更
・要件定義・基本設計にバージョンを記載できるように変更
・プロセスの捺印者を変更
・出荷承認の責任者欄に捺印者のPM/PLを追加
・チェックシートを正式名称へ変更
</t>
  </si>
  <si>
    <t>藤井　正秀</t>
  </si>
  <si>
    <t>3.6.0</t>
  </si>
  <si>
    <t>・提案ｱｰｷﾃｸﾁｬ、計画レビュー、要件定義、基本設計の</t>
  </si>
  <si>
    <t>佐々木　淳子</t>
  </si>
  <si>
    <t>　成果物欄にFP算出値の入力欄を追加</t>
  </si>
  <si>
    <t>岡田　絵里子</t>
  </si>
  <si>
    <t>・作成日、PKGVer、開発納期、外注委託欄を削除</t>
  </si>
  <si>
    <t>・開発L記入欄を追加</t>
  </si>
  <si>
    <t>・案件種別、各種チェックシートチェック欄を運用に合わせ変更</t>
  </si>
  <si>
    <t>・責任者/PLを課責任者/PLに、承認を出荷承認に変更</t>
  </si>
  <si>
    <t>・項目の追加および削除に伴いレイアウト変更</t>
  </si>
  <si>
    <t>3.7.0</t>
  </si>
  <si>
    <t>品管チェックの運用に関連したチェック項目追加</t>
  </si>
  <si>
    <t>丸山　宏信</t>
  </si>
  <si>
    <t>・「払出し原本とのチェック」項目を追加</t>
  </si>
  <si>
    <t>2018/6/15</t>
  </si>
  <si>
    <t>・備考欄を移動</t>
  </si>
  <si>
    <t>各フェーズの「品管」を「検査」欄へ変更</t>
  </si>
  <si>
    <t>管理表保管欄を「事務局」へ変更</t>
  </si>
  <si>
    <t>原本のコメント内容に記載された「品管」を削除</t>
  </si>
  <si>
    <t>3.7.1</t>
  </si>
  <si>
    <t>「ネットワークプロセス」の下記内容について修正</t>
  </si>
  <si>
    <t>　・成果物欄の「品管検査」を「検査」へ変更</t>
  </si>
  <si>
    <t>2018/7/4</t>
  </si>
  <si>
    <t>「ネットワークプロセス」の捺印欄の名称を変更</t>
  </si>
  <si>
    <t>　・管理表保管欄の「事務局」を削除</t>
  </si>
  <si>
    <t>　・「品管」を「品証」へ変更し、グレーアウト</t>
  </si>
  <si>
    <t>　・「承認」を「出荷承認」へ変更</t>
  </si>
  <si>
    <t>　・「責任者」を「部門承認」へ変更</t>
  </si>
  <si>
    <t>「ソフトウェアプロセス」の捺印欄の名称を変更</t>
  </si>
  <si>
    <t>3.8.0</t>
  </si>
  <si>
    <t>最下の捺印欄にて、「出荷承認」後に、「承認確認」欄を追加</t>
  </si>
  <si>
    <t>2019/1/7</t>
  </si>
  <si>
    <t>大野　加奈子</t>
  </si>
  <si>
    <t>　→出荷検査プロセス完了の位置づけとする。</t>
  </si>
  <si>
    <t>2018/12/28</t>
  </si>
  <si>
    <t>2018/12/25</t>
  </si>
  <si>
    <t>　・「機器手配」を「手配」に変更し「手配」と「計画レビュー」を入れ替え</t>
  </si>
  <si>
    <t>　・各レビューNo.欄のセル結合</t>
  </si>
  <si>
    <t>3.9.0</t>
  </si>
  <si>
    <t>セキュリティ事故防止対策の見直し</t>
  </si>
  <si>
    <t>2019/5/1</t>
  </si>
  <si>
    <t>林 幹郎</t>
  </si>
  <si>
    <t xml:space="preserve">・脆弱性診断の要否確認を追加
</t>
  </si>
  <si>
    <t>2019/4/24</t>
  </si>
  <si>
    <t xml:space="preserve">2019/4/18 </t>
  </si>
  <si>
    <t>3.10.0</t>
  </si>
  <si>
    <t>アーキテクチャレビュー運用変更に伴う改訂</t>
  </si>
  <si>
    <t>2021/2/1</t>
  </si>
  <si>
    <t>2021/1/28</t>
  </si>
  <si>
    <t>2021/1/15</t>
  </si>
  <si>
    <t>3.11.0</t>
  </si>
  <si>
    <t>計画フェーズの成果物に見積決裁シートを初期表示</t>
  </si>
  <si>
    <t>2021/4/1</t>
  </si>
  <si>
    <t>2021/3/30</t>
  </si>
  <si>
    <t>2021/3/18</t>
  </si>
  <si>
    <t>3.12.0</t>
  </si>
  <si>
    <t>・案件規模表現の変更</t>
  </si>
  <si>
    <t>2021/7/1</t>
  </si>
  <si>
    <t>片山　千夏</t>
  </si>
  <si>
    <t>・フェーズの完了日を記載する欄を追加（出荷判定会実施に伴い）</t>
  </si>
  <si>
    <t>2021/6/29</t>
  </si>
  <si>
    <t>2021/6/4</t>
  </si>
  <si>
    <t>3.12.1</t>
  </si>
  <si>
    <t>・誤記の修正</t>
  </si>
  <si>
    <t>2021/7/6</t>
  </si>
  <si>
    <t>3.13.0</t>
  </si>
  <si>
    <t>・運用変更に伴い出荷承認者変更(部責任者→PO)。</t>
  </si>
  <si>
    <t>2021/8/1</t>
  </si>
  <si>
    <t>井上　穣</t>
  </si>
  <si>
    <t>2021/7/27</t>
  </si>
  <si>
    <t>2021/7/21</t>
  </si>
  <si>
    <t>3.14.0</t>
  </si>
  <si>
    <t>・品質指標の運用開始に伴い、開発言語の記入を促すように修正。</t>
  </si>
  <si>
    <t>2021/9/1</t>
  </si>
  <si>
    <t>・NWの出荷承認者変更(部責任者→PO)。</t>
  </si>
  <si>
    <t>2021/8/23</t>
  </si>
  <si>
    <t>2021/8/03</t>
  </si>
  <si>
    <t>3.15.0</t>
  </si>
  <si>
    <t>・Slack採番運用より：営業見積No.欄の追加</t>
  </si>
  <si>
    <t>2022/5/6</t>
  </si>
  <si>
    <t>・GitHub原本管理運用より：</t>
  </si>
  <si>
    <t>2022/4/28</t>
  </si>
  <si>
    <t>林　幹郎</t>
  </si>
  <si>
    <t xml:space="preserve"> 原本払出、原本提出、原本提出先の記載変更</t>
  </si>
  <si>
    <t>2022/4/27</t>
  </si>
  <si>
    <t>3.15.1</t>
  </si>
  <si>
    <t>・記入要領の追加</t>
  </si>
  <si>
    <t>2022/7/1</t>
  </si>
  <si>
    <t>岩城　吏紗</t>
  </si>
  <si>
    <t>2022/6/24</t>
  </si>
  <si>
    <t>2022/6/23</t>
  </si>
  <si>
    <t>3.16.0</t>
  </si>
  <si>
    <t>・検収条件の記載されている文書を特定するチェックを追加</t>
  </si>
  <si>
    <t>2024/8/1</t>
  </si>
  <si>
    <t>・ファイルのフォーマット変更：xls→xlsm</t>
  </si>
  <si>
    <t>2024/7/30</t>
  </si>
  <si>
    <t>3.17.0</t>
  </si>
  <si>
    <t>Orcaleライセンス問題の対応</t>
  </si>
  <si>
    <t>2024/9/1</t>
  </si>
  <si>
    <t>増田　義行</t>
  </si>
  <si>
    <t>・基本設計時の納品物確認（構成管理表）、及び総合テスト時の</t>
  </si>
  <si>
    <t>2024/8/27</t>
  </si>
  <si>
    <t>2024/8/8</t>
  </si>
  <si>
    <t>　インストール製品チェックを追加</t>
  </si>
  <si>
    <t>3.18.0</t>
  </si>
  <si>
    <t>ICTでの工事作業インシデントの対応</t>
  </si>
  <si>
    <t>2024/11/1</t>
  </si>
  <si>
    <t>・工事に該当する作業が無いか否かを確認するチェック追加</t>
  </si>
  <si>
    <t>2024/10/29</t>
  </si>
  <si>
    <t>2024/10/28</t>
  </si>
  <si>
    <t>統合計画書No.</t>
  </si>
  <si>
    <t>-</t>
  </si>
  <si>
    <t>計画書No.</t>
  </si>
  <si>
    <t>K2025-Z0015</t>
    <phoneticPr fontId="48"/>
  </si>
  <si>
    <t>S</t>
  </si>
  <si>
    <t>無償</t>
  </si>
  <si>
    <t>ﾚﾋﾞｭｰ不要</t>
  </si>
  <si>
    <t>ﾌﾟﾛｼﾞｪｸﾄ名称</t>
  </si>
  <si>
    <t>KintaiTeam15</t>
    <phoneticPr fontId="48"/>
  </si>
  <si>
    <t>サービスNo.</t>
  </si>
  <si>
    <t>Cランク(300万円未満)</t>
  </si>
  <si>
    <t>ｾﾙﾌﾁｪｯｸ実施済・ﾚﾋﾞｭｰ不要</t>
  </si>
  <si>
    <t>ﾚﾋﾞｭｰ必要</t>
  </si>
  <si>
    <t>ﾚﾋﾞｭｰ実施済</t>
  </si>
  <si>
    <t>問題管理</t>
  </si>
  <si>
    <t>Cランク(300万円以上)</t>
  </si>
  <si>
    <t>ｾﾙﾌﾁｪｯｸ実施済・ﾚﾋﾞｭｰ実施済</t>
  </si>
  <si>
    <t>客先識別</t>
  </si>
  <si>
    <t>PO</t>
  </si>
  <si>
    <t>設計有識者</t>
  </si>
  <si>
    <t>営業見積No.</t>
  </si>
  <si>
    <t>Bランク</t>
  </si>
  <si>
    <t>システムID</t>
  </si>
  <si>
    <t>PM</t>
  </si>
  <si>
    <t>開発有識者</t>
  </si>
  <si>
    <t>製伝No.</t>
  </si>
  <si>
    <t>Aランク以上</t>
  </si>
  <si>
    <t>規模</t>
  </si>
  <si>
    <t>PL</t>
  </si>
  <si>
    <t>開発L</t>
  </si>
  <si>
    <t>客先納期</t>
  </si>
  <si>
    <t>検査No.</t>
  </si>
  <si>
    <t>※　 参照 「IMS12A41_IMSプロジェクト管理標準」</t>
  </si>
  <si>
    <t>フェーズ</t>
  </si>
  <si>
    <t>完了予定日</t>
  </si>
  <si>
    <t>実績</t>
  </si>
  <si>
    <t>レビューNo.</t>
  </si>
  <si>
    <t>成果物</t>
  </si>
  <si>
    <t>PO/PM/PL</t>
  </si>
  <si>
    <t>有識者</t>
  </si>
  <si>
    <t>審査</t>
  </si>
  <si>
    <t>検査</t>
  </si>
  <si>
    <t>担当者</t>
  </si>
  <si>
    <t>1'</t>
  </si>
  <si>
    <t>提案ｱｰｷﾃｸﾁｬｾﾙﾌﾁｪｯｸ/ﾚﾋﾞｭｰ</t>
  </si>
  <si>
    <t>開始</t>
  </si>
  <si>
    <t>実施状況</t>
  </si>
  <si>
    <t>終了</t>
  </si>
  <si>
    <r>
      <rPr>
        <sz val="10"/>
        <color theme="1"/>
        <rFont val="MS PGothic"/>
        <family val="3"/>
        <charset val="128"/>
      </rPr>
      <t xml:space="preserve">計画
レビュー
</t>
    </r>
    <r>
      <rPr>
        <sz val="10"/>
        <color rgb="FFFF0000"/>
        <rFont val="ＭＳ Ｐゴシック"/>
        <family val="3"/>
        <charset val="128"/>
      </rPr>
      <t>（必須）</t>
    </r>
  </si>
  <si>
    <t>―</t>
  </si>
  <si>
    <t>要件定義</t>
  </si>
  <si>
    <r>
      <rPr>
        <sz val="8"/>
        <color theme="1"/>
        <rFont val="Arial"/>
        <family val="2"/>
      </rPr>
      <t>リポジトリ作成
・</t>
    </r>
    <r>
      <rPr>
        <sz val="10"/>
        <color theme="1"/>
        <rFont val="Arial"/>
        <family val="2"/>
      </rPr>
      <t xml:space="preserve">
原本払出
</t>
    </r>
    <r>
      <rPr>
        <sz val="10"/>
        <color rgb="FFFF0000"/>
        <rFont val="Arial"/>
        <family val="2"/>
      </rPr>
      <t>（必須）</t>
    </r>
  </si>
  <si>
    <t>客先識別＋ｼｽﾃﾑID＋連番</t>
  </si>
  <si>
    <t>GitHub払出先URL</t>
  </si>
  <si>
    <t>基本設計</t>
  </si>
  <si>
    <t>4'</t>
  </si>
  <si>
    <t>基本設計ｱｰｷﾃｸﾁｬｾﾙﾌﾁｪｯｸ
/ﾚﾋﾞｭｰ</t>
  </si>
  <si>
    <t>詳細設計ｱｰｷﾃｸﾁｬﾚﾋﾞｭｰ
実施判定</t>
  </si>
  <si>
    <t>詳細設計</t>
  </si>
  <si>
    <t>開発L可</t>
  </si>
  <si>
    <t>5'</t>
  </si>
  <si>
    <t>詳細設計
ｱｰｷﾃｸﾁｬ
ﾚﾋﾞｭｰ</t>
  </si>
  <si>
    <t>プログラミング</t>
  </si>
  <si>
    <t>コード
レビュー</t>
  </si>
  <si>
    <t>8'</t>
  </si>
  <si>
    <t>ﾃｽﾄ計画ｱｰｷﾃｸﾁｬｾﾙﾌﾁｪｯｸ
/ﾚﾋﾞｭｰ</t>
  </si>
  <si>
    <t>単体
テスト
仕様書</t>
  </si>
  <si>
    <t>単体
テスト</t>
  </si>
  <si>
    <t>結合
テスト
仕様書</t>
  </si>
  <si>
    <t>結合
テスト</t>
  </si>
  <si>
    <t>総合
テスト
仕様書</t>
  </si>
  <si>
    <t>在庫払出</t>
  </si>
  <si>
    <t>総合
テスト</t>
  </si>
  <si>
    <r>
      <rPr>
        <sz val="10"/>
        <color rgb="FF0000FF"/>
        <rFont val="ＭＳ Ｐゴシック"/>
        <family val="3"/>
        <charset val="128"/>
      </rPr>
      <t>ｲﾝｽﾄｰﾙ
製品ﾁｪｯｸ</t>
    </r>
    <r>
      <rPr>
        <sz val="10"/>
        <color rgb="FF0000FF"/>
        <rFont val="ＭＳ Ｐゴシック"/>
        <family val="3"/>
        <charset val="128"/>
      </rPr>
      <t xml:space="preserve">
</t>
    </r>
    <r>
      <rPr>
        <sz val="10"/>
        <color rgb="FFFF0000"/>
        <rFont val="ＭＳ Ｐゴシック"/>
        <family val="3"/>
        <charset val="128"/>
      </rPr>
      <t>（必須）</t>
    </r>
  </si>
  <si>
    <t>※インストール製品と見積書・構成管理表の確認</t>
  </si>
  <si>
    <t>マニュアル</t>
  </si>
  <si>
    <t>マニュアルNo.</t>
  </si>
  <si>
    <r>
      <rPr>
        <sz val="10"/>
        <color theme="1"/>
        <rFont val="MS PGothic"/>
        <family val="3"/>
        <charset val="128"/>
      </rPr>
      <t xml:space="preserve">原本提出
</t>
    </r>
    <r>
      <rPr>
        <sz val="10"/>
        <color rgb="FFFF0000"/>
        <rFont val="ＭＳ Ｐゴシック"/>
        <family val="3"/>
        <charset val="128"/>
      </rPr>
      <t>（リリース時
必須）</t>
    </r>
  </si>
  <si>
    <t>GitHub提出先URL</t>
  </si>
  <si>
    <t>N</t>
  </si>
  <si>
    <r>
      <rPr>
        <sz val="10"/>
        <color theme="1"/>
        <rFont val="MS PGothic"/>
        <family val="3"/>
        <charset val="128"/>
      </rPr>
      <t xml:space="preserve">計画ﾚﾋﾞｭｰ
</t>
    </r>
    <r>
      <rPr>
        <sz val="9"/>
        <color rgb="FFFF0000"/>
        <rFont val="ＭＳ Ｐゴシック"/>
        <family val="3"/>
        <charset val="128"/>
      </rPr>
      <t>（必須）</t>
    </r>
  </si>
  <si>
    <t>体制図、スキル一覧、見積り決裁シート</t>
  </si>
  <si>
    <t>手配</t>
  </si>
  <si>
    <r>
      <rPr>
        <sz val="10"/>
        <color theme="1"/>
        <rFont val="MS PGothic"/>
        <family val="3"/>
        <charset val="128"/>
      </rPr>
      <t xml:space="preserve">要件定義
</t>
    </r>
    <r>
      <rPr>
        <sz val="8"/>
        <color rgb="FFFF0000"/>
        <rFont val="ＭＳ Ｐゴシック"/>
        <family val="3"/>
        <charset val="128"/>
      </rPr>
      <t>(ﾚﾋﾞｭｰ必須</t>
    </r>
    <r>
      <rPr>
        <sz val="9"/>
        <color rgb="FFFF0000"/>
        <rFont val="ＭＳ Ｐゴシック"/>
        <family val="3"/>
        <charset val="128"/>
      </rPr>
      <t>)
□レ</t>
    </r>
    <r>
      <rPr>
        <sz val="9"/>
        <color rgb="FFFF0000"/>
        <rFont val="ＭＳ Ｐゴシック"/>
        <family val="3"/>
        <charset val="128"/>
      </rPr>
      <t>ビュー
□検査</t>
    </r>
  </si>
  <si>
    <t xml:space="preserve">Ver.
</t>
  </si>
  <si>
    <t>※客先への資料提出は、検査完了後に提示すること</t>
  </si>
  <si>
    <t>リポジトリ作成
原本払出</t>
  </si>
  <si>
    <r>
      <rPr>
        <sz val="8"/>
        <color theme="1"/>
        <rFont val="ＭＳ Ｐゴシック"/>
        <family val="3"/>
        <charset val="128"/>
      </rPr>
      <t xml:space="preserve">基本設計
</t>
    </r>
    <r>
      <rPr>
        <sz val="8"/>
        <color rgb="FFFF0000"/>
        <rFont val="ＭＳ Ｐゴシック"/>
        <family val="3"/>
        <charset val="128"/>
      </rPr>
      <t>(ﾚﾋﾞｭｰ必須)</t>
    </r>
    <r>
      <rPr>
        <sz val="9"/>
        <color rgb="FFFF0000"/>
        <rFont val="ＭＳ Ｐゴシック"/>
        <family val="3"/>
        <charset val="128"/>
      </rPr>
      <t xml:space="preserve">
□レビュ</t>
    </r>
    <r>
      <rPr>
        <sz val="9"/>
        <color rgb="FFFF0000"/>
        <rFont val="ＭＳ Ｐゴシック"/>
        <family val="3"/>
        <charset val="128"/>
      </rPr>
      <t>ー
□検査</t>
    </r>
  </si>
  <si>
    <t>※納品物と構成管理表・見積書の確認
※客先への資料提出は、検査完了後に提示すること</t>
  </si>
  <si>
    <r>
      <rPr>
        <sz val="10"/>
        <color theme="1"/>
        <rFont val="MS PGothic"/>
        <family val="3"/>
        <charset val="128"/>
      </rPr>
      <t xml:space="preserve">詳細設計
</t>
    </r>
    <r>
      <rPr>
        <sz val="9"/>
        <color rgb="FFFF0000"/>
        <rFont val="ＭＳ Ｐゴシック"/>
        <family val="3"/>
        <charset val="128"/>
      </rPr>
      <t>(ﾚﾋﾞｭｰ必須)</t>
    </r>
  </si>
  <si>
    <t>6'</t>
  </si>
  <si>
    <t>運用設計</t>
  </si>
  <si>
    <t>ｲﾝｽﾄｰﾙ設計（機器設定手順）</t>
  </si>
  <si>
    <t>機器設定</t>
  </si>
  <si>
    <t>9'</t>
  </si>
  <si>
    <r>
      <rPr>
        <sz val="9"/>
        <color theme="1"/>
        <rFont val="MS PGothic"/>
        <family val="3"/>
        <charset val="128"/>
      </rPr>
      <t xml:space="preserve">単体ﾃｽﾄ
仕様書
</t>
    </r>
    <r>
      <rPr>
        <sz val="9"/>
        <color rgb="FFFF0000"/>
        <rFont val="ＭＳ Ｐゴシック"/>
        <family val="3"/>
        <charset val="128"/>
      </rPr>
      <t>(ﾚﾋﾞｭｰ必須)</t>
    </r>
  </si>
  <si>
    <r>
      <rPr>
        <sz val="9"/>
        <color theme="1"/>
        <rFont val="ＭＳ Ｐゴシック"/>
        <family val="3"/>
        <charset val="128"/>
      </rPr>
      <t>単体ﾃｽﾄ</t>
    </r>
    <r>
      <rPr>
        <sz val="10"/>
        <color theme="1"/>
        <rFont val="ＭＳ Ｐゴシック"/>
        <family val="3"/>
        <charset val="128"/>
      </rPr>
      <t xml:space="preserve">
</t>
    </r>
    <r>
      <rPr>
        <sz val="9"/>
        <color rgb="FFFF0000"/>
        <rFont val="ＭＳ Ｐゴシック"/>
        <family val="3"/>
        <charset val="128"/>
      </rPr>
      <t>(ﾚﾋﾞｭｰ必須)</t>
    </r>
  </si>
  <si>
    <r>
      <rPr>
        <sz val="8"/>
        <color theme="1"/>
        <rFont val="ＭＳ Ｐゴシック"/>
        <family val="3"/>
        <charset val="128"/>
      </rPr>
      <t>結合ﾃｽﾄ
仕様書</t>
    </r>
    <r>
      <rPr>
        <sz val="10"/>
        <color theme="1"/>
        <rFont val="ＭＳ Ｐゴシック"/>
        <family val="3"/>
        <charset val="128"/>
      </rPr>
      <t xml:space="preserve">
</t>
    </r>
    <r>
      <rPr>
        <sz val="9"/>
        <color rgb="FFFF0000"/>
        <rFont val="ＭＳ Ｐゴシック"/>
        <family val="3"/>
        <charset val="128"/>
      </rPr>
      <t>(ﾚﾋﾞｭｰ必須)</t>
    </r>
  </si>
  <si>
    <r>
      <rPr>
        <sz val="9"/>
        <color theme="1"/>
        <rFont val="ＭＳ Ｐゴシック"/>
        <family val="3"/>
        <charset val="128"/>
      </rPr>
      <t>結合ﾃｽﾄ</t>
    </r>
    <r>
      <rPr>
        <sz val="10"/>
        <color theme="1"/>
        <rFont val="ＭＳ Ｐゴシック"/>
        <family val="3"/>
        <charset val="128"/>
      </rPr>
      <t xml:space="preserve">
</t>
    </r>
    <r>
      <rPr>
        <sz val="9"/>
        <color rgb="FFFF0000"/>
        <rFont val="ＭＳ Ｐゴシック"/>
        <family val="3"/>
        <charset val="128"/>
      </rPr>
      <t xml:space="preserve">(ﾚﾋﾞｭｰ必須)
</t>
    </r>
  </si>
  <si>
    <r>
      <rPr>
        <sz val="8"/>
        <color theme="1"/>
        <rFont val="ＭＳ Ｐゴシック"/>
        <family val="3"/>
        <charset val="128"/>
      </rPr>
      <t>運用
マニュアル</t>
    </r>
    <r>
      <rPr>
        <sz val="9"/>
        <color theme="1"/>
        <rFont val="ＭＳ Ｐゴシック"/>
        <family val="3"/>
        <charset val="128"/>
      </rPr>
      <t xml:space="preserve">
</t>
    </r>
    <r>
      <rPr>
        <sz val="8"/>
        <color rgb="FFFF0000"/>
        <rFont val="ＭＳ Ｐゴシック"/>
        <family val="3"/>
        <charset val="128"/>
      </rPr>
      <t>(ﾚﾋﾞｭｰ必須)</t>
    </r>
  </si>
  <si>
    <r>
      <rPr>
        <sz val="8"/>
        <color theme="1"/>
        <rFont val="MS PGothic"/>
        <family val="3"/>
        <charset val="128"/>
      </rPr>
      <t xml:space="preserve">客先作業手順
</t>
    </r>
    <r>
      <rPr>
        <sz val="8"/>
        <color rgb="FFFF0000"/>
        <rFont val="ＭＳ Ｐゴシック"/>
        <family val="3"/>
        <charset val="128"/>
      </rPr>
      <t>(ﾚﾋﾞｭｰ必須)</t>
    </r>
  </si>
  <si>
    <r>
      <rPr>
        <sz val="10"/>
        <color theme="1"/>
        <rFont val="MS PGothic"/>
        <family val="3"/>
        <charset val="128"/>
      </rPr>
      <t>客先作業</t>
    </r>
    <r>
      <rPr>
        <sz val="8"/>
        <color theme="1"/>
        <rFont val="ＭＳ Ｐゴシック"/>
        <family val="3"/>
        <charset val="128"/>
      </rPr>
      <t xml:space="preserve">
</t>
    </r>
    <r>
      <rPr>
        <sz val="8"/>
        <color rgb="FFFF0000"/>
        <rFont val="ＭＳ Ｐゴシック"/>
        <family val="3"/>
        <charset val="128"/>
      </rPr>
      <t>(ﾚﾋﾞｭｰ必須)</t>
    </r>
  </si>
  <si>
    <r>
      <rPr>
        <sz val="10"/>
        <color theme="1"/>
        <rFont val="MS PGothic"/>
        <family val="3"/>
        <charset val="128"/>
      </rPr>
      <t>総合ﾃｽﾄ
仕様書</t>
    </r>
    <r>
      <rPr>
        <sz val="8"/>
        <color theme="1"/>
        <rFont val="ＭＳ Ｐゴシック"/>
        <family val="3"/>
        <charset val="128"/>
      </rPr>
      <t xml:space="preserve">
</t>
    </r>
    <r>
      <rPr>
        <sz val="8"/>
        <color rgb="FFFF0000"/>
        <rFont val="ＭＳ Ｐゴシック"/>
        <family val="3"/>
        <charset val="128"/>
      </rPr>
      <t>(ﾚﾋﾞｭｰ必須)</t>
    </r>
  </si>
  <si>
    <r>
      <rPr>
        <sz val="10"/>
        <color theme="1"/>
        <rFont val="MS PGothic"/>
        <family val="3"/>
        <charset val="128"/>
      </rPr>
      <t>総合ﾃｽﾄ</t>
    </r>
    <r>
      <rPr>
        <sz val="8"/>
        <color theme="1"/>
        <rFont val="ＭＳ Ｐゴシック"/>
        <family val="3"/>
        <charset val="128"/>
      </rPr>
      <t xml:space="preserve">
</t>
    </r>
    <r>
      <rPr>
        <sz val="8"/>
        <color rgb="FFFF0000"/>
        <rFont val="ＭＳ Ｐゴシック"/>
        <family val="3"/>
        <charset val="128"/>
      </rPr>
      <t>(ﾚﾋﾞｭｰ必須)</t>
    </r>
  </si>
  <si>
    <t>※インストールする製品と見積書・構成管理表の確認</t>
  </si>
  <si>
    <t xml:space="preserve"> □KC案件　□SI　□PKG</t>
  </si>
  <si>
    <t>■標準化チェックシート（要・基・詳・マニュ）</t>
  </si>
  <si>
    <t xml:space="preserve"> □提出 ■未提出　【理由】</t>
  </si>
  <si>
    <t>新入社員教育チーム演習のため</t>
  </si>
  <si>
    <t xml:space="preserve"> □WEB　□ｽﾏﾃﾞﾊﾞ　□左記以外</t>
  </si>
  <si>
    <t>□Java，Android　□C#　□左記以外</t>
  </si>
  <si>
    <t xml:space="preserve"> □提出 □未提出</t>
  </si>
  <si>
    <t xml:space="preserve"> □必要 □不要</t>
  </si>
  <si>
    <t>■ｱﾌﾟﾘｹｰｼｮﾝｾｷｭﾘﾃｨ対策ﾁｪｯｸｼｰﾄ(基･詳･実装・ﾘﾘｰｽ前)</t>
  </si>
  <si>
    <t xml:space="preserve"> ■KC案件　□SI　□PKG</t>
  </si>
  <si>
    <t xml:space="preserve"> ■WEB　□ｽﾏﾃﾞﾊﾞ　□左記以外</t>
  </si>
  <si>
    <t>■Java，Android  □C#  □左記以外</t>
  </si>
  <si>
    <t xml:space="preserve"> ■提出 □未提出</t>
  </si>
  <si>
    <t xml:space="preserve"> ■必要 □不要</t>
  </si>
  <si>
    <t>■コーディング標準チェックシート（開）</t>
  </si>
  <si>
    <t>□提出■未提出 【使用言語】</t>
  </si>
  <si>
    <t xml:space="preserve"> □KC案件　■SI　□PKG</t>
  </si>
  <si>
    <t xml:space="preserve"> □WEB　■ｽﾏﾃﾞﾊﾞ　□左記以外</t>
  </si>
  <si>
    <t>□Java，Android  ■C#  □左記以外</t>
  </si>
  <si>
    <t xml:space="preserve"> □必要 ■不要　【理由】</t>
  </si>
  <si>
    <t>　脆弱性診断サービス</t>
  </si>
  <si>
    <t>■ネットワーク脆弱性診断</t>
  </si>
  <si>
    <t xml:space="preserve"> □KC案件　□SI　■PKG</t>
  </si>
  <si>
    <t xml:space="preserve"> □WEB　□ｽﾏﾃﾞﾊﾞ　■左記以外</t>
  </si>
  <si>
    <t>□Java，Android  □C#  ■左記以外</t>
  </si>
  <si>
    <t>■Webアプリケーション脆弱性診断</t>
  </si>
  <si>
    <t>□確定    □未確定</t>
  </si>
  <si>
    <t>■確定    □未確定</t>
  </si>
  <si>
    <t>□確定    ■未確定</t>
  </si>
  <si>
    <t>工事確認</t>
  </si>
  <si>
    <t>　　　「インフラ工事の基準」(Q07A43-B01)にて工事に該当しないことを確認した。</t>
  </si>
  <si>
    <t>　工事に該当するため、エンジへ手配済み。</t>
  </si>
  <si>
    <r>
      <rPr>
        <sz val="10"/>
        <color theme="1"/>
        <rFont val="MS PGothic"/>
        <family val="3"/>
        <charset val="128"/>
      </rPr>
      <t>検査時</t>
    </r>
    <r>
      <rPr>
        <b/>
        <sz val="10"/>
        <color theme="1"/>
        <rFont val="ＭＳ Ｐゴシック"/>
        <family val="3"/>
        <charset val="128"/>
      </rPr>
      <t>必須</t>
    </r>
    <r>
      <rPr>
        <sz val="10"/>
        <color theme="1"/>
        <rFont val="ＭＳ Ｐゴシック"/>
        <family val="3"/>
        <charset val="128"/>
      </rPr>
      <t>提出物（管理系）</t>
    </r>
  </si>
  <si>
    <t>　内部レビューチェックリスト</t>
  </si>
  <si>
    <t>　課題管理表</t>
  </si>
  <si>
    <t>INPUT文書</t>
  </si>
  <si>
    <t>ﾌｪｰｽﾞ完了日</t>
  </si>
  <si>
    <t>要件定義　　　</t>
  </si>
  <si>
    <t>基本設計　　　</t>
  </si>
  <si>
    <t>詳細設計　　　</t>
  </si>
  <si>
    <t>ﾌﾟﾛｸﾞﾗﾐﾝｸﾞ　　　</t>
  </si>
  <si>
    <t>単体ﾃｽﾄ　　　</t>
  </si>
  <si>
    <t>結合ﾃｽﾄ　　　</t>
  </si>
  <si>
    <t>総合ﾃｽﾄ　　</t>
  </si>
  <si>
    <t>インストール製品チェック</t>
  </si>
  <si>
    <t xml:space="preserve"> インストール製品の製品名･エディション･バージョンなどの条件が見積書･構成管理表と手順書で一致していることを確認した。</t>
  </si>
  <si>
    <t>確認対象外。</t>
  </si>
  <si>
    <t>原本</t>
  </si>
  <si>
    <t>検収条件の記載資料</t>
  </si>
  <si>
    <t>契約書</t>
  </si>
  <si>
    <t>営業見積書(付属資料含む)</t>
  </si>
  <si>
    <t>納品物合格基準書</t>
  </si>
  <si>
    <t>他（　　　　　　　　　　　　　　　）</t>
  </si>
  <si>
    <t>備考</t>
  </si>
  <si>
    <t>　</t>
  </si>
  <si>
    <t>管理表保管</t>
  </si>
  <si>
    <t>サービス出荷</t>
  </si>
  <si>
    <t>開発出荷</t>
  </si>
  <si>
    <t>承認確認</t>
  </si>
  <si>
    <t>出荷承認</t>
  </si>
  <si>
    <t>品証</t>
  </si>
  <si>
    <t>部門承認</t>
  </si>
  <si>
    <t>担当</t>
  </si>
  <si>
    <t>品質管理部門</t>
  </si>
  <si>
    <t>課責任者/PL</t>
  </si>
  <si>
    <t>END</t>
  </si>
  <si>
    <t>■目的</t>
  </si>
  <si>
    <t>フェーズ実績管理表の記入方法を明確する。</t>
  </si>
  <si>
    <t>※フェーズ実績管理表とは、プロジェクトを遂行する上での計画をまとめ、実績を追記することで、必要作業の漏れをなくし、進捗を管理するものである。</t>
  </si>
  <si>
    <t>■記入サンプル</t>
  </si>
  <si>
    <r>
      <rPr>
        <b/>
        <sz val="12"/>
        <color theme="1"/>
        <rFont val="MS PGothic"/>
        <family val="3"/>
        <charset val="128"/>
      </rPr>
      <t>フェーズ実績管理表／計画書  　（ Ver． ３．</t>
    </r>
    <r>
      <rPr>
        <b/>
        <sz val="12"/>
        <color rgb="FF0000FF"/>
        <rFont val="ＭＳ Ｐゴシック"/>
        <family val="3"/>
        <charset val="128"/>
      </rPr>
      <t>１</t>
    </r>
    <r>
      <rPr>
        <b/>
        <sz val="12"/>
        <color rgb="FF0000FF"/>
        <rFont val="ＭＳ Ｐゴシック"/>
        <family val="3"/>
        <charset val="128"/>
      </rPr>
      <t>８</t>
    </r>
    <r>
      <rPr>
        <b/>
        <sz val="12"/>
        <color theme="1"/>
        <rFont val="ＭＳ Ｐゴシック"/>
        <family val="3"/>
        <charset val="128"/>
      </rPr>
      <t>．０</t>
    </r>
    <r>
      <rPr>
        <b/>
        <sz val="12"/>
        <color rgb="FF0000FF"/>
        <rFont val="ＭＳ Ｐゴシック"/>
        <family val="3"/>
        <charset val="128"/>
      </rPr>
      <t xml:space="preserve"> </t>
    </r>
    <r>
      <rPr>
        <b/>
        <sz val="12"/>
        <color theme="1"/>
        <rFont val="ＭＳ Ｐゴシック"/>
        <family val="3"/>
        <charset val="128"/>
      </rPr>
      <t>）</t>
    </r>
  </si>
  <si>
    <t>MB2203-A090</t>
  </si>
  <si>
    <t>MB2203-A099</t>
  </si>
  <si>
    <r>
      <rPr>
        <b/>
        <sz val="11"/>
        <color rgb="FFFF0000"/>
        <rFont val="ＭＳ Ｐゴシック"/>
        <family val="3"/>
        <charset val="128"/>
      </rPr>
      <t>①</t>
    </r>
  </si>
  <si>
    <t>「統合計画書No.」、「計画書No.」、「ﾌﾟﾛｼﾞｪｸﾄ名称」、「サービスNo.」、「客先識別」、「システムID」</t>
  </si>
  <si>
    <t>旅費精算ｼｽﾃﾑ再構築</t>
  </si>
  <si>
    <t>　→時間集計システムで採番した内容を記載する。</t>
  </si>
  <si>
    <t>KM2203-A001</t>
  </si>
  <si>
    <t>②</t>
  </si>
  <si>
    <r>
      <rPr>
        <b/>
        <sz val="11"/>
        <color theme="1"/>
        <rFont val="ＭＳ Ｐゴシック"/>
        <family val="3"/>
        <charset val="128"/>
      </rPr>
      <t>「問題管理」</t>
    </r>
    <r>
      <rPr>
        <sz val="11"/>
        <color theme="1"/>
        <rFont val="ＭＳ Ｐゴシック"/>
        <family val="3"/>
        <charset val="128"/>
      </rPr>
      <t>　　→　問題管理票がINPUTとなっている検査の場合、問題管理No.（KM～）を記入する。</t>
    </r>
  </si>
  <si>
    <t>BA0001</t>
  </si>
  <si>
    <t>田中</t>
  </si>
  <si>
    <t>岡田</t>
  </si>
  <si>
    <r>
      <rPr>
        <sz val="11"/>
        <color theme="1"/>
        <rFont val="MS PGothic"/>
        <family val="3"/>
        <charset val="128"/>
      </rPr>
      <t>K</t>
    </r>
    <r>
      <rPr>
        <sz val="11"/>
        <color theme="1"/>
        <rFont val="ＭＳ Ｐゴシック"/>
        <family val="3"/>
        <charset val="128"/>
      </rPr>
      <t>CCS2203-MB2203-A099-AAA</t>
    </r>
  </si>
  <si>
    <t>　※出荷検査時には、出荷後問題管理票の対応確認（サービス課責任者）が終わっていることが前提条件。</t>
  </si>
  <si>
    <t>AAA</t>
  </si>
  <si>
    <t>佐藤</t>
  </si>
  <si>
    <t>山田</t>
  </si>
  <si>
    <t>③</t>
  </si>
  <si>
    <r>
      <rPr>
        <b/>
        <sz val="11"/>
        <color theme="1"/>
        <rFont val="ＭＳ Ｐゴシック"/>
        <family val="3"/>
        <charset val="128"/>
      </rPr>
      <t>「営業見積No.」「製伝No.」</t>
    </r>
    <r>
      <rPr>
        <sz val="11"/>
        <color theme="1"/>
        <rFont val="ＭＳ Ｐゴシック"/>
        <family val="3"/>
        <charset val="128"/>
      </rPr>
      <t>　→フェーズ実績管理表の作成時に記入する。</t>
    </r>
  </si>
  <si>
    <t>伊藤</t>
  </si>
  <si>
    <t>　※欄に入らない場合は、備考欄、または成果物欄に書く。</t>
  </si>
  <si>
    <t>④</t>
  </si>
  <si>
    <r>
      <rPr>
        <b/>
        <sz val="11"/>
        <color theme="1"/>
        <rFont val="ＭＳ Ｐゴシック"/>
        <family val="3"/>
        <charset val="128"/>
      </rPr>
      <t>「規模」</t>
    </r>
    <r>
      <rPr>
        <sz val="11"/>
        <color theme="1"/>
        <rFont val="ＭＳ Ｐゴシック"/>
        <family val="3"/>
        <charset val="128"/>
      </rPr>
      <t>　→プロジェクトの金額によってランクを選択する。</t>
    </r>
  </si>
  <si>
    <t>　※「IMS12A41_IMSプロジェクト管理標準」参照</t>
  </si>
  <si>
    <t>⑤</t>
  </si>
  <si>
    <r>
      <rPr>
        <b/>
        <sz val="11"/>
        <color theme="1"/>
        <rFont val="ＭＳ Ｐゴシック"/>
        <family val="3"/>
        <charset val="128"/>
      </rPr>
      <t>「アーキテクチャセルフチェック/レビュー」</t>
    </r>
    <r>
      <rPr>
        <sz val="11"/>
        <color theme="1"/>
        <rFont val="ＭＳ Ｐゴシック"/>
        <family val="3"/>
        <charset val="128"/>
      </rPr>
      <t>　→アーキテクチャセルフチェックシートを製造技術部門へ提出する。完了後、実施状況を記入する。
　完了後、製造技術部門は審査欄へ押印する。</t>
    </r>
  </si>
  <si>
    <t>吉田</t>
  </si>
  <si>
    <t>　※Aランク以上の案件で必須。</t>
  </si>
  <si>
    <t>FP値</t>
  </si>
  <si>
    <t>⑥</t>
  </si>
  <si>
    <r>
      <rPr>
        <b/>
        <sz val="11"/>
        <color theme="1"/>
        <rFont val="ＭＳ Ｐゴシック"/>
        <family val="3"/>
        <charset val="128"/>
      </rPr>
      <t>「有識者」</t>
    </r>
    <r>
      <rPr>
        <sz val="11"/>
        <color theme="1"/>
        <rFont val="ＭＳ Ｐゴシック"/>
        <family val="3"/>
        <charset val="128"/>
      </rPr>
      <t>　 →設計有識者（サービス側）、開発有識者（開発側）が押印する。</t>
    </r>
  </si>
  <si>
    <t>　インフラ案件の場合、設計フェーズがある時には、設計有識者を記述し押印する。</t>
  </si>
  <si>
    <t>1.0.0</t>
  </si>
  <si>
    <t>⑦</t>
  </si>
  <si>
    <r>
      <rPr>
        <b/>
        <sz val="11"/>
        <color theme="1"/>
        <rFont val="ＭＳ Ｐゴシック"/>
        <family val="3"/>
        <charset val="128"/>
      </rPr>
      <t>「審査」</t>
    </r>
    <r>
      <rPr>
        <sz val="11"/>
        <color theme="1"/>
        <rFont val="ＭＳ Ｐゴシック"/>
        <family val="3"/>
        <charset val="128"/>
      </rPr>
      <t>　　→設計審査完了の確認欄。設計審査担当者（任命有識者）の確認が完了後、品質管理部門が押印する。</t>
    </r>
  </si>
  <si>
    <t>旅費精算システム_要件定義書</t>
  </si>
  <si>
    <t>　インフラ案件の場合、設計審査は不要。</t>
  </si>
  <si>
    <r>
      <rPr>
        <sz val="8"/>
        <color theme="1"/>
        <rFont val="MS PGothic"/>
        <family val="3"/>
        <charset val="128"/>
      </rPr>
      <t xml:space="preserve">リポジトリ作成
・
原本払出
</t>
    </r>
    <r>
      <rPr>
        <sz val="8"/>
        <color rgb="FFFF0000"/>
        <rFont val="ＭＳ Ｐゴシック"/>
        <family val="3"/>
        <charset val="128"/>
      </rPr>
      <t>（必須）</t>
    </r>
  </si>
  <si>
    <t>BA0001AAA02</t>
  </si>
  <si>
    <t>⑧</t>
  </si>
  <si>
    <r>
      <rPr>
        <b/>
        <sz val="11"/>
        <color theme="1"/>
        <rFont val="ＭＳ Ｐゴシック"/>
        <family val="3"/>
        <charset val="128"/>
      </rPr>
      <t>「検査」</t>
    </r>
    <r>
      <rPr>
        <sz val="11"/>
        <color theme="1"/>
        <rFont val="ＭＳ Ｐゴシック"/>
        <family val="3"/>
        <charset val="128"/>
      </rPr>
      <t>　</t>
    </r>
  </si>
  <si>
    <t>https://icttechgithub.kccs.co.jp/ZM-MB2203-A099/BA0001AAA</t>
  </si>
  <si>
    <t>　→出荷検査完了の確認欄。出荷検査担当者が検査完了後押印する。</t>
  </si>
  <si>
    <t>1.3.0</t>
  </si>
  <si>
    <t>⑨</t>
  </si>
  <si>
    <r>
      <rPr>
        <b/>
        <sz val="11"/>
        <color theme="1"/>
        <rFont val="ＭＳ Ｐゴシック"/>
        <family val="3"/>
        <charset val="128"/>
      </rPr>
      <t>「レビューNo.」</t>
    </r>
    <r>
      <rPr>
        <sz val="11"/>
        <color theme="1"/>
        <rFont val="ＭＳ Ｐゴシック"/>
        <family val="3"/>
        <charset val="128"/>
      </rPr>
      <t>　</t>
    </r>
  </si>
  <si>
    <t>※納品物と見積書・構成管理表の確認、旅費精算システム_基本設計書</t>
  </si>
  <si>
    <t>　→レビューの記録と紐づけるNo.のこと。内部レビューチェックリストと一致するNo.を記入する。</t>
  </si>
  <si>
    <t>⑩</t>
  </si>
  <si>
    <r>
      <rPr>
        <b/>
        <sz val="11"/>
        <color theme="1"/>
        <rFont val="ＭＳ Ｐゴシック"/>
        <family val="3"/>
        <charset val="128"/>
      </rPr>
      <t>「成果物」</t>
    </r>
    <r>
      <rPr>
        <sz val="11"/>
        <color theme="1"/>
        <rFont val="ＭＳ Ｐゴシック"/>
        <family val="3"/>
        <charset val="128"/>
      </rPr>
      <t>　→提案資料、要件定義書、基本設計書、詳細設計書、マニュアルなど、各工程の成果物を記入する。</t>
    </r>
  </si>
  <si>
    <t>　※要件定義書、基本設計書は、対象のVerを記入すること。</t>
  </si>
  <si>
    <t>⑪</t>
  </si>
  <si>
    <r>
      <rPr>
        <b/>
        <sz val="11"/>
        <color theme="1"/>
        <rFont val="MS PGothic"/>
        <family val="3"/>
        <charset val="128"/>
      </rPr>
      <t>「リポジトリ作成・原本払出」</t>
    </r>
    <r>
      <rPr>
        <sz val="11"/>
        <color theme="1"/>
        <rFont val="ＭＳ Ｐゴシック"/>
        <family val="3"/>
        <charset val="128"/>
      </rPr>
      <t>→品質管理部門より払出しされた原本名(客先識別＋ｼｽﾃﾑID＋連番)を記入する。</t>
    </r>
  </si>
  <si>
    <t>　→GitHubの場合、新規リポジトリまたは払出先URLを記入する。
　　※KCCS原本保管対象外の場合は、理由を記載し、グレーにする。</t>
  </si>
  <si>
    <t>⑫</t>
  </si>
  <si>
    <r>
      <rPr>
        <b/>
        <sz val="11"/>
        <color theme="1"/>
        <rFont val="MS PGothic"/>
        <family val="3"/>
        <charset val="128"/>
      </rPr>
      <t>「原本提出」（リリース時必須）</t>
    </r>
    <r>
      <rPr>
        <sz val="11"/>
        <color theme="1"/>
        <rFont val="ＭＳ Ｐゴシック"/>
        <family val="3"/>
        <charset val="128"/>
      </rPr>
      <t>→ファイルサーバーで原本を提出する場合は、原本払出の原本名に「＋1」した数字を記入する。</t>
    </r>
  </si>
  <si>
    <t>　→GitHubの場合、提出先URLを記入する（払出先URLと同様）
　　※KCCS原本保管対象外の場合は、理由を記載し、グレーにする。</t>
  </si>
  <si>
    <t>原本提出
（リリース時
必須）</t>
  </si>
  <si>
    <t>BA0001AAA03</t>
  </si>
  <si>
    <t>⑬</t>
  </si>
  <si>
    <t>「■標準化チェックシート」「■ｱﾌﾟﾘｹｰｼｮﾝｾｷｭﾘﾃｨ対策ﾁｪｯｸｼｰﾄ(基･詳･実装・ﾘﾘｰｽ前)」「■コーディング標準チェックシート（開）」</t>
  </si>
  <si>
    <t>　→案件に応じたチェックシートの種類を選択し、提出する。未提出の場合は、必ず理由を記入すること。</t>
  </si>
  <si>
    <t>⑭</t>
  </si>
  <si>
    <t>「■ネットワーク脆弱性診断」「■Webアプリケーション脆弱性診断」</t>
  </si>
  <si>
    <t>　→見積り決裁シートの内容に沿って、記入する。</t>
  </si>
  <si>
    <t>⑮</t>
  </si>
  <si>
    <t>「工事確認」</t>
  </si>
  <si>
    <t>　→ICTでは工事対象となる作業を実施することは出来ない。「インフラ工事の基準」(Q07A43-B01)にて工事対象でないことを確認する。</t>
  </si>
  <si>
    <t>　　工事に該当する作業があった際には、エンジニアリング事業本部の製造へ依頼する。</t>
  </si>
  <si>
    <t>　　　　「インフラ工事の基準」(Q07A43-B01)にて工事に該当しないことを確認した。</t>
  </si>
  <si>
    <t>⑯</t>
  </si>
  <si>
    <t>「検査時必須提出物（管理系）」</t>
  </si>
  <si>
    <t>　→毎回提出が必須となる。提出漏れ確認のため、必ずチェックした上で出荷検査に臨むこと。</t>
  </si>
  <si>
    <t>⑰</t>
  </si>
  <si>
    <r>
      <rPr>
        <b/>
        <sz val="11"/>
        <color theme="1"/>
        <rFont val="MS PGothic"/>
        <family val="3"/>
        <charset val="128"/>
      </rPr>
      <t>「インストール製品チェック」</t>
    </r>
    <r>
      <rPr>
        <sz val="11"/>
        <color theme="1"/>
        <rFont val="ＭＳ Ｐゴシック"/>
        <family val="3"/>
        <charset val="128"/>
      </rPr>
      <t>　→総合テスト時にインストール製品の製品名・エディション・バージョンなどの条件を確認したことをチェックする。</t>
    </r>
  </si>
  <si>
    <t>ｲﾝｽﾄｰﾙ製品ﾁｪｯｸ</t>
  </si>
  <si>
    <t>　インストール製品が無い場合や総合テストよりも前のフェーズの時には、「確認対象外」にチェックする。</t>
  </si>
  <si>
    <t>⑱</t>
  </si>
  <si>
    <r>
      <rPr>
        <b/>
        <sz val="11"/>
        <color theme="1"/>
        <rFont val="MS PGothic"/>
        <family val="3"/>
        <charset val="128"/>
      </rPr>
      <t>「原本」</t>
    </r>
    <r>
      <rPr>
        <sz val="11"/>
        <color theme="1"/>
        <rFont val="ＭＳ Ｐゴシック"/>
        <family val="3"/>
        <charset val="128"/>
      </rPr>
      <t>　→今回の検査で、原本が完成する場合「確定」、次の対応が残っていて次回検査以降完成・提出する場合「未確定」とする。</t>
    </r>
  </si>
  <si>
    <t>　※確定にならないと原本の登録が進められないため、最終検査時には間違いのないよう「確定」を選択すること。</t>
  </si>
  <si>
    <t>⑲</t>
  </si>
  <si>
    <t>「検収条件の記載資料」　</t>
  </si>
  <si>
    <t>　→どの資料に検収条件が記載されているか、チェックをする。検査時、原本の資料のひとつとして提出すること。</t>
  </si>
  <si>
    <t>　　営業見積書は営業部門から、納品物合格基準書は合格基準書の対応を行った部門から、その他の資料は各資料の対応部門から入手する。</t>
  </si>
  <si>
    <t>⑳</t>
  </si>
  <si>
    <t>「品証欄」</t>
  </si>
  <si>
    <t>　→出荷検査後、「課題が残っていないか」、「PJ計画／品質計画に沿った運用か」等を確認し、品質管理部門、製造技術部門が捺印する。</t>
  </si>
  <si>
    <t>㉑</t>
  </si>
  <si>
    <r>
      <rPr>
        <b/>
        <sz val="11"/>
        <color theme="1"/>
        <rFont val="MS PGothic"/>
        <family val="3"/>
        <charset val="128"/>
      </rPr>
      <t>「管理表保管」　</t>
    </r>
    <r>
      <rPr>
        <sz val="11"/>
        <color theme="1"/>
        <rFont val="ＭＳ Ｐゴシック"/>
        <family val="3"/>
        <charset val="128"/>
      </rPr>
      <t>→すべての捺印が完了し、本フェーズ実績を保管する際に押印する。</t>
    </r>
  </si>
  <si>
    <t>　※IMS事務局が管理表保管印を捺印すれば、フェーズ実績が完了となる。</t>
  </si>
  <si>
    <t>■捺印ついて</t>
  </si>
  <si>
    <t>フェーズ実績管理表の作成者が押印する。</t>
  </si>
  <si>
    <t>内部レビュー等を実施し、PO/PM/PL・有識者の承認を得た後、課責任者/PLが押印する。</t>
  </si>
  <si>
    <t>品質管理部門が押印する。</t>
  </si>
  <si>
    <t>設計審査・出荷検査完了後、出荷レビューを実施し出荷承認後、POが押印する。</t>
  </si>
  <si>
    <t>出荷承認がされていることを品質管理部門が確認する。出荷承認後、品質管理部門へ提出し、押印する。</t>
  </si>
  <si>
    <t>すべての押印を確認後、品質管理部門が押印する。</t>
  </si>
  <si>
    <t>※　入社時異動教育資料の 品質マネジメントシステム教育参照。</t>
  </si>
  <si>
    <t>箱崎</t>
    <rPh sb="0" eb="2">
      <t>ハコザキ</t>
    </rPh>
    <phoneticPr fontId="48"/>
  </si>
  <si>
    <t>箱崎,野原,佐藤,朱宮,小川,中野,山口</t>
    <rPh sb="0" eb="2">
      <t>ハコザキ</t>
    </rPh>
    <rPh sb="3" eb="5">
      <t>ノハラ</t>
    </rPh>
    <rPh sb="6" eb="8">
      <t>サトウ</t>
    </rPh>
    <rPh sb="9" eb="11">
      <t>シュミヤ</t>
    </rPh>
    <rPh sb="12" eb="14">
      <t>オガワ</t>
    </rPh>
    <rPh sb="15" eb="17">
      <t>ナカノ</t>
    </rPh>
    <rPh sb="18" eb="20">
      <t>ヤマグチ</t>
    </rPh>
    <phoneticPr fontId="48"/>
  </si>
  <si>
    <t>WBS,課題管理表, 内部レビューチェックリスト</t>
    <rPh sb="4" eb="9">
      <t>カダイカンリヒョウ</t>
    </rPh>
    <rPh sb="11" eb="13">
      <t>ナイブ</t>
    </rPh>
    <phoneticPr fontId="48"/>
  </si>
  <si>
    <t>Z0001</t>
    <phoneticPr fontId="48"/>
  </si>
  <si>
    <t>―</t>
    <phoneticPr fontId="48"/>
  </si>
  <si>
    <t>-</t>
    <phoneticPr fontId="48"/>
  </si>
  <si>
    <r>
      <t>フェーズ実績管理表／計画書  　（ Ver． ３．</t>
    </r>
    <r>
      <rPr>
        <b/>
        <sz val="12"/>
        <color rgb="FF0000FF"/>
        <rFont val="MS PGothic"/>
        <family val="3"/>
        <charset val="128"/>
      </rPr>
      <t>１８</t>
    </r>
    <r>
      <rPr>
        <b/>
        <sz val="12"/>
        <color theme="1"/>
        <rFont val="MS PGothic"/>
        <family val="3"/>
        <charset val="128"/>
      </rPr>
      <t>．１</t>
    </r>
    <r>
      <rPr>
        <b/>
        <sz val="12"/>
        <color rgb="FF0000FF"/>
        <rFont val="MS PGothic"/>
        <family val="3"/>
        <charset val="128"/>
      </rPr>
      <t xml:space="preserve"> </t>
    </r>
    <r>
      <rPr>
        <b/>
        <sz val="12"/>
        <color theme="1"/>
        <rFont val="MS PGothic"/>
        <family val="3"/>
        <charset val="128"/>
      </rPr>
      <t>）</t>
    </r>
    <phoneticPr fontId="4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</si>
</sst>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);[Red]\(0\)"/>
    <numFmt numFmtId="177" formatCode="yy/m/d"/>
  </numFmts>
  <fonts count="52">
    <font>
      <sz val="11"/>
      <color rgb="FF000000"/>
      <name val="Calibri"/>
      <scheme val="minor"/>
    </font>
    <font>
      <sz val="9"/>
      <color theme="1"/>
      <name val="MS PGothic"/>
      <family val="3"/>
      <charset val="128"/>
    </font>
    <font>
      <sz val="10"/>
      <color theme="1"/>
      <name val="MS PGothic"/>
      <family val="3"/>
      <charset val="128"/>
    </font>
    <font>
      <sz val="11"/>
      <color theme="1"/>
      <name val="MS PGothic"/>
      <family val="3"/>
      <charset val="128"/>
    </font>
    <font>
      <sz val="6"/>
      <color theme="1"/>
      <name val="MS PGothic"/>
      <family val="3"/>
      <charset val="128"/>
    </font>
    <font>
      <b/>
      <sz val="12"/>
      <color rgb="FF000000"/>
      <name val="MS PGothic"/>
      <family val="3"/>
      <charset val="128"/>
    </font>
    <font>
      <sz val="9"/>
      <color rgb="FF0000FF"/>
      <name val="MS PGothic"/>
      <family val="3"/>
      <charset val="128"/>
    </font>
    <font>
      <sz val="11"/>
      <name val="Calibri"/>
      <family val="2"/>
    </font>
    <font>
      <sz val="8"/>
      <color rgb="FF0000FF"/>
      <name val="MS PGothic"/>
      <family val="3"/>
      <charset val="128"/>
    </font>
    <font>
      <b/>
      <sz val="12"/>
      <color theme="1"/>
      <name val="MS PGothic"/>
      <family val="3"/>
      <charset val="128"/>
    </font>
    <font>
      <sz val="11"/>
      <color rgb="FF0000FF"/>
      <name val="MS PGothic"/>
      <family val="3"/>
      <charset val="128"/>
    </font>
    <font>
      <b/>
      <sz val="10"/>
      <color rgb="FFFF0000"/>
      <name val="MS PGothic"/>
      <family val="3"/>
      <charset val="128"/>
    </font>
    <font>
      <sz val="8"/>
      <color rgb="FFFF0000"/>
      <name val="MS PGothic"/>
      <family val="3"/>
      <charset val="128"/>
    </font>
    <font>
      <b/>
      <sz val="6"/>
      <color rgb="FFFF0000"/>
      <name val="MS PGothic"/>
      <family val="3"/>
      <charset val="128"/>
    </font>
    <font>
      <b/>
      <sz val="11"/>
      <color theme="1"/>
      <name val="MS PGothic"/>
      <family val="3"/>
      <charset val="128"/>
    </font>
    <font>
      <b/>
      <sz val="6"/>
      <color theme="1"/>
      <name val="MS PGothic"/>
      <family val="3"/>
      <charset val="128"/>
    </font>
    <font>
      <sz val="8"/>
      <color theme="1"/>
      <name val="MS PGothic"/>
      <family val="3"/>
      <charset val="128"/>
    </font>
    <font>
      <sz val="6"/>
      <color rgb="FFFF0000"/>
      <name val="HGPｺﾞｼｯｸE"/>
      <family val="3"/>
      <charset val="128"/>
    </font>
    <font>
      <sz val="10"/>
      <color rgb="FF0000FF"/>
      <name val="MS PGothic"/>
      <family val="3"/>
      <charset val="128"/>
    </font>
    <font>
      <sz val="10"/>
      <color rgb="FF7F7F7F"/>
      <name val="MS PGothic"/>
      <family val="3"/>
      <charset val="128"/>
    </font>
    <font>
      <sz val="11"/>
      <color rgb="FF7F7F7F"/>
      <name val="MS PGothic"/>
      <family val="3"/>
      <charset val="128"/>
    </font>
    <font>
      <sz val="8"/>
      <color rgb="FF7F7F7F"/>
      <name val="MS PGothic"/>
      <family val="3"/>
      <charset val="128"/>
    </font>
    <font>
      <b/>
      <sz val="6"/>
      <color rgb="FF7F7F7F"/>
      <name val="MS PGothic"/>
      <family val="3"/>
      <charset val="128"/>
    </font>
    <font>
      <sz val="6"/>
      <color rgb="FFC0C0C0"/>
      <name val="MS PGothic"/>
      <family val="3"/>
      <charset val="128"/>
    </font>
    <font>
      <sz val="11"/>
      <color rgb="FF000000"/>
      <name val="MS PGothic"/>
      <family val="3"/>
      <charset val="128"/>
    </font>
    <font>
      <sz val="16"/>
      <color rgb="FF0000FF"/>
      <name val="Meiryo"/>
      <family val="3"/>
      <charset val="128"/>
    </font>
    <font>
      <sz val="16"/>
      <color rgb="FF3333CC"/>
      <name val="Meiryo"/>
      <family val="3"/>
      <charset val="128"/>
    </font>
    <font>
      <b/>
      <sz val="11"/>
      <color rgb="FFFF0000"/>
      <name val="MS PGothic"/>
      <family val="3"/>
      <charset val="128"/>
    </font>
    <font>
      <sz val="11"/>
      <color rgb="FF0033CC"/>
      <name val="MS PGothic"/>
      <family val="3"/>
      <charset val="128"/>
    </font>
    <font>
      <u/>
      <sz val="11"/>
      <color rgb="FF0000FF"/>
      <name val="MS PGothic"/>
      <family val="3"/>
      <charset val="128"/>
    </font>
    <font>
      <sz val="11"/>
      <color theme="1"/>
      <name val="游ゴシック"/>
      <family val="3"/>
      <charset val="128"/>
    </font>
    <font>
      <b/>
      <sz val="11"/>
      <color rgb="FF0000FF"/>
      <name val="MS PGothic"/>
      <family val="3"/>
      <charset val="128"/>
    </font>
    <font>
      <sz val="10"/>
      <color rgb="FF0000FF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2"/>
      <color rgb="FF0000FF"/>
      <name val="ＭＳ Ｐゴシック"/>
      <family val="3"/>
      <charset val="128"/>
    </font>
    <font>
      <b/>
      <sz val="12"/>
      <color theme="1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9"/>
      <color rgb="FFFF0000"/>
      <name val="ＭＳ Ｐゴシック"/>
      <family val="3"/>
      <charset val="128"/>
    </font>
    <font>
      <sz val="8"/>
      <color rgb="FFFF0000"/>
      <name val="ＭＳ Ｐゴシック"/>
      <family val="3"/>
      <charset val="128"/>
    </font>
    <font>
      <sz val="8"/>
      <color theme="1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b/>
      <sz val="10"/>
      <color theme="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6"/>
      <name val="Calibri"/>
      <family val="3"/>
      <charset val="128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b/>
      <sz val="12"/>
      <color rgb="FF0000FF"/>
      <name val="MS PGothic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000080"/>
        <bgColor rgb="FF000080"/>
      </patternFill>
    </fill>
    <fill>
      <patternFill patternType="solid">
        <fgColor rgb="FFCCFFCC"/>
        <bgColor rgb="FFCCFFCC"/>
      </patternFill>
    </fill>
    <fill>
      <patternFill patternType="solid">
        <fgColor rgb="FFD8D8D8"/>
        <bgColor rgb="FFD8D8D8"/>
      </patternFill>
    </fill>
    <fill>
      <patternFill patternType="solid">
        <fgColor rgb="FFCCCCCC"/>
        <bgColor rgb="FFCCCCCC"/>
      </patternFill>
    </fill>
    <fill>
      <patternFill patternType="solid">
        <fgColor rgb="FFFFFF99"/>
        <bgColor rgb="FFFFFF99"/>
      </patternFill>
    </fill>
    <fill>
      <patternFill patternType="solid">
        <fgColor rgb="FFFFFFFF"/>
        <bgColor rgb="FFFFFFFF"/>
      </patternFill>
    </fill>
    <fill>
      <patternFill patternType="solid">
        <fgColor rgb="FFFBD4B4"/>
        <bgColor rgb="FFFBD4B4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/>
        <bgColor theme="0"/>
      </patternFill>
    </fill>
  </fills>
  <borders count="8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double">
        <color rgb="FF000000"/>
      </bottom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/>
      <right style="medium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medium">
        <color rgb="FF000000"/>
      </right>
      <top style="double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hair">
        <color rgb="FF000000"/>
      </bottom>
      <diagonal/>
    </border>
    <border>
      <left/>
      <right/>
      <top style="double">
        <color rgb="FF000000"/>
      </top>
      <bottom style="hair">
        <color rgb="FF000000"/>
      </bottom>
      <diagonal/>
    </border>
    <border>
      <left/>
      <right style="thin">
        <color rgb="FF000000"/>
      </right>
      <top style="double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thin">
        <color rgb="FF000000"/>
      </right>
      <top/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double">
        <color rgb="FF000000"/>
      </right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/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hair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rgb="FF000000"/>
      </right>
      <top style="hair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</borders>
  <cellStyleXfs count="1">
    <xf numFmtId="0" fontId="0" fillId="0" borderId="0"/>
  </cellStyleXfs>
  <cellXfs count="477">
    <xf numFmtId="0" fontId="0" fillId="0" borderId="0" xfId="0"/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top"/>
    </xf>
    <xf numFmtId="0" fontId="1" fillId="0" borderId="4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49" fontId="1" fillId="0" borderId="6" xfId="0" applyNumberFormat="1" applyFont="1" applyBorder="1" applyAlignment="1">
      <alignment horizontal="left" vertical="center"/>
    </xf>
    <xf numFmtId="0" fontId="1" fillId="0" borderId="7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0" fontId="1" fillId="0" borderId="8" xfId="0" applyFont="1" applyBorder="1" applyAlignment="1">
      <alignment horizontal="left" vertical="center"/>
    </xf>
    <xf numFmtId="0" fontId="1" fillId="0" borderId="7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top"/>
    </xf>
    <xf numFmtId="0" fontId="1" fillId="0" borderId="6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6" fillId="0" borderId="0" xfId="0" applyFont="1" applyAlignment="1">
      <alignment horizontal="left" vertical="center"/>
    </xf>
    <xf numFmtId="0" fontId="1" fillId="0" borderId="10" xfId="0" applyFont="1" applyBorder="1" applyAlignment="1">
      <alignment horizontal="left" vertical="top"/>
    </xf>
    <xf numFmtId="0" fontId="1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49" fontId="1" fillId="0" borderId="11" xfId="0" applyNumberFormat="1" applyFont="1" applyBorder="1" applyAlignment="1">
      <alignment horizontal="left" vertical="center"/>
    </xf>
    <xf numFmtId="0" fontId="1" fillId="0" borderId="12" xfId="0" applyFont="1" applyBorder="1" applyAlignment="1">
      <alignment horizontal="left"/>
    </xf>
    <xf numFmtId="0" fontId="1" fillId="0" borderId="12" xfId="0" applyFont="1" applyBorder="1" applyAlignment="1">
      <alignment horizontal="left" vertical="center"/>
    </xf>
    <xf numFmtId="0" fontId="1" fillId="0" borderId="11" xfId="0" applyFont="1" applyBorder="1" applyAlignment="1">
      <alignment horizontal="left" vertical="top"/>
    </xf>
    <xf numFmtId="0" fontId="6" fillId="0" borderId="12" xfId="0" applyFont="1" applyBorder="1" applyAlignment="1">
      <alignment horizontal="left" vertical="center"/>
    </xf>
    <xf numFmtId="0" fontId="1" fillId="0" borderId="13" xfId="0" quotePrefix="1" applyFont="1" applyBorder="1" applyAlignment="1">
      <alignment horizontal="left" vertical="top"/>
    </xf>
    <xf numFmtId="14" fontId="1" fillId="0" borderId="0" xfId="0" applyNumberFormat="1" applyFont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14" fontId="1" fillId="0" borderId="0" xfId="0" quotePrefix="1" applyNumberFormat="1" applyFont="1" applyAlignment="1">
      <alignment horizontal="left" vertical="center"/>
    </xf>
    <xf numFmtId="14" fontId="1" fillId="0" borderId="0" xfId="0" applyNumberFormat="1" applyFont="1" applyAlignment="1">
      <alignment horizontal="left" vertical="top"/>
    </xf>
    <xf numFmtId="0" fontId="1" fillId="0" borderId="0" xfId="0" quotePrefix="1" applyFont="1" applyAlignment="1">
      <alignment horizontal="left" vertical="center"/>
    </xf>
    <xf numFmtId="0" fontId="1" fillId="0" borderId="0" xfId="0" quotePrefix="1" applyFont="1" applyAlignment="1">
      <alignment horizontal="left" vertical="top"/>
    </xf>
    <xf numFmtId="14" fontId="6" fillId="0" borderId="0" xfId="0" applyNumberFormat="1" applyFont="1" applyAlignment="1">
      <alignment horizontal="left" vertical="top"/>
    </xf>
    <xf numFmtId="0" fontId="6" fillId="0" borderId="0" xfId="0" applyFont="1" applyAlignment="1">
      <alignment horizontal="left" vertical="top"/>
    </xf>
    <xf numFmtId="176" fontId="3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/>
    </xf>
    <xf numFmtId="177" fontId="2" fillId="0" borderId="20" xfId="0" applyNumberFormat="1" applyFont="1" applyBorder="1" applyAlignment="1">
      <alignment horizontal="center" vertical="center" textRotation="255"/>
    </xf>
    <xf numFmtId="177" fontId="2" fillId="0" borderId="24" xfId="0" applyNumberFormat="1" applyFont="1" applyBorder="1" applyAlignment="1">
      <alignment horizontal="center" vertical="center" textRotation="255"/>
    </xf>
    <xf numFmtId="177" fontId="2" fillId="5" borderId="20" xfId="0" applyNumberFormat="1" applyFont="1" applyFill="1" applyBorder="1" applyAlignment="1">
      <alignment horizontal="center" vertical="center" textRotation="255"/>
    </xf>
    <xf numFmtId="177" fontId="2" fillId="5" borderId="24" xfId="0" applyNumberFormat="1" applyFont="1" applyFill="1" applyBorder="1" applyAlignment="1">
      <alignment horizontal="center" vertical="center" textRotation="255"/>
    </xf>
    <xf numFmtId="177" fontId="19" fillId="0" borderId="20" xfId="0" applyNumberFormat="1" applyFont="1" applyBorder="1" applyAlignment="1">
      <alignment horizontal="center" vertical="center" textRotation="255"/>
    </xf>
    <xf numFmtId="177" fontId="19" fillId="0" borderId="24" xfId="0" applyNumberFormat="1" applyFont="1" applyBorder="1" applyAlignment="1">
      <alignment horizontal="center" vertical="center" textRotation="255"/>
    </xf>
    <xf numFmtId="0" fontId="2" fillId="6" borderId="40" xfId="0" applyFont="1" applyFill="1" applyBorder="1" applyAlignment="1">
      <alignment vertical="center"/>
    </xf>
    <xf numFmtId="0" fontId="2" fillId="6" borderId="41" xfId="0" applyFont="1" applyFill="1" applyBorder="1" applyAlignment="1">
      <alignment vertical="center"/>
    </xf>
    <xf numFmtId="176" fontId="3" fillId="0" borderId="0" xfId="0" applyNumberFormat="1" applyFont="1" applyAlignment="1">
      <alignment horizontal="left" vertical="center"/>
    </xf>
    <xf numFmtId="0" fontId="2" fillId="6" borderId="45" xfId="0" applyFont="1" applyFill="1" applyBorder="1" applyAlignment="1">
      <alignment vertical="center"/>
    </xf>
    <xf numFmtId="176" fontId="23" fillId="0" borderId="0" xfId="0" applyNumberFormat="1" applyFont="1" applyAlignment="1">
      <alignment horizontal="center" vertical="top"/>
    </xf>
    <xf numFmtId="176" fontId="3" fillId="0" borderId="0" xfId="0" applyNumberFormat="1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5" fillId="0" borderId="0" xfId="0" applyFont="1" applyAlignment="1">
      <alignment horizontal="left" vertical="center" readingOrder="1"/>
    </xf>
    <xf numFmtId="0" fontId="26" fillId="0" borderId="0" xfId="0" applyFont="1" applyAlignment="1">
      <alignment horizontal="left" vertical="center" readingOrder="1"/>
    </xf>
    <xf numFmtId="0" fontId="3" fillId="0" borderId="11" xfId="0" applyFont="1" applyBorder="1" applyAlignment="1">
      <alignment horizontal="left" vertical="center"/>
    </xf>
    <xf numFmtId="0" fontId="14" fillId="0" borderId="29" xfId="0" applyFont="1" applyBorder="1" applyAlignment="1">
      <alignment vertical="center"/>
    </xf>
    <xf numFmtId="0" fontId="14" fillId="0" borderId="23" xfId="0" applyFont="1" applyBorder="1" applyAlignment="1">
      <alignment vertical="center"/>
    </xf>
    <xf numFmtId="0" fontId="27" fillId="0" borderId="29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29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  <xf numFmtId="177" fontId="2" fillId="10" borderId="20" xfId="0" applyNumberFormat="1" applyFont="1" applyFill="1" applyBorder="1" applyAlignment="1">
      <alignment horizontal="center" vertical="center" textRotation="255"/>
    </xf>
    <xf numFmtId="177" fontId="2" fillId="10" borderId="24" xfId="0" applyNumberFormat="1" applyFont="1" applyFill="1" applyBorder="1" applyAlignment="1">
      <alignment horizontal="center" vertical="center" textRotation="255"/>
    </xf>
    <xf numFmtId="0" fontId="2" fillId="10" borderId="68" xfId="0" applyFont="1" applyFill="1" applyBorder="1" applyAlignment="1">
      <alignment horizontal="center" vertical="center"/>
    </xf>
    <xf numFmtId="0" fontId="2" fillId="10" borderId="69" xfId="0" applyFont="1" applyFill="1" applyBorder="1" applyAlignment="1">
      <alignment horizontal="center" vertical="center"/>
    </xf>
    <xf numFmtId="177" fontId="3" fillId="10" borderId="68" xfId="0" applyNumberFormat="1" applyFont="1" applyFill="1" applyBorder="1" applyAlignment="1">
      <alignment horizontal="center" vertical="center"/>
    </xf>
    <xf numFmtId="177" fontId="3" fillId="10" borderId="69" xfId="0" applyNumberFormat="1" applyFont="1" applyFill="1" applyBorder="1" applyAlignment="1">
      <alignment horizontal="center" vertical="center"/>
    </xf>
    <xf numFmtId="177" fontId="2" fillId="10" borderId="70" xfId="0" applyNumberFormat="1" applyFont="1" applyFill="1" applyBorder="1" applyAlignment="1">
      <alignment horizontal="center" vertical="center" textRotation="255"/>
    </xf>
    <xf numFmtId="177" fontId="3" fillId="10" borderId="71" xfId="0" applyNumberFormat="1" applyFont="1" applyFill="1" applyBorder="1" applyAlignment="1">
      <alignment horizontal="center" vertical="center"/>
    </xf>
    <xf numFmtId="0" fontId="3" fillId="10" borderId="68" xfId="0" applyFont="1" applyFill="1" applyBorder="1" applyAlignment="1">
      <alignment horizontal="center" vertical="center"/>
    </xf>
    <xf numFmtId="177" fontId="3" fillId="10" borderId="68" xfId="0" applyNumberFormat="1" applyFont="1" applyFill="1" applyBorder="1" applyAlignment="1">
      <alignment horizontal="left" vertical="top"/>
    </xf>
    <xf numFmtId="177" fontId="3" fillId="10" borderId="69" xfId="0" applyNumberFormat="1" applyFont="1" applyFill="1" applyBorder="1" applyAlignment="1">
      <alignment horizontal="left" vertical="top"/>
    </xf>
    <xf numFmtId="0" fontId="16" fillId="10" borderId="69" xfId="0" applyFont="1" applyFill="1" applyBorder="1" applyAlignment="1">
      <alignment horizontal="right" wrapText="1"/>
    </xf>
    <xf numFmtId="0" fontId="13" fillId="10" borderId="68" xfId="0" applyFont="1" applyFill="1" applyBorder="1" applyAlignment="1">
      <alignment horizontal="center" vertical="center" wrapText="1"/>
    </xf>
    <xf numFmtId="0" fontId="13" fillId="10" borderId="69" xfId="0" applyFont="1" applyFill="1" applyBorder="1" applyAlignment="1">
      <alignment horizontal="center" vertical="center" wrapText="1"/>
    </xf>
    <xf numFmtId="0" fontId="13" fillId="10" borderId="68" xfId="0" applyFont="1" applyFill="1" applyBorder="1" applyAlignment="1">
      <alignment horizontal="center" vertical="center"/>
    </xf>
    <xf numFmtId="0" fontId="13" fillId="10" borderId="69" xfId="0" applyFont="1" applyFill="1" applyBorder="1" applyAlignment="1">
      <alignment horizontal="center" vertical="center"/>
    </xf>
    <xf numFmtId="0" fontId="15" fillId="10" borderId="68" xfId="0" applyFont="1" applyFill="1" applyBorder="1" applyAlignment="1">
      <alignment horizontal="center" vertical="center"/>
    </xf>
    <xf numFmtId="0" fontId="15" fillId="10" borderId="69" xfId="0" applyFont="1" applyFill="1" applyBorder="1" applyAlignment="1">
      <alignment horizontal="center" vertical="center"/>
    </xf>
    <xf numFmtId="0" fontId="27" fillId="0" borderId="72" xfId="0" applyFont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4" fillId="0" borderId="23" xfId="0" applyFont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vertical="center"/>
    </xf>
    <xf numFmtId="0" fontId="3" fillId="2" borderId="46" xfId="0" applyFont="1" applyFill="1" applyBorder="1" applyAlignment="1">
      <alignment vertical="center"/>
    </xf>
    <xf numFmtId="0" fontId="3" fillId="2" borderId="12" xfId="0" applyFont="1" applyFill="1" applyBorder="1" applyAlignment="1">
      <alignment vertical="center"/>
    </xf>
    <xf numFmtId="49" fontId="1" fillId="0" borderId="17" xfId="0" applyNumberFormat="1" applyFont="1" applyBorder="1" applyAlignment="1">
      <alignment horizontal="left" vertical="center"/>
    </xf>
    <xf numFmtId="0" fontId="1" fillId="0" borderId="67" xfId="0" applyFont="1" applyBorder="1" applyAlignment="1">
      <alignment horizontal="left"/>
    </xf>
    <xf numFmtId="0" fontId="1" fillId="0" borderId="17" xfId="0" applyFont="1" applyBorder="1" applyAlignment="1">
      <alignment horizontal="left"/>
    </xf>
    <xf numFmtId="0" fontId="1" fillId="0" borderId="67" xfId="0" applyFont="1" applyBorder="1" applyAlignment="1">
      <alignment horizontal="left" vertical="center"/>
    </xf>
    <xf numFmtId="0" fontId="1" fillId="0" borderId="18" xfId="0" applyFont="1" applyBorder="1" applyAlignment="1">
      <alignment horizontal="left" vertical="center"/>
    </xf>
    <xf numFmtId="49" fontId="1" fillId="0" borderId="68" xfId="0" applyNumberFormat="1" applyFont="1" applyBorder="1" applyAlignment="1">
      <alignment horizontal="left" vertical="center"/>
    </xf>
    <xf numFmtId="0" fontId="1" fillId="0" borderId="69" xfId="0" applyFont="1" applyBorder="1" applyAlignment="1">
      <alignment horizontal="left"/>
    </xf>
    <xf numFmtId="0" fontId="1" fillId="0" borderId="69" xfId="0" applyFont="1" applyBorder="1" applyAlignment="1">
      <alignment horizontal="left" vertical="center"/>
    </xf>
    <xf numFmtId="0" fontId="1" fillId="0" borderId="68" xfId="0" applyFont="1" applyBorder="1" applyAlignment="1">
      <alignment horizontal="left" vertical="top"/>
    </xf>
    <xf numFmtId="0" fontId="1" fillId="0" borderId="68" xfId="0" applyFont="1" applyBorder="1" applyAlignment="1">
      <alignment horizontal="left"/>
    </xf>
    <xf numFmtId="49" fontId="1" fillId="0" borderId="38" xfId="0" applyNumberFormat="1" applyFont="1" applyBorder="1" applyAlignment="1">
      <alignment horizontal="left" vertical="center"/>
    </xf>
    <xf numFmtId="0" fontId="1" fillId="0" borderId="65" xfId="0" applyFont="1" applyBorder="1" applyAlignment="1">
      <alignment horizontal="left"/>
    </xf>
    <xf numFmtId="0" fontId="1" fillId="0" borderId="38" xfId="0" applyFont="1" applyBorder="1" applyAlignment="1">
      <alignment horizontal="left" vertical="center"/>
    </xf>
    <xf numFmtId="0" fontId="1" fillId="0" borderId="65" xfId="0" applyFont="1" applyBorder="1" applyAlignment="1">
      <alignment horizontal="left" vertical="center"/>
    </xf>
    <xf numFmtId="0" fontId="1" fillId="0" borderId="39" xfId="0" applyFont="1" applyBorder="1" applyAlignment="1">
      <alignment horizontal="left" vertical="center"/>
    </xf>
    <xf numFmtId="0" fontId="1" fillId="0" borderId="65" xfId="0" applyFont="1" applyBorder="1" applyAlignment="1">
      <alignment horizontal="left" vertical="top"/>
    </xf>
    <xf numFmtId="0" fontId="1" fillId="0" borderId="38" xfId="0" applyFont="1" applyBorder="1" applyAlignment="1">
      <alignment horizontal="left" vertical="top"/>
    </xf>
    <xf numFmtId="49" fontId="1" fillId="0" borderId="68" xfId="0" applyNumberFormat="1" applyFont="1" applyBorder="1" applyAlignment="1">
      <alignment horizontal="left"/>
    </xf>
    <xf numFmtId="0" fontId="1" fillId="0" borderId="68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" fillId="0" borderId="18" xfId="0" applyFont="1" applyBorder="1" applyAlignment="1">
      <alignment horizontal="left"/>
    </xf>
    <xf numFmtId="0" fontId="1" fillId="0" borderId="46" xfId="0" applyFont="1" applyBorder="1" applyAlignment="1">
      <alignment horizontal="left" vertical="center"/>
    </xf>
    <xf numFmtId="0" fontId="1" fillId="0" borderId="46" xfId="0" applyFont="1" applyBorder="1" applyAlignment="1">
      <alignment horizontal="left"/>
    </xf>
    <xf numFmtId="0" fontId="1" fillId="0" borderId="46" xfId="0" applyFont="1" applyBorder="1" applyAlignment="1">
      <alignment horizontal="left" vertical="top"/>
    </xf>
    <xf numFmtId="0" fontId="6" fillId="0" borderId="46" xfId="0" applyFont="1" applyBorder="1" applyAlignment="1">
      <alignment horizontal="left" vertical="center"/>
    </xf>
    <xf numFmtId="0" fontId="1" fillId="0" borderId="67" xfId="0" applyFont="1" applyBorder="1" applyAlignment="1">
      <alignment horizontal="left" vertical="top"/>
    </xf>
    <xf numFmtId="0" fontId="1" fillId="0" borderId="17" xfId="0" applyFont="1" applyBorder="1" applyAlignment="1">
      <alignment horizontal="left" vertical="top"/>
    </xf>
    <xf numFmtId="0" fontId="1" fillId="0" borderId="39" xfId="0" applyFont="1" applyBorder="1" applyAlignment="1">
      <alignment horizontal="left"/>
    </xf>
    <xf numFmtId="49" fontId="1" fillId="0" borderId="38" xfId="0" applyNumberFormat="1" applyFont="1" applyBorder="1" applyAlignment="1">
      <alignment horizontal="left"/>
    </xf>
    <xf numFmtId="49" fontId="1" fillId="0" borderId="17" xfId="0" applyNumberFormat="1" applyFont="1" applyBorder="1" applyAlignment="1">
      <alignment horizontal="left"/>
    </xf>
    <xf numFmtId="0" fontId="1" fillId="0" borderId="69" xfId="0" applyFont="1" applyBorder="1" applyAlignment="1">
      <alignment horizontal="left" vertical="center" wrapText="1"/>
    </xf>
    <xf numFmtId="14" fontId="1" fillId="0" borderId="67" xfId="0" applyNumberFormat="1" applyFont="1" applyBorder="1" applyAlignment="1">
      <alignment horizontal="left" vertical="center" wrapText="1"/>
    </xf>
    <xf numFmtId="0" fontId="1" fillId="0" borderId="67" xfId="0" applyFont="1" applyBorder="1" applyAlignment="1">
      <alignment horizontal="left" vertical="center" wrapText="1"/>
    </xf>
    <xf numFmtId="0" fontId="1" fillId="0" borderId="18" xfId="0" applyFont="1" applyBorder="1" applyAlignment="1">
      <alignment horizontal="left" vertical="center" wrapText="1"/>
    </xf>
    <xf numFmtId="14" fontId="1" fillId="0" borderId="38" xfId="0" quotePrefix="1" applyNumberFormat="1" applyFont="1" applyBorder="1" applyAlignment="1">
      <alignment horizontal="left" vertical="top"/>
    </xf>
    <xf numFmtId="14" fontId="1" fillId="0" borderId="68" xfId="0" applyNumberFormat="1" applyFont="1" applyBorder="1" applyAlignment="1">
      <alignment horizontal="left" vertical="top"/>
    </xf>
    <xf numFmtId="14" fontId="1" fillId="0" borderId="67" xfId="0" applyNumberFormat="1" applyFont="1" applyBorder="1" applyAlignment="1">
      <alignment horizontal="left" vertical="center"/>
    </xf>
    <xf numFmtId="14" fontId="1" fillId="0" borderId="17" xfId="0" applyNumberFormat="1" applyFont="1" applyBorder="1" applyAlignment="1">
      <alignment horizontal="left" vertical="top"/>
    </xf>
    <xf numFmtId="14" fontId="1" fillId="0" borderId="67" xfId="0" applyNumberFormat="1" applyFont="1" applyBorder="1" applyAlignment="1">
      <alignment horizontal="left" vertical="top"/>
    </xf>
    <xf numFmtId="0" fontId="1" fillId="0" borderId="67" xfId="0" quotePrefix="1" applyFont="1" applyBorder="1" applyAlignment="1">
      <alignment horizontal="left" vertical="center"/>
    </xf>
    <xf numFmtId="0" fontId="1" fillId="0" borderId="68" xfId="0" quotePrefix="1" applyFont="1" applyBorder="1" applyAlignment="1">
      <alignment horizontal="left" vertical="top"/>
    </xf>
    <xf numFmtId="0" fontId="1" fillId="0" borderId="17" xfId="0" quotePrefix="1" applyFont="1" applyBorder="1" applyAlignment="1">
      <alignment horizontal="left" vertical="top"/>
    </xf>
    <xf numFmtId="49" fontId="8" fillId="0" borderId="38" xfId="0" applyNumberFormat="1" applyFont="1" applyBorder="1" applyAlignment="1">
      <alignment horizontal="left"/>
    </xf>
    <xf numFmtId="0" fontId="6" fillId="0" borderId="65" xfId="0" applyFont="1" applyBorder="1" applyAlignment="1">
      <alignment horizontal="left"/>
    </xf>
    <xf numFmtId="0" fontId="6" fillId="0" borderId="38" xfId="0" applyFont="1" applyBorder="1" applyAlignment="1">
      <alignment horizontal="left" vertical="top"/>
    </xf>
    <xf numFmtId="0" fontId="6" fillId="0" borderId="65" xfId="0" applyFont="1" applyBorder="1" applyAlignment="1">
      <alignment horizontal="left" vertical="center"/>
    </xf>
    <xf numFmtId="0" fontId="6" fillId="0" borderId="39" xfId="0" applyFont="1" applyBorder="1" applyAlignment="1">
      <alignment horizontal="left" vertical="center"/>
    </xf>
    <xf numFmtId="14" fontId="6" fillId="0" borderId="38" xfId="0" quotePrefix="1" applyNumberFormat="1" applyFont="1" applyBorder="1" applyAlignment="1">
      <alignment horizontal="left" vertical="top"/>
    </xf>
    <xf numFmtId="0" fontId="6" fillId="0" borderId="65" xfId="0" applyFont="1" applyBorder="1" applyAlignment="1">
      <alignment horizontal="left" vertical="top"/>
    </xf>
    <xf numFmtId="49" fontId="6" fillId="0" borderId="68" xfId="0" applyNumberFormat="1" applyFont="1" applyBorder="1" applyAlignment="1">
      <alignment horizontal="left"/>
    </xf>
    <xf numFmtId="0" fontId="6" fillId="0" borderId="68" xfId="0" applyFont="1" applyBorder="1" applyAlignment="1">
      <alignment horizontal="left" vertical="top"/>
    </xf>
    <xf numFmtId="0" fontId="6" fillId="0" borderId="69" xfId="0" applyFont="1" applyBorder="1" applyAlignment="1">
      <alignment horizontal="left" vertical="center"/>
    </xf>
    <xf numFmtId="0" fontId="6" fillId="0" borderId="68" xfId="0" quotePrefix="1" applyFont="1" applyBorder="1" applyAlignment="1">
      <alignment horizontal="left" vertical="top"/>
    </xf>
    <xf numFmtId="49" fontId="6" fillId="0" borderId="17" xfId="0" applyNumberFormat="1" applyFont="1" applyBorder="1" applyAlignment="1">
      <alignment horizontal="left"/>
    </xf>
    <xf numFmtId="0" fontId="6" fillId="0" borderId="67" xfId="0" applyFont="1" applyBorder="1" applyAlignment="1">
      <alignment horizontal="left"/>
    </xf>
    <xf numFmtId="0" fontId="6" fillId="0" borderId="17" xfId="0" applyFont="1" applyBorder="1" applyAlignment="1">
      <alignment horizontal="left" vertical="top"/>
    </xf>
    <xf numFmtId="0" fontId="6" fillId="0" borderId="67" xfId="0" applyFont="1" applyBorder="1" applyAlignment="1">
      <alignment horizontal="left" vertical="center"/>
    </xf>
    <xf numFmtId="0" fontId="6" fillId="0" borderId="18" xfId="0" applyFont="1" applyBorder="1" applyAlignment="1">
      <alignment horizontal="left" vertical="center"/>
    </xf>
    <xf numFmtId="14" fontId="6" fillId="0" borderId="67" xfId="0" applyNumberFormat="1" applyFont="1" applyBorder="1" applyAlignment="1">
      <alignment horizontal="left" vertical="top"/>
    </xf>
    <xf numFmtId="176" fontId="2" fillId="6" borderId="63" xfId="0" applyNumberFormat="1" applyFont="1" applyFill="1" applyBorder="1" applyAlignment="1">
      <alignment horizontal="center" vertical="center" shrinkToFit="1"/>
    </xf>
    <xf numFmtId="0" fontId="21" fillId="0" borderId="65" xfId="0" applyFont="1" applyBorder="1" applyAlignment="1">
      <alignment horizontal="right"/>
    </xf>
    <xf numFmtId="0" fontId="21" fillId="0" borderId="39" xfId="0" applyFont="1" applyBorder="1" applyAlignment="1">
      <alignment horizontal="right"/>
    </xf>
    <xf numFmtId="0" fontId="21" fillId="0" borderId="67" xfId="0" applyFont="1" applyBorder="1" applyAlignment="1">
      <alignment horizontal="right"/>
    </xf>
    <xf numFmtId="0" fontId="21" fillId="0" borderId="18" xfId="0" applyFont="1" applyBorder="1" applyAlignment="1">
      <alignment horizontal="right"/>
    </xf>
    <xf numFmtId="0" fontId="2" fillId="6" borderId="64" xfId="0" applyFont="1" applyFill="1" applyBorder="1" applyAlignment="1">
      <alignment vertical="center"/>
    </xf>
    <xf numFmtId="0" fontId="2" fillId="6" borderId="66" xfId="0" applyFont="1" applyFill="1" applyBorder="1" applyAlignment="1">
      <alignment vertical="center"/>
    </xf>
    <xf numFmtId="0" fontId="6" fillId="5" borderId="17" xfId="0" applyFont="1" applyFill="1" applyBorder="1" applyAlignment="1">
      <alignment horizontal="left" vertical="center"/>
    </xf>
    <xf numFmtId="0" fontId="6" fillId="5" borderId="67" xfId="0" applyFont="1" applyFill="1" applyBorder="1" applyAlignment="1">
      <alignment horizontal="left" vertical="center"/>
    </xf>
    <xf numFmtId="0" fontId="18" fillId="5" borderId="67" xfId="0" applyFont="1" applyFill="1" applyBorder="1" applyAlignment="1">
      <alignment horizontal="left" vertical="center"/>
    </xf>
    <xf numFmtId="0" fontId="10" fillId="5" borderId="67" xfId="0" applyFont="1" applyFill="1" applyBorder="1" applyAlignment="1">
      <alignment vertical="center"/>
    </xf>
    <xf numFmtId="0" fontId="18" fillId="5" borderId="67" xfId="0" applyFont="1" applyFill="1" applyBorder="1" applyAlignment="1">
      <alignment horizontal="center" vertical="center"/>
    </xf>
    <xf numFmtId="0" fontId="10" fillId="5" borderId="67" xfId="0" applyFont="1" applyFill="1" applyBorder="1" applyAlignment="1">
      <alignment horizontal="left" vertical="center"/>
    </xf>
    <xf numFmtId="0" fontId="10" fillId="5" borderId="18" xfId="0" applyFont="1" applyFill="1" applyBorder="1" applyAlignment="1">
      <alignment horizontal="left" vertical="center"/>
    </xf>
    <xf numFmtId="0" fontId="2" fillId="5" borderId="17" xfId="0" applyFont="1" applyFill="1" applyBorder="1" applyAlignment="1">
      <alignment horizontal="left" vertical="center"/>
    </xf>
    <xf numFmtId="0" fontId="2" fillId="5" borderId="67" xfId="0" applyFont="1" applyFill="1" applyBorder="1" applyAlignment="1">
      <alignment horizontal="left" vertical="center"/>
    </xf>
    <xf numFmtId="0" fontId="3" fillId="5" borderId="67" xfId="0" applyFont="1" applyFill="1" applyBorder="1" applyAlignment="1">
      <alignment vertical="center"/>
    </xf>
    <xf numFmtId="0" fontId="2" fillId="5" borderId="67" xfId="0" applyFont="1" applyFill="1" applyBorder="1" applyAlignment="1">
      <alignment horizontal="center" vertical="center"/>
    </xf>
    <xf numFmtId="0" fontId="3" fillId="5" borderId="67" xfId="0" applyFont="1" applyFill="1" applyBorder="1" applyAlignment="1">
      <alignment horizontal="left" vertical="center"/>
    </xf>
    <xf numFmtId="0" fontId="3" fillId="5" borderId="18" xfId="0" applyFont="1" applyFill="1" applyBorder="1" applyAlignment="1">
      <alignment horizontal="left" vertical="center"/>
    </xf>
    <xf numFmtId="0" fontId="16" fillId="5" borderId="67" xfId="0" applyFont="1" applyFill="1" applyBorder="1" applyAlignment="1">
      <alignment horizontal="left" vertical="center"/>
    </xf>
    <xf numFmtId="0" fontId="3" fillId="5" borderId="46" xfId="0" applyFont="1" applyFill="1" applyBorder="1" applyAlignment="1">
      <alignment horizontal="left" vertical="center"/>
    </xf>
    <xf numFmtId="0" fontId="2" fillId="5" borderId="46" xfId="0" applyFont="1" applyFill="1" applyBorder="1" applyAlignment="1">
      <alignment horizontal="left" vertical="center"/>
    </xf>
    <xf numFmtId="0" fontId="1" fillId="5" borderId="46" xfId="0" applyFont="1" applyFill="1" applyBorder="1" applyAlignment="1">
      <alignment vertical="center" wrapText="1"/>
    </xf>
    <xf numFmtId="0" fontId="1" fillId="5" borderId="46" xfId="0" applyFont="1" applyFill="1" applyBorder="1" applyAlignment="1">
      <alignment vertical="center"/>
    </xf>
    <xf numFmtId="0" fontId="3" fillId="5" borderId="46" xfId="0" applyFont="1" applyFill="1" applyBorder="1" applyAlignment="1">
      <alignment vertical="center"/>
    </xf>
    <xf numFmtId="0" fontId="10" fillId="5" borderId="12" xfId="0" applyFont="1" applyFill="1" applyBorder="1" applyAlignment="1">
      <alignment horizontal="left" vertical="center"/>
    </xf>
    <xf numFmtId="176" fontId="3" fillId="6" borderId="63" xfId="0" applyNumberFormat="1" applyFont="1" applyFill="1" applyBorder="1" applyAlignment="1">
      <alignment horizontal="center" vertical="center"/>
    </xf>
    <xf numFmtId="0" fontId="14" fillId="0" borderId="38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38" xfId="0" applyFont="1" applyBorder="1" applyAlignment="1">
      <alignment horizontal="left" vertical="center"/>
    </xf>
    <xf numFmtId="177" fontId="3" fillId="0" borderId="64" xfId="0" applyNumberFormat="1" applyFont="1" applyBorder="1" applyAlignment="1">
      <alignment vertical="top"/>
    </xf>
    <xf numFmtId="0" fontId="3" fillId="0" borderId="64" xfId="0" applyFont="1" applyBorder="1" applyAlignment="1">
      <alignment vertical="top"/>
    </xf>
    <xf numFmtId="0" fontId="3" fillId="0" borderId="65" xfId="0" applyFont="1" applyBorder="1" applyAlignment="1">
      <alignment horizontal="left" vertical="center"/>
    </xf>
    <xf numFmtId="0" fontId="3" fillId="0" borderId="67" xfId="0" applyFont="1" applyBorder="1" applyAlignment="1">
      <alignment horizontal="left" vertical="center"/>
    </xf>
    <xf numFmtId="0" fontId="2" fillId="10" borderId="72" xfId="0" applyFont="1" applyFill="1" applyBorder="1" applyAlignment="1">
      <alignment horizontal="center" vertical="center"/>
    </xf>
    <xf numFmtId="0" fontId="14" fillId="0" borderId="65" xfId="0" applyFont="1" applyBorder="1" applyAlignment="1">
      <alignment horizontal="left" vertical="center"/>
    </xf>
    <xf numFmtId="20" fontId="3" fillId="0" borderId="67" xfId="0" applyNumberFormat="1" applyFont="1" applyBorder="1" applyAlignment="1">
      <alignment horizontal="left" vertical="center" wrapText="1"/>
    </xf>
    <xf numFmtId="0" fontId="2" fillId="10" borderId="63" xfId="0" applyFont="1" applyFill="1" applyBorder="1" applyAlignment="1">
      <alignment horizontal="center" vertical="center"/>
    </xf>
    <xf numFmtId="177" fontId="3" fillId="10" borderId="63" xfId="0" applyNumberFormat="1" applyFont="1" applyFill="1" applyBorder="1" applyAlignment="1">
      <alignment horizontal="center" vertical="center"/>
    </xf>
    <xf numFmtId="177" fontId="17" fillId="10" borderId="63" xfId="0" applyNumberFormat="1" applyFont="1" applyFill="1" applyBorder="1" applyAlignment="1">
      <alignment horizontal="left" vertical="center" wrapText="1"/>
    </xf>
    <xf numFmtId="0" fontId="3" fillId="10" borderId="63" xfId="0" applyFont="1" applyFill="1" applyBorder="1" applyAlignment="1">
      <alignment horizontal="center" vertical="center"/>
    </xf>
    <xf numFmtId="177" fontId="3" fillId="10" borderId="63" xfId="0" applyNumberFormat="1" applyFont="1" applyFill="1" applyBorder="1" applyAlignment="1">
      <alignment horizontal="left" vertical="top"/>
    </xf>
    <xf numFmtId="0" fontId="16" fillId="10" borderId="63" xfId="0" applyFont="1" applyFill="1" applyBorder="1" applyAlignment="1">
      <alignment horizontal="right" wrapText="1"/>
    </xf>
    <xf numFmtId="0" fontId="13" fillId="10" borderId="63" xfId="0" applyFont="1" applyFill="1" applyBorder="1" applyAlignment="1">
      <alignment horizontal="center" vertical="center" wrapText="1"/>
    </xf>
    <xf numFmtId="0" fontId="13" fillId="10" borderId="63" xfId="0" applyFont="1" applyFill="1" applyBorder="1" applyAlignment="1">
      <alignment horizontal="center" vertical="center"/>
    </xf>
    <xf numFmtId="0" fontId="15" fillId="10" borderId="63" xfId="0" applyFont="1" applyFill="1" applyBorder="1" applyAlignment="1">
      <alignment horizontal="center" vertical="center"/>
    </xf>
    <xf numFmtId="0" fontId="31" fillId="0" borderId="38" xfId="0" applyFont="1" applyBorder="1" applyAlignment="1">
      <alignment horizontal="left" vertical="center"/>
    </xf>
    <xf numFmtId="0" fontId="31" fillId="0" borderId="65" xfId="0" applyFont="1" applyBorder="1" applyAlignment="1">
      <alignment horizontal="left" vertical="center"/>
    </xf>
    <xf numFmtId="0" fontId="10" fillId="0" borderId="68" xfId="0" applyFont="1" applyBorder="1" applyAlignment="1">
      <alignment horizontal="left" vertical="center"/>
    </xf>
    <xf numFmtId="0" fontId="10" fillId="0" borderId="17" xfId="0" applyFont="1" applyBorder="1" applyAlignment="1">
      <alignment horizontal="left" vertical="center"/>
    </xf>
    <xf numFmtId="0" fontId="10" fillId="0" borderId="67" xfId="0" applyFont="1" applyBorder="1" applyAlignment="1">
      <alignment horizontal="left" vertical="center"/>
    </xf>
    <xf numFmtId="0" fontId="18" fillId="0" borderId="17" xfId="0" applyFont="1" applyBorder="1" applyAlignment="1">
      <alignment horizontal="left" vertical="center"/>
    </xf>
    <xf numFmtId="0" fontId="18" fillId="0" borderId="67" xfId="0" applyFont="1" applyBorder="1" applyAlignment="1">
      <alignment horizontal="left" vertical="center"/>
    </xf>
    <xf numFmtId="0" fontId="2" fillId="0" borderId="67" xfId="0" applyFont="1" applyBorder="1" applyAlignment="1">
      <alignment horizontal="left" vertical="center"/>
    </xf>
    <xf numFmtId="0" fontId="3" fillId="0" borderId="67" xfId="0" applyFont="1" applyBorder="1" applyAlignment="1">
      <alignment vertical="center"/>
    </xf>
    <xf numFmtId="0" fontId="2" fillId="0" borderId="67" xfId="0" applyFont="1" applyBorder="1" applyAlignment="1">
      <alignment horizontal="center" vertical="center"/>
    </xf>
    <xf numFmtId="0" fontId="3" fillId="0" borderId="18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6" fillId="0" borderId="67" xfId="0" applyFont="1" applyBorder="1" applyAlignment="1">
      <alignment horizontal="left" vertical="center"/>
    </xf>
    <xf numFmtId="0" fontId="3" fillId="0" borderId="67" xfId="0" applyFont="1" applyBorder="1" applyAlignment="1">
      <alignment horizontal="left" vertical="center" wrapText="1"/>
    </xf>
    <xf numFmtId="0" fontId="3" fillId="11" borderId="46" xfId="0" applyFont="1" applyFill="1" applyBorder="1" applyAlignment="1">
      <alignment horizontal="left" vertical="center"/>
    </xf>
    <xf numFmtId="0" fontId="2" fillId="11" borderId="46" xfId="0" applyFont="1" applyFill="1" applyBorder="1" applyAlignment="1">
      <alignment horizontal="left" vertical="center"/>
    </xf>
    <xf numFmtId="0" fontId="1" fillId="11" borderId="46" xfId="0" applyFont="1" applyFill="1" applyBorder="1" applyAlignment="1">
      <alignment vertical="center" wrapText="1"/>
    </xf>
    <xf numFmtId="0" fontId="1" fillId="11" borderId="46" xfId="0" applyFont="1" applyFill="1" applyBorder="1" applyAlignment="1">
      <alignment vertical="center"/>
    </xf>
    <xf numFmtId="0" fontId="3" fillId="11" borderId="46" xfId="0" applyFont="1" applyFill="1" applyBorder="1" applyAlignment="1">
      <alignment vertical="center"/>
    </xf>
    <xf numFmtId="0" fontId="10" fillId="11" borderId="12" xfId="0" applyFont="1" applyFill="1" applyBorder="1" applyAlignment="1">
      <alignment horizontal="left" vertical="center"/>
    </xf>
    <xf numFmtId="0" fontId="3" fillId="0" borderId="68" xfId="0" applyFont="1" applyBorder="1" applyAlignment="1">
      <alignment horizontal="left" vertical="center"/>
    </xf>
    <xf numFmtId="0" fontId="3" fillId="6" borderId="12" xfId="0" applyFont="1" applyFill="1" applyBorder="1" applyAlignment="1">
      <alignment horizontal="center" vertical="center"/>
    </xf>
    <xf numFmtId="0" fontId="3" fillId="0" borderId="46" xfId="0" applyFont="1" applyBorder="1" applyAlignment="1">
      <alignment horizontal="left" vertical="center"/>
    </xf>
    <xf numFmtId="0" fontId="1" fillId="0" borderId="38" xfId="0" applyFont="1" applyBorder="1" applyAlignment="1">
      <alignment horizontal="left" vertical="center" wrapText="1"/>
    </xf>
    <xf numFmtId="0" fontId="7" fillId="0" borderId="65" xfId="0" applyFont="1" applyBorder="1"/>
    <xf numFmtId="0" fontId="7" fillId="0" borderId="39" xfId="0" applyFont="1" applyBorder="1"/>
    <xf numFmtId="0" fontId="7" fillId="0" borderId="68" xfId="0" applyFont="1" applyBorder="1"/>
    <xf numFmtId="0" fontId="0" fillId="0" borderId="0" xfId="0"/>
    <xf numFmtId="0" fontId="7" fillId="0" borderId="69" xfId="0" applyFont="1" applyBorder="1"/>
    <xf numFmtId="14" fontId="1" fillId="0" borderId="38" xfId="0" applyNumberFormat="1" applyFont="1" applyBorder="1" applyAlignment="1">
      <alignment horizontal="left" vertical="top"/>
    </xf>
    <xf numFmtId="14" fontId="1" fillId="0" borderId="0" xfId="0" applyNumberFormat="1" applyFont="1" applyAlignment="1">
      <alignment horizontal="left" vertical="center" wrapText="1"/>
    </xf>
    <xf numFmtId="14" fontId="1" fillId="0" borderId="38" xfId="0" quotePrefix="1" applyNumberFormat="1" applyFont="1" applyBorder="1" applyAlignment="1">
      <alignment horizontal="left" vertical="top"/>
    </xf>
    <xf numFmtId="14" fontId="1" fillId="0" borderId="67" xfId="0" applyNumberFormat="1" applyFont="1" applyBorder="1" applyAlignment="1">
      <alignment horizontal="left" vertical="center" wrapText="1"/>
    </xf>
    <xf numFmtId="0" fontId="7" fillId="0" borderId="67" xfId="0" applyFont="1" applyBorder="1"/>
    <xf numFmtId="0" fontId="7" fillId="0" borderId="18" xfId="0" applyFont="1" applyBorder="1"/>
    <xf numFmtId="0" fontId="1" fillId="3" borderId="11" xfId="0" applyFont="1" applyFill="1" applyBorder="1" applyAlignment="1">
      <alignment horizontal="center" vertical="center"/>
    </xf>
    <xf numFmtId="0" fontId="7" fillId="0" borderId="46" xfId="0" applyFont="1" applyBorder="1"/>
    <xf numFmtId="0" fontId="7" fillId="0" borderId="12" xfId="0" applyFont="1" applyBorder="1"/>
    <xf numFmtId="0" fontId="3" fillId="4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49" fillId="0" borderId="11" xfId="0" applyFont="1" applyBorder="1"/>
    <xf numFmtId="0" fontId="2" fillId="3" borderId="38" xfId="0" applyFont="1" applyFill="1" applyBorder="1" applyAlignment="1">
      <alignment horizontal="center" vertical="center"/>
    </xf>
    <xf numFmtId="0" fontId="7" fillId="0" borderId="17" xfId="0" applyFont="1" applyBorder="1"/>
    <xf numFmtId="0" fontId="3" fillId="0" borderId="38" xfId="0" applyFont="1" applyBorder="1" applyAlignment="1">
      <alignment horizontal="left" vertical="center" shrinkToFit="1"/>
    </xf>
    <xf numFmtId="0" fontId="10" fillId="3" borderId="63" xfId="0" applyFont="1" applyFill="1" applyBorder="1" applyAlignment="1">
      <alignment horizontal="center" vertical="center"/>
    </xf>
    <xf numFmtId="0" fontId="7" fillId="0" borderId="63" xfId="0" applyFont="1" applyBorder="1"/>
    <xf numFmtId="0" fontId="3" fillId="3" borderId="11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177" fontId="3" fillId="0" borderId="11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7" fillId="0" borderId="2" xfId="0" applyFont="1" applyBorder="1"/>
    <xf numFmtId="0" fontId="7" fillId="0" borderId="4" xfId="0" applyFont="1" applyBorder="1"/>
    <xf numFmtId="0" fontId="3" fillId="0" borderId="1" xfId="0" applyFont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7" fillId="0" borderId="8" xfId="0" applyFont="1" applyBorder="1"/>
    <xf numFmtId="0" fontId="7" fillId="0" borderId="7" xfId="0" applyFont="1" applyBorder="1"/>
    <xf numFmtId="0" fontId="2" fillId="6" borderId="17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6" borderId="14" xfId="0" applyFont="1" applyFill="1" applyBorder="1" applyAlignment="1">
      <alignment horizontal="center"/>
    </xf>
    <xf numFmtId="0" fontId="7" fillId="0" borderId="15" xfId="0" applyFont="1" applyBorder="1"/>
    <xf numFmtId="0" fontId="7" fillId="0" borderId="16" xfId="0" applyFont="1" applyBorder="1"/>
    <xf numFmtId="0" fontId="3" fillId="5" borderId="1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 shrinkToFit="1"/>
    </xf>
    <xf numFmtId="0" fontId="2" fillId="6" borderId="72" xfId="0" applyFont="1" applyFill="1" applyBorder="1" applyAlignment="1">
      <alignment horizontal="center" vertical="center"/>
    </xf>
    <xf numFmtId="0" fontId="7" fillId="0" borderId="23" xfId="0" applyFont="1" applyBorder="1"/>
    <xf numFmtId="0" fontId="11" fillId="6" borderId="38" xfId="0" applyFont="1" applyFill="1" applyBorder="1" applyAlignment="1">
      <alignment horizontal="center" vertical="center" wrapText="1"/>
    </xf>
    <xf numFmtId="177" fontId="3" fillId="0" borderId="40" xfId="0" applyNumberFormat="1" applyFont="1" applyBorder="1" applyAlignment="1">
      <alignment horizontal="center" vertical="center"/>
    </xf>
    <xf numFmtId="0" fontId="7" fillId="0" borderId="64" xfId="0" applyFont="1" applyBorder="1"/>
    <xf numFmtId="0" fontId="7" fillId="0" borderId="19" xfId="0" applyFont="1" applyBorder="1"/>
    <xf numFmtId="0" fontId="2" fillId="6" borderId="29" xfId="0" applyFont="1" applyFill="1" applyBorder="1" applyAlignment="1">
      <alignment horizontal="center" vertical="center"/>
    </xf>
    <xf numFmtId="0" fontId="2" fillId="6" borderId="38" xfId="0" applyFont="1" applyFill="1" applyBorder="1" applyAlignment="1">
      <alignment horizontal="center" vertical="center" wrapText="1"/>
    </xf>
    <xf numFmtId="0" fontId="12" fillId="0" borderId="65" xfId="0" applyFont="1" applyBorder="1" applyAlignment="1">
      <alignment horizontal="right" wrapText="1"/>
    </xf>
    <xf numFmtId="177" fontId="3" fillId="0" borderId="25" xfId="0" applyNumberFormat="1" applyFont="1" applyBorder="1" applyAlignment="1">
      <alignment horizontal="center" vertical="center"/>
    </xf>
    <xf numFmtId="0" fontId="7" fillId="0" borderId="66" xfId="0" applyFont="1" applyBorder="1"/>
    <xf numFmtId="177" fontId="3" fillId="0" borderId="17" xfId="0" applyNumberFormat="1" applyFont="1" applyBorder="1" applyAlignment="1">
      <alignment horizontal="center" vertical="center"/>
    </xf>
    <xf numFmtId="177" fontId="3" fillId="0" borderId="21" xfId="0" applyNumberFormat="1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177" fontId="1" fillId="0" borderId="40" xfId="0" applyNumberFormat="1" applyFont="1" applyBorder="1" applyAlignment="1">
      <alignment horizontal="center" vertical="center"/>
    </xf>
    <xf numFmtId="0" fontId="7" fillId="0" borderId="22" xfId="0" applyFont="1" applyBorder="1"/>
    <xf numFmtId="177" fontId="1" fillId="0" borderId="21" xfId="0" applyNumberFormat="1" applyFont="1" applyBorder="1" applyAlignment="1">
      <alignment horizontal="center" vertical="center"/>
    </xf>
    <xf numFmtId="0" fontId="12" fillId="5" borderId="65" xfId="0" applyFont="1" applyFill="1" applyBorder="1" applyAlignment="1">
      <alignment horizontal="right" wrapText="1"/>
    </xf>
    <xf numFmtId="0" fontId="15" fillId="5" borderId="38" xfId="0" applyFont="1" applyFill="1" applyBorder="1" applyAlignment="1">
      <alignment horizontal="center" vertical="center" wrapText="1"/>
    </xf>
    <xf numFmtId="0" fontId="15" fillId="5" borderId="38" xfId="0" applyFont="1" applyFill="1" applyBorder="1" applyAlignment="1">
      <alignment horizontal="center" vertical="center"/>
    </xf>
    <xf numFmtId="177" fontId="3" fillId="5" borderId="68" xfId="0" applyNumberFormat="1" applyFont="1" applyFill="1" applyBorder="1" applyAlignment="1">
      <alignment horizontal="left" vertical="top" shrinkToFit="1"/>
    </xf>
    <xf numFmtId="0" fontId="0" fillId="0" borderId="63" xfId="0" applyBorder="1"/>
    <xf numFmtId="0" fontId="3" fillId="5" borderId="38" xfId="0" applyFont="1" applyFill="1" applyBorder="1" applyAlignment="1">
      <alignment horizontal="center" vertical="center"/>
    </xf>
    <xf numFmtId="177" fontId="3" fillId="7" borderId="73" xfId="0" applyNumberFormat="1" applyFont="1" applyFill="1" applyBorder="1" applyAlignment="1">
      <alignment horizontal="left" vertical="top"/>
    </xf>
    <xf numFmtId="0" fontId="0" fillId="0" borderId="74" xfId="0" applyBorder="1" applyAlignment="1">
      <alignment horizontal="left" vertical="top"/>
    </xf>
    <xf numFmtId="177" fontId="1" fillId="7" borderId="31" xfId="0" applyNumberFormat="1" applyFont="1" applyFill="1" applyBorder="1" applyAlignment="1">
      <alignment horizontal="center" vertical="center"/>
    </xf>
    <xf numFmtId="0" fontId="7" fillId="0" borderId="41" xfId="0" applyFont="1" applyBorder="1"/>
    <xf numFmtId="0" fontId="7" fillId="0" borderId="32" xfId="0" applyFont="1" applyBorder="1"/>
    <xf numFmtId="177" fontId="3" fillId="0" borderId="73" xfId="0" applyNumberFormat="1" applyFont="1" applyBorder="1" applyAlignment="1">
      <alignment horizontal="left" vertical="top"/>
    </xf>
    <xf numFmtId="177" fontId="1" fillId="0" borderId="31" xfId="0" applyNumberFormat="1" applyFont="1" applyBorder="1" applyAlignment="1">
      <alignment horizontal="center" vertical="center"/>
    </xf>
    <xf numFmtId="177" fontId="10" fillId="0" borderId="73" xfId="0" applyNumberFormat="1" applyFont="1" applyBorder="1" applyAlignment="1">
      <alignment horizontal="left" vertical="top"/>
    </xf>
    <xf numFmtId="177" fontId="3" fillId="7" borderId="76" xfId="0" applyNumberFormat="1" applyFont="1" applyFill="1" applyBorder="1" applyAlignment="1">
      <alignment horizontal="left" vertical="top"/>
    </xf>
    <xf numFmtId="0" fontId="7" fillId="0" borderId="77" xfId="0" applyFont="1" applyBorder="1"/>
    <xf numFmtId="0" fontId="7" fillId="0" borderId="78" xfId="0" applyFont="1" applyBorder="1"/>
    <xf numFmtId="177" fontId="1" fillId="7" borderId="33" xfId="0" applyNumberFormat="1" applyFont="1" applyFill="1" applyBorder="1" applyAlignment="1">
      <alignment horizontal="center" vertical="center"/>
    </xf>
    <xf numFmtId="0" fontId="7" fillId="0" borderId="34" xfId="0" applyFont="1" applyBorder="1"/>
    <xf numFmtId="0" fontId="13" fillId="5" borderId="38" xfId="0" applyFont="1" applyFill="1" applyBorder="1" applyAlignment="1">
      <alignment horizontal="center" vertical="center" wrapText="1"/>
    </xf>
    <xf numFmtId="177" fontId="3" fillId="7" borderId="26" xfId="0" applyNumberFormat="1" applyFont="1" applyFill="1" applyBorder="1" applyAlignment="1">
      <alignment horizontal="left" vertical="top"/>
    </xf>
    <xf numFmtId="0" fontId="7" fillId="0" borderId="27" xfId="0" applyFont="1" applyBorder="1"/>
    <xf numFmtId="0" fontId="7" fillId="0" borderId="28" xfId="0" applyFont="1" applyBorder="1"/>
    <xf numFmtId="0" fontId="13" fillId="0" borderId="38" xfId="0" applyFont="1" applyBorder="1" applyAlignment="1">
      <alignment horizontal="center" vertical="center" wrapText="1"/>
    </xf>
    <xf numFmtId="177" fontId="3" fillId="5" borderId="21" xfId="0" applyNumberFormat="1" applyFont="1" applyFill="1" applyBorder="1" applyAlignment="1">
      <alignment horizontal="center" vertical="center"/>
    </xf>
    <xf numFmtId="177" fontId="3" fillId="5" borderId="25" xfId="0" applyNumberFormat="1" applyFont="1" applyFill="1" applyBorder="1" applyAlignment="1">
      <alignment horizontal="center" vertical="center"/>
    </xf>
    <xf numFmtId="177" fontId="17" fillId="0" borderId="66" xfId="0" applyNumberFormat="1" applyFont="1" applyBorder="1" applyAlignment="1">
      <alignment horizontal="left" vertical="center" wrapText="1"/>
    </xf>
    <xf numFmtId="0" fontId="7" fillId="0" borderId="30" xfId="0" applyFont="1" applyBorder="1"/>
    <xf numFmtId="0" fontId="16" fillId="5" borderId="65" xfId="0" applyFont="1" applyFill="1" applyBorder="1" applyAlignment="1">
      <alignment horizontal="right" wrapText="1"/>
    </xf>
    <xf numFmtId="177" fontId="3" fillId="5" borderId="26" xfId="0" applyNumberFormat="1" applyFont="1" applyFill="1" applyBorder="1" applyAlignment="1">
      <alignment horizontal="left" vertical="top"/>
    </xf>
    <xf numFmtId="177" fontId="3" fillId="7" borderId="82" xfId="0" applyNumberFormat="1" applyFont="1" applyFill="1" applyBorder="1" applyAlignment="1">
      <alignment horizontal="left" vertical="top"/>
    </xf>
    <xf numFmtId="0" fontId="7" fillId="0" borderId="83" xfId="0" applyFont="1" applyBorder="1" applyAlignment="1">
      <alignment horizontal="left" vertical="top"/>
    </xf>
    <xf numFmtId="0" fontId="7" fillId="0" borderId="84" xfId="0" applyFont="1" applyBorder="1" applyAlignment="1">
      <alignment horizontal="left" vertical="top"/>
    </xf>
    <xf numFmtId="177" fontId="3" fillId="5" borderId="40" xfId="0" applyNumberFormat="1" applyFont="1" applyFill="1" applyBorder="1" applyAlignment="1">
      <alignment horizontal="center" vertical="center"/>
    </xf>
    <xf numFmtId="177" fontId="3" fillId="5" borderId="17" xfId="0" applyNumberFormat="1" applyFont="1" applyFill="1" applyBorder="1" applyAlignment="1">
      <alignment horizontal="center" vertical="center"/>
    </xf>
    <xf numFmtId="0" fontId="2" fillId="6" borderId="38" xfId="0" applyFont="1" applyFill="1" applyBorder="1" applyAlignment="1">
      <alignment horizontal="center" vertical="center"/>
    </xf>
    <xf numFmtId="0" fontId="18" fillId="6" borderId="38" xfId="0" applyFont="1" applyFill="1" applyBorder="1" applyAlignment="1">
      <alignment horizontal="center" vertical="center" wrapText="1"/>
    </xf>
    <xf numFmtId="0" fontId="1" fillId="6" borderId="38" xfId="0" applyFont="1" applyFill="1" applyBorder="1" applyAlignment="1">
      <alignment horizontal="center" vertical="center" wrapText="1"/>
    </xf>
    <xf numFmtId="0" fontId="2" fillId="3" borderId="72" xfId="0" applyFont="1" applyFill="1" applyBorder="1" applyAlignment="1">
      <alignment horizontal="center" vertical="center"/>
    </xf>
    <xf numFmtId="0" fontId="11" fillId="3" borderId="38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/>
    </xf>
    <xf numFmtId="177" fontId="3" fillId="5" borderId="82" xfId="0" applyNumberFormat="1" applyFont="1" applyFill="1" applyBorder="1" applyAlignment="1">
      <alignment horizontal="left" vertical="top"/>
    </xf>
    <xf numFmtId="177" fontId="20" fillId="0" borderId="21" xfId="0" applyNumberFormat="1" applyFont="1" applyBorder="1" applyAlignment="1">
      <alignment horizontal="center" vertical="center"/>
    </xf>
    <xf numFmtId="177" fontId="20" fillId="0" borderId="25" xfId="0" applyNumberFormat="1" applyFont="1" applyBorder="1" applyAlignment="1">
      <alignment horizontal="center" vertical="center"/>
    </xf>
    <xf numFmtId="0" fontId="14" fillId="0" borderId="38" xfId="0" applyFont="1" applyBorder="1" applyAlignment="1">
      <alignment horizontal="center" vertical="center"/>
    </xf>
    <xf numFmtId="177" fontId="3" fillId="0" borderId="26" xfId="0" applyNumberFormat="1" applyFont="1" applyBorder="1" applyAlignment="1">
      <alignment horizontal="left" vertical="top"/>
    </xf>
    <xf numFmtId="0" fontId="10" fillId="0" borderId="74" xfId="0" applyFont="1" applyBorder="1" applyAlignment="1">
      <alignment horizontal="left" vertical="top"/>
    </xf>
    <xf numFmtId="0" fontId="0" fillId="0" borderId="75" xfId="0" applyBorder="1" applyAlignment="1">
      <alignment horizontal="left" vertical="top"/>
    </xf>
    <xf numFmtId="0" fontId="3" fillId="0" borderId="79" xfId="0" applyFont="1" applyBorder="1" applyAlignment="1">
      <alignment horizontal="left" vertical="top" shrinkToFit="1"/>
    </xf>
    <xf numFmtId="0" fontId="7" fillId="0" borderId="80" xfId="0" applyFont="1" applyBorder="1"/>
    <xf numFmtId="0" fontId="7" fillId="0" borderId="81" xfId="0" applyFont="1" applyBorder="1"/>
    <xf numFmtId="177" fontId="3" fillId="0" borderId="74" xfId="0" applyNumberFormat="1" applyFont="1" applyBorder="1" applyAlignment="1">
      <alignment horizontal="left" vertical="top"/>
    </xf>
    <xf numFmtId="0" fontId="15" fillId="0" borderId="38" xfId="0" applyFont="1" applyBorder="1" applyAlignment="1">
      <alignment horizontal="center" vertical="center"/>
    </xf>
    <xf numFmtId="177" fontId="3" fillId="0" borderId="79" xfId="0" applyNumberFormat="1" applyFont="1" applyBorder="1" applyAlignment="1">
      <alignment horizontal="left" vertical="top"/>
    </xf>
    <xf numFmtId="0" fontId="16" fillId="0" borderId="65" xfId="0" applyFont="1" applyBorder="1" applyAlignment="1">
      <alignment horizontal="right" wrapText="1"/>
    </xf>
    <xf numFmtId="177" fontId="3" fillId="0" borderId="76" xfId="0" applyNumberFormat="1" applyFont="1" applyBorder="1" applyAlignment="1">
      <alignment horizontal="left" vertical="top"/>
    </xf>
    <xf numFmtId="177" fontId="1" fillId="0" borderId="33" xfId="0" applyNumberFormat="1" applyFont="1" applyBorder="1" applyAlignment="1">
      <alignment horizontal="center" vertical="center"/>
    </xf>
    <xf numFmtId="177" fontId="2" fillId="0" borderId="26" xfId="0" applyNumberFormat="1" applyFont="1" applyBorder="1" applyAlignment="1">
      <alignment horizontal="left" vertical="top" wrapText="1"/>
    </xf>
    <xf numFmtId="0" fontId="7" fillId="0" borderId="35" xfId="0" applyFont="1" applyBorder="1"/>
    <xf numFmtId="177" fontId="3" fillId="0" borderId="36" xfId="0" applyNumberFormat="1" applyFont="1" applyBorder="1" applyAlignment="1">
      <alignment horizontal="center" vertical="center" wrapText="1"/>
    </xf>
    <xf numFmtId="0" fontId="3" fillId="7" borderId="74" xfId="0" applyFont="1" applyFill="1" applyBorder="1" applyAlignment="1">
      <alignment horizontal="left" vertical="top"/>
    </xf>
    <xf numFmtId="177" fontId="3" fillId="7" borderId="68" xfId="0" applyNumberFormat="1" applyFont="1" applyFill="1" applyBorder="1" applyAlignment="1">
      <alignment horizontal="left" vertical="top"/>
    </xf>
    <xf numFmtId="177" fontId="3" fillId="5" borderId="85" xfId="0" applyNumberFormat="1" applyFont="1" applyFill="1" applyBorder="1" applyAlignment="1">
      <alignment horizontal="left" vertical="top"/>
    </xf>
    <xf numFmtId="0" fontId="7" fillId="0" borderId="86" xfId="0" applyFont="1" applyBorder="1"/>
    <xf numFmtId="0" fontId="7" fillId="0" borderId="87" xfId="0" applyFont="1" applyBorder="1"/>
    <xf numFmtId="177" fontId="1" fillId="5" borderId="33" xfId="0" applyNumberFormat="1" applyFont="1" applyFill="1" applyBorder="1" applyAlignment="1">
      <alignment horizontal="center" vertical="center"/>
    </xf>
    <xf numFmtId="0" fontId="16" fillId="7" borderId="65" xfId="0" applyFont="1" applyFill="1" applyBorder="1" applyAlignment="1">
      <alignment horizontal="right" wrapText="1"/>
    </xf>
    <xf numFmtId="177" fontId="1" fillId="5" borderId="31" xfId="0" applyNumberFormat="1" applyFont="1" applyFill="1" applyBorder="1" applyAlignment="1">
      <alignment horizontal="center" vertical="center"/>
    </xf>
    <xf numFmtId="177" fontId="17" fillId="5" borderId="66" xfId="0" applyNumberFormat="1" applyFont="1" applyFill="1" applyBorder="1" applyAlignment="1">
      <alignment horizontal="left" vertical="center" wrapText="1"/>
    </xf>
    <xf numFmtId="0" fontId="21" fillId="0" borderId="65" xfId="0" applyFont="1" applyBorder="1" applyAlignment="1">
      <alignment horizontal="right" wrapText="1"/>
    </xf>
    <xf numFmtId="0" fontId="22" fillId="0" borderId="38" xfId="0" applyFont="1" applyBorder="1" applyAlignment="1">
      <alignment horizontal="center" vertical="center" wrapText="1"/>
    </xf>
    <xf numFmtId="177" fontId="3" fillId="0" borderId="68" xfId="0" applyNumberFormat="1" applyFont="1" applyBorder="1" applyAlignment="1">
      <alignment horizontal="left" vertical="top"/>
    </xf>
    <xf numFmtId="177" fontId="3" fillId="0" borderId="38" xfId="0" applyNumberFormat="1" applyFont="1" applyBorder="1" applyAlignment="1">
      <alignment horizontal="left" vertical="top"/>
    </xf>
    <xf numFmtId="0" fontId="22" fillId="0" borderId="38" xfId="0" applyFont="1" applyBorder="1" applyAlignment="1">
      <alignment horizontal="center" vertical="center"/>
    </xf>
    <xf numFmtId="177" fontId="16" fillId="0" borderId="38" xfId="0" applyNumberFormat="1" applyFont="1" applyBorder="1" applyAlignment="1">
      <alignment horizontal="left" vertical="top" wrapText="1"/>
    </xf>
    <xf numFmtId="177" fontId="16" fillId="0" borderId="45" xfId="0" applyNumberFormat="1" applyFont="1" applyBorder="1" applyAlignment="1">
      <alignment horizontal="left"/>
    </xf>
    <xf numFmtId="177" fontId="16" fillId="0" borderId="38" xfId="0" applyNumberFormat="1" applyFont="1" applyBorder="1" applyAlignment="1">
      <alignment horizontal="left" vertical="top"/>
    </xf>
    <xf numFmtId="177" fontId="16" fillId="0" borderId="68" xfId="0" applyNumberFormat="1" applyFont="1" applyBorder="1" applyAlignment="1">
      <alignment horizontal="left"/>
    </xf>
    <xf numFmtId="0" fontId="2" fillId="6" borderId="40" xfId="0" applyFont="1" applyFill="1" applyBorder="1" applyAlignment="1">
      <alignment horizontal="left" vertical="center" shrinkToFit="1"/>
    </xf>
    <xf numFmtId="0" fontId="3" fillId="5" borderId="40" xfId="0" applyFont="1" applyFill="1" applyBorder="1"/>
    <xf numFmtId="0" fontId="2" fillId="6" borderId="42" xfId="0" applyFont="1" applyFill="1" applyBorder="1" applyAlignment="1">
      <alignment horizontal="left" vertical="center"/>
    </xf>
    <xf numFmtId="0" fontId="7" fillId="0" borderId="43" xfId="0" applyFont="1" applyBorder="1"/>
    <xf numFmtId="0" fontId="7" fillId="0" borderId="44" xfId="0" applyFont="1" applyBorder="1"/>
    <xf numFmtId="0" fontId="2" fillId="6" borderId="45" xfId="0" applyFont="1" applyFill="1" applyBorder="1" applyAlignment="1">
      <alignment horizontal="left" vertical="center"/>
    </xf>
    <xf numFmtId="0" fontId="2" fillId="6" borderId="45" xfId="0" applyFont="1" applyFill="1" applyBorder="1" applyAlignment="1">
      <alignment horizontal="left" vertical="center" shrinkToFit="1"/>
    </xf>
    <xf numFmtId="0" fontId="16" fillId="5" borderId="11" xfId="0" applyFont="1" applyFill="1" applyBorder="1" applyAlignment="1">
      <alignment horizontal="left" vertical="center"/>
    </xf>
    <xf numFmtId="0" fontId="2" fillId="5" borderId="46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/>
    </xf>
    <xf numFmtId="0" fontId="2" fillId="5" borderId="47" xfId="0" applyFont="1" applyFill="1" applyBorder="1" applyAlignment="1">
      <alignment horizontal="center" vertical="center" wrapText="1"/>
    </xf>
    <xf numFmtId="0" fontId="7" fillId="0" borderId="48" xfId="0" applyFont="1" applyBorder="1"/>
    <xf numFmtId="0" fontId="7" fillId="0" borderId="49" xfId="0" applyFont="1" applyBorder="1"/>
    <xf numFmtId="0" fontId="3" fillId="6" borderId="51" xfId="0" applyFont="1" applyFill="1" applyBorder="1" applyAlignment="1">
      <alignment horizontal="center" vertical="center"/>
    </xf>
    <xf numFmtId="0" fontId="7" fillId="0" borderId="53" xfId="0" applyFont="1" applyBorder="1"/>
    <xf numFmtId="0" fontId="7" fillId="0" borderId="52" xfId="0" applyFont="1" applyBorder="1"/>
    <xf numFmtId="0" fontId="3" fillId="6" borderId="53" xfId="0" applyFont="1" applyFill="1" applyBorder="1" applyAlignment="1">
      <alignment horizontal="center" vertical="center"/>
    </xf>
    <xf numFmtId="0" fontId="7" fillId="0" borderId="54" xfId="0" applyFont="1" applyBorder="1"/>
    <xf numFmtId="0" fontId="7" fillId="0" borderId="56" xfId="0" applyFont="1" applyBorder="1"/>
    <xf numFmtId="0" fontId="4" fillId="5" borderId="38" xfId="0" applyFont="1" applyFill="1" applyBorder="1" applyAlignment="1">
      <alignment horizontal="center" vertical="top"/>
    </xf>
    <xf numFmtId="0" fontId="7" fillId="0" borderId="58" xfId="0" applyFont="1" applyBorder="1"/>
    <xf numFmtId="0" fontId="7" fillId="0" borderId="60" xfId="0" applyFont="1" applyBorder="1"/>
    <xf numFmtId="0" fontId="7" fillId="0" borderId="62" xfId="0" applyFont="1" applyBorder="1"/>
    <xf numFmtId="0" fontId="3" fillId="6" borderId="61" xfId="0" applyFont="1" applyFill="1" applyBorder="1" applyAlignment="1">
      <alignment horizontal="center" vertical="center"/>
    </xf>
    <xf numFmtId="0" fontId="16" fillId="5" borderId="57" xfId="0" applyFont="1" applyFill="1" applyBorder="1" applyAlignment="1">
      <alignment horizontal="right"/>
    </xf>
    <xf numFmtId="0" fontId="7" fillId="0" borderId="59" xfId="0" applyFont="1" applyBorder="1"/>
    <xf numFmtId="0" fontId="7" fillId="0" borderId="61" xfId="0" applyFont="1" applyBorder="1"/>
    <xf numFmtId="0" fontId="3" fillId="9" borderId="46" xfId="0" applyFont="1" applyFill="1" applyBorder="1" applyAlignment="1">
      <alignment horizontal="center" vertical="center"/>
    </xf>
    <xf numFmtId="0" fontId="3" fillId="6" borderId="55" xfId="0" applyFont="1" applyFill="1" applyBorder="1" applyAlignment="1">
      <alignment horizontal="center" vertical="center"/>
    </xf>
    <xf numFmtId="0" fontId="16" fillId="5" borderId="38" xfId="0" applyFont="1" applyFill="1" applyBorder="1" applyAlignment="1">
      <alignment horizontal="right"/>
    </xf>
    <xf numFmtId="0" fontId="3" fillId="9" borderId="67" xfId="0" applyFont="1" applyFill="1" applyBorder="1" applyAlignment="1">
      <alignment horizontal="center" vertical="center"/>
    </xf>
    <xf numFmtId="14" fontId="2" fillId="5" borderId="46" xfId="0" applyNumberFormat="1" applyFont="1" applyFill="1" applyBorder="1" applyAlignment="1">
      <alignment horizontal="center" vertical="center"/>
    </xf>
    <xf numFmtId="0" fontId="23" fillId="0" borderId="38" xfId="0" applyFont="1" applyBorder="1" applyAlignment="1">
      <alignment horizontal="center" vertical="top"/>
    </xf>
    <xf numFmtId="0" fontId="21" fillId="10" borderId="57" xfId="0" applyFont="1" applyFill="1" applyBorder="1" applyAlignment="1">
      <alignment horizontal="right"/>
    </xf>
    <xf numFmtId="0" fontId="16" fillId="10" borderId="38" xfId="0" applyFont="1" applyFill="1" applyBorder="1" applyAlignment="1">
      <alignment horizontal="right"/>
    </xf>
    <xf numFmtId="0" fontId="21" fillId="10" borderId="38" xfId="0" applyFont="1" applyFill="1" applyBorder="1" applyAlignment="1">
      <alignment horizontal="right"/>
    </xf>
    <xf numFmtId="0" fontId="4" fillId="9" borderId="38" xfId="0" applyFont="1" applyFill="1" applyBorder="1" applyAlignment="1">
      <alignment horizontal="center" vertical="top"/>
    </xf>
    <xf numFmtId="0" fontId="3" fillId="9" borderId="11" xfId="0" applyFont="1" applyFill="1" applyBorder="1" applyAlignment="1">
      <alignment horizontal="center" vertical="center"/>
    </xf>
    <xf numFmtId="177" fontId="16" fillId="0" borderId="45" xfId="0" applyNumberFormat="1" applyFont="1" applyBorder="1" applyAlignment="1">
      <alignment horizontal="left" wrapText="1"/>
    </xf>
    <xf numFmtId="177" fontId="2" fillId="0" borderId="45" xfId="0" applyNumberFormat="1" applyFont="1" applyBorder="1" applyAlignment="1">
      <alignment horizontal="left" vertical="top" wrapText="1"/>
    </xf>
    <xf numFmtId="0" fontId="7" fillId="0" borderId="37" xfId="0" applyFont="1" applyBorder="1"/>
    <xf numFmtId="177" fontId="3" fillId="0" borderId="25" xfId="0" applyNumberFormat="1" applyFont="1" applyBorder="1" applyAlignment="1">
      <alignment horizontal="center" vertical="center" wrapText="1"/>
    </xf>
    <xf numFmtId="0" fontId="15" fillId="0" borderId="38" xfId="0" applyFont="1" applyBorder="1" applyAlignment="1">
      <alignment horizontal="center" vertical="center" wrapText="1"/>
    </xf>
    <xf numFmtId="177" fontId="3" fillId="0" borderId="65" xfId="0" applyNumberFormat="1" applyFont="1" applyBorder="1" applyAlignment="1">
      <alignment horizontal="left" vertical="top"/>
    </xf>
    <xf numFmtId="177" fontId="3" fillId="0" borderId="45" xfId="0" applyNumberFormat="1" applyFont="1" applyBorder="1" applyAlignment="1">
      <alignment horizontal="left" vertical="top" shrinkToFit="1"/>
    </xf>
    <xf numFmtId="177" fontId="3" fillId="0" borderId="38" xfId="0" applyNumberFormat="1" applyFont="1" applyBorder="1" applyAlignment="1">
      <alignment horizontal="left" vertical="top" wrapText="1"/>
    </xf>
    <xf numFmtId="177" fontId="3" fillId="0" borderId="82" xfId="0" applyNumberFormat="1" applyFont="1" applyBorder="1" applyAlignment="1">
      <alignment horizontal="left" vertical="top"/>
    </xf>
    <xf numFmtId="177" fontId="3" fillId="5" borderId="68" xfId="0" applyNumberFormat="1" applyFont="1" applyFill="1" applyBorder="1" applyAlignment="1">
      <alignment horizontal="left" vertical="top"/>
    </xf>
    <xf numFmtId="177" fontId="3" fillId="5" borderId="85" xfId="0" applyNumberFormat="1" applyFont="1" applyFill="1" applyBorder="1" applyAlignment="1">
      <alignment horizontal="left" vertical="center" shrinkToFit="1"/>
    </xf>
    <xf numFmtId="177" fontId="3" fillId="0" borderId="40" xfId="0" applyNumberFormat="1" applyFont="1" applyBorder="1" applyAlignment="1">
      <alignment horizontal="left" vertical="top"/>
    </xf>
    <xf numFmtId="177" fontId="3" fillId="0" borderId="45" xfId="0" applyNumberFormat="1" applyFont="1" applyBorder="1" applyAlignment="1">
      <alignment horizontal="left" vertical="top"/>
    </xf>
    <xf numFmtId="0" fontId="1" fillId="3" borderId="38" xfId="0" applyFont="1" applyFill="1" applyBorder="1" applyAlignment="1">
      <alignment horizontal="center" vertical="center" wrapText="1"/>
    </xf>
    <xf numFmtId="0" fontId="16" fillId="3" borderId="38" xfId="0" applyFont="1" applyFill="1" applyBorder="1" applyAlignment="1">
      <alignment horizontal="center" vertical="center" wrapText="1"/>
    </xf>
    <xf numFmtId="0" fontId="18" fillId="3" borderId="38" xfId="0" applyFont="1" applyFill="1" applyBorder="1" applyAlignment="1">
      <alignment horizontal="center" vertical="center" wrapText="1"/>
    </xf>
    <xf numFmtId="0" fontId="2" fillId="6" borderId="42" xfId="0" applyFont="1" applyFill="1" applyBorder="1" applyAlignment="1">
      <alignment horizontal="left" vertical="center" shrinkToFit="1"/>
    </xf>
    <xf numFmtId="0" fontId="2" fillId="6" borderId="38" xfId="0" applyFont="1" applyFill="1" applyBorder="1" applyAlignment="1">
      <alignment horizontal="left" vertical="center"/>
    </xf>
    <xf numFmtId="0" fontId="1" fillId="6" borderId="17" xfId="0" applyFont="1" applyFill="1" applyBorder="1" applyAlignment="1">
      <alignment horizontal="left" vertical="center"/>
    </xf>
    <xf numFmtId="0" fontId="2" fillId="6" borderId="38" xfId="0" applyFont="1" applyFill="1" applyBorder="1" applyAlignment="1">
      <alignment horizontal="left" vertical="center" shrinkToFit="1"/>
    </xf>
    <xf numFmtId="0" fontId="18" fillId="6" borderId="17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 wrapText="1"/>
    </xf>
    <xf numFmtId="0" fontId="1" fillId="6" borderId="11" xfId="0" applyFont="1" applyFill="1" applyBorder="1" applyAlignment="1">
      <alignment horizontal="center" vertical="center" wrapText="1"/>
    </xf>
    <xf numFmtId="0" fontId="2" fillId="6" borderId="11" xfId="0" applyFont="1" applyFill="1" applyBorder="1" applyAlignment="1">
      <alignment horizontal="center" vertical="center" shrinkToFit="1"/>
    </xf>
    <xf numFmtId="0" fontId="2" fillId="5" borderId="11" xfId="0" applyFont="1" applyFill="1" applyBorder="1" applyAlignment="1">
      <alignment horizontal="center" vertical="center" wrapText="1"/>
    </xf>
    <xf numFmtId="0" fontId="1" fillId="6" borderId="47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/>
    </xf>
    <xf numFmtId="0" fontId="7" fillId="0" borderId="50" xfId="0" applyFont="1" applyBorder="1"/>
    <xf numFmtId="0" fontId="23" fillId="0" borderId="38" xfId="0" applyFont="1" applyBorder="1" applyAlignment="1">
      <alignment horizontal="left" vertical="top"/>
    </xf>
    <xf numFmtId="0" fontId="16" fillId="0" borderId="57" xfId="0" applyFont="1" applyBorder="1" applyAlignment="1">
      <alignment horizontal="right"/>
    </xf>
    <xf numFmtId="0" fontId="16" fillId="0" borderId="38" xfId="0" applyFont="1" applyBorder="1" applyAlignment="1">
      <alignment horizontal="right"/>
    </xf>
    <xf numFmtId="0" fontId="21" fillId="0" borderId="38" xfId="0" applyFont="1" applyBorder="1" applyAlignment="1">
      <alignment horizontal="right"/>
    </xf>
    <xf numFmtId="0" fontId="21" fillId="5" borderId="38" xfId="0" applyFont="1" applyFill="1" applyBorder="1" applyAlignment="1">
      <alignment horizontal="right"/>
    </xf>
    <xf numFmtId="0" fontId="13" fillId="10" borderId="38" xfId="0" applyFont="1" applyFill="1" applyBorder="1" applyAlignment="1">
      <alignment horizontal="center" vertical="center" wrapText="1"/>
    </xf>
    <xf numFmtId="0" fontId="15" fillId="10" borderId="38" xfId="0" applyFont="1" applyFill="1" applyBorder="1" applyAlignment="1">
      <alignment horizontal="center" vertical="center"/>
    </xf>
    <xf numFmtId="177" fontId="3" fillId="10" borderId="45" xfId="0" applyNumberFormat="1" applyFont="1" applyFill="1" applyBorder="1" applyAlignment="1">
      <alignment horizontal="left" vertical="top"/>
    </xf>
    <xf numFmtId="177" fontId="29" fillId="0" borderId="17" xfId="0" applyNumberFormat="1" applyFont="1" applyBorder="1" applyAlignment="1">
      <alignment horizontal="left" vertical="center" shrinkToFit="1"/>
    </xf>
    <xf numFmtId="177" fontId="3" fillId="10" borderId="40" xfId="0" applyNumberFormat="1" applyFont="1" applyFill="1" applyBorder="1" applyAlignment="1">
      <alignment horizontal="left" vertical="top"/>
    </xf>
    <xf numFmtId="177" fontId="28" fillId="0" borderId="40" xfId="0" applyNumberFormat="1" applyFont="1" applyBorder="1" applyAlignment="1">
      <alignment horizontal="left" vertical="top"/>
    </xf>
    <xf numFmtId="0" fontId="3" fillId="0" borderId="64" xfId="0" applyFont="1" applyBorder="1" applyAlignment="1">
      <alignment horizontal="left" vertical="top"/>
    </xf>
    <xf numFmtId="177" fontId="29" fillId="0" borderId="68" xfId="0" applyNumberFormat="1" applyFont="1" applyBorder="1" applyAlignment="1">
      <alignment horizontal="left" vertical="top" shrinkToFit="1"/>
    </xf>
    <xf numFmtId="0" fontId="2" fillId="0" borderId="40" xfId="0" applyFont="1" applyBorder="1" applyAlignment="1">
      <alignment horizontal="left" vertical="center"/>
    </xf>
    <xf numFmtId="0" fontId="2" fillId="0" borderId="42" xfId="0" applyFont="1" applyBorder="1" applyAlignment="1">
      <alignment horizontal="left" vertical="center"/>
    </xf>
    <xf numFmtId="0" fontId="2" fillId="0" borderId="45" xfId="0" applyFont="1" applyBorder="1" applyAlignment="1">
      <alignment horizontal="left" vertical="center"/>
    </xf>
    <xf numFmtId="0" fontId="16" fillId="0" borderId="66" xfId="0" applyFont="1" applyBorder="1" applyAlignment="1">
      <alignment horizontal="left" vertical="center"/>
    </xf>
    <xf numFmtId="177" fontId="30" fillId="0" borderId="64" xfId="0" applyNumberFormat="1" applyFont="1" applyBorder="1" applyAlignment="1">
      <alignment horizontal="left" vertical="top"/>
    </xf>
    <xf numFmtId="0" fontId="3" fillId="10" borderId="64" xfId="0" applyFont="1" applyFill="1" applyBorder="1" applyAlignment="1">
      <alignment horizontal="left" vertical="top"/>
    </xf>
    <xf numFmtId="0" fontId="16" fillId="10" borderId="65" xfId="0" applyFont="1" applyFill="1" applyBorder="1" applyAlignment="1">
      <alignment horizontal="right" wrapText="1"/>
    </xf>
    <xf numFmtId="0" fontId="14" fillId="0" borderId="38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38" xfId="0" applyFont="1" applyBorder="1" applyAlignment="1">
      <alignment horizontal="left" vertical="center"/>
    </xf>
    <xf numFmtId="0" fontId="3" fillId="11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38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4" fillId="0" borderId="38" xfId="0" applyFont="1" applyBorder="1" applyAlignment="1">
      <alignment horizontal="center" vertical="top"/>
    </xf>
    <xf numFmtId="0" fontId="16" fillId="11" borderId="11" xfId="0" applyFont="1" applyFill="1" applyBorder="1" applyAlignment="1">
      <alignment horizontal="left" vertical="center"/>
    </xf>
    <xf numFmtId="0" fontId="2" fillId="11" borderId="46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4" fillId="8" borderId="11" xfId="0" applyFont="1" applyFill="1" applyBorder="1" applyAlignment="1">
      <alignment horizontal="center" vertical="center" shrinkToFit="1"/>
    </xf>
    <xf numFmtId="177" fontId="3" fillId="10" borderId="40" xfId="0" applyNumberFormat="1" applyFont="1" applyFill="1" applyBorder="1" applyAlignment="1">
      <alignment horizontal="center" vertical="center"/>
    </xf>
    <xf numFmtId="0" fontId="16" fillId="6" borderId="38" xfId="0" applyFont="1" applyFill="1" applyBorder="1" applyAlignment="1">
      <alignment horizontal="center" vertical="center" wrapText="1"/>
    </xf>
    <xf numFmtId="0" fontId="3" fillId="10" borderId="38" xfId="0" applyFont="1" applyFill="1" applyBorder="1" applyAlignment="1">
      <alignment horizontal="center" vertical="center"/>
    </xf>
    <xf numFmtId="177" fontId="3" fillId="10" borderId="25" xfId="0" applyNumberFormat="1" applyFont="1" applyFill="1" applyBorder="1" applyAlignment="1">
      <alignment horizontal="center" vertical="center"/>
    </xf>
    <xf numFmtId="177" fontId="17" fillId="10" borderId="66" xfId="0" applyNumberFormat="1" applyFont="1" applyFill="1" applyBorder="1" applyAlignment="1">
      <alignment horizontal="left" vertical="center" wrapText="1"/>
    </xf>
    <xf numFmtId="177" fontId="3" fillId="10" borderId="21" xfId="0" applyNumberFormat="1" applyFont="1" applyFill="1" applyBorder="1" applyAlignment="1">
      <alignment horizontal="center" vertical="center"/>
    </xf>
    <xf numFmtId="177" fontId="3" fillId="10" borderId="17" xfId="0" applyNumberFormat="1" applyFont="1" applyFill="1" applyBorder="1" applyAlignment="1">
      <alignment horizontal="center" vertical="center"/>
    </xf>
    <xf numFmtId="0" fontId="2" fillId="10" borderId="72" xfId="0" applyFont="1" applyFill="1" applyBorder="1" applyAlignment="1">
      <alignment horizontal="center" vertical="center"/>
    </xf>
    <xf numFmtId="0" fontId="2" fillId="10" borderId="38" xfId="0" applyFont="1" applyFill="1" applyBorder="1" applyAlignment="1">
      <alignment horizontal="center" vertical="center" wrapText="1"/>
    </xf>
    <xf numFmtId="0" fontId="2" fillId="0" borderId="40" xfId="0" applyFont="1" applyBorder="1" applyAlignment="1">
      <alignment horizontal="left" vertical="center" shrinkToFit="1"/>
    </xf>
    <xf numFmtId="0" fontId="2" fillId="0" borderId="45" xfId="0" applyFont="1" applyBorder="1" applyAlignment="1">
      <alignment horizontal="left" vertical="center" shrinkToFit="1"/>
    </xf>
    <xf numFmtId="0" fontId="2" fillId="0" borderId="47" xfId="0" applyFont="1" applyBorder="1" applyAlignment="1">
      <alignment horizontal="center" vertical="center" wrapText="1"/>
    </xf>
    <xf numFmtId="14" fontId="2" fillId="11" borderId="46" xfId="0" applyNumberFormat="1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19050</xdr:colOff>
      <xdr:row>10</xdr:row>
      <xdr:rowOff>6350</xdr:rowOff>
    </xdr:from>
    <xdr:to>
      <xdr:col>34</xdr:col>
      <xdr:colOff>120650</xdr:colOff>
      <xdr:row>12</xdr:row>
      <xdr:rowOff>19050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390650"/>
          <a:ext cx="4953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28575</xdr:colOff>
      <xdr:row>14</xdr:row>
      <xdr:rowOff>66675</xdr:rowOff>
    </xdr:from>
    <xdr:ext cx="2305050" cy="54292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198238" y="3513300"/>
          <a:ext cx="2295525" cy="533400"/>
        </a:xfrm>
        <a:prstGeom prst="rect">
          <a:avLst/>
        </a:prstGeom>
        <a:solidFill>
          <a:srgbClr val="FFCCCC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27425" tIns="18275" rIns="0" bIns="0" anchor="ctr" anchorCtr="0">
          <a:noAutofit/>
        </a:bodyPr>
        <a:lstStyle/>
        <a:p>
          <a:pPr marL="0" lvl="0" indent="0" algn="l" rtl="0">
            <a:lnSpc>
              <a:spcPct val="12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作成時（計画レビューまで）に</a:t>
          </a:r>
          <a:endParaRPr sz="1400"/>
        </a:p>
        <a:p>
          <a:pPr marL="0" lvl="0" indent="0" algn="l" rtl="0">
            <a:lnSpc>
              <a:spcPct val="11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フェーズ・完了予定日・担当者を記入。</a:t>
          </a:r>
          <a:endParaRPr sz="1400"/>
        </a:p>
      </xdr:txBody>
    </xdr:sp>
    <xdr:clientData fLocksWithSheet="0"/>
  </xdr:oneCellAnchor>
  <xdr:oneCellAnchor>
    <xdr:from>
      <xdr:col>40</xdr:col>
      <xdr:colOff>114300</xdr:colOff>
      <xdr:row>3</xdr:row>
      <xdr:rowOff>161925</xdr:rowOff>
    </xdr:from>
    <xdr:ext cx="1866900" cy="31432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417313" y="3627600"/>
          <a:ext cx="1857375" cy="304800"/>
        </a:xfrm>
        <a:prstGeom prst="rect">
          <a:avLst/>
        </a:prstGeom>
        <a:solidFill>
          <a:srgbClr val="FFCCCC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27425" tIns="18275" rIns="0" bIns="0" anchor="ctr" anchorCtr="0">
          <a:noAutofit/>
        </a:bodyPr>
        <a:lstStyle/>
        <a:p>
          <a:pPr marL="0" lvl="0" indent="0" algn="l" rtl="0">
            <a:lnSpc>
              <a:spcPct val="12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欄に記入内容がない場合は、</a:t>
          </a:r>
          <a:endParaRPr sz="1400"/>
        </a:p>
        <a:p>
          <a:pPr marL="0" lvl="0" indent="0" algn="l" rtl="0">
            <a:lnSpc>
              <a:spcPct val="11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"-"を入力すること。</a:t>
          </a:r>
          <a:endParaRPr sz="1400"/>
        </a:p>
      </xdr:txBody>
    </xdr:sp>
    <xdr:clientData fLocksWithSheet="0"/>
  </xdr:oneCellAnchor>
  <xdr:oneCellAnchor>
    <xdr:from>
      <xdr:col>9</xdr:col>
      <xdr:colOff>152400</xdr:colOff>
      <xdr:row>15</xdr:row>
      <xdr:rowOff>266700</xdr:rowOff>
    </xdr:from>
    <xdr:ext cx="466725" cy="1028700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2286000" y="2851150"/>
          <a:ext cx="466725" cy="1028700"/>
          <a:chOff x="5112638" y="3270413"/>
          <a:chExt cx="466725" cy="1019175"/>
        </a:xfrm>
      </xdr:grpSpPr>
      <xdr:cxnSp macro="">
        <xdr:nvCxnSpPr>
          <xdr:cNvPr id="5" name="Shape 5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 rot="10800000" flipH="1">
            <a:off x="5112638" y="3270413"/>
            <a:ext cx="466725" cy="1019175"/>
          </a:xfrm>
          <a:prstGeom prst="straightConnector1">
            <a:avLst/>
          </a:prstGeom>
          <a:noFill/>
          <a:ln w="9525" cap="flat" cmpd="sng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oneCellAnchor>
    <xdr:from>
      <xdr:col>21</xdr:col>
      <xdr:colOff>85725</xdr:colOff>
      <xdr:row>21</xdr:row>
      <xdr:rowOff>285750</xdr:rowOff>
    </xdr:from>
    <xdr:ext cx="704850" cy="180975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5003100" y="3699038"/>
          <a:ext cx="685800" cy="161925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21</xdr:col>
      <xdr:colOff>85725</xdr:colOff>
      <xdr:row>18</xdr:row>
      <xdr:rowOff>9525</xdr:rowOff>
    </xdr:from>
    <xdr:ext cx="704850" cy="257175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5003100" y="3660938"/>
          <a:ext cx="685800" cy="238125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20</xdr:col>
      <xdr:colOff>28575</xdr:colOff>
      <xdr:row>26</xdr:row>
      <xdr:rowOff>28575</xdr:rowOff>
    </xdr:from>
    <xdr:ext cx="2800350" cy="51435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3950588" y="3527588"/>
          <a:ext cx="2790825" cy="504825"/>
        </a:xfrm>
        <a:prstGeom prst="rect">
          <a:avLst/>
        </a:prstGeom>
        <a:solidFill>
          <a:srgbClr val="FFCCCC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27425" tIns="18275" rIns="0" bIns="0" anchor="ctr" anchorCtr="0">
          <a:noAutofit/>
        </a:bodyPr>
        <a:lstStyle/>
        <a:p>
          <a:pPr marL="0" lvl="0" indent="0" algn="l" rtl="0">
            <a:lnSpc>
              <a:spcPct val="11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検査にて必要のないフェーズ（後続のフェーズ）は、グレーにするか、斜線にするか、行削除をする。</a:t>
          </a:r>
          <a:endParaRPr sz="1400"/>
        </a:p>
      </xdr:txBody>
    </xdr:sp>
    <xdr:clientData fLocksWithSheet="0"/>
  </xdr:oneCellAnchor>
  <xdr:oneCellAnchor>
    <xdr:from>
      <xdr:col>5</xdr:col>
      <xdr:colOff>19050</xdr:colOff>
      <xdr:row>13</xdr:row>
      <xdr:rowOff>9525</xdr:rowOff>
    </xdr:from>
    <xdr:ext cx="1038225" cy="5286375"/>
    <xdr:sp macro="" textlink="">
      <xdr:nvSpPr>
        <xdr:cNvPr id="9" name="Shape 9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4836413" y="1146338"/>
          <a:ext cx="1019175" cy="5267325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38</xdr:col>
      <xdr:colOff>219075</xdr:colOff>
      <xdr:row>7</xdr:row>
      <xdr:rowOff>9525</xdr:rowOff>
    </xdr:from>
    <xdr:ext cx="257175" cy="161925"/>
    <xdr:sp macro="" textlink="">
      <xdr:nvSpPr>
        <xdr:cNvPr id="10" name="Shape 10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5226938" y="3708563"/>
          <a:ext cx="238125" cy="142875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40</xdr:col>
      <xdr:colOff>19050</xdr:colOff>
      <xdr:row>5</xdr:row>
      <xdr:rowOff>133350</xdr:rowOff>
    </xdr:from>
    <xdr:ext cx="200025" cy="257175"/>
    <xdr:grpSp>
      <xdr:nvGrpSpPr>
        <xdr:cNvPr id="11" name="Shape 2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pSpPr/>
      </xdr:nvGrpSpPr>
      <xdr:grpSpPr>
        <a:xfrm>
          <a:off x="9239250" y="927100"/>
          <a:ext cx="200025" cy="257175"/>
          <a:chOff x="5245988" y="3656175"/>
          <a:chExt cx="200025" cy="247650"/>
        </a:xfrm>
      </xdr:grpSpPr>
      <xdr:cxnSp macro="">
        <xdr:nvCxnSpPr>
          <xdr:cNvPr id="12" name="Shape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CxnSpPr/>
        </xdr:nvCxnSpPr>
        <xdr:spPr>
          <a:xfrm rot="10800000" flipH="1">
            <a:off x="5245988" y="3656175"/>
            <a:ext cx="200025" cy="247650"/>
          </a:xfrm>
          <a:prstGeom prst="straightConnector1">
            <a:avLst/>
          </a:prstGeom>
          <a:noFill/>
          <a:ln w="9525" cap="flat" cmpd="sng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oneCellAnchor>
    <xdr:from>
      <xdr:col>42</xdr:col>
      <xdr:colOff>200025</xdr:colOff>
      <xdr:row>6</xdr:row>
      <xdr:rowOff>85725</xdr:rowOff>
    </xdr:from>
    <xdr:ext cx="1295400" cy="390525"/>
    <xdr:sp macro="" textlink="">
      <xdr:nvSpPr>
        <xdr:cNvPr id="13" name="Shap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4703063" y="3589500"/>
          <a:ext cx="1285875" cy="381000"/>
        </a:xfrm>
        <a:prstGeom prst="rect">
          <a:avLst/>
        </a:prstGeom>
        <a:solidFill>
          <a:srgbClr val="FFCCCC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27425" tIns="18275" rIns="0" bIns="0" anchor="ctr" anchorCtr="0">
          <a:noAutofit/>
        </a:bodyPr>
        <a:lstStyle/>
        <a:p>
          <a:pPr marL="0" lvl="0" indent="0" algn="l" rtl="0">
            <a:lnSpc>
              <a:spcPct val="11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検査担当者が記入する。</a:t>
          </a:r>
          <a:endParaRPr sz="1400"/>
        </a:p>
      </xdr:txBody>
    </xdr:sp>
    <xdr:clientData fLocksWithSheet="0"/>
  </xdr:oneCellAnchor>
  <xdr:oneCellAnchor>
    <xdr:from>
      <xdr:col>42</xdr:col>
      <xdr:colOff>28575</xdr:colOff>
      <xdr:row>11</xdr:row>
      <xdr:rowOff>0</xdr:rowOff>
    </xdr:from>
    <xdr:ext cx="381000" cy="209550"/>
    <xdr:sp macro="" textlink="">
      <xdr:nvSpPr>
        <xdr:cNvPr id="14" name="Shap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5165025" y="3684750"/>
          <a:ext cx="361950" cy="190500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43</xdr:col>
      <xdr:colOff>66675</xdr:colOff>
      <xdr:row>8</xdr:row>
      <xdr:rowOff>142875</xdr:rowOff>
    </xdr:from>
    <xdr:ext cx="219075" cy="361950"/>
    <xdr:grpSp>
      <xdr:nvGrpSpPr>
        <xdr:cNvPr id="15" name="Shape 2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pSpPr/>
      </xdr:nvGrpSpPr>
      <xdr:grpSpPr>
        <a:xfrm>
          <a:off x="9972675" y="1412875"/>
          <a:ext cx="219075" cy="361950"/>
          <a:chOff x="5241225" y="3603788"/>
          <a:chExt cx="209550" cy="352425"/>
        </a:xfrm>
      </xdr:grpSpPr>
      <xdr:cxnSp macro="">
        <xdr:nvCxnSpPr>
          <xdr:cNvPr id="16" name="Shape 14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CxnSpPr/>
        </xdr:nvCxnSpPr>
        <xdr:spPr>
          <a:xfrm flipH="1">
            <a:off x="5241225" y="3603788"/>
            <a:ext cx="209550" cy="352425"/>
          </a:xfrm>
          <a:prstGeom prst="straightConnector1">
            <a:avLst/>
          </a:prstGeom>
          <a:noFill/>
          <a:ln w="9525" cap="flat" cmpd="sng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oneCellAnchor>
    <xdr:from>
      <xdr:col>19</xdr:col>
      <xdr:colOff>123825</xdr:colOff>
      <xdr:row>5</xdr:row>
      <xdr:rowOff>104775</xdr:rowOff>
    </xdr:from>
    <xdr:ext cx="419100" cy="295275"/>
    <xdr:sp macro="" textlink="">
      <xdr:nvSpPr>
        <xdr:cNvPr id="17" name="Shape 15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5141213" y="3637125"/>
          <a:ext cx="409575" cy="2857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33</xdr:col>
      <xdr:colOff>152400</xdr:colOff>
      <xdr:row>7</xdr:row>
      <xdr:rowOff>104775</xdr:rowOff>
    </xdr:from>
    <xdr:ext cx="409575" cy="304800"/>
    <xdr:sp macro="" textlink="">
      <xdr:nvSpPr>
        <xdr:cNvPr id="18" name="Shape 16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5145975" y="3632363"/>
          <a:ext cx="40005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②</a:t>
          </a:r>
          <a:endParaRPr sz="1400"/>
        </a:p>
      </xdr:txBody>
    </xdr:sp>
    <xdr:clientData fLocksWithSheet="0"/>
  </xdr:oneCellAnchor>
  <xdr:oneCellAnchor>
    <xdr:from>
      <xdr:col>0</xdr:col>
      <xdr:colOff>200025</xdr:colOff>
      <xdr:row>10</xdr:row>
      <xdr:rowOff>114300</xdr:rowOff>
    </xdr:from>
    <xdr:ext cx="409575" cy="304800"/>
    <xdr:sp macro="" textlink="">
      <xdr:nvSpPr>
        <xdr:cNvPr id="19" name="Shape 17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5145975" y="3632363"/>
          <a:ext cx="40005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endParaRPr sz="14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0</xdr:col>
      <xdr:colOff>152400</xdr:colOff>
      <xdr:row>10</xdr:row>
      <xdr:rowOff>114300</xdr:rowOff>
    </xdr:from>
    <xdr:ext cx="409575" cy="304800"/>
    <xdr:sp macro="" textlink="">
      <xdr:nvSpPr>
        <xdr:cNvPr id="20" name="Shape 18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5145975" y="3632363"/>
          <a:ext cx="40005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④</a:t>
          </a:r>
          <a:endParaRPr sz="1400"/>
        </a:p>
      </xdr:txBody>
    </xdr:sp>
    <xdr:clientData fLocksWithSheet="0"/>
  </xdr:oneCellAnchor>
  <xdr:oneCellAnchor>
    <xdr:from>
      <xdr:col>39</xdr:col>
      <xdr:colOff>114300</xdr:colOff>
      <xdr:row>14</xdr:row>
      <xdr:rowOff>123825</xdr:rowOff>
    </xdr:from>
    <xdr:ext cx="400050" cy="371475"/>
    <xdr:sp macro="" textlink="">
      <xdr:nvSpPr>
        <xdr:cNvPr id="21" name="Shape 19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5150738" y="3599025"/>
          <a:ext cx="390525" cy="3619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⑦</a:t>
          </a:r>
          <a:endParaRPr sz="1400"/>
        </a:p>
      </xdr:txBody>
    </xdr:sp>
    <xdr:clientData fLocksWithSheet="0"/>
  </xdr:oneCellAnchor>
  <xdr:oneCellAnchor>
    <xdr:from>
      <xdr:col>16</xdr:col>
      <xdr:colOff>57150</xdr:colOff>
      <xdr:row>15</xdr:row>
      <xdr:rowOff>228600</xdr:rowOff>
    </xdr:from>
    <xdr:ext cx="409575" cy="276225"/>
    <xdr:sp macro="" textlink="">
      <xdr:nvSpPr>
        <xdr:cNvPr id="22" name="Shape 20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5145975" y="3646650"/>
          <a:ext cx="40005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endParaRPr sz="14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24</xdr:col>
      <xdr:colOff>28575</xdr:colOff>
      <xdr:row>17</xdr:row>
      <xdr:rowOff>142875</xdr:rowOff>
    </xdr:from>
    <xdr:ext cx="409575" cy="257175"/>
    <xdr:sp macro="" textlink="">
      <xdr:nvSpPr>
        <xdr:cNvPr id="23" name="Shape 21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5145975" y="3656175"/>
          <a:ext cx="40005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⑩</a:t>
          </a:r>
          <a:endParaRPr sz="1400"/>
        </a:p>
      </xdr:txBody>
    </xdr:sp>
    <xdr:clientData fLocksWithSheet="0"/>
  </xdr:oneCellAnchor>
  <xdr:oneCellAnchor>
    <xdr:from>
      <xdr:col>0</xdr:col>
      <xdr:colOff>152400</xdr:colOff>
      <xdr:row>29</xdr:row>
      <xdr:rowOff>142875</xdr:rowOff>
    </xdr:from>
    <xdr:ext cx="409575" cy="495300"/>
    <xdr:sp macro="" textlink="">
      <xdr:nvSpPr>
        <xdr:cNvPr id="24" name="Shape 2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5145975" y="3537113"/>
          <a:ext cx="400050" cy="4857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⑫</a:t>
          </a:r>
          <a:endParaRPr sz="1400"/>
        </a:p>
      </xdr:txBody>
    </xdr:sp>
    <xdr:clientData fLocksWithSheet="0"/>
  </xdr:oneCellAnchor>
  <xdr:oneCellAnchor>
    <xdr:from>
      <xdr:col>33</xdr:col>
      <xdr:colOff>161925</xdr:colOff>
      <xdr:row>9</xdr:row>
      <xdr:rowOff>28575</xdr:rowOff>
    </xdr:from>
    <xdr:ext cx="400050" cy="304800"/>
    <xdr:sp macro="" textlink="">
      <xdr:nvSpPr>
        <xdr:cNvPr id="25" name="Shape 23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5150738" y="3632363"/>
          <a:ext cx="390525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③</a:t>
          </a:r>
          <a:endParaRPr sz="1400"/>
        </a:p>
      </xdr:txBody>
    </xdr:sp>
    <xdr:clientData fLocksWithSheet="0"/>
  </xdr:oneCellAnchor>
  <xdr:oneCellAnchor>
    <xdr:from>
      <xdr:col>0</xdr:col>
      <xdr:colOff>114300</xdr:colOff>
      <xdr:row>19</xdr:row>
      <xdr:rowOff>228600</xdr:rowOff>
    </xdr:from>
    <xdr:ext cx="409575" cy="257175"/>
    <xdr:sp macro="" textlink="">
      <xdr:nvSpPr>
        <xdr:cNvPr id="26" name="Shape 24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5145975" y="3656175"/>
          <a:ext cx="40005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⑪</a:t>
          </a:r>
          <a:endParaRPr sz="1400"/>
        </a:p>
      </xdr:txBody>
    </xdr:sp>
    <xdr:clientData fLocksWithSheet="0"/>
  </xdr:oneCellAnchor>
  <xdr:oneCellAnchor>
    <xdr:from>
      <xdr:col>0</xdr:col>
      <xdr:colOff>114300</xdr:colOff>
      <xdr:row>14</xdr:row>
      <xdr:rowOff>28575</xdr:rowOff>
    </xdr:from>
    <xdr:ext cx="409575" cy="209550"/>
    <xdr:sp macro="" textlink="">
      <xdr:nvSpPr>
        <xdr:cNvPr id="27" name="Shape 25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5145975" y="3679988"/>
          <a:ext cx="400050" cy="2000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⑤</a:t>
          </a:r>
          <a:endParaRPr sz="14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24</xdr:col>
      <xdr:colOff>209550</xdr:colOff>
      <xdr:row>32</xdr:row>
      <xdr:rowOff>9525</xdr:rowOff>
    </xdr:from>
    <xdr:ext cx="1685925" cy="523875"/>
    <xdr:sp macro="" textlink="">
      <xdr:nvSpPr>
        <xdr:cNvPr id="28" name="Shape 26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4512563" y="3527588"/>
          <a:ext cx="1666875" cy="504825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23</xdr:col>
      <xdr:colOff>114300</xdr:colOff>
      <xdr:row>31</xdr:row>
      <xdr:rowOff>209550</xdr:rowOff>
    </xdr:from>
    <xdr:ext cx="409575" cy="314325"/>
    <xdr:sp macro="" textlink="">
      <xdr:nvSpPr>
        <xdr:cNvPr id="29" name="Shape 27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5145975" y="3627600"/>
          <a:ext cx="40005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⑬</a:t>
          </a:r>
          <a:endParaRPr sz="1400"/>
        </a:p>
      </xdr:txBody>
    </xdr:sp>
    <xdr:clientData fLocksWithSheet="0"/>
  </xdr:oneCellAnchor>
  <xdr:oneCellAnchor>
    <xdr:from>
      <xdr:col>8</xdr:col>
      <xdr:colOff>152400</xdr:colOff>
      <xdr:row>34</xdr:row>
      <xdr:rowOff>142875</xdr:rowOff>
    </xdr:from>
    <xdr:ext cx="409575" cy="323850"/>
    <xdr:sp macro="" textlink="">
      <xdr:nvSpPr>
        <xdr:cNvPr id="30" name="Shape 28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5145975" y="3618075"/>
          <a:ext cx="400050" cy="3238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⑭</a:t>
          </a:r>
          <a:endParaRPr sz="1400"/>
        </a:p>
      </xdr:txBody>
    </xdr:sp>
    <xdr:clientData fLocksWithSheet="0"/>
  </xdr:oneCellAnchor>
  <xdr:oneCellAnchor>
    <xdr:from>
      <xdr:col>2</xdr:col>
      <xdr:colOff>123825</xdr:colOff>
      <xdr:row>46</xdr:row>
      <xdr:rowOff>38100</xdr:rowOff>
    </xdr:from>
    <xdr:ext cx="400050" cy="314325"/>
    <xdr:sp macro="" textlink="">
      <xdr:nvSpPr>
        <xdr:cNvPr id="31" name="Shape 29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5150738" y="3627600"/>
          <a:ext cx="390525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㉑</a:t>
          </a:r>
          <a:endParaRPr sz="1400"/>
        </a:p>
      </xdr:txBody>
    </xdr:sp>
    <xdr:clientData fLocksWithSheet="0"/>
  </xdr:oneCellAnchor>
  <xdr:oneCellAnchor>
    <xdr:from>
      <xdr:col>1</xdr:col>
      <xdr:colOff>104775</xdr:colOff>
      <xdr:row>39</xdr:row>
      <xdr:rowOff>0</xdr:rowOff>
    </xdr:from>
    <xdr:ext cx="381000" cy="485775"/>
    <xdr:sp macro="" textlink="">
      <xdr:nvSpPr>
        <xdr:cNvPr id="32" name="Shape 30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5160263" y="3541875"/>
          <a:ext cx="371475" cy="4762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⑰</a:t>
          </a:r>
          <a:endParaRPr sz="1400"/>
        </a:p>
      </xdr:txBody>
    </xdr:sp>
    <xdr:clientData fLocksWithSheet="0"/>
  </xdr:oneCellAnchor>
  <xdr:oneCellAnchor>
    <xdr:from>
      <xdr:col>0</xdr:col>
      <xdr:colOff>104775</xdr:colOff>
      <xdr:row>37</xdr:row>
      <xdr:rowOff>0</xdr:rowOff>
    </xdr:from>
    <xdr:ext cx="400050" cy="485775"/>
    <xdr:sp macro="" textlink="">
      <xdr:nvSpPr>
        <xdr:cNvPr id="33" name="Shape 31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5150738" y="3541875"/>
          <a:ext cx="390525" cy="4762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⑯</a:t>
          </a:r>
          <a:endParaRPr sz="1400"/>
        </a:p>
      </xdr:txBody>
    </xdr:sp>
    <xdr:clientData fLocksWithSheet="0"/>
  </xdr:oneCellAnchor>
  <xdr:oneCellAnchor>
    <xdr:from>
      <xdr:col>23</xdr:col>
      <xdr:colOff>209550</xdr:colOff>
      <xdr:row>21</xdr:row>
      <xdr:rowOff>95250</xdr:rowOff>
    </xdr:from>
    <xdr:ext cx="438150" cy="257175"/>
    <xdr:sp macro="" textlink="">
      <xdr:nvSpPr>
        <xdr:cNvPr id="34" name="Shape 32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5131688" y="3656175"/>
          <a:ext cx="428625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⑩</a:t>
          </a:r>
          <a:endParaRPr sz="1400"/>
        </a:p>
      </xdr:txBody>
    </xdr:sp>
    <xdr:clientData fLocksWithSheet="0"/>
  </xdr:oneCellAnchor>
  <xdr:oneCellAnchor>
    <xdr:from>
      <xdr:col>2</xdr:col>
      <xdr:colOff>66675</xdr:colOff>
      <xdr:row>40</xdr:row>
      <xdr:rowOff>95250</xdr:rowOff>
    </xdr:from>
    <xdr:ext cx="428625" cy="314325"/>
    <xdr:sp macro="" textlink="">
      <xdr:nvSpPr>
        <xdr:cNvPr id="35" name="Shape 33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5136450" y="3627600"/>
          <a:ext cx="4191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⑱</a:t>
          </a:r>
          <a:endParaRPr sz="1400"/>
        </a:p>
      </xdr:txBody>
    </xdr:sp>
    <xdr:clientData fLocksWithSheet="0"/>
  </xdr:oneCellAnchor>
  <xdr:oneCellAnchor>
    <xdr:from>
      <xdr:col>7</xdr:col>
      <xdr:colOff>161925</xdr:colOff>
      <xdr:row>40</xdr:row>
      <xdr:rowOff>85725</xdr:rowOff>
    </xdr:from>
    <xdr:ext cx="438150" cy="323850"/>
    <xdr:sp macro="" textlink="">
      <xdr:nvSpPr>
        <xdr:cNvPr id="36" name="Shape 34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5131688" y="3618075"/>
          <a:ext cx="428625" cy="3238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⑲</a:t>
          </a:r>
          <a:endParaRPr sz="1400"/>
        </a:p>
      </xdr:txBody>
    </xdr:sp>
    <xdr:clientData fLocksWithSheet="0"/>
  </xdr:oneCellAnchor>
  <xdr:oneCellAnchor>
    <xdr:from>
      <xdr:col>0</xdr:col>
      <xdr:colOff>133350</xdr:colOff>
      <xdr:row>31</xdr:row>
      <xdr:rowOff>209550</xdr:rowOff>
    </xdr:from>
    <xdr:ext cx="2257425" cy="704850"/>
    <xdr:sp macro="" textlink="">
      <xdr:nvSpPr>
        <xdr:cNvPr id="37" name="Shape 35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4226813" y="3437100"/>
          <a:ext cx="2238375" cy="685800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114300</xdr:colOff>
      <xdr:row>31</xdr:row>
      <xdr:rowOff>95250</xdr:rowOff>
    </xdr:from>
    <xdr:ext cx="409575" cy="314325"/>
    <xdr:sp macro="" textlink="">
      <xdr:nvSpPr>
        <xdr:cNvPr id="38" name="Shape 36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5145975" y="3627600"/>
          <a:ext cx="40005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⑬</a:t>
          </a:r>
          <a:endParaRPr sz="1400"/>
        </a:p>
      </xdr:txBody>
    </xdr:sp>
    <xdr:clientData fLocksWithSheet="0"/>
  </xdr:oneCellAnchor>
  <xdr:oneCellAnchor>
    <xdr:from>
      <xdr:col>37</xdr:col>
      <xdr:colOff>38100</xdr:colOff>
      <xdr:row>31</xdr:row>
      <xdr:rowOff>95250</xdr:rowOff>
    </xdr:from>
    <xdr:ext cx="2314575" cy="561975"/>
    <xdr:sp macro="" textlink="">
      <xdr:nvSpPr>
        <xdr:cNvPr id="39" name="Shape 37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4193475" y="3503775"/>
          <a:ext cx="2305050" cy="552450"/>
        </a:xfrm>
        <a:prstGeom prst="rect">
          <a:avLst/>
        </a:prstGeom>
        <a:solidFill>
          <a:srgbClr val="FFCCCC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27425" tIns="18275" rIns="0" bIns="0" anchor="ctr" anchorCtr="0">
          <a:noAutofit/>
        </a:bodyPr>
        <a:lstStyle/>
        <a:p>
          <a:pPr marL="0" lvl="0" indent="0" algn="l" rtl="0">
            <a:lnSpc>
              <a:spcPct val="12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コーディング標準チェックシートを未提出の場合は、使用言語を記入する。</a:t>
          </a:r>
          <a:endParaRPr sz="1400"/>
        </a:p>
      </xdr:txBody>
    </xdr:sp>
    <xdr:clientData fLocksWithSheet="0"/>
  </xdr:oneCellAnchor>
  <xdr:oneCellAnchor>
    <xdr:from>
      <xdr:col>44</xdr:col>
      <xdr:colOff>47625</xdr:colOff>
      <xdr:row>33</xdr:row>
      <xdr:rowOff>66675</xdr:rowOff>
    </xdr:from>
    <xdr:ext cx="200025" cy="133350"/>
    <xdr:grpSp>
      <xdr:nvGrpSpPr>
        <xdr:cNvPr id="40" name="Shape 2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pSpPr/>
      </xdr:nvGrpSpPr>
      <xdr:grpSpPr>
        <a:xfrm>
          <a:off x="10182225" y="7629525"/>
          <a:ext cx="200025" cy="133350"/>
          <a:chOff x="5250750" y="3718088"/>
          <a:chExt cx="190500" cy="123825"/>
        </a:xfrm>
      </xdr:grpSpPr>
      <xdr:cxnSp macro="">
        <xdr:nvCxnSpPr>
          <xdr:cNvPr id="41" name="Shape 38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H="1">
            <a:off x="5250750" y="3718088"/>
            <a:ext cx="190500" cy="123825"/>
          </a:xfrm>
          <a:prstGeom prst="straightConnector1">
            <a:avLst/>
          </a:prstGeom>
          <a:noFill/>
          <a:ln w="9525" cap="flat" cmpd="sng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oneCellAnchor>
    <xdr:from>
      <xdr:col>38</xdr:col>
      <xdr:colOff>190500</xdr:colOff>
      <xdr:row>33</xdr:row>
      <xdr:rowOff>133350</xdr:rowOff>
    </xdr:from>
    <xdr:ext cx="1238250" cy="266700"/>
    <xdr:sp macro="" textlink="">
      <xdr:nvSpPr>
        <xdr:cNvPr id="42" name="Shape 39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4736400" y="3656175"/>
          <a:ext cx="1219200" cy="247650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33</xdr:col>
      <xdr:colOff>133350</xdr:colOff>
      <xdr:row>6</xdr:row>
      <xdr:rowOff>95250</xdr:rowOff>
    </xdr:from>
    <xdr:ext cx="409575" cy="304800"/>
    <xdr:sp macro="" textlink="">
      <xdr:nvSpPr>
        <xdr:cNvPr id="43" name="Shape 40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5145975" y="3632363"/>
          <a:ext cx="40005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0</xdr:col>
      <xdr:colOff>152400</xdr:colOff>
      <xdr:row>7</xdr:row>
      <xdr:rowOff>0</xdr:rowOff>
    </xdr:from>
    <xdr:ext cx="409575" cy="314325"/>
    <xdr:sp macro="" textlink="">
      <xdr:nvSpPr>
        <xdr:cNvPr id="44" name="Shape 41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5145975" y="3627600"/>
          <a:ext cx="40005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33</xdr:col>
      <xdr:colOff>133350</xdr:colOff>
      <xdr:row>5</xdr:row>
      <xdr:rowOff>104775</xdr:rowOff>
    </xdr:from>
    <xdr:ext cx="409575" cy="295275"/>
    <xdr:sp macro="" textlink="">
      <xdr:nvSpPr>
        <xdr:cNvPr id="45" name="Shape 42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5145975" y="3637125"/>
          <a:ext cx="400050" cy="2857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0</xdr:col>
      <xdr:colOff>133350</xdr:colOff>
      <xdr:row>8</xdr:row>
      <xdr:rowOff>66675</xdr:rowOff>
    </xdr:from>
    <xdr:ext cx="409575" cy="304800"/>
    <xdr:sp macro="" textlink="">
      <xdr:nvSpPr>
        <xdr:cNvPr id="46" name="Shape 43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5145975" y="3632363"/>
          <a:ext cx="40005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0</xdr:col>
      <xdr:colOff>152400</xdr:colOff>
      <xdr:row>9</xdr:row>
      <xdr:rowOff>95250</xdr:rowOff>
    </xdr:from>
    <xdr:ext cx="409575" cy="314325"/>
    <xdr:sp macro="" textlink="">
      <xdr:nvSpPr>
        <xdr:cNvPr id="47" name="Shape 44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5145975" y="3627600"/>
          <a:ext cx="40005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36</xdr:col>
      <xdr:colOff>76200</xdr:colOff>
      <xdr:row>14</xdr:row>
      <xdr:rowOff>123825</xdr:rowOff>
    </xdr:from>
    <xdr:ext cx="409575" cy="371475"/>
    <xdr:sp macro="" textlink="">
      <xdr:nvSpPr>
        <xdr:cNvPr id="48" name="Shape 45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5145975" y="3599025"/>
          <a:ext cx="400050" cy="3619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⑥</a:t>
          </a:r>
          <a:endParaRPr sz="14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42</xdr:col>
      <xdr:colOff>114300</xdr:colOff>
      <xdr:row>14</xdr:row>
      <xdr:rowOff>180975</xdr:rowOff>
    </xdr:from>
    <xdr:ext cx="409575" cy="266700"/>
    <xdr:sp macro="" textlink="">
      <xdr:nvSpPr>
        <xdr:cNvPr id="49" name="Shape 46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5145975" y="3651413"/>
          <a:ext cx="400050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⑧</a:t>
          </a:r>
          <a:endParaRPr sz="1400"/>
        </a:p>
      </xdr:txBody>
    </xdr:sp>
    <xdr:clientData fLocksWithSheet="0"/>
  </xdr:oneCellAnchor>
  <xdr:oneCellAnchor>
    <xdr:from>
      <xdr:col>16</xdr:col>
      <xdr:colOff>85725</xdr:colOff>
      <xdr:row>16</xdr:row>
      <xdr:rowOff>114300</xdr:rowOff>
    </xdr:from>
    <xdr:ext cx="409575" cy="266700"/>
    <xdr:sp macro="" textlink="">
      <xdr:nvSpPr>
        <xdr:cNvPr id="50" name="Shape 47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5145975" y="3651413"/>
          <a:ext cx="400050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⑨</a:t>
          </a:r>
          <a:endParaRPr sz="1400"/>
        </a:p>
      </xdr:txBody>
    </xdr:sp>
    <xdr:clientData fLocksWithSheet="0"/>
  </xdr:oneCellAnchor>
  <xdr:oneCellAnchor>
    <xdr:from>
      <xdr:col>1</xdr:col>
      <xdr:colOff>19050</xdr:colOff>
      <xdr:row>36</xdr:row>
      <xdr:rowOff>9525</xdr:rowOff>
    </xdr:from>
    <xdr:ext cx="381000" cy="466725"/>
    <xdr:sp macro="" textlink="">
      <xdr:nvSpPr>
        <xdr:cNvPr id="51" name="Shape 48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5160263" y="3551400"/>
          <a:ext cx="371475" cy="4572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⑮</a:t>
          </a:r>
          <a:endParaRPr sz="1400"/>
        </a:p>
      </xdr:txBody>
    </xdr:sp>
    <xdr:clientData fLocksWithSheet="0"/>
  </xdr:oneCellAnchor>
  <xdr:oneCellAnchor>
    <xdr:from>
      <xdr:col>19</xdr:col>
      <xdr:colOff>95250</xdr:colOff>
      <xdr:row>8</xdr:row>
      <xdr:rowOff>85725</xdr:rowOff>
    </xdr:from>
    <xdr:ext cx="409575" cy="352425"/>
    <xdr:sp macro="" textlink="">
      <xdr:nvSpPr>
        <xdr:cNvPr id="52" name="Shape 49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5145975" y="3608550"/>
          <a:ext cx="400050" cy="3429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⑥</a:t>
          </a:r>
          <a:endParaRPr sz="14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34</xdr:col>
      <xdr:colOff>57150</xdr:colOff>
      <xdr:row>46</xdr:row>
      <xdr:rowOff>38100</xdr:rowOff>
    </xdr:from>
    <xdr:ext cx="409575" cy="314325"/>
    <xdr:sp macro="" textlink="">
      <xdr:nvSpPr>
        <xdr:cNvPr id="53" name="Shape 50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5145975" y="3627600"/>
          <a:ext cx="40005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⑳</a:t>
          </a:r>
          <a:endParaRPr sz="14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icttechgithub.kccs.co.jp/ZM-MB2203-A099/BA0001AAA" TargetMode="External"/><Relationship Id="rId1" Type="http://schemas.openxmlformats.org/officeDocument/2006/relationships/hyperlink" Target="https://icttechgithub.kccs.co.jp/ZM-MB2203-A099/BA0001AAA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X1000"/>
  <sheetViews>
    <sheetView showGridLines="0" topLeftCell="A4" workbookViewId="0">
      <selection activeCell="G10" sqref="G10"/>
    </sheetView>
  </sheetViews>
  <sheetFormatPr defaultColWidth="14.453125" defaultRowHeight="15" customHeight="1"/>
  <cols>
    <col min="1" max="50" width="2.26953125" customWidth="1"/>
  </cols>
  <sheetData>
    <row r="1" spans="1:50" ht="13.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2" t="s">
        <v>0</v>
      </c>
      <c r="AO1" s="1"/>
      <c r="AP1" s="1"/>
      <c r="AQ1" s="1"/>
      <c r="AR1" s="1"/>
      <c r="AS1" s="1"/>
      <c r="AT1" s="1"/>
      <c r="AU1" s="1"/>
      <c r="AV1" s="1"/>
      <c r="AW1" s="1"/>
      <c r="AX1" s="1"/>
    </row>
    <row r="2" spans="1:50" ht="13.5" customHeight="1">
      <c r="A2" s="3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5"/>
      <c r="AG2" s="5"/>
      <c r="AH2" s="4"/>
      <c r="AI2" s="4"/>
      <c r="AJ2" s="5"/>
      <c r="AK2" s="5"/>
      <c r="AL2" s="4"/>
      <c r="AM2" s="4"/>
      <c r="AN2" s="2" t="s">
        <v>2</v>
      </c>
      <c r="AO2" s="4"/>
      <c r="AP2" s="4"/>
      <c r="AQ2" s="4"/>
      <c r="AR2" s="4"/>
      <c r="AS2" s="4"/>
      <c r="AT2" s="4"/>
      <c r="AU2" s="4"/>
      <c r="AV2" s="4"/>
      <c r="AW2" s="4"/>
      <c r="AX2" s="4"/>
    </row>
    <row r="3" spans="1:50" ht="8.25" customHeight="1">
      <c r="A3" s="93"/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4"/>
      <c r="AL3" s="94"/>
      <c r="AM3" s="94"/>
      <c r="AN3" s="95"/>
      <c r="AO3" s="3"/>
      <c r="AP3" s="3"/>
      <c r="AQ3" s="3"/>
      <c r="AR3" s="3"/>
      <c r="AS3" s="3"/>
      <c r="AT3" s="3"/>
      <c r="AU3" s="3"/>
      <c r="AV3" s="3"/>
      <c r="AW3" s="3"/>
      <c r="AX3" s="3"/>
    </row>
    <row r="4" spans="1:50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</row>
    <row r="5" spans="1:50" ht="13.5" customHeight="1">
      <c r="A5" s="6" t="s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</row>
    <row r="6" spans="1:50" ht="13.5" customHeight="1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</row>
    <row r="7" spans="1:50" ht="13.5" customHeight="1">
      <c r="A7" s="8"/>
      <c r="B7" s="1"/>
      <c r="C7" s="9" t="s">
        <v>4</v>
      </c>
      <c r="D7" s="10"/>
      <c r="E7" s="9" t="s">
        <v>5</v>
      </c>
      <c r="F7" s="10"/>
      <c r="G7" s="10"/>
      <c r="H7" s="11"/>
      <c r="I7" s="11"/>
      <c r="J7" s="11"/>
      <c r="K7" s="11"/>
      <c r="L7" s="10"/>
      <c r="M7" s="10"/>
      <c r="N7" s="11"/>
      <c r="O7" s="10"/>
      <c r="P7" s="10"/>
      <c r="Q7" s="10"/>
      <c r="R7" s="11"/>
      <c r="S7" s="11"/>
      <c r="T7" s="11"/>
      <c r="U7" s="11"/>
      <c r="V7" s="11"/>
      <c r="W7" s="11"/>
      <c r="X7" s="11"/>
      <c r="Y7" s="11"/>
      <c r="Z7" s="12" t="s">
        <v>6</v>
      </c>
      <c r="AA7" s="11"/>
      <c r="AB7" s="11"/>
      <c r="AC7" s="11"/>
      <c r="AD7" s="13"/>
      <c r="AE7" s="14" t="s">
        <v>7</v>
      </c>
      <c r="AF7" s="11"/>
      <c r="AG7" s="11"/>
      <c r="AH7" s="11"/>
      <c r="AI7" s="13"/>
      <c r="AJ7" s="15" t="s">
        <v>8</v>
      </c>
      <c r="AK7" s="16"/>
      <c r="AL7" s="11"/>
      <c r="AM7" s="11"/>
      <c r="AN7" s="13"/>
      <c r="AO7" s="1"/>
      <c r="AP7" s="1"/>
      <c r="AQ7" s="1"/>
      <c r="AR7" s="1"/>
      <c r="AS7" s="1"/>
      <c r="AT7" s="1"/>
      <c r="AU7" s="1"/>
      <c r="AV7" s="1"/>
      <c r="AW7" s="1"/>
      <c r="AX7" s="1"/>
    </row>
    <row r="8" spans="1:50" ht="13.5" customHeight="1">
      <c r="A8" s="8"/>
      <c r="B8" s="1"/>
      <c r="C8" s="17" t="s">
        <v>9</v>
      </c>
      <c r="D8" s="18"/>
      <c r="E8" s="1" t="s">
        <v>10</v>
      </c>
      <c r="F8" s="19"/>
      <c r="G8" s="19"/>
      <c r="H8" s="20"/>
      <c r="I8" s="20"/>
      <c r="J8" s="20"/>
      <c r="K8" s="20"/>
      <c r="L8" s="19"/>
      <c r="M8" s="19"/>
      <c r="N8" s="20"/>
      <c r="O8" s="19"/>
      <c r="P8" s="19"/>
      <c r="Q8" s="19"/>
      <c r="R8" s="20"/>
      <c r="S8" s="20"/>
      <c r="T8" s="20"/>
      <c r="U8" s="20"/>
      <c r="V8" s="20"/>
      <c r="W8" s="20"/>
      <c r="X8" s="20"/>
      <c r="Y8" s="21"/>
      <c r="Z8" s="22" t="s">
        <v>11</v>
      </c>
      <c r="AA8" s="20"/>
      <c r="AB8" s="20"/>
      <c r="AC8" s="20"/>
      <c r="AD8" s="21"/>
      <c r="AE8" s="23" t="s">
        <v>12</v>
      </c>
      <c r="AF8" s="20"/>
      <c r="AG8" s="20"/>
      <c r="AH8" s="20"/>
      <c r="AI8" s="21"/>
      <c r="AJ8" s="23"/>
      <c r="AK8" s="24"/>
      <c r="AL8" s="20"/>
      <c r="AM8" s="20"/>
      <c r="AN8" s="21"/>
      <c r="AO8" s="1"/>
      <c r="AP8" s="1"/>
      <c r="AQ8" s="1"/>
      <c r="AR8" s="1"/>
      <c r="AS8" s="1"/>
      <c r="AT8" s="1"/>
      <c r="AU8" s="1"/>
      <c r="AV8" s="1"/>
      <c r="AW8" s="1"/>
      <c r="AX8" s="1"/>
    </row>
    <row r="9" spans="1:50" ht="13.5" customHeight="1">
      <c r="A9" s="8"/>
      <c r="B9" s="1"/>
      <c r="C9" s="96"/>
      <c r="D9" s="97"/>
      <c r="E9" s="98"/>
      <c r="F9" s="97"/>
      <c r="G9" s="97"/>
      <c r="H9" s="99"/>
      <c r="I9" s="99"/>
      <c r="J9" s="99"/>
      <c r="K9" s="99"/>
      <c r="L9" s="97"/>
      <c r="M9" s="97"/>
      <c r="N9" s="99"/>
      <c r="O9" s="97"/>
      <c r="P9" s="97"/>
      <c r="Q9" s="97"/>
      <c r="R9" s="99"/>
      <c r="S9" s="99"/>
      <c r="T9" s="99"/>
      <c r="U9" s="99"/>
      <c r="V9" s="99"/>
      <c r="W9" s="99"/>
      <c r="X9" s="99"/>
      <c r="Y9" s="100"/>
      <c r="Z9" s="98"/>
      <c r="AA9" s="99"/>
      <c r="AB9" s="99"/>
      <c r="AC9" s="99"/>
      <c r="AD9" s="100"/>
      <c r="AE9" s="98"/>
      <c r="AF9" s="99"/>
      <c r="AG9" s="99"/>
      <c r="AH9" s="99"/>
      <c r="AI9" s="100"/>
      <c r="AJ9" s="97"/>
      <c r="AK9" s="97"/>
      <c r="AL9" s="99"/>
      <c r="AM9" s="99"/>
      <c r="AN9" s="100"/>
      <c r="AO9" s="1"/>
      <c r="AP9" s="1"/>
      <c r="AQ9" s="1"/>
      <c r="AR9" s="1"/>
      <c r="AS9" s="1"/>
      <c r="AT9" s="1"/>
      <c r="AU9" s="1"/>
      <c r="AV9" s="1"/>
      <c r="AW9" s="1"/>
      <c r="AX9" s="1"/>
    </row>
    <row r="10" spans="1:50" ht="13.5" customHeight="1">
      <c r="A10" s="25"/>
      <c r="B10" s="25"/>
      <c r="C10" s="101" t="s">
        <v>13</v>
      </c>
      <c r="D10" s="102"/>
      <c r="E10" s="1" t="s">
        <v>14</v>
      </c>
      <c r="F10" s="8"/>
      <c r="G10" s="8"/>
      <c r="H10" s="1"/>
      <c r="I10" s="1"/>
      <c r="J10" s="1"/>
      <c r="K10" s="1"/>
      <c r="L10" s="8"/>
      <c r="M10" s="8"/>
      <c r="N10" s="1"/>
      <c r="O10" s="8"/>
      <c r="P10" s="8"/>
      <c r="Q10" s="8"/>
      <c r="R10" s="1"/>
      <c r="S10" s="1"/>
      <c r="T10" s="1"/>
      <c r="U10" s="1"/>
      <c r="V10" s="1"/>
      <c r="W10" s="1"/>
      <c r="X10" s="1"/>
      <c r="Y10" s="103"/>
      <c r="Z10" s="26" t="s">
        <v>15</v>
      </c>
      <c r="AA10" s="1"/>
      <c r="AB10" s="1"/>
      <c r="AC10" s="1"/>
      <c r="AD10" s="103"/>
      <c r="AE10" s="104" t="s">
        <v>12</v>
      </c>
      <c r="AF10" s="1"/>
      <c r="AG10" s="1"/>
      <c r="AH10" s="1"/>
      <c r="AI10" s="103"/>
      <c r="AJ10" s="104" t="s">
        <v>16</v>
      </c>
      <c r="AK10" s="27"/>
      <c r="AL10" s="1"/>
      <c r="AM10" s="1"/>
      <c r="AN10" s="103"/>
      <c r="AO10" s="25"/>
      <c r="AP10" s="25"/>
      <c r="AQ10" s="25"/>
      <c r="AR10" s="25"/>
      <c r="AS10" s="25"/>
      <c r="AT10" s="25"/>
      <c r="AU10" s="25"/>
      <c r="AV10" s="25"/>
      <c r="AW10" s="25"/>
      <c r="AX10" s="25"/>
    </row>
    <row r="11" spans="1:50" ht="13.5" customHeight="1">
      <c r="A11" s="25"/>
      <c r="B11" s="25"/>
      <c r="C11" s="101"/>
      <c r="D11" s="8"/>
      <c r="E11" s="105"/>
      <c r="F11" s="8"/>
      <c r="G11" s="8"/>
      <c r="H11" s="1"/>
      <c r="I11" s="1"/>
      <c r="J11" s="1"/>
      <c r="K11" s="1"/>
      <c r="L11" s="8"/>
      <c r="M11" s="8"/>
      <c r="N11" s="1"/>
      <c r="O11" s="8"/>
      <c r="P11" s="8"/>
      <c r="Q11" s="8"/>
      <c r="R11" s="1"/>
      <c r="S11" s="1"/>
      <c r="T11" s="1"/>
      <c r="U11" s="1"/>
      <c r="V11" s="1"/>
      <c r="W11" s="1"/>
      <c r="X11" s="1"/>
      <c r="Y11" s="103"/>
      <c r="Z11" s="105"/>
      <c r="AA11" s="1"/>
      <c r="AB11" s="1"/>
      <c r="AC11" s="1"/>
      <c r="AD11" s="103"/>
      <c r="AE11" s="105"/>
      <c r="AF11" s="1"/>
      <c r="AG11" s="1"/>
      <c r="AH11" s="1"/>
      <c r="AI11" s="103"/>
      <c r="AJ11" s="8"/>
      <c r="AK11" s="8"/>
      <c r="AL11" s="1"/>
      <c r="AM11" s="1"/>
      <c r="AN11" s="103"/>
      <c r="AO11" s="25"/>
      <c r="AP11" s="25"/>
      <c r="AQ11" s="25"/>
      <c r="AR11" s="25"/>
      <c r="AS11" s="25"/>
      <c r="AT11" s="25"/>
      <c r="AU11" s="25"/>
      <c r="AV11" s="25"/>
      <c r="AW11" s="25"/>
      <c r="AX11" s="25"/>
    </row>
    <row r="12" spans="1:50" ht="13.5" customHeight="1">
      <c r="A12" s="1"/>
      <c r="B12" s="1"/>
      <c r="C12" s="106" t="s">
        <v>17</v>
      </c>
      <c r="D12" s="107"/>
      <c r="E12" s="108" t="s">
        <v>18</v>
      </c>
      <c r="F12" s="107"/>
      <c r="G12" s="107"/>
      <c r="H12" s="109"/>
      <c r="I12" s="109"/>
      <c r="J12" s="109"/>
      <c r="K12" s="109"/>
      <c r="L12" s="107"/>
      <c r="M12" s="107"/>
      <c r="N12" s="109"/>
      <c r="O12" s="107"/>
      <c r="P12" s="107"/>
      <c r="Q12" s="107"/>
      <c r="R12" s="109"/>
      <c r="S12" s="109"/>
      <c r="T12" s="109"/>
      <c r="U12" s="109"/>
      <c r="V12" s="109"/>
      <c r="W12" s="109"/>
      <c r="X12" s="109"/>
      <c r="Y12" s="110"/>
      <c r="Z12" s="111" t="s">
        <v>19</v>
      </c>
      <c r="AA12" s="109"/>
      <c r="AB12" s="109"/>
      <c r="AC12" s="109"/>
      <c r="AD12" s="109"/>
      <c r="AE12" s="112" t="s">
        <v>12</v>
      </c>
      <c r="AF12" s="109"/>
      <c r="AG12" s="109"/>
      <c r="AH12" s="109"/>
      <c r="AI12" s="110"/>
      <c r="AJ12" s="111" t="s">
        <v>20</v>
      </c>
      <c r="AK12" s="111"/>
      <c r="AL12" s="109"/>
      <c r="AM12" s="109"/>
      <c r="AN12" s="110"/>
      <c r="AO12" s="1"/>
      <c r="AP12" s="1"/>
      <c r="AQ12" s="1"/>
      <c r="AR12" s="1"/>
      <c r="AS12" s="1"/>
      <c r="AT12" s="1"/>
      <c r="AU12" s="1"/>
      <c r="AV12" s="1"/>
      <c r="AW12" s="1"/>
      <c r="AX12" s="1"/>
    </row>
    <row r="13" spans="1:50" ht="13.5" customHeight="1">
      <c r="A13" s="1"/>
      <c r="B13" s="1"/>
      <c r="C13" s="113"/>
      <c r="D13" s="8"/>
      <c r="E13" s="105" t="s">
        <v>21</v>
      </c>
      <c r="F13" s="8"/>
      <c r="G13" s="8"/>
      <c r="H13" s="1"/>
      <c r="I13" s="1"/>
      <c r="J13" s="1"/>
      <c r="K13" s="1"/>
      <c r="L13" s="8"/>
      <c r="M13" s="8"/>
      <c r="N13" s="1"/>
      <c r="O13" s="8"/>
      <c r="P13" s="8"/>
      <c r="Q13" s="8"/>
      <c r="R13" s="1"/>
      <c r="S13" s="1"/>
      <c r="T13" s="1"/>
      <c r="U13" s="1"/>
      <c r="V13" s="1"/>
      <c r="W13" s="1"/>
      <c r="X13" s="1"/>
      <c r="Y13" s="103"/>
      <c r="Z13" s="8"/>
      <c r="AA13" s="1"/>
      <c r="AB13" s="1"/>
      <c r="AC13" s="1"/>
      <c r="AD13" s="1"/>
      <c r="AE13" s="105"/>
      <c r="AF13" s="1"/>
      <c r="AG13" s="1"/>
      <c r="AH13" s="1"/>
      <c r="AI13" s="103"/>
      <c r="AJ13" s="8"/>
      <c r="AK13" s="8"/>
      <c r="AL13" s="1"/>
      <c r="AM13" s="1"/>
      <c r="AN13" s="103"/>
      <c r="AO13" s="1"/>
      <c r="AP13" s="1"/>
      <c r="AQ13" s="1"/>
      <c r="AR13" s="1"/>
      <c r="AS13" s="1"/>
      <c r="AT13" s="1"/>
      <c r="AU13" s="1"/>
      <c r="AV13" s="1"/>
      <c r="AW13" s="1"/>
      <c r="AX13" s="1"/>
    </row>
    <row r="14" spans="1:50" ht="13.5" customHeight="1">
      <c r="A14" s="1"/>
      <c r="B14" s="1"/>
      <c r="C14" s="114"/>
      <c r="D14" s="1"/>
      <c r="E14" s="114" t="s">
        <v>22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03"/>
      <c r="Z14" s="1"/>
      <c r="AA14" s="1"/>
      <c r="AB14" s="1"/>
      <c r="AC14" s="1"/>
      <c r="AD14" s="1"/>
      <c r="AE14" s="114"/>
      <c r="AF14" s="1"/>
      <c r="AG14" s="1"/>
      <c r="AH14" s="1"/>
      <c r="AI14" s="103"/>
      <c r="AJ14" s="1"/>
      <c r="AK14" s="1"/>
      <c r="AL14" s="1"/>
      <c r="AM14" s="1"/>
      <c r="AN14" s="103"/>
      <c r="AO14" s="1"/>
      <c r="AP14" s="1"/>
      <c r="AQ14" s="1"/>
      <c r="AR14" s="1"/>
      <c r="AS14" s="1"/>
      <c r="AT14" s="1"/>
      <c r="AU14" s="1"/>
      <c r="AV14" s="1"/>
      <c r="AW14" s="1"/>
      <c r="AX14" s="1"/>
    </row>
    <row r="15" spans="1:50" ht="13.5" customHeight="1">
      <c r="A15" s="1"/>
      <c r="B15" s="1"/>
      <c r="C15" s="115"/>
      <c r="D15" s="99"/>
      <c r="E15" s="115" t="s">
        <v>23</v>
      </c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  <c r="R15" s="99"/>
      <c r="S15" s="99"/>
      <c r="T15" s="99"/>
      <c r="U15" s="99"/>
      <c r="V15" s="99"/>
      <c r="W15" s="99"/>
      <c r="X15" s="99"/>
      <c r="Y15" s="100"/>
      <c r="Z15" s="99"/>
      <c r="AA15" s="99"/>
      <c r="AB15" s="99"/>
      <c r="AC15" s="99"/>
      <c r="AD15" s="99"/>
      <c r="AE15" s="115"/>
      <c r="AF15" s="99"/>
      <c r="AG15" s="99"/>
      <c r="AH15" s="99"/>
      <c r="AI15" s="100"/>
      <c r="AJ15" s="99"/>
      <c r="AK15" s="99"/>
      <c r="AL15" s="99"/>
      <c r="AM15" s="99"/>
      <c r="AN15" s="100"/>
      <c r="AO15" s="1"/>
      <c r="AP15" s="1"/>
      <c r="AQ15" s="1"/>
      <c r="AR15" s="1"/>
      <c r="AS15" s="1"/>
      <c r="AT15" s="1"/>
      <c r="AU15" s="1"/>
      <c r="AV15" s="25"/>
      <c r="AW15" s="28"/>
      <c r="AX15" s="1"/>
    </row>
    <row r="16" spans="1:50" ht="13.5" customHeight="1">
      <c r="A16" s="1"/>
      <c r="B16" s="1"/>
      <c r="C16" s="101" t="s">
        <v>24</v>
      </c>
      <c r="D16" s="102"/>
      <c r="E16" s="1" t="s">
        <v>25</v>
      </c>
      <c r="F16" s="8"/>
      <c r="G16" s="8"/>
      <c r="H16" s="1"/>
      <c r="I16" s="1"/>
      <c r="J16" s="1"/>
      <c r="K16" s="1"/>
      <c r="L16" s="8"/>
      <c r="M16" s="8"/>
      <c r="N16" s="1"/>
      <c r="O16" s="8"/>
      <c r="P16" s="8"/>
      <c r="Q16" s="8"/>
      <c r="R16" s="1"/>
      <c r="S16" s="1"/>
      <c r="T16" s="1"/>
      <c r="U16" s="1"/>
      <c r="V16" s="1"/>
      <c r="W16" s="1"/>
      <c r="X16" s="1"/>
      <c r="Y16" s="103"/>
      <c r="Z16" s="26" t="s">
        <v>26</v>
      </c>
      <c r="AA16" s="1"/>
      <c r="AB16" s="1"/>
      <c r="AC16" s="1"/>
      <c r="AD16" s="103"/>
      <c r="AE16" s="104" t="s">
        <v>12</v>
      </c>
      <c r="AF16" s="1"/>
      <c r="AG16" s="1"/>
      <c r="AH16" s="1"/>
      <c r="AI16" s="103"/>
      <c r="AJ16" s="104" t="s">
        <v>27</v>
      </c>
      <c r="AK16" s="27"/>
      <c r="AL16" s="1"/>
      <c r="AM16" s="1"/>
      <c r="AN16" s="103"/>
      <c r="AO16" s="1"/>
      <c r="AP16" s="1"/>
      <c r="AQ16" s="1"/>
      <c r="AR16" s="1"/>
      <c r="AS16" s="1"/>
      <c r="AT16" s="1"/>
      <c r="AU16" s="1"/>
      <c r="AV16" s="25"/>
      <c r="AW16" s="28"/>
      <c r="AX16" s="1"/>
    </row>
    <row r="17" spans="1:50" ht="13.5" customHeight="1">
      <c r="A17" s="1"/>
      <c r="B17" s="1"/>
      <c r="C17" s="101"/>
      <c r="D17" s="1"/>
      <c r="E17" s="105" t="s">
        <v>28</v>
      </c>
      <c r="F17" s="8"/>
      <c r="G17" s="8"/>
      <c r="H17" s="1"/>
      <c r="I17" s="1"/>
      <c r="J17" s="1"/>
      <c r="K17" s="1"/>
      <c r="L17" s="8"/>
      <c r="M17" s="8"/>
      <c r="N17" s="1"/>
      <c r="O17" s="8"/>
      <c r="P17" s="8"/>
      <c r="Q17" s="8"/>
      <c r="R17" s="1"/>
      <c r="S17" s="1"/>
      <c r="T17" s="1"/>
      <c r="U17" s="1"/>
      <c r="V17" s="1"/>
      <c r="W17" s="1"/>
      <c r="X17" s="1"/>
      <c r="Y17" s="103"/>
      <c r="Z17" s="27"/>
      <c r="AA17" s="1"/>
      <c r="AB17" s="1"/>
      <c r="AC17" s="1"/>
      <c r="AD17" s="103"/>
      <c r="AE17" s="104"/>
      <c r="AF17" s="1"/>
      <c r="AG17" s="1"/>
      <c r="AH17" s="1"/>
      <c r="AI17" s="103"/>
      <c r="AJ17" s="27"/>
      <c r="AK17" s="27"/>
      <c r="AL17" s="1"/>
      <c r="AM17" s="1"/>
      <c r="AN17" s="103"/>
      <c r="AO17" s="1"/>
      <c r="AP17" s="1"/>
      <c r="AQ17" s="1"/>
      <c r="AR17" s="1"/>
      <c r="AS17" s="1"/>
      <c r="AT17" s="1"/>
      <c r="AU17" s="1"/>
      <c r="AV17" s="1"/>
      <c r="AW17" s="1"/>
      <c r="AX17" s="1"/>
    </row>
    <row r="18" spans="1:50" ht="13.5" customHeight="1">
      <c r="A18" s="1"/>
      <c r="B18" s="1"/>
      <c r="C18" s="101"/>
      <c r="D18" s="1"/>
      <c r="E18" s="105" t="s">
        <v>29</v>
      </c>
      <c r="F18" s="8"/>
      <c r="G18" s="8"/>
      <c r="H18" s="1"/>
      <c r="I18" s="1"/>
      <c r="J18" s="1"/>
      <c r="K18" s="1"/>
      <c r="L18" s="8"/>
      <c r="M18" s="8"/>
      <c r="N18" s="1"/>
      <c r="O18" s="8"/>
      <c r="P18" s="8"/>
      <c r="Q18" s="8"/>
      <c r="R18" s="1"/>
      <c r="S18" s="1"/>
      <c r="T18" s="1"/>
      <c r="U18" s="1"/>
      <c r="V18" s="1"/>
      <c r="W18" s="1"/>
      <c r="X18" s="1"/>
      <c r="Y18" s="103"/>
      <c r="Z18" s="27"/>
      <c r="AA18" s="1"/>
      <c r="AB18" s="1"/>
      <c r="AC18" s="1"/>
      <c r="AD18" s="103"/>
      <c r="AE18" s="104"/>
      <c r="AF18" s="1"/>
      <c r="AG18" s="1"/>
      <c r="AH18" s="1"/>
      <c r="AI18" s="103"/>
      <c r="AJ18" s="27"/>
      <c r="AK18" s="27"/>
      <c r="AL18" s="1"/>
      <c r="AM18" s="1"/>
      <c r="AN18" s="103"/>
      <c r="AO18" s="1"/>
      <c r="AP18" s="1"/>
      <c r="AQ18" s="1"/>
      <c r="AR18" s="1"/>
      <c r="AS18" s="1"/>
      <c r="AT18" s="1"/>
      <c r="AU18" s="1"/>
      <c r="AV18" s="1"/>
      <c r="AW18" s="1"/>
      <c r="AX18" s="1"/>
    </row>
    <row r="19" spans="1:50" ht="13.5" customHeight="1">
      <c r="A19" s="1"/>
      <c r="B19" s="1"/>
      <c r="C19" s="96"/>
      <c r="D19" s="116"/>
      <c r="E19" s="115" t="s">
        <v>30</v>
      </c>
      <c r="F19" s="97"/>
      <c r="G19" s="97"/>
      <c r="H19" s="99"/>
      <c r="I19" s="99"/>
      <c r="J19" s="99"/>
      <c r="K19" s="99"/>
      <c r="L19" s="97"/>
      <c r="M19" s="97"/>
      <c r="N19" s="99"/>
      <c r="O19" s="97"/>
      <c r="P19" s="97"/>
      <c r="Q19" s="97"/>
      <c r="R19" s="99"/>
      <c r="S19" s="99"/>
      <c r="T19" s="99"/>
      <c r="U19" s="99"/>
      <c r="V19" s="99"/>
      <c r="W19" s="99"/>
      <c r="X19" s="99"/>
      <c r="Y19" s="100"/>
      <c r="Z19" s="98"/>
      <c r="AA19" s="99"/>
      <c r="AB19" s="99"/>
      <c r="AC19" s="99"/>
      <c r="AD19" s="100"/>
      <c r="AE19" s="98"/>
      <c r="AF19" s="99"/>
      <c r="AG19" s="99"/>
      <c r="AH19" s="99"/>
      <c r="AI19" s="100"/>
      <c r="AJ19" s="97"/>
      <c r="AK19" s="97"/>
      <c r="AL19" s="99"/>
      <c r="AM19" s="99"/>
      <c r="AN19" s="100"/>
      <c r="AO19" s="1"/>
      <c r="AP19" s="1"/>
      <c r="AQ19" s="1"/>
      <c r="AR19" s="1"/>
      <c r="AS19" s="1"/>
      <c r="AT19" s="1"/>
      <c r="AU19" s="1"/>
      <c r="AV19" s="1"/>
      <c r="AW19" s="1"/>
      <c r="AX19" s="1"/>
    </row>
    <row r="20" spans="1:50" ht="13.5" customHeight="1">
      <c r="A20" s="1"/>
      <c r="B20" s="1"/>
      <c r="C20" s="101" t="s">
        <v>31</v>
      </c>
      <c r="D20" s="102"/>
      <c r="E20" s="109" t="s">
        <v>32</v>
      </c>
      <c r="F20" s="8"/>
      <c r="G20" s="8"/>
      <c r="H20" s="1"/>
      <c r="I20" s="1"/>
      <c r="J20" s="1"/>
      <c r="K20" s="1"/>
      <c r="L20" s="8"/>
      <c r="M20" s="8"/>
      <c r="N20" s="1"/>
      <c r="O20" s="8"/>
      <c r="P20" s="8"/>
      <c r="Q20" s="8"/>
      <c r="R20" s="1"/>
      <c r="S20" s="1"/>
      <c r="T20" s="1"/>
      <c r="U20" s="1"/>
      <c r="V20" s="1"/>
      <c r="W20" s="1"/>
      <c r="X20" s="1"/>
      <c r="Y20" s="103"/>
      <c r="Z20" s="1" t="s">
        <v>33</v>
      </c>
      <c r="AA20" s="1"/>
      <c r="AB20" s="1"/>
      <c r="AC20" s="1"/>
      <c r="AD20" s="103"/>
      <c r="AE20" s="104" t="s">
        <v>27</v>
      </c>
      <c r="AF20" s="1"/>
      <c r="AG20" s="1"/>
      <c r="AH20" s="1"/>
      <c r="AI20" s="103"/>
      <c r="AJ20" s="104" t="s">
        <v>20</v>
      </c>
      <c r="AK20" s="27"/>
      <c r="AL20" s="1"/>
      <c r="AM20" s="1"/>
      <c r="AN20" s="103"/>
      <c r="AO20" s="1"/>
      <c r="AP20" s="1"/>
      <c r="AQ20" s="1"/>
      <c r="AR20" s="1"/>
      <c r="AS20" s="1"/>
      <c r="AT20" s="1"/>
      <c r="AU20" s="1"/>
      <c r="AV20" s="1"/>
      <c r="AW20" s="1"/>
      <c r="AX20" s="1"/>
    </row>
    <row r="21" spans="1:50" ht="13.5" customHeight="1">
      <c r="A21" s="1"/>
      <c r="B21" s="1"/>
      <c r="C21" s="101"/>
      <c r="D21" s="1"/>
      <c r="E21" s="105" t="s">
        <v>34</v>
      </c>
      <c r="F21" s="8"/>
      <c r="G21" s="8"/>
      <c r="H21" s="1"/>
      <c r="I21" s="1"/>
      <c r="J21" s="1"/>
      <c r="K21" s="1"/>
      <c r="L21" s="8"/>
      <c r="M21" s="8"/>
      <c r="N21" s="1"/>
      <c r="O21" s="8"/>
      <c r="P21" s="8"/>
      <c r="Q21" s="8"/>
      <c r="R21" s="1"/>
      <c r="S21" s="1"/>
      <c r="T21" s="1"/>
      <c r="U21" s="1"/>
      <c r="V21" s="1"/>
      <c r="W21" s="1"/>
      <c r="X21" s="1"/>
      <c r="Y21" s="103"/>
      <c r="Z21" s="27"/>
      <c r="AA21" s="1"/>
      <c r="AB21" s="1"/>
      <c r="AC21" s="1"/>
      <c r="AD21" s="103"/>
      <c r="AE21" s="104"/>
      <c r="AF21" s="1"/>
      <c r="AG21" s="1"/>
      <c r="AH21" s="1"/>
      <c r="AI21" s="103"/>
      <c r="AJ21" s="27"/>
      <c r="AK21" s="27"/>
      <c r="AL21" s="1"/>
      <c r="AM21" s="1"/>
      <c r="AN21" s="103"/>
      <c r="AO21" s="1"/>
      <c r="AP21" s="1"/>
      <c r="AQ21" s="1"/>
      <c r="AR21" s="1"/>
      <c r="AS21" s="1"/>
      <c r="AT21" s="1"/>
      <c r="AU21" s="1"/>
      <c r="AV21" s="1"/>
      <c r="AW21" s="1"/>
      <c r="AX21" s="1"/>
    </row>
    <row r="22" spans="1:50" ht="13.5" customHeight="1">
      <c r="A22" s="1"/>
      <c r="B22" s="1"/>
      <c r="C22" s="101"/>
      <c r="D22" s="1"/>
      <c r="E22" s="105" t="s">
        <v>35</v>
      </c>
      <c r="F22" s="8"/>
      <c r="G22" s="8"/>
      <c r="H22" s="1"/>
      <c r="I22" s="1"/>
      <c r="J22" s="1"/>
      <c r="K22" s="1"/>
      <c r="L22" s="8"/>
      <c r="M22" s="8"/>
      <c r="N22" s="1"/>
      <c r="O22" s="8"/>
      <c r="P22" s="8"/>
      <c r="Q22" s="8"/>
      <c r="R22" s="1"/>
      <c r="S22" s="1"/>
      <c r="T22" s="1"/>
      <c r="U22" s="1"/>
      <c r="V22" s="1"/>
      <c r="W22" s="1"/>
      <c r="X22" s="1"/>
      <c r="Y22" s="103"/>
      <c r="Z22" s="27"/>
      <c r="AA22" s="1"/>
      <c r="AB22" s="1"/>
      <c r="AC22" s="1"/>
      <c r="AD22" s="103"/>
      <c r="AE22" s="104"/>
      <c r="AF22" s="1"/>
      <c r="AG22" s="1"/>
      <c r="AH22" s="1"/>
      <c r="AI22" s="103"/>
      <c r="AJ22" s="27"/>
      <c r="AK22" s="27"/>
      <c r="AL22" s="1"/>
      <c r="AM22" s="1"/>
      <c r="AN22" s="103"/>
      <c r="AO22" s="1"/>
      <c r="AP22" s="1"/>
      <c r="AQ22" s="1"/>
      <c r="AR22" s="1"/>
      <c r="AS22" s="1"/>
      <c r="AT22" s="1"/>
      <c r="AU22" s="1"/>
      <c r="AV22" s="1"/>
      <c r="AW22" s="1"/>
      <c r="AX22" s="1"/>
    </row>
    <row r="23" spans="1:50" ht="13.5" customHeight="1">
      <c r="A23" s="1"/>
      <c r="B23" s="1"/>
      <c r="C23" s="96"/>
      <c r="D23" s="97"/>
      <c r="E23" s="98" t="s">
        <v>36</v>
      </c>
      <c r="F23" s="97"/>
      <c r="G23" s="97"/>
      <c r="H23" s="99"/>
      <c r="I23" s="99"/>
      <c r="J23" s="99"/>
      <c r="K23" s="99"/>
      <c r="L23" s="97"/>
      <c r="M23" s="97"/>
      <c r="N23" s="99"/>
      <c r="O23" s="97"/>
      <c r="P23" s="97"/>
      <c r="Q23" s="97"/>
      <c r="R23" s="99"/>
      <c r="S23" s="99"/>
      <c r="T23" s="99"/>
      <c r="U23" s="99"/>
      <c r="V23" s="99"/>
      <c r="W23" s="99"/>
      <c r="X23" s="99"/>
      <c r="Y23" s="100"/>
      <c r="Z23" s="98"/>
      <c r="AA23" s="99"/>
      <c r="AB23" s="99"/>
      <c r="AC23" s="99"/>
      <c r="AD23" s="100"/>
      <c r="AE23" s="98"/>
      <c r="AF23" s="99"/>
      <c r="AG23" s="99"/>
      <c r="AH23" s="99"/>
      <c r="AI23" s="100"/>
      <c r="AJ23" s="97"/>
      <c r="AK23" s="97"/>
      <c r="AL23" s="99"/>
      <c r="AM23" s="99"/>
      <c r="AN23" s="100"/>
      <c r="AO23" s="1"/>
      <c r="AP23" s="1"/>
      <c r="AQ23" s="1"/>
      <c r="AR23" s="1"/>
      <c r="AS23" s="1"/>
      <c r="AT23" s="1"/>
      <c r="AU23" s="1"/>
      <c r="AV23" s="1"/>
      <c r="AW23" s="1"/>
      <c r="AX23" s="1"/>
    </row>
    <row r="24" spans="1:50" ht="13.5" customHeight="1">
      <c r="A24" s="1"/>
      <c r="B24" s="1"/>
      <c r="C24" s="29" t="s">
        <v>37</v>
      </c>
      <c r="D24" s="30"/>
      <c r="E24" s="117" t="s">
        <v>38</v>
      </c>
      <c r="F24" s="118"/>
      <c r="G24" s="118"/>
      <c r="H24" s="117"/>
      <c r="I24" s="117"/>
      <c r="J24" s="117"/>
      <c r="K24" s="117"/>
      <c r="L24" s="118"/>
      <c r="M24" s="118"/>
      <c r="N24" s="117"/>
      <c r="O24" s="118"/>
      <c r="P24" s="118"/>
      <c r="Q24" s="118"/>
      <c r="R24" s="117"/>
      <c r="S24" s="117"/>
      <c r="T24" s="117"/>
      <c r="U24" s="117"/>
      <c r="V24" s="117"/>
      <c r="W24" s="117"/>
      <c r="X24" s="117"/>
      <c r="Y24" s="31"/>
      <c r="Z24" s="117" t="s">
        <v>39</v>
      </c>
      <c r="AA24" s="117"/>
      <c r="AB24" s="117"/>
      <c r="AC24" s="117"/>
      <c r="AD24" s="31"/>
      <c r="AE24" s="32" t="s">
        <v>27</v>
      </c>
      <c r="AF24" s="117"/>
      <c r="AG24" s="117"/>
      <c r="AH24" s="117"/>
      <c r="AI24" s="31"/>
      <c r="AJ24" s="32" t="s">
        <v>16</v>
      </c>
      <c r="AK24" s="119"/>
      <c r="AL24" s="120"/>
      <c r="AM24" s="120"/>
      <c r="AN24" s="33"/>
      <c r="AO24" s="1"/>
      <c r="AP24" s="1"/>
      <c r="AQ24" s="1"/>
      <c r="AR24" s="1"/>
      <c r="AS24" s="1"/>
      <c r="AT24" s="1"/>
      <c r="AU24" s="1"/>
      <c r="AV24" s="1"/>
      <c r="AW24" s="1"/>
      <c r="AX24" s="1"/>
    </row>
    <row r="25" spans="1:50" ht="13.5" customHeight="1">
      <c r="A25" s="1"/>
      <c r="B25" s="1"/>
      <c r="C25" s="101" t="s">
        <v>40</v>
      </c>
      <c r="D25" s="102"/>
      <c r="E25" s="1" t="s">
        <v>41</v>
      </c>
      <c r="F25" s="8"/>
      <c r="G25" s="8"/>
      <c r="H25" s="1"/>
      <c r="I25" s="1"/>
      <c r="J25" s="1"/>
      <c r="K25" s="1"/>
      <c r="L25" s="8"/>
      <c r="M25" s="8"/>
      <c r="N25" s="1"/>
      <c r="O25" s="8"/>
      <c r="P25" s="8"/>
      <c r="Q25" s="8"/>
      <c r="R25" s="1"/>
      <c r="S25" s="1"/>
      <c r="T25" s="1"/>
      <c r="U25" s="1"/>
      <c r="V25" s="1"/>
      <c r="W25" s="1"/>
      <c r="X25" s="1"/>
      <c r="Y25" s="103"/>
      <c r="Z25" s="1" t="s">
        <v>42</v>
      </c>
      <c r="AA25" s="1"/>
      <c r="AB25" s="1"/>
      <c r="AC25" s="1"/>
      <c r="AD25" s="103"/>
      <c r="AE25" s="104" t="s">
        <v>12</v>
      </c>
      <c r="AF25" s="1"/>
      <c r="AG25" s="1"/>
      <c r="AH25" s="1"/>
      <c r="AI25" s="103"/>
      <c r="AJ25" s="104" t="s">
        <v>27</v>
      </c>
      <c r="AK25" s="27"/>
      <c r="AL25" s="1"/>
      <c r="AM25" s="1"/>
      <c r="AN25" s="103"/>
      <c r="AO25" s="1"/>
      <c r="AP25" s="1"/>
      <c r="AQ25" s="1"/>
      <c r="AR25" s="1"/>
      <c r="AS25" s="1"/>
      <c r="AT25" s="1"/>
      <c r="AU25" s="1"/>
      <c r="AV25" s="1"/>
      <c r="AW25" s="1"/>
      <c r="AX25" s="1"/>
    </row>
    <row r="26" spans="1:50" ht="13.5" customHeight="1">
      <c r="A26" s="1"/>
      <c r="B26" s="1"/>
      <c r="C26" s="101"/>
      <c r="D26" s="102"/>
      <c r="E26" s="114" t="s">
        <v>43</v>
      </c>
      <c r="F26" s="8"/>
      <c r="G26" s="8"/>
      <c r="H26" s="1"/>
      <c r="I26" s="1"/>
      <c r="J26" s="1"/>
      <c r="K26" s="1"/>
      <c r="L26" s="8"/>
      <c r="M26" s="8"/>
      <c r="N26" s="1"/>
      <c r="O26" s="8"/>
      <c r="P26" s="8"/>
      <c r="Q26" s="8"/>
      <c r="R26" s="1"/>
      <c r="S26" s="1"/>
      <c r="T26" s="1"/>
      <c r="U26" s="1"/>
      <c r="V26" s="1"/>
      <c r="W26" s="1"/>
      <c r="X26" s="1"/>
      <c r="Y26" s="103"/>
      <c r="Z26" s="1"/>
      <c r="AA26" s="1"/>
      <c r="AB26" s="1"/>
      <c r="AC26" s="1"/>
      <c r="AD26" s="103"/>
      <c r="AE26" s="104"/>
      <c r="AF26" s="1"/>
      <c r="AG26" s="1"/>
      <c r="AH26" s="1"/>
      <c r="AI26" s="103"/>
      <c r="AJ26" s="27"/>
      <c r="AK26" s="27"/>
      <c r="AL26" s="1"/>
      <c r="AM26" s="1"/>
      <c r="AN26" s="103"/>
      <c r="AO26" s="1"/>
      <c r="AP26" s="1"/>
      <c r="AQ26" s="1"/>
      <c r="AR26" s="1"/>
      <c r="AS26" s="1"/>
      <c r="AT26" s="1"/>
      <c r="AU26" s="1"/>
      <c r="AV26" s="1"/>
      <c r="AW26" s="1"/>
      <c r="AX26" s="1"/>
    </row>
    <row r="27" spans="1:50" ht="13.5" customHeight="1">
      <c r="A27" s="1"/>
      <c r="B27" s="1"/>
      <c r="C27" s="101"/>
      <c r="D27" s="8"/>
      <c r="E27" s="114"/>
      <c r="F27" s="8" t="s">
        <v>44</v>
      </c>
      <c r="G27" s="8"/>
      <c r="H27" s="1"/>
      <c r="I27" s="1"/>
      <c r="J27" s="1"/>
      <c r="K27" s="1"/>
      <c r="L27" s="8"/>
      <c r="M27" s="8"/>
      <c r="N27" s="1"/>
      <c r="O27" s="8"/>
      <c r="P27" s="8"/>
      <c r="Q27" s="8"/>
      <c r="R27" s="1"/>
      <c r="S27" s="1"/>
      <c r="T27" s="1"/>
      <c r="U27" s="1"/>
      <c r="V27" s="1"/>
      <c r="W27" s="1"/>
      <c r="X27" s="1"/>
      <c r="Y27" s="103"/>
      <c r="Z27" s="1"/>
      <c r="AA27" s="1"/>
      <c r="AB27" s="1"/>
      <c r="AC27" s="1"/>
      <c r="AD27" s="103"/>
      <c r="AE27" s="104"/>
      <c r="AF27" s="1"/>
      <c r="AG27" s="1"/>
      <c r="AH27" s="1"/>
      <c r="AI27" s="103"/>
      <c r="AJ27" s="27"/>
      <c r="AK27" s="27"/>
      <c r="AL27" s="1"/>
      <c r="AM27" s="1"/>
      <c r="AN27" s="103"/>
      <c r="AO27" s="1"/>
      <c r="AP27" s="1"/>
      <c r="AQ27" s="1"/>
      <c r="AR27" s="1"/>
      <c r="AS27" s="1"/>
      <c r="AT27" s="1"/>
      <c r="AU27" s="1"/>
      <c r="AV27" s="1"/>
      <c r="AW27" s="1"/>
      <c r="AX27" s="1"/>
    </row>
    <row r="28" spans="1:50" ht="13.5" customHeight="1">
      <c r="A28" s="1"/>
      <c r="B28" s="1"/>
      <c r="C28" s="96"/>
      <c r="D28" s="99"/>
      <c r="E28" s="98" t="s">
        <v>45</v>
      </c>
      <c r="F28" s="97"/>
      <c r="G28" s="97"/>
      <c r="H28" s="99"/>
      <c r="I28" s="99"/>
      <c r="J28" s="99"/>
      <c r="K28" s="99"/>
      <c r="L28" s="97"/>
      <c r="M28" s="97"/>
      <c r="N28" s="99"/>
      <c r="O28" s="97"/>
      <c r="P28" s="97"/>
      <c r="Q28" s="97"/>
      <c r="R28" s="99"/>
      <c r="S28" s="99"/>
      <c r="T28" s="99"/>
      <c r="U28" s="99"/>
      <c r="V28" s="99"/>
      <c r="W28" s="99"/>
      <c r="X28" s="99"/>
      <c r="Y28" s="100"/>
      <c r="Z28" s="121"/>
      <c r="AA28" s="99"/>
      <c r="AB28" s="99"/>
      <c r="AC28" s="99"/>
      <c r="AD28" s="100"/>
      <c r="AE28" s="122"/>
      <c r="AF28" s="99"/>
      <c r="AG28" s="99"/>
      <c r="AH28" s="99"/>
      <c r="AI28" s="100"/>
      <c r="AJ28" s="121"/>
      <c r="AK28" s="121"/>
      <c r="AL28" s="99"/>
      <c r="AM28" s="99"/>
      <c r="AN28" s="100"/>
      <c r="AO28" s="1"/>
      <c r="AP28" s="1"/>
      <c r="AQ28" s="1"/>
      <c r="AR28" s="1"/>
      <c r="AS28" s="1"/>
      <c r="AT28" s="1"/>
      <c r="AU28" s="1"/>
      <c r="AV28" s="1"/>
      <c r="AW28" s="1"/>
      <c r="AX28" s="1"/>
    </row>
    <row r="29" spans="1:50" ht="13.5" customHeight="1">
      <c r="A29" s="1"/>
      <c r="B29" s="1"/>
      <c r="C29" s="106" t="s">
        <v>46</v>
      </c>
      <c r="D29" s="123"/>
      <c r="E29" s="109" t="s">
        <v>47</v>
      </c>
      <c r="F29" s="107"/>
      <c r="G29" s="107"/>
      <c r="H29" s="109"/>
      <c r="I29" s="109"/>
      <c r="J29" s="109"/>
      <c r="K29" s="109"/>
      <c r="L29" s="107"/>
      <c r="M29" s="107"/>
      <c r="N29" s="109"/>
      <c r="O29" s="107"/>
      <c r="P29" s="107"/>
      <c r="Q29" s="107"/>
      <c r="R29" s="109"/>
      <c r="S29" s="109"/>
      <c r="T29" s="109"/>
      <c r="U29" s="109"/>
      <c r="V29" s="109"/>
      <c r="W29" s="109"/>
      <c r="X29" s="109"/>
      <c r="Y29" s="110"/>
      <c r="Z29" s="109" t="s">
        <v>48</v>
      </c>
      <c r="AA29" s="109"/>
      <c r="AB29" s="109"/>
      <c r="AC29" s="109"/>
      <c r="AD29" s="110"/>
      <c r="AE29" s="112" t="s">
        <v>12</v>
      </c>
      <c r="AF29" s="109"/>
      <c r="AG29" s="109"/>
      <c r="AH29" s="109"/>
      <c r="AI29" s="110"/>
      <c r="AJ29" s="112" t="s">
        <v>49</v>
      </c>
      <c r="AK29" s="111"/>
      <c r="AL29" s="109"/>
      <c r="AM29" s="109"/>
      <c r="AN29" s="110"/>
      <c r="AO29" s="1"/>
      <c r="AP29" s="1"/>
      <c r="AQ29" s="1"/>
      <c r="AR29" s="1"/>
      <c r="AS29" s="1"/>
      <c r="AT29" s="1"/>
      <c r="AU29" s="1"/>
      <c r="AV29" s="1"/>
      <c r="AW29" s="1"/>
      <c r="AX29" s="1"/>
    </row>
    <row r="30" spans="1:50" ht="13.5" customHeight="1">
      <c r="A30" s="1"/>
      <c r="B30" s="1"/>
      <c r="C30" s="96"/>
      <c r="D30" s="116"/>
      <c r="E30" s="115"/>
      <c r="F30" s="97"/>
      <c r="G30" s="97"/>
      <c r="H30" s="99"/>
      <c r="I30" s="99"/>
      <c r="J30" s="99"/>
      <c r="K30" s="99"/>
      <c r="L30" s="97"/>
      <c r="M30" s="97"/>
      <c r="N30" s="99"/>
      <c r="O30" s="97"/>
      <c r="P30" s="97"/>
      <c r="Q30" s="97"/>
      <c r="R30" s="99"/>
      <c r="S30" s="99"/>
      <c r="T30" s="99"/>
      <c r="U30" s="99"/>
      <c r="V30" s="99"/>
      <c r="W30" s="99"/>
      <c r="X30" s="99"/>
      <c r="Y30" s="100"/>
      <c r="Z30" s="99"/>
      <c r="AA30" s="99"/>
      <c r="AB30" s="99"/>
      <c r="AC30" s="99"/>
      <c r="AD30" s="100"/>
      <c r="AE30" s="122"/>
      <c r="AF30" s="99"/>
      <c r="AG30" s="99"/>
      <c r="AH30" s="99"/>
      <c r="AI30" s="100"/>
      <c r="AJ30" s="121"/>
      <c r="AK30" s="121"/>
      <c r="AL30" s="99"/>
      <c r="AM30" s="99"/>
      <c r="AN30" s="100"/>
      <c r="AO30" s="1"/>
      <c r="AP30" s="1"/>
      <c r="AQ30" s="1"/>
      <c r="AR30" s="1"/>
      <c r="AS30" s="1"/>
      <c r="AT30" s="1"/>
      <c r="AU30" s="1"/>
      <c r="AV30" s="1"/>
      <c r="AW30" s="1"/>
      <c r="AX30" s="1"/>
    </row>
    <row r="31" spans="1:50" ht="13.5" customHeight="1">
      <c r="A31" s="8"/>
      <c r="B31" s="1"/>
      <c r="C31" s="124" t="s">
        <v>50</v>
      </c>
      <c r="D31" s="107"/>
      <c r="E31" s="108" t="s">
        <v>51</v>
      </c>
      <c r="F31" s="107"/>
      <c r="G31" s="107"/>
      <c r="H31" s="109"/>
      <c r="I31" s="109"/>
      <c r="J31" s="109"/>
      <c r="K31" s="109"/>
      <c r="L31" s="107"/>
      <c r="M31" s="107"/>
      <c r="N31" s="109"/>
      <c r="O31" s="107"/>
      <c r="P31" s="107"/>
      <c r="Q31" s="107"/>
      <c r="R31" s="109"/>
      <c r="S31" s="109"/>
      <c r="T31" s="109"/>
      <c r="U31" s="109"/>
      <c r="V31" s="109"/>
      <c r="W31" s="109"/>
      <c r="X31" s="109"/>
      <c r="Y31" s="110"/>
      <c r="Z31" s="34" t="s">
        <v>52</v>
      </c>
      <c r="AA31" s="109"/>
      <c r="AB31" s="109"/>
      <c r="AC31" s="109"/>
      <c r="AD31" s="110"/>
      <c r="AE31" s="112" t="s">
        <v>53</v>
      </c>
      <c r="AF31" s="109"/>
      <c r="AG31" s="109"/>
      <c r="AH31" s="109"/>
      <c r="AI31" s="110"/>
      <c r="AJ31" s="112" t="s">
        <v>27</v>
      </c>
      <c r="AK31" s="111"/>
      <c r="AL31" s="109"/>
      <c r="AM31" s="109"/>
      <c r="AN31" s="110"/>
      <c r="AO31" s="1"/>
      <c r="AP31" s="1"/>
      <c r="AQ31" s="1"/>
      <c r="AR31" s="1"/>
      <c r="AS31" s="1"/>
      <c r="AT31" s="1"/>
      <c r="AU31" s="1"/>
      <c r="AV31" s="1"/>
      <c r="AW31" s="1"/>
      <c r="AX31" s="1"/>
    </row>
    <row r="32" spans="1:50" ht="13.5" customHeight="1">
      <c r="A32" s="8"/>
      <c r="B32" s="1"/>
      <c r="C32" s="125"/>
      <c r="D32" s="97"/>
      <c r="E32" s="98"/>
      <c r="F32" s="97"/>
      <c r="G32" s="97"/>
      <c r="H32" s="99"/>
      <c r="I32" s="99"/>
      <c r="J32" s="99"/>
      <c r="K32" s="99"/>
      <c r="L32" s="97"/>
      <c r="M32" s="97"/>
      <c r="N32" s="99"/>
      <c r="O32" s="97"/>
      <c r="P32" s="97"/>
      <c r="Q32" s="97"/>
      <c r="R32" s="99"/>
      <c r="S32" s="99"/>
      <c r="T32" s="99"/>
      <c r="U32" s="99"/>
      <c r="V32" s="99"/>
      <c r="W32" s="99"/>
      <c r="X32" s="99"/>
      <c r="Y32" s="100"/>
      <c r="Z32" s="98"/>
      <c r="AA32" s="99"/>
      <c r="AB32" s="99"/>
      <c r="AC32" s="99"/>
      <c r="AD32" s="100"/>
      <c r="AE32" s="98"/>
      <c r="AF32" s="99"/>
      <c r="AG32" s="99"/>
      <c r="AH32" s="99"/>
      <c r="AI32" s="100"/>
      <c r="AJ32" s="97"/>
      <c r="AK32" s="97"/>
      <c r="AL32" s="99"/>
      <c r="AM32" s="99"/>
      <c r="AN32" s="100"/>
      <c r="AO32" s="1"/>
      <c r="AP32" s="1"/>
      <c r="AQ32" s="1"/>
      <c r="AR32" s="1"/>
      <c r="AS32" s="1"/>
      <c r="AT32" s="1"/>
      <c r="AU32" s="1"/>
      <c r="AV32" s="1"/>
      <c r="AW32" s="1"/>
      <c r="AX32" s="1"/>
    </row>
    <row r="33" spans="1:50" ht="13.5" customHeight="1">
      <c r="A33" s="8"/>
      <c r="B33" s="1"/>
      <c r="C33" s="124" t="s">
        <v>54</v>
      </c>
      <c r="D33" s="107"/>
      <c r="E33" s="225" t="s">
        <v>55</v>
      </c>
      <c r="F33" s="226"/>
      <c r="G33" s="226"/>
      <c r="H33" s="226"/>
      <c r="I33" s="226"/>
      <c r="J33" s="226"/>
      <c r="K33" s="226"/>
      <c r="L33" s="226"/>
      <c r="M33" s="226"/>
      <c r="N33" s="226"/>
      <c r="O33" s="226"/>
      <c r="P33" s="226"/>
      <c r="Q33" s="226"/>
      <c r="R33" s="226"/>
      <c r="S33" s="226"/>
      <c r="T33" s="226"/>
      <c r="U33" s="226"/>
      <c r="V33" s="226"/>
      <c r="W33" s="226"/>
      <c r="X33" s="226"/>
      <c r="Y33" s="227"/>
      <c r="Z33" s="231">
        <v>42309</v>
      </c>
      <c r="AA33" s="226"/>
      <c r="AB33" s="226"/>
      <c r="AC33" s="226"/>
      <c r="AD33" s="110"/>
      <c r="AE33" s="112" t="s">
        <v>56</v>
      </c>
      <c r="AF33" s="109"/>
      <c r="AG33" s="109"/>
      <c r="AH33" s="109"/>
      <c r="AI33" s="110"/>
      <c r="AJ33" s="112" t="s">
        <v>12</v>
      </c>
      <c r="AK33" s="111"/>
      <c r="AL33" s="109"/>
      <c r="AM33" s="109"/>
      <c r="AN33" s="110"/>
      <c r="AO33" s="1"/>
      <c r="AP33" s="1"/>
      <c r="AQ33" s="1"/>
      <c r="AR33" s="1"/>
      <c r="AS33" s="1"/>
      <c r="AT33" s="1"/>
      <c r="AU33" s="1"/>
      <c r="AV33" s="1"/>
      <c r="AW33" s="1"/>
      <c r="AX33" s="1"/>
    </row>
    <row r="34" spans="1:50" ht="13.5" customHeight="1">
      <c r="A34" s="8"/>
      <c r="B34" s="1"/>
      <c r="C34" s="113"/>
      <c r="D34" s="8"/>
      <c r="E34" s="228"/>
      <c r="F34" s="229"/>
      <c r="G34" s="229"/>
      <c r="H34" s="229"/>
      <c r="I34" s="229"/>
      <c r="J34" s="229"/>
      <c r="K34" s="229"/>
      <c r="L34" s="229"/>
      <c r="M34" s="229"/>
      <c r="N34" s="229"/>
      <c r="O34" s="229"/>
      <c r="P34" s="229"/>
      <c r="Q34" s="229"/>
      <c r="R34" s="229"/>
      <c r="S34" s="229"/>
      <c r="T34" s="229"/>
      <c r="U34" s="229"/>
      <c r="V34" s="229"/>
      <c r="W34" s="229"/>
      <c r="X34" s="229"/>
      <c r="Y34" s="230"/>
      <c r="Z34" s="27"/>
      <c r="AA34" s="1"/>
      <c r="AB34" s="1"/>
      <c r="AC34" s="1"/>
      <c r="AD34" s="103"/>
      <c r="AE34" s="104"/>
      <c r="AF34" s="1"/>
      <c r="AG34" s="1"/>
      <c r="AH34" s="1"/>
      <c r="AI34" s="103"/>
      <c r="AJ34" s="27"/>
      <c r="AK34" s="27"/>
      <c r="AL34" s="1"/>
      <c r="AM34" s="1"/>
      <c r="AN34" s="103"/>
      <c r="AO34" s="1"/>
      <c r="AP34" s="1"/>
      <c r="AQ34" s="1"/>
      <c r="AR34" s="1"/>
      <c r="AS34" s="1"/>
      <c r="AT34" s="1"/>
      <c r="AU34" s="1"/>
      <c r="AV34" s="1"/>
      <c r="AW34" s="1"/>
      <c r="AX34" s="1"/>
    </row>
    <row r="35" spans="1:50" ht="13.5" customHeight="1">
      <c r="A35" s="8"/>
      <c r="B35" s="1"/>
      <c r="C35" s="113"/>
      <c r="D35" s="8"/>
      <c r="E35" s="228"/>
      <c r="F35" s="229"/>
      <c r="G35" s="229"/>
      <c r="H35" s="229"/>
      <c r="I35" s="229"/>
      <c r="J35" s="229"/>
      <c r="K35" s="229"/>
      <c r="L35" s="229"/>
      <c r="M35" s="229"/>
      <c r="N35" s="229"/>
      <c r="O35" s="229"/>
      <c r="P35" s="229"/>
      <c r="Q35" s="229"/>
      <c r="R35" s="229"/>
      <c r="S35" s="229"/>
      <c r="T35" s="229"/>
      <c r="U35" s="229"/>
      <c r="V35" s="229"/>
      <c r="W35" s="229"/>
      <c r="X35" s="229"/>
      <c r="Y35" s="230"/>
      <c r="Z35" s="27"/>
      <c r="AA35" s="1"/>
      <c r="AB35" s="1"/>
      <c r="AC35" s="1"/>
      <c r="AD35" s="103"/>
      <c r="AE35" s="104"/>
      <c r="AF35" s="1"/>
      <c r="AG35" s="1"/>
      <c r="AH35" s="1"/>
      <c r="AI35" s="103"/>
      <c r="AJ35" s="27"/>
      <c r="AK35" s="27"/>
      <c r="AL35" s="1"/>
      <c r="AM35" s="1"/>
      <c r="AN35" s="103"/>
      <c r="AO35" s="1"/>
      <c r="AP35" s="1"/>
      <c r="AQ35" s="1"/>
      <c r="AR35" s="1"/>
      <c r="AS35" s="1"/>
      <c r="AT35" s="1"/>
      <c r="AU35" s="1"/>
      <c r="AV35" s="1"/>
      <c r="AW35" s="1"/>
      <c r="AX35" s="1"/>
    </row>
    <row r="36" spans="1:50" ht="13.5" customHeight="1">
      <c r="A36" s="8"/>
      <c r="B36" s="1"/>
      <c r="C36" s="113"/>
      <c r="D36" s="8"/>
      <c r="E36" s="228"/>
      <c r="F36" s="229"/>
      <c r="G36" s="229"/>
      <c r="H36" s="229"/>
      <c r="I36" s="229"/>
      <c r="J36" s="229"/>
      <c r="K36" s="229"/>
      <c r="L36" s="229"/>
      <c r="M36" s="229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  <c r="Y36" s="230"/>
      <c r="Z36" s="27"/>
      <c r="AA36" s="1"/>
      <c r="AB36" s="1"/>
      <c r="AC36" s="1"/>
      <c r="AD36" s="103"/>
      <c r="AE36" s="104"/>
      <c r="AF36" s="1"/>
      <c r="AG36" s="1"/>
      <c r="AH36" s="1"/>
      <c r="AI36" s="103"/>
      <c r="AJ36" s="27"/>
      <c r="AK36" s="27"/>
      <c r="AL36" s="1"/>
      <c r="AM36" s="1"/>
      <c r="AN36" s="103"/>
      <c r="AO36" s="1"/>
      <c r="AP36" s="1"/>
      <c r="AQ36" s="1"/>
      <c r="AR36" s="1"/>
      <c r="AS36" s="1"/>
      <c r="AT36" s="1"/>
      <c r="AU36" s="1"/>
      <c r="AV36" s="1"/>
      <c r="AW36" s="1"/>
      <c r="AX36" s="1"/>
    </row>
    <row r="37" spans="1:50" ht="13.5" customHeight="1">
      <c r="A37" s="8"/>
      <c r="B37" s="1"/>
      <c r="C37" s="113"/>
      <c r="D37" s="8"/>
      <c r="E37" s="228"/>
      <c r="F37" s="229"/>
      <c r="G37" s="229"/>
      <c r="H37" s="229"/>
      <c r="I37" s="229"/>
      <c r="J37" s="229"/>
      <c r="K37" s="229"/>
      <c r="L37" s="229"/>
      <c r="M37" s="229"/>
      <c r="N37" s="229"/>
      <c r="O37" s="229"/>
      <c r="P37" s="229"/>
      <c r="Q37" s="229"/>
      <c r="R37" s="229"/>
      <c r="S37" s="229"/>
      <c r="T37" s="229"/>
      <c r="U37" s="229"/>
      <c r="V37" s="229"/>
      <c r="W37" s="229"/>
      <c r="X37" s="229"/>
      <c r="Y37" s="230"/>
      <c r="Z37" s="105"/>
      <c r="AA37" s="1"/>
      <c r="AB37" s="1"/>
      <c r="AC37" s="1"/>
      <c r="AD37" s="103"/>
      <c r="AE37" s="105"/>
      <c r="AF37" s="1"/>
      <c r="AG37" s="1"/>
      <c r="AH37" s="1"/>
      <c r="AI37" s="103"/>
      <c r="AJ37" s="8"/>
      <c r="AK37" s="8"/>
      <c r="AL37" s="1"/>
      <c r="AM37" s="1"/>
      <c r="AN37" s="103"/>
      <c r="AO37" s="1"/>
      <c r="AP37" s="1"/>
      <c r="AQ37" s="1"/>
      <c r="AR37" s="1"/>
      <c r="AS37" s="1"/>
      <c r="AT37" s="1"/>
      <c r="AU37" s="1"/>
      <c r="AV37" s="1"/>
      <c r="AW37" s="1"/>
      <c r="AX37" s="1"/>
    </row>
    <row r="38" spans="1:50" ht="13.5" customHeight="1">
      <c r="A38" s="1"/>
      <c r="B38" s="1"/>
      <c r="C38" s="108" t="s">
        <v>57</v>
      </c>
      <c r="D38" s="110"/>
      <c r="E38" s="108" t="s">
        <v>58</v>
      </c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10"/>
      <c r="Z38" s="231">
        <v>42826</v>
      </c>
      <c r="AA38" s="226"/>
      <c r="AB38" s="226"/>
      <c r="AC38" s="226"/>
      <c r="AD38" s="110"/>
      <c r="AE38" s="108" t="s">
        <v>12</v>
      </c>
      <c r="AF38" s="109"/>
      <c r="AG38" s="109"/>
      <c r="AH38" s="109"/>
      <c r="AI38" s="110"/>
      <c r="AJ38" s="109" t="s">
        <v>59</v>
      </c>
      <c r="AK38" s="109"/>
      <c r="AL38" s="109"/>
      <c r="AM38" s="109"/>
      <c r="AN38" s="110"/>
      <c r="AO38" s="1"/>
      <c r="AP38" s="1"/>
      <c r="AQ38" s="1"/>
      <c r="AR38" s="1"/>
      <c r="AS38" s="1"/>
      <c r="AT38" s="1"/>
      <c r="AU38" s="1"/>
      <c r="AV38" s="1"/>
      <c r="AW38" s="1"/>
      <c r="AX38" s="1"/>
    </row>
    <row r="39" spans="1:50" ht="13.5" customHeight="1">
      <c r="A39" s="1"/>
      <c r="B39" s="1"/>
      <c r="C39" s="114"/>
      <c r="D39" s="103"/>
      <c r="E39" s="114" t="s">
        <v>60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03"/>
      <c r="Z39" s="114"/>
      <c r="AA39" s="1"/>
      <c r="AB39" s="1"/>
      <c r="AC39" s="1"/>
      <c r="AD39" s="103"/>
      <c r="AE39" s="232">
        <v>42825</v>
      </c>
      <c r="AF39" s="229"/>
      <c r="AG39" s="229"/>
      <c r="AH39" s="229"/>
      <c r="AI39" s="230"/>
      <c r="AJ39" s="1" t="s">
        <v>61</v>
      </c>
      <c r="AK39" s="1"/>
      <c r="AL39" s="1"/>
      <c r="AM39" s="1"/>
      <c r="AN39" s="103"/>
      <c r="AO39" s="1"/>
      <c r="AP39" s="1"/>
      <c r="AQ39" s="1"/>
      <c r="AR39" s="1"/>
      <c r="AS39" s="1"/>
      <c r="AT39" s="1"/>
      <c r="AU39" s="1"/>
      <c r="AV39" s="1"/>
      <c r="AW39" s="1"/>
      <c r="AX39" s="1"/>
    </row>
    <row r="40" spans="1:50" ht="13.5" customHeight="1">
      <c r="A40" s="1"/>
      <c r="B40" s="1"/>
      <c r="C40" s="114"/>
      <c r="D40" s="103"/>
      <c r="E40" s="114" t="s">
        <v>62</v>
      </c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03"/>
      <c r="Z40" s="114"/>
      <c r="AA40" s="1"/>
      <c r="AB40" s="1"/>
      <c r="AC40" s="1"/>
      <c r="AD40" s="103"/>
      <c r="AE40" s="114"/>
      <c r="AF40" s="1"/>
      <c r="AG40" s="1"/>
      <c r="AH40" s="1"/>
      <c r="AI40" s="103"/>
      <c r="AJ40" s="232">
        <v>42803</v>
      </c>
      <c r="AK40" s="229"/>
      <c r="AL40" s="229"/>
      <c r="AM40" s="229"/>
      <c r="AN40" s="230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1:50" ht="13.5" customHeight="1">
      <c r="A41" s="1"/>
      <c r="B41" s="1"/>
      <c r="C41" s="114"/>
      <c r="D41" s="103"/>
      <c r="E41" s="114" t="s">
        <v>63</v>
      </c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03"/>
      <c r="Z41" s="114"/>
      <c r="AA41" s="1"/>
      <c r="AB41" s="1"/>
      <c r="AC41" s="1"/>
      <c r="AD41" s="103"/>
      <c r="AE41" s="114"/>
      <c r="AF41" s="1"/>
      <c r="AG41" s="1"/>
      <c r="AH41" s="1"/>
      <c r="AI41" s="103"/>
      <c r="AJ41" s="35"/>
      <c r="AK41" s="36"/>
      <c r="AL41" s="36"/>
      <c r="AM41" s="36"/>
      <c r="AN41" s="126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1:50" ht="13.5" customHeight="1">
      <c r="A42" s="1"/>
      <c r="B42" s="1"/>
      <c r="C42" s="114"/>
      <c r="D42" s="103"/>
      <c r="E42" s="114" t="s">
        <v>64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03"/>
      <c r="Z42" s="114"/>
      <c r="AA42" s="1"/>
      <c r="AB42" s="1"/>
      <c r="AC42" s="1"/>
      <c r="AD42" s="103"/>
      <c r="AE42" s="114"/>
      <c r="AF42" s="1"/>
      <c r="AG42" s="1"/>
      <c r="AH42" s="1"/>
      <c r="AI42" s="103"/>
      <c r="AJ42" s="35"/>
      <c r="AK42" s="36"/>
      <c r="AL42" s="36"/>
      <c r="AM42" s="36"/>
      <c r="AN42" s="126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1:50" ht="13.5" customHeight="1">
      <c r="A43" s="1"/>
      <c r="B43" s="1"/>
      <c r="C43" s="114"/>
      <c r="D43" s="103"/>
      <c r="E43" s="114" t="s">
        <v>65</v>
      </c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03"/>
      <c r="Z43" s="114"/>
      <c r="AA43" s="1"/>
      <c r="AB43" s="1"/>
      <c r="AC43" s="1"/>
      <c r="AD43" s="103"/>
      <c r="AE43" s="114"/>
      <c r="AF43" s="1"/>
      <c r="AG43" s="1"/>
      <c r="AH43" s="1"/>
      <c r="AI43" s="103"/>
      <c r="AJ43" s="35"/>
      <c r="AK43" s="36"/>
      <c r="AL43" s="36"/>
      <c r="AM43" s="36"/>
      <c r="AN43" s="126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1:50" ht="13.5" customHeight="1">
      <c r="A44" s="1"/>
      <c r="B44" s="1"/>
      <c r="C44" s="115"/>
      <c r="D44" s="100"/>
      <c r="E44" s="115" t="s">
        <v>66</v>
      </c>
      <c r="F44" s="99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99"/>
      <c r="W44" s="99"/>
      <c r="X44" s="99"/>
      <c r="Y44" s="100"/>
      <c r="Z44" s="115"/>
      <c r="AA44" s="99"/>
      <c r="AB44" s="99"/>
      <c r="AC44" s="99"/>
      <c r="AD44" s="100"/>
      <c r="AE44" s="115"/>
      <c r="AF44" s="99"/>
      <c r="AG44" s="99"/>
      <c r="AH44" s="99"/>
      <c r="AI44" s="100"/>
      <c r="AJ44" s="127"/>
      <c r="AK44" s="128"/>
      <c r="AL44" s="128"/>
      <c r="AM44" s="128"/>
      <c r="AN44" s="129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1:50" ht="13.5" customHeight="1">
      <c r="A45" s="1"/>
      <c r="B45" s="1"/>
      <c r="C45" s="108" t="s">
        <v>67</v>
      </c>
      <c r="D45" s="110"/>
      <c r="E45" s="108" t="s">
        <v>68</v>
      </c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10"/>
      <c r="Z45" s="231">
        <v>43282</v>
      </c>
      <c r="AA45" s="226"/>
      <c r="AB45" s="226"/>
      <c r="AC45" s="226"/>
      <c r="AD45" s="110"/>
      <c r="AE45" s="108" t="s">
        <v>12</v>
      </c>
      <c r="AF45" s="109"/>
      <c r="AG45" s="109"/>
      <c r="AH45" s="109"/>
      <c r="AI45" s="110"/>
      <c r="AJ45" s="109" t="s">
        <v>69</v>
      </c>
      <c r="AK45" s="109"/>
      <c r="AL45" s="109"/>
      <c r="AM45" s="109"/>
      <c r="AN45" s="110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1:50" ht="13.5" customHeight="1">
      <c r="A46" s="1"/>
      <c r="B46" s="1"/>
      <c r="C46" s="114"/>
      <c r="D46" s="103"/>
      <c r="E46" s="114" t="s">
        <v>70</v>
      </c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03"/>
      <c r="Z46" s="114"/>
      <c r="AA46" s="1"/>
      <c r="AB46" s="1"/>
      <c r="AC46" s="1"/>
      <c r="AD46" s="103"/>
      <c r="AE46" s="232">
        <v>43277</v>
      </c>
      <c r="AF46" s="229"/>
      <c r="AG46" s="229"/>
      <c r="AH46" s="229"/>
      <c r="AI46" s="230"/>
      <c r="AJ46" s="37" t="s">
        <v>71</v>
      </c>
      <c r="AK46" s="1"/>
      <c r="AL46" s="1"/>
      <c r="AM46" s="1"/>
      <c r="AN46" s="103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1:50" ht="13.5" customHeight="1">
      <c r="A47" s="1"/>
      <c r="B47" s="1"/>
      <c r="C47" s="114"/>
      <c r="D47" s="103"/>
      <c r="E47" s="114" t="s">
        <v>72</v>
      </c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03"/>
      <c r="Z47" s="114"/>
      <c r="AA47" s="1"/>
      <c r="AB47" s="1"/>
      <c r="AC47" s="1"/>
      <c r="AD47" s="103"/>
      <c r="AE47" s="114"/>
      <c r="AF47" s="1"/>
      <c r="AG47" s="1"/>
      <c r="AH47" s="1"/>
      <c r="AI47" s="103"/>
      <c r="AJ47" s="232"/>
      <c r="AK47" s="229"/>
      <c r="AL47" s="229"/>
      <c r="AM47" s="229"/>
      <c r="AN47" s="230"/>
      <c r="AO47" s="1"/>
      <c r="AP47" s="1"/>
      <c r="AQ47" s="1"/>
      <c r="AR47" s="1"/>
      <c r="AS47" s="1"/>
      <c r="AT47" s="1"/>
      <c r="AU47" s="1"/>
      <c r="AV47" s="1"/>
      <c r="AW47" s="1"/>
      <c r="AX47" s="1"/>
    </row>
    <row r="48" spans="1:50" ht="13.5" customHeight="1">
      <c r="A48" s="1"/>
      <c r="B48" s="1"/>
      <c r="C48" s="114"/>
      <c r="D48" s="103"/>
      <c r="E48" s="114" t="s">
        <v>73</v>
      </c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03"/>
      <c r="Z48" s="114"/>
      <c r="AA48" s="1"/>
      <c r="AB48" s="1"/>
      <c r="AC48" s="1"/>
      <c r="AD48" s="103"/>
      <c r="AE48" s="114"/>
      <c r="AF48" s="1"/>
      <c r="AG48" s="1"/>
      <c r="AH48" s="1"/>
      <c r="AI48" s="103"/>
      <c r="AJ48" s="35"/>
      <c r="AK48" s="36"/>
      <c r="AL48" s="36"/>
      <c r="AM48" s="36"/>
      <c r="AN48" s="126"/>
      <c r="AO48" s="1"/>
      <c r="AP48" s="1"/>
      <c r="AQ48" s="1"/>
      <c r="AR48" s="1"/>
      <c r="AS48" s="1"/>
      <c r="AT48" s="1"/>
      <c r="AU48" s="1"/>
      <c r="AV48" s="1"/>
      <c r="AW48" s="1"/>
      <c r="AX48" s="1"/>
    </row>
    <row r="49" spans="1:50" ht="13.5" customHeight="1">
      <c r="A49" s="1"/>
      <c r="B49" s="1"/>
      <c r="C49" s="114"/>
      <c r="D49" s="103"/>
      <c r="E49" s="114" t="s">
        <v>74</v>
      </c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03"/>
      <c r="Z49" s="114"/>
      <c r="AA49" s="1"/>
      <c r="AB49" s="1"/>
      <c r="AC49" s="1"/>
      <c r="AD49" s="103"/>
      <c r="AE49" s="114"/>
      <c r="AF49" s="1"/>
      <c r="AG49" s="1"/>
      <c r="AH49" s="1"/>
      <c r="AI49" s="103"/>
      <c r="AJ49" s="35"/>
      <c r="AK49" s="36"/>
      <c r="AL49" s="36"/>
      <c r="AM49" s="36"/>
      <c r="AN49" s="126"/>
      <c r="AO49" s="1"/>
      <c r="AP49" s="1"/>
      <c r="AQ49" s="1"/>
      <c r="AR49" s="1"/>
      <c r="AS49" s="1"/>
      <c r="AT49" s="1"/>
      <c r="AU49" s="1"/>
      <c r="AV49" s="1"/>
      <c r="AW49" s="1"/>
      <c r="AX49" s="1"/>
    </row>
    <row r="50" spans="1:50" ht="13.5" customHeight="1">
      <c r="A50" s="1"/>
      <c r="B50" s="1"/>
      <c r="C50" s="115"/>
      <c r="D50" s="100"/>
      <c r="E50" s="115" t="s">
        <v>75</v>
      </c>
      <c r="F50" s="99"/>
      <c r="G50" s="99"/>
      <c r="H50" s="99"/>
      <c r="I50" s="99"/>
      <c r="J50" s="99"/>
      <c r="K50" s="99"/>
      <c r="L50" s="99"/>
      <c r="M50" s="99"/>
      <c r="N50" s="99"/>
      <c r="O50" s="99"/>
      <c r="P50" s="99"/>
      <c r="Q50" s="99"/>
      <c r="R50" s="99"/>
      <c r="S50" s="99"/>
      <c r="T50" s="99"/>
      <c r="U50" s="99"/>
      <c r="V50" s="99"/>
      <c r="W50" s="99"/>
      <c r="X50" s="99"/>
      <c r="Y50" s="100"/>
      <c r="Z50" s="115"/>
      <c r="AA50" s="99"/>
      <c r="AB50" s="99"/>
      <c r="AC50" s="99"/>
      <c r="AD50" s="100"/>
      <c r="AE50" s="115"/>
      <c r="AF50" s="99"/>
      <c r="AG50" s="99"/>
      <c r="AH50" s="99"/>
      <c r="AI50" s="100"/>
      <c r="AJ50" s="127"/>
      <c r="AK50" s="128"/>
      <c r="AL50" s="128"/>
      <c r="AM50" s="128"/>
      <c r="AN50" s="129"/>
      <c r="AO50" s="1"/>
      <c r="AP50" s="1"/>
      <c r="AQ50" s="1"/>
      <c r="AR50" s="1"/>
      <c r="AS50" s="1"/>
      <c r="AT50" s="1"/>
      <c r="AU50" s="1"/>
      <c r="AV50" s="1"/>
      <c r="AW50" s="1"/>
      <c r="AX50" s="1"/>
    </row>
    <row r="51" spans="1:50" ht="13.5" customHeight="1">
      <c r="A51" s="1"/>
      <c r="B51" s="1"/>
      <c r="C51" s="108" t="s">
        <v>76</v>
      </c>
      <c r="D51" s="110"/>
      <c r="E51" s="108" t="s">
        <v>77</v>
      </c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10"/>
      <c r="Z51" s="231">
        <v>43298</v>
      </c>
      <c r="AA51" s="226"/>
      <c r="AB51" s="226"/>
      <c r="AC51" s="226"/>
      <c r="AD51" s="110"/>
      <c r="AE51" s="108" t="s">
        <v>12</v>
      </c>
      <c r="AF51" s="109"/>
      <c r="AG51" s="109"/>
      <c r="AH51" s="109"/>
      <c r="AI51" s="110"/>
      <c r="AJ51" s="109" t="s">
        <v>69</v>
      </c>
      <c r="AK51" s="109"/>
      <c r="AL51" s="109"/>
      <c r="AM51" s="109"/>
      <c r="AN51" s="110"/>
      <c r="AO51" s="1"/>
      <c r="AP51" s="1"/>
      <c r="AQ51" s="1"/>
      <c r="AR51" s="1"/>
      <c r="AS51" s="1"/>
      <c r="AT51" s="1"/>
      <c r="AU51" s="1"/>
      <c r="AV51" s="1"/>
      <c r="AW51" s="1"/>
      <c r="AX51" s="1"/>
    </row>
    <row r="52" spans="1:50" ht="13.5" customHeight="1">
      <c r="A52" s="1"/>
      <c r="B52" s="1"/>
      <c r="C52" s="114"/>
      <c r="D52" s="103"/>
      <c r="E52" s="114" t="s">
        <v>78</v>
      </c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03"/>
      <c r="Z52" s="114"/>
      <c r="AA52" s="1"/>
      <c r="AB52" s="1"/>
      <c r="AC52" s="1"/>
      <c r="AD52" s="103"/>
      <c r="AE52" s="232">
        <v>43287</v>
      </c>
      <c r="AF52" s="229"/>
      <c r="AG52" s="229"/>
      <c r="AH52" s="229"/>
      <c r="AI52" s="230"/>
      <c r="AJ52" s="37" t="s">
        <v>79</v>
      </c>
      <c r="AK52" s="1"/>
      <c r="AL52" s="1"/>
      <c r="AM52" s="1"/>
      <c r="AN52" s="103"/>
      <c r="AO52" s="1"/>
      <c r="AP52" s="1"/>
      <c r="AQ52" s="1"/>
      <c r="AR52" s="1"/>
      <c r="AS52" s="1"/>
      <c r="AT52" s="1"/>
      <c r="AU52" s="1"/>
      <c r="AV52" s="1"/>
      <c r="AW52" s="1"/>
      <c r="AX52" s="1"/>
    </row>
    <row r="53" spans="1:50" ht="13.5" customHeight="1">
      <c r="A53" s="1"/>
      <c r="B53" s="1"/>
      <c r="C53" s="114"/>
      <c r="D53" s="103"/>
      <c r="E53" s="114" t="s">
        <v>80</v>
      </c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03"/>
      <c r="Z53" s="114"/>
      <c r="AA53" s="1"/>
      <c r="AB53" s="1"/>
      <c r="AC53" s="1"/>
      <c r="AD53" s="103"/>
      <c r="AE53" s="114"/>
      <c r="AF53" s="1"/>
      <c r="AG53" s="1"/>
      <c r="AH53" s="1"/>
      <c r="AI53" s="103"/>
      <c r="AJ53" s="35"/>
      <c r="AK53" s="36"/>
      <c r="AL53" s="36"/>
      <c r="AM53" s="36"/>
      <c r="AN53" s="126"/>
      <c r="AO53" s="1"/>
      <c r="AP53" s="1"/>
      <c r="AQ53" s="1"/>
      <c r="AR53" s="1"/>
      <c r="AS53" s="1"/>
      <c r="AT53" s="1"/>
      <c r="AU53" s="1"/>
      <c r="AV53" s="1"/>
      <c r="AW53" s="1"/>
      <c r="AX53" s="1"/>
    </row>
    <row r="54" spans="1:50" ht="13.5" customHeight="1">
      <c r="A54" s="1"/>
      <c r="B54" s="1"/>
      <c r="C54" s="114"/>
      <c r="D54" s="103"/>
      <c r="E54" s="114" t="s">
        <v>81</v>
      </c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03"/>
      <c r="Z54" s="114"/>
      <c r="AA54" s="1"/>
      <c r="AB54" s="1"/>
      <c r="AC54" s="1"/>
      <c r="AD54" s="103"/>
      <c r="AE54" s="114"/>
      <c r="AF54" s="1"/>
      <c r="AG54" s="1"/>
      <c r="AH54" s="1"/>
      <c r="AI54" s="103"/>
      <c r="AJ54" s="232"/>
      <c r="AK54" s="229"/>
      <c r="AL54" s="229"/>
      <c r="AM54" s="229"/>
      <c r="AN54" s="230"/>
      <c r="AO54" s="1"/>
      <c r="AP54" s="1"/>
      <c r="AQ54" s="1"/>
      <c r="AR54" s="1"/>
      <c r="AS54" s="1"/>
      <c r="AT54" s="1"/>
      <c r="AU54" s="1"/>
      <c r="AV54" s="1"/>
      <c r="AW54" s="1"/>
      <c r="AX54" s="1"/>
    </row>
    <row r="55" spans="1:50" ht="13.5" customHeight="1">
      <c r="A55" s="1"/>
      <c r="B55" s="1"/>
      <c r="C55" s="114"/>
      <c r="D55" s="103"/>
      <c r="E55" s="114" t="s">
        <v>82</v>
      </c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03"/>
      <c r="Z55" s="114"/>
      <c r="AA55" s="1"/>
      <c r="AB55" s="1"/>
      <c r="AC55" s="1"/>
      <c r="AD55" s="103"/>
      <c r="AE55" s="114"/>
      <c r="AF55" s="1"/>
      <c r="AG55" s="1"/>
      <c r="AH55" s="1"/>
      <c r="AI55" s="103"/>
      <c r="AJ55" s="35"/>
      <c r="AK55" s="36"/>
      <c r="AL55" s="36"/>
      <c r="AM55" s="36"/>
      <c r="AN55" s="126"/>
      <c r="AO55" s="1"/>
      <c r="AP55" s="1"/>
      <c r="AQ55" s="1"/>
      <c r="AR55" s="1"/>
      <c r="AS55" s="1"/>
      <c r="AT55" s="1"/>
      <c r="AU55" s="1"/>
      <c r="AV55" s="1"/>
      <c r="AW55" s="1"/>
      <c r="AX55" s="1"/>
    </row>
    <row r="56" spans="1:50" ht="13.5" customHeight="1">
      <c r="A56" s="1"/>
      <c r="B56" s="1"/>
      <c r="C56" s="114"/>
      <c r="D56" s="103"/>
      <c r="E56" s="114" t="s">
        <v>83</v>
      </c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03"/>
      <c r="Z56" s="114"/>
      <c r="AA56" s="1"/>
      <c r="AB56" s="1"/>
      <c r="AC56" s="1"/>
      <c r="AD56" s="103"/>
      <c r="AE56" s="114"/>
      <c r="AF56" s="1"/>
      <c r="AG56" s="1"/>
      <c r="AH56" s="1"/>
      <c r="AI56" s="103"/>
      <c r="AJ56" s="35"/>
      <c r="AK56" s="36"/>
      <c r="AL56" s="36"/>
      <c r="AM56" s="36"/>
      <c r="AN56" s="126"/>
      <c r="AO56" s="1"/>
      <c r="AP56" s="1"/>
      <c r="AQ56" s="1"/>
      <c r="AR56" s="1"/>
      <c r="AS56" s="1"/>
      <c r="AT56" s="1"/>
      <c r="AU56" s="1"/>
      <c r="AV56" s="1"/>
      <c r="AW56" s="1"/>
      <c r="AX56" s="1"/>
    </row>
    <row r="57" spans="1:50" ht="13.5" customHeight="1">
      <c r="A57" s="1"/>
      <c r="B57" s="1"/>
      <c r="C57" s="114"/>
      <c r="D57" s="103"/>
      <c r="E57" s="114" t="s">
        <v>84</v>
      </c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03"/>
      <c r="Z57" s="114"/>
      <c r="AA57" s="1"/>
      <c r="AB57" s="1"/>
      <c r="AC57" s="1"/>
      <c r="AD57" s="103"/>
      <c r="AE57" s="114"/>
      <c r="AF57" s="1"/>
      <c r="AG57" s="1"/>
      <c r="AH57" s="1"/>
      <c r="AI57" s="103"/>
      <c r="AJ57" s="35"/>
      <c r="AK57" s="36"/>
      <c r="AL57" s="36"/>
      <c r="AM57" s="36"/>
      <c r="AN57" s="126"/>
      <c r="AO57" s="1"/>
      <c r="AP57" s="1"/>
      <c r="AQ57" s="1"/>
      <c r="AR57" s="1"/>
      <c r="AS57" s="1"/>
      <c r="AT57" s="1"/>
      <c r="AU57" s="1"/>
      <c r="AV57" s="1"/>
      <c r="AW57" s="1"/>
      <c r="AX57" s="1"/>
    </row>
    <row r="58" spans="1:50" ht="13.5" customHeight="1">
      <c r="A58" s="1"/>
      <c r="B58" s="1"/>
      <c r="C58" s="114"/>
      <c r="D58" s="103"/>
      <c r="E58" s="114" t="s">
        <v>85</v>
      </c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03"/>
      <c r="Z58" s="114"/>
      <c r="AA58" s="1"/>
      <c r="AB58" s="1"/>
      <c r="AC58" s="1"/>
      <c r="AD58" s="103"/>
      <c r="AE58" s="114"/>
      <c r="AF58" s="1"/>
      <c r="AG58" s="1"/>
      <c r="AH58" s="1"/>
      <c r="AI58" s="103"/>
      <c r="AJ58" s="35"/>
      <c r="AK58" s="36"/>
      <c r="AL58" s="36"/>
      <c r="AM58" s="36"/>
      <c r="AN58" s="126"/>
      <c r="AO58" s="1"/>
      <c r="AP58" s="1"/>
      <c r="AQ58" s="1"/>
      <c r="AR58" s="1"/>
      <c r="AS58" s="1"/>
      <c r="AT58" s="1"/>
      <c r="AU58" s="1"/>
      <c r="AV58" s="1"/>
      <c r="AW58" s="1"/>
      <c r="AX58" s="1"/>
    </row>
    <row r="59" spans="1:50" ht="13.5" customHeight="1">
      <c r="A59" s="1"/>
      <c r="B59" s="1"/>
      <c r="C59" s="114"/>
      <c r="D59" s="103"/>
      <c r="E59" s="114" t="s">
        <v>81</v>
      </c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03"/>
      <c r="Z59" s="114"/>
      <c r="AA59" s="1"/>
      <c r="AB59" s="1"/>
      <c r="AC59" s="1"/>
      <c r="AD59" s="103"/>
      <c r="AE59" s="114"/>
      <c r="AF59" s="1"/>
      <c r="AG59" s="1"/>
      <c r="AH59" s="1"/>
      <c r="AI59" s="103"/>
      <c r="AJ59" s="35"/>
      <c r="AK59" s="36"/>
      <c r="AL59" s="36"/>
      <c r="AM59" s="36"/>
      <c r="AN59" s="126"/>
      <c r="AO59" s="1"/>
      <c r="AP59" s="1"/>
      <c r="AQ59" s="1"/>
      <c r="AR59" s="1"/>
      <c r="AS59" s="1"/>
      <c r="AT59" s="1"/>
      <c r="AU59" s="1"/>
      <c r="AV59" s="1"/>
      <c r="AW59" s="1"/>
      <c r="AX59" s="1"/>
    </row>
    <row r="60" spans="1:50" ht="13.5" customHeight="1">
      <c r="A60" s="1"/>
      <c r="B60" s="1"/>
      <c r="C60" s="115"/>
      <c r="D60" s="100"/>
      <c r="E60" s="115" t="s">
        <v>84</v>
      </c>
      <c r="F60" s="99"/>
      <c r="G60" s="99"/>
      <c r="H60" s="99"/>
      <c r="I60" s="99"/>
      <c r="J60" s="99"/>
      <c r="K60" s="99"/>
      <c r="L60" s="99"/>
      <c r="M60" s="99"/>
      <c r="N60" s="99"/>
      <c r="O60" s="99"/>
      <c r="P60" s="99"/>
      <c r="Q60" s="99"/>
      <c r="R60" s="99"/>
      <c r="S60" s="99"/>
      <c r="T60" s="99"/>
      <c r="U60" s="99"/>
      <c r="V60" s="99"/>
      <c r="W60" s="99"/>
      <c r="X60" s="99"/>
      <c r="Y60" s="100"/>
      <c r="Z60" s="115"/>
      <c r="AA60" s="99"/>
      <c r="AB60" s="99"/>
      <c r="AC60" s="99"/>
      <c r="AD60" s="100"/>
      <c r="AE60" s="115"/>
      <c r="AF60" s="99"/>
      <c r="AG60" s="99"/>
      <c r="AH60" s="99"/>
      <c r="AI60" s="100"/>
      <c r="AJ60" s="127"/>
      <c r="AK60" s="128"/>
      <c r="AL60" s="128"/>
      <c r="AM60" s="128"/>
      <c r="AN60" s="129"/>
      <c r="AO60" s="1"/>
      <c r="AP60" s="1"/>
      <c r="AQ60" s="1"/>
      <c r="AR60" s="1"/>
      <c r="AS60" s="1"/>
      <c r="AT60" s="1"/>
      <c r="AU60" s="1"/>
      <c r="AV60" s="1"/>
      <c r="AW60" s="1"/>
      <c r="AX60" s="1"/>
    </row>
    <row r="61" spans="1:50" ht="13.5" customHeight="1">
      <c r="A61" s="1"/>
      <c r="B61" s="1"/>
      <c r="C61" s="108" t="s">
        <v>86</v>
      </c>
      <c r="D61" s="110"/>
      <c r="E61" s="108" t="s">
        <v>87</v>
      </c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10"/>
      <c r="Z61" s="233" t="s">
        <v>88</v>
      </c>
      <c r="AA61" s="226"/>
      <c r="AB61" s="226"/>
      <c r="AC61" s="226"/>
      <c r="AD61" s="110"/>
      <c r="AE61" s="108" t="s">
        <v>12</v>
      </c>
      <c r="AF61" s="109"/>
      <c r="AG61" s="109"/>
      <c r="AH61" s="109"/>
      <c r="AI61" s="110"/>
      <c r="AJ61" s="109" t="s">
        <v>89</v>
      </c>
      <c r="AK61" s="109"/>
      <c r="AL61" s="109"/>
      <c r="AM61" s="109"/>
      <c r="AN61" s="110"/>
      <c r="AO61" s="1"/>
      <c r="AP61" s="1"/>
      <c r="AQ61" s="1"/>
      <c r="AR61" s="1"/>
      <c r="AS61" s="1"/>
      <c r="AT61" s="1"/>
      <c r="AU61" s="1"/>
      <c r="AV61" s="1"/>
      <c r="AW61" s="1"/>
      <c r="AX61" s="1"/>
    </row>
    <row r="62" spans="1:50" ht="13.5" customHeight="1">
      <c r="A62" s="1"/>
      <c r="B62" s="1"/>
      <c r="C62" s="114"/>
      <c r="D62" s="103"/>
      <c r="E62" s="114" t="s">
        <v>90</v>
      </c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03"/>
      <c r="Z62" s="131"/>
      <c r="AA62" s="38"/>
      <c r="AB62" s="38"/>
      <c r="AC62" s="38"/>
      <c r="AD62" s="103"/>
      <c r="AE62" s="39" t="s">
        <v>91</v>
      </c>
      <c r="AF62" s="1"/>
      <c r="AG62" s="1"/>
      <c r="AH62" s="1"/>
      <c r="AI62" s="103"/>
      <c r="AJ62" s="39" t="s">
        <v>92</v>
      </c>
      <c r="AK62" s="1"/>
      <c r="AL62" s="1"/>
      <c r="AM62" s="1"/>
      <c r="AN62" s="103"/>
      <c r="AO62" s="1"/>
      <c r="AP62" s="1"/>
      <c r="AQ62" s="1"/>
      <c r="AR62" s="1"/>
      <c r="AS62" s="1"/>
      <c r="AT62" s="1"/>
      <c r="AU62" s="1"/>
      <c r="AV62" s="1"/>
      <c r="AW62" s="1"/>
      <c r="AX62" s="1"/>
    </row>
    <row r="63" spans="1:50" ht="13.5" customHeight="1">
      <c r="A63" s="1"/>
      <c r="B63" s="1"/>
      <c r="C63" s="114"/>
      <c r="D63" s="103"/>
      <c r="E63" s="114" t="s">
        <v>77</v>
      </c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03"/>
      <c r="Z63" s="131"/>
      <c r="AA63" s="38"/>
      <c r="AB63" s="38"/>
      <c r="AC63" s="38"/>
      <c r="AD63" s="103"/>
      <c r="AE63" s="1"/>
      <c r="AF63" s="1"/>
      <c r="AG63" s="1"/>
      <c r="AH63" s="1"/>
      <c r="AI63" s="103"/>
      <c r="AJ63" s="1"/>
      <c r="AK63" s="1"/>
      <c r="AL63" s="1"/>
      <c r="AM63" s="1"/>
      <c r="AN63" s="103"/>
      <c r="AO63" s="1"/>
      <c r="AP63" s="1"/>
      <c r="AQ63" s="1"/>
      <c r="AR63" s="1"/>
      <c r="AS63" s="1"/>
      <c r="AT63" s="1"/>
      <c r="AU63" s="1"/>
      <c r="AV63" s="1"/>
      <c r="AW63" s="1"/>
      <c r="AX63" s="1"/>
    </row>
    <row r="64" spans="1:50" ht="13.5" customHeight="1">
      <c r="A64" s="1"/>
      <c r="B64" s="1"/>
      <c r="C64" s="114"/>
      <c r="D64" s="103"/>
      <c r="E64" s="114" t="s">
        <v>93</v>
      </c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03"/>
      <c r="Z64" s="131"/>
      <c r="AA64" s="38"/>
      <c r="AB64" s="38"/>
      <c r="AC64" s="38"/>
      <c r="AD64" s="103"/>
      <c r="AE64" s="1"/>
      <c r="AF64" s="1"/>
      <c r="AG64" s="1"/>
      <c r="AH64" s="1"/>
      <c r="AI64" s="103"/>
      <c r="AJ64" s="1"/>
      <c r="AK64" s="1"/>
      <c r="AL64" s="1"/>
      <c r="AM64" s="1"/>
      <c r="AN64" s="103"/>
      <c r="AO64" s="1"/>
      <c r="AP64" s="1"/>
      <c r="AQ64" s="1"/>
      <c r="AR64" s="1"/>
      <c r="AS64" s="1"/>
      <c r="AT64" s="1"/>
      <c r="AU64" s="1"/>
      <c r="AV64" s="1"/>
      <c r="AW64" s="1"/>
      <c r="AX64" s="1"/>
    </row>
    <row r="65" spans="1:50" ht="13.5" customHeight="1">
      <c r="A65" s="1"/>
      <c r="B65" s="1"/>
      <c r="C65" s="115"/>
      <c r="D65" s="100"/>
      <c r="E65" s="115" t="s">
        <v>94</v>
      </c>
      <c r="F65" s="99"/>
      <c r="G65" s="99"/>
      <c r="H65" s="99"/>
      <c r="I65" s="99"/>
      <c r="J65" s="99"/>
      <c r="K65" s="99"/>
      <c r="L65" s="99"/>
      <c r="M65" s="99"/>
      <c r="N65" s="99"/>
      <c r="O65" s="99"/>
      <c r="P65" s="99"/>
      <c r="Q65" s="99"/>
      <c r="R65" s="99"/>
      <c r="S65" s="99"/>
      <c r="T65" s="99"/>
      <c r="U65" s="99"/>
      <c r="V65" s="99"/>
      <c r="W65" s="99"/>
      <c r="X65" s="99"/>
      <c r="Y65" s="100"/>
      <c r="Z65" s="115"/>
      <c r="AA65" s="99"/>
      <c r="AB65" s="99"/>
      <c r="AC65" s="99"/>
      <c r="AD65" s="100"/>
      <c r="AE65" s="234"/>
      <c r="AF65" s="235"/>
      <c r="AG65" s="235"/>
      <c r="AH65" s="235"/>
      <c r="AI65" s="236"/>
      <c r="AJ65" s="132"/>
      <c r="AK65" s="99"/>
      <c r="AL65" s="99"/>
      <c r="AM65" s="99"/>
      <c r="AN65" s="100"/>
      <c r="AO65" s="1"/>
      <c r="AP65" s="1"/>
      <c r="AQ65" s="1"/>
      <c r="AR65" s="1"/>
      <c r="AS65" s="1"/>
      <c r="AT65" s="1"/>
      <c r="AU65" s="1"/>
      <c r="AV65" s="1"/>
      <c r="AW65" s="1"/>
      <c r="AX65" s="1"/>
    </row>
    <row r="66" spans="1:50" ht="13.5" customHeight="1">
      <c r="A66" s="1"/>
      <c r="B66" s="1"/>
      <c r="C66" s="108" t="s">
        <v>95</v>
      </c>
      <c r="D66" s="110"/>
      <c r="E66" s="108" t="s">
        <v>96</v>
      </c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10"/>
      <c r="Z66" s="233" t="s">
        <v>97</v>
      </c>
      <c r="AA66" s="226"/>
      <c r="AB66" s="226"/>
      <c r="AC66" s="226"/>
      <c r="AD66" s="110"/>
      <c r="AE66" s="108" t="s">
        <v>12</v>
      </c>
      <c r="AF66" s="109"/>
      <c r="AG66" s="109"/>
      <c r="AH66" s="109"/>
      <c r="AI66" s="110"/>
      <c r="AJ66" s="108" t="s">
        <v>98</v>
      </c>
      <c r="AK66" s="109"/>
      <c r="AL66" s="109"/>
      <c r="AM66" s="109"/>
      <c r="AN66" s="110"/>
      <c r="AO66" s="1"/>
      <c r="AP66" s="1"/>
      <c r="AQ66" s="1"/>
      <c r="AR66" s="1"/>
      <c r="AS66" s="1"/>
      <c r="AT66" s="1"/>
      <c r="AU66" s="1"/>
      <c r="AV66" s="1"/>
      <c r="AW66" s="1"/>
      <c r="AX66" s="1"/>
    </row>
    <row r="67" spans="1:50" ht="13.5" customHeight="1">
      <c r="A67" s="1"/>
      <c r="B67" s="1"/>
      <c r="C67" s="115"/>
      <c r="D67" s="100"/>
      <c r="E67" s="122" t="s">
        <v>99</v>
      </c>
      <c r="F67" s="99"/>
      <c r="G67" s="99"/>
      <c r="H67" s="99"/>
      <c r="I67" s="99"/>
      <c r="J67" s="99"/>
      <c r="K67" s="99"/>
      <c r="L67" s="99"/>
      <c r="M67" s="99"/>
      <c r="N67" s="99"/>
      <c r="O67" s="99"/>
      <c r="P67" s="99"/>
      <c r="Q67" s="99"/>
      <c r="R67" s="99"/>
      <c r="S67" s="99"/>
      <c r="T67" s="99"/>
      <c r="U67" s="99"/>
      <c r="V67" s="99"/>
      <c r="W67" s="99"/>
      <c r="X67" s="99"/>
      <c r="Y67" s="100"/>
      <c r="Z67" s="133"/>
      <c r="AA67" s="134"/>
      <c r="AB67" s="134"/>
      <c r="AC67" s="134"/>
      <c r="AD67" s="100"/>
      <c r="AE67" s="135" t="s">
        <v>100</v>
      </c>
      <c r="AF67" s="99"/>
      <c r="AG67" s="99"/>
      <c r="AH67" s="99"/>
      <c r="AI67" s="100"/>
      <c r="AJ67" s="135" t="s">
        <v>101</v>
      </c>
      <c r="AK67" s="99"/>
      <c r="AL67" s="99"/>
      <c r="AM67" s="99"/>
      <c r="AN67" s="100"/>
      <c r="AO67" s="1"/>
      <c r="AP67" s="1"/>
      <c r="AQ67" s="1"/>
      <c r="AR67" s="1"/>
      <c r="AS67" s="1"/>
      <c r="AT67" s="1"/>
      <c r="AU67" s="1"/>
      <c r="AV67" s="1"/>
      <c r="AW67" s="1"/>
      <c r="AX67" s="1"/>
    </row>
    <row r="68" spans="1:50" ht="13.5" customHeight="1">
      <c r="A68" s="1"/>
      <c r="B68" s="1"/>
      <c r="C68" s="108" t="s">
        <v>102</v>
      </c>
      <c r="D68" s="110"/>
      <c r="E68" s="108" t="s">
        <v>103</v>
      </c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10"/>
      <c r="Z68" s="233" t="s">
        <v>104</v>
      </c>
      <c r="AA68" s="226"/>
      <c r="AB68" s="226"/>
      <c r="AC68" s="226"/>
      <c r="AD68" s="110"/>
      <c r="AE68" s="108" t="s">
        <v>12</v>
      </c>
      <c r="AF68" s="109"/>
      <c r="AG68" s="109"/>
      <c r="AH68" s="109"/>
      <c r="AI68" s="110"/>
      <c r="AJ68" s="108" t="s">
        <v>27</v>
      </c>
      <c r="AK68" s="109"/>
      <c r="AL68" s="109"/>
      <c r="AM68" s="109"/>
      <c r="AN68" s="110"/>
      <c r="AO68" s="1"/>
      <c r="AP68" s="1"/>
      <c r="AQ68" s="1"/>
      <c r="AR68" s="1"/>
      <c r="AS68" s="1"/>
      <c r="AT68" s="1"/>
      <c r="AU68" s="1"/>
      <c r="AV68" s="1"/>
      <c r="AW68" s="1"/>
      <c r="AX68" s="1"/>
    </row>
    <row r="69" spans="1:50" ht="13.5" customHeight="1">
      <c r="A69" s="1"/>
      <c r="B69" s="1"/>
      <c r="C69" s="115"/>
      <c r="D69" s="100"/>
      <c r="E69" s="122"/>
      <c r="F69" s="99"/>
      <c r="G69" s="99"/>
      <c r="H69" s="99"/>
      <c r="I69" s="99"/>
      <c r="J69" s="99"/>
      <c r="K69" s="99"/>
      <c r="L69" s="99"/>
      <c r="M69" s="99"/>
      <c r="N69" s="99"/>
      <c r="O69" s="99"/>
      <c r="P69" s="99"/>
      <c r="Q69" s="99"/>
      <c r="R69" s="99"/>
      <c r="S69" s="99"/>
      <c r="T69" s="99"/>
      <c r="U69" s="99"/>
      <c r="V69" s="99"/>
      <c r="W69" s="99"/>
      <c r="X69" s="99"/>
      <c r="Y69" s="100"/>
      <c r="Z69" s="133"/>
      <c r="AA69" s="134"/>
      <c r="AB69" s="134"/>
      <c r="AC69" s="134"/>
      <c r="AD69" s="100"/>
      <c r="AE69" s="135" t="s">
        <v>105</v>
      </c>
      <c r="AF69" s="99"/>
      <c r="AG69" s="99"/>
      <c r="AH69" s="99"/>
      <c r="AI69" s="100"/>
      <c r="AJ69" s="135" t="s">
        <v>106</v>
      </c>
      <c r="AK69" s="99"/>
      <c r="AL69" s="99"/>
      <c r="AM69" s="99"/>
      <c r="AN69" s="100"/>
      <c r="AO69" s="1"/>
      <c r="AP69" s="1"/>
      <c r="AQ69" s="1"/>
      <c r="AR69" s="1"/>
      <c r="AS69" s="1"/>
      <c r="AT69" s="1"/>
      <c r="AU69" s="1"/>
      <c r="AV69" s="1"/>
      <c r="AW69" s="1"/>
      <c r="AX69" s="1"/>
    </row>
    <row r="70" spans="1:50" ht="13.5" customHeight="1">
      <c r="A70" s="1"/>
      <c r="B70" s="1"/>
      <c r="C70" s="108" t="s">
        <v>107</v>
      </c>
      <c r="D70" s="110"/>
      <c r="E70" s="108" t="s">
        <v>108</v>
      </c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10"/>
      <c r="Z70" s="233" t="s">
        <v>109</v>
      </c>
      <c r="AA70" s="226"/>
      <c r="AB70" s="226"/>
      <c r="AC70" s="226"/>
      <c r="AD70" s="110"/>
      <c r="AE70" s="108" t="s">
        <v>12</v>
      </c>
      <c r="AF70" s="109"/>
      <c r="AG70" s="109"/>
      <c r="AH70" s="109"/>
      <c r="AI70" s="110"/>
      <c r="AJ70" s="108" t="s">
        <v>27</v>
      </c>
      <c r="AK70" s="109"/>
      <c r="AL70" s="109"/>
      <c r="AM70" s="109"/>
      <c r="AN70" s="110"/>
      <c r="AO70" s="1"/>
      <c r="AP70" s="1"/>
      <c r="AQ70" s="1"/>
      <c r="AR70" s="1"/>
      <c r="AS70" s="1"/>
      <c r="AT70" s="1"/>
      <c r="AU70" s="1"/>
      <c r="AV70" s="1"/>
      <c r="AW70" s="1"/>
      <c r="AX70" s="1"/>
    </row>
    <row r="71" spans="1:50" ht="13.5" customHeight="1">
      <c r="A71" s="1"/>
      <c r="B71" s="1"/>
      <c r="C71" s="115"/>
      <c r="D71" s="100"/>
      <c r="E71" s="122"/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100"/>
      <c r="Z71" s="133"/>
      <c r="AA71" s="134"/>
      <c r="AB71" s="134"/>
      <c r="AC71" s="134"/>
      <c r="AD71" s="100"/>
      <c r="AE71" s="135" t="s">
        <v>110</v>
      </c>
      <c r="AF71" s="99"/>
      <c r="AG71" s="99"/>
      <c r="AH71" s="99"/>
      <c r="AI71" s="100"/>
      <c r="AJ71" s="135" t="s">
        <v>111</v>
      </c>
      <c r="AK71" s="99"/>
      <c r="AL71" s="99"/>
      <c r="AM71" s="99"/>
      <c r="AN71" s="100"/>
      <c r="AO71" s="1"/>
      <c r="AP71" s="1"/>
      <c r="AQ71" s="1"/>
      <c r="AR71" s="1"/>
      <c r="AS71" s="1"/>
      <c r="AT71" s="1"/>
      <c r="AU71" s="1"/>
      <c r="AV71" s="1"/>
      <c r="AW71" s="1"/>
      <c r="AX71" s="1"/>
    </row>
    <row r="72" spans="1:50" ht="13.5" customHeight="1">
      <c r="A72" s="1"/>
      <c r="B72" s="1"/>
      <c r="C72" s="124" t="s">
        <v>112</v>
      </c>
      <c r="D72" s="107"/>
      <c r="E72" s="112" t="s">
        <v>113</v>
      </c>
      <c r="F72" s="107"/>
      <c r="G72" s="107"/>
      <c r="H72" s="109"/>
      <c r="I72" s="109"/>
      <c r="J72" s="109"/>
      <c r="K72" s="109"/>
      <c r="L72" s="107"/>
      <c r="M72" s="107"/>
      <c r="N72" s="109"/>
      <c r="O72" s="107"/>
      <c r="P72" s="107"/>
      <c r="Q72" s="109"/>
      <c r="R72" s="109"/>
      <c r="S72" s="109"/>
      <c r="T72" s="109"/>
      <c r="U72" s="109"/>
      <c r="V72" s="109"/>
      <c r="W72" s="109"/>
      <c r="X72" s="109"/>
      <c r="Y72" s="110"/>
      <c r="Z72" s="130" t="s">
        <v>114</v>
      </c>
      <c r="AA72" s="107"/>
      <c r="AB72" s="107"/>
      <c r="AC72" s="109"/>
      <c r="AD72" s="110"/>
      <c r="AE72" s="112" t="s">
        <v>12</v>
      </c>
      <c r="AF72" s="109"/>
      <c r="AG72" s="109"/>
      <c r="AH72" s="109"/>
      <c r="AI72" s="110"/>
      <c r="AJ72" s="111" t="s">
        <v>115</v>
      </c>
      <c r="AK72" s="111"/>
      <c r="AL72" s="109"/>
      <c r="AM72" s="109"/>
      <c r="AN72" s="110"/>
      <c r="AO72" s="1"/>
      <c r="AP72" s="1"/>
      <c r="AQ72" s="1"/>
      <c r="AR72" s="1"/>
      <c r="AS72" s="1"/>
      <c r="AT72" s="1"/>
      <c r="AU72" s="1"/>
      <c r="AV72" s="1"/>
      <c r="AW72" s="1"/>
      <c r="AX72" s="1"/>
    </row>
    <row r="73" spans="1:50" ht="13.5" customHeight="1">
      <c r="A73" s="1"/>
      <c r="B73" s="1"/>
      <c r="C73" s="113"/>
      <c r="D73" s="8"/>
      <c r="E73" s="104" t="s">
        <v>116</v>
      </c>
      <c r="F73" s="8"/>
      <c r="G73" s="8"/>
      <c r="H73" s="1"/>
      <c r="I73" s="1"/>
      <c r="J73" s="1"/>
      <c r="K73" s="1"/>
      <c r="L73" s="8"/>
      <c r="M73" s="8"/>
      <c r="N73" s="1"/>
      <c r="O73" s="8"/>
      <c r="P73" s="8"/>
      <c r="Q73" s="1"/>
      <c r="R73" s="1"/>
      <c r="S73" s="1"/>
      <c r="T73" s="1"/>
      <c r="U73" s="1"/>
      <c r="V73" s="1"/>
      <c r="W73" s="1"/>
      <c r="X73" s="1"/>
      <c r="Y73" s="103"/>
      <c r="Z73" s="38"/>
      <c r="AA73" s="8"/>
      <c r="AB73" s="8"/>
      <c r="AC73" s="1"/>
      <c r="AD73" s="103"/>
      <c r="AE73" s="136" t="s">
        <v>117</v>
      </c>
      <c r="AF73" s="1"/>
      <c r="AG73" s="1"/>
      <c r="AH73" s="1"/>
      <c r="AI73" s="103"/>
      <c r="AJ73" s="27" t="s">
        <v>89</v>
      </c>
      <c r="AK73" s="27"/>
      <c r="AL73" s="1"/>
      <c r="AM73" s="1"/>
      <c r="AN73" s="103"/>
      <c r="AO73" s="1"/>
      <c r="AP73" s="1"/>
      <c r="AQ73" s="1"/>
      <c r="AR73" s="1"/>
      <c r="AS73" s="1"/>
      <c r="AT73" s="1"/>
      <c r="AU73" s="1"/>
      <c r="AV73" s="1"/>
      <c r="AW73" s="1"/>
      <c r="AX73" s="1"/>
    </row>
    <row r="74" spans="1:50" ht="13.5" customHeight="1">
      <c r="A74" s="1"/>
      <c r="B74" s="1"/>
      <c r="C74" s="125"/>
      <c r="D74" s="97"/>
      <c r="E74" s="122"/>
      <c r="F74" s="97"/>
      <c r="G74" s="97"/>
      <c r="H74" s="99"/>
      <c r="I74" s="99"/>
      <c r="J74" s="99"/>
      <c r="K74" s="99"/>
      <c r="L74" s="97"/>
      <c r="M74" s="97"/>
      <c r="N74" s="99"/>
      <c r="O74" s="97"/>
      <c r="P74" s="97"/>
      <c r="Q74" s="99"/>
      <c r="R74" s="99"/>
      <c r="S74" s="99"/>
      <c r="T74" s="99"/>
      <c r="U74" s="99"/>
      <c r="V74" s="99"/>
      <c r="W74" s="99"/>
      <c r="X74" s="99"/>
      <c r="Y74" s="100"/>
      <c r="Z74" s="99"/>
      <c r="AA74" s="99"/>
      <c r="AB74" s="99"/>
      <c r="AC74" s="99"/>
      <c r="AD74" s="100"/>
      <c r="AE74" s="122"/>
      <c r="AF74" s="99"/>
      <c r="AG74" s="99"/>
      <c r="AH74" s="99"/>
      <c r="AI74" s="100"/>
      <c r="AJ74" s="137" t="s">
        <v>118</v>
      </c>
      <c r="AK74" s="97"/>
      <c r="AL74" s="99"/>
      <c r="AM74" s="99"/>
      <c r="AN74" s="100"/>
      <c r="AO74" s="1"/>
      <c r="AP74" s="1"/>
      <c r="AQ74" s="1"/>
      <c r="AR74" s="1"/>
      <c r="AS74" s="1"/>
      <c r="AT74" s="1"/>
      <c r="AU74" s="1"/>
      <c r="AV74" s="1"/>
      <c r="AW74" s="1"/>
      <c r="AX74" s="1"/>
    </row>
    <row r="75" spans="1:50" ht="13.5" customHeight="1">
      <c r="A75" s="1"/>
      <c r="B75" s="1"/>
      <c r="C75" s="124" t="s">
        <v>119</v>
      </c>
      <c r="D75" s="107"/>
      <c r="E75" s="112" t="s">
        <v>120</v>
      </c>
      <c r="F75" s="107"/>
      <c r="G75" s="107"/>
      <c r="H75" s="109"/>
      <c r="I75" s="109"/>
      <c r="J75" s="109"/>
      <c r="K75" s="109"/>
      <c r="L75" s="107"/>
      <c r="M75" s="107"/>
      <c r="N75" s="109"/>
      <c r="O75" s="107"/>
      <c r="P75" s="107"/>
      <c r="Q75" s="109"/>
      <c r="R75" s="109"/>
      <c r="S75" s="109"/>
      <c r="T75" s="109"/>
      <c r="U75" s="109"/>
      <c r="V75" s="109"/>
      <c r="W75" s="109"/>
      <c r="X75" s="109"/>
      <c r="Y75" s="110"/>
      <c r="Z75" s="130" t="s">
        <v>121</v>
      </c>
      <c r="AA75" s="107"/>
      <c r="AB75" s="107"/>
      <c r="AC75" s="109"/>
      <c r="AD75" s="110"/>
      <c r="AE75" s="112" t="s">
        <v>12</v>
      </c>
      <c r="AF75" s="109"/>
      <c r="AG75" s="109"/>
      <c r="AH75" s="109"/>
      <c r="AI75" s="110"/>
      <c r="AJ75" s="111" t="s">
        <v>89</v>
      </c>
      <c r="AK75" s="111"/>
      <c r="AL75" s="109"/>
      <c r="AM75" s="109"/>
      <c r="AN75" s="110"/>
      <c r="AO75" s="1"/>
      <c r="AP75" s="1"/>
      <c r="AQ75" s="1"/>
      <c r="AR75" s="1"/>
      <c r="AS75" s="1"/>
      <c r="AT75" s="1"/>
      <c r="AU75" s="1"/>
      <c r="AV75" s="1"/>
      <c r="AW75" s="1"/>
      <c r="AX75" s="1"/>
    </row>
    <row r="76" spans="1:50" ht="13.5" customHeight="1">
      <c r="A76" s="1"/>
      <c r="B76" s="1"/>
      <c r="C76" s="125"/>
      <c r="D76" s="97"/>
      <c r="E76" s="122"/>
      <c r="F76" s="97"/>
      <c r="G76" s="97"/>
      <c r="H76" s="99"/>
      <c r="I76" s="99"/>
      <c r="J76" s="99"/>
      <c r="K76" s="99"/>
      <c r="L76" s="97"/>
      <c r="M76" s="97"/>
      <c r="N76" s="99"/>
      <c r="O76" s="97"/>
      <c r="P76" s="97"/>
      <c r="Q76" s="99"/>
      <c r="R76" s="99"/>
      <c r="S76" s="99"/>
      <c r="T76" s="99"/>
      <c r="U76" s="99"/>
      <c r="V76" s="99"/>
      <c r="W76" s="99"/>
      <c r="X76" s="99"/>
      <c r="Y76" s="100"/>
      <c r="Z76" s="134"/>
      <c r="AA76" s="97"/>
      <c r="AB76" s="97"/>
      <c r="AC76" s="99"/>
      <c r="AD76" s="100"/>
      <c r="AE76" s="137" t="s">
        <v>121</v>
      </c>
      <c r="AF76" s="99"/>
      <c r="AG76" s="99"/>
      <c r="AH76" s="99"/>
      <c r="AI76" s="100"/>
      <c r="AJ76" s="137" t="s">
        <v>121</v>
      </c>
      <c r="AK76" s="121"/>
      <c r="AL76" s="99"/>
      <c r="AM76" s="99"/>
      <c r="AN76" s="100"/>
      <c r="AO76" s="1"/>
      <c r="AP76" s="1"/>
      <c r="AQ76" s="1"/>
      <c r="AR76" s="1"/>
      <c r="AS76" s="1"/>
      <c r="AT76" s="1"/>
      <c r="AU76" s="1"/>
      <c r="AV76" s="1"/>
      <c r="AW76" s="1"/>
      <c r="AX76" s="1"/>
    </row>
    <row r="77" spans="1:50" ht="13.5" customHeight="1">
      <c r="A77" s="1"/>
      <c r="B77" s="1"/>
      <c r="C77" s="124" t="s">
        <v>122</v>
      </c>
      <c r="D77" s="107"/>
      <c r="E77" s="112" t="s">
        <v>123</v>
      </c>
      <c r="F77" s="107"/>
      <c r="G77" s="107"/>
      <c r="H77" s="109"/>
      <c r="I77" s="109"/>
      <c r="J77" s="109"/>
      <c r="K77" s="109"/>
      <c r="L77" s="107"/>
      <c r="M77" s="107"/>
      <c r="N77" s="109"/>
      <c r="O77" s="107"/>
      <c r="P77" s="107"/>
      <c r="Q77" s="109"/>
      <c r="R77" s="109"/>
      <c r="S77" s="109"/>
      <c r="T77" s="109"/>
      <c r="U77" s="109"/>
      <c r="V77" s="109"/>
      <c r="W77" s="109"/>
      <c r="X77" s="109"/>
      <c r="Y77" s="110"/>
      <c r="Z77" s="130" t="s">
        <v>124</v>
      </c>
      <c r="AA77" s="107"/>
      <c r="AB77" s="107"/>
      <c r="AC77" s="109"/>
      <c r="AD77" s="110"/>
      <c r="AE77" s="112" t="s">
        <v>12</v>
      </c>
      <c r="AF77" s="109"/>
      <c r="AG77" s="109"/>
      <c r="AH77" s="109"/>
      <c r="AI77" s="110"/>
      <c r="AJ77" s="111" t="s">
        <v>125</v>
      </c>
      <c r="AK77" s="111"/>
      <c r="AL77" s="109"/>
      <c r="AM77" s="109"/>
      <c r="AN77" s="110"/>
      <c r="AO77" s="1"/>
      <c r="AP77" s="1"/>
      <c r="AQ77" s="1"/>
      <c r="AR77" s="1"/>
      <c r="AS77" s="1"/>
      <c r="AT77" s="1"/>
      <c r="AU77" s="1"/>
      <c r="AV77" s="1"/>
      <c r="AW77" s="1"/>
      <c r="AX77" s="1"/>
    </row>
    <row r="78" spans="1:50" ht="13.5" customHeight="1">
      <c r="A78" s="1"/>
      <c r="B78" s="1"/>
      <c r="C78" s="125"/>
      <c r="D78" s="97"/>
      <c r="E78" s="122"/>
      <c r="F78" s="97"/>
      <c r="G78" s="97"/>
      <c r="H78" s="99"/>
      <c r="I78" s="99"/>
      <c r="J78" s="99"/>
      <c r="K78" s="99"/>
      <c r="L78" s="97"/>
      <c r="M78" s="97"/>
      <c r="N78" s="99"/>
      <c r="O78" s="97"/>
      <c r="P78" s="97"/>
      <c r="Q78" s="99"/>
      <c r="R78" s="99"/>
      <c r="S78" s="99"/>
      <c r="T78" s="99"/>
      <c r="U78" s="99"/>
      <c r="V78" s="99"/>
      <c r="W78" s="99"/>
      <c r="X78" s="99"/>
      <c r="Y78" s="100"/>
      <c r="Z78" s="134"/>
      <c r="AA78" s="97"/>
      <c r="AB78" s="97"/>
      <c r="AC78" s="99"/>
      <c r="AD78" s="100"/>
      <c r="AE78" s="137" t="s">
        <v>126</v>
      </c>
      <c r="AF78" s="99"/>
      <c r="AG78" s="99"/>
      <c r="AH78" s="99"/>
      <c r="AI78" s="100"/>
      <c r="AJ78" s="137" t="s">
        <v>127</v>
      </c>
      <c r="AK78" s="121"/>
      <c r="AL78" s="99"/>
      <c r="AM78" s="99"/>
      <c r="AN78" s="100"/>
      <c r="AO78" s="1"/>
      <c r="AP78" s="1"/>
      <c r="AQ78" s="1"/>
      <c r="AR78" s="1"/>
      <c r="AS78" s="1"/>
      <c r="AT78" s="1"/>
      <c r="AU78" s="1"/>
      <c r="AV78" s="1"/>
      <c r="AW78" s="1"/>
      <c r="AX78" s="1"/>
    </row>
    <row r="79" spans="1:50" ht="13.5" customHeight="1">
      <c r="A79" s="1"/>
      <c r="B79" s="1"/>
      <c r="C79" s="124" t="s">
        <v>128</v>
      </c>
      <c r="D79" s="107"/>
      <c r="E79" s="112" t="s">
        <v>129</v>
      </c>
      <c r="F79" s="107"/>
      <c r="G79" s="107"/>
      <c r="H79" s="109"/>
      <c r="I79" s="109"/>
      <c r="J79" s="109"/>
      <c r="K79" s="109"/>
      <c r="L79" s="107"/>
      <c r="M79" s="107"/>
      <c r="N79" s="109"/>
      <c r="O79" s="107"/>
      <c r="P79" s="107"/>
      <c r="Q79" s="109"/>
      <c r="R79" s="109"/>
      <c r="S79" s="109"/>
      <c r="T79" s="109"/>
      <c r="U79" s="109"/>
      <c r="V79" s="109"/>
      <c r="W79" s="109"/>
      <c r="X79" s="109"/>
      <c r="Y79" s="110"/>
      <c r="Z79" s="130" t="s">
        <v>130</v>
      </c>
      <c r="AA79" s="107"/>
      <c r="AB79" s="107"/>
      <c r="AC79" s="109"/>
      <c r="AD79" s="110"/>
      <c r="AE79" s="112" t="s">
        <v>12</v>
      </c>
      <c r="AF79" s="109"/>
      <c r="AG79" s="109"/>
      <c r="AH79" s="109"/>
      <c r="AI79" s="110"/>
      <c r="AJ79" s="111" t="s">
        <v>125</v>
      </c>
      <c r="AK79" s="111"/>
      <c r="AL79" s="109"/>
      <c r="AM79" s="109"/>
      <c r="AN79" s="110"/>
      <c r="AO79" s="1"/>
      <c r="AP79" s="1"/>
      <c r="AQ79" s="1"/>
      <c r="AR79" s="1"/>
      <c r="AS79" s="1"/>
      <c r="AT79" s="1"/>
      <c r="AU79" s="1"/>
      <c r="AV79" s="1"/>
      <c r="AW79" s="1"/>
      <c r="AX79" s="1"/>
    </row>
    <row r="80" spans="1:50" ht="13.5" customHeight="1">
      <c r="A80" s="1"/>
      <c r="B80" s="1"/>
      <c r="C80" s="125"/>
      <c r="D80" s="97"/>
      <c r="E80" s="122" t="s">
        <v>131</v>
      </c>
      <c r="F80" s="97"/>
      <c r="G80" s="97"/>
      <c r="H80" s="99"/>
      <c r="I80" s="99"/>
      <c r="J80" s="99"/>
      <c r="K80" s="99"/>
      <c r="L80" s="97"/>
      <c r="M80" s="97"/>
      <c r="N80" s="99"/>
      <c r="O80" s="97"/>
      <c r="P80" s="97"/>
      <c r="Q80" s="99"/>
      <c r="R80" s="99"/>
      <c r="S80" s="99"/>
      <c r="T80" s="99"/>
      <c r="U80" s="99"/>
      <c r="V80" s="99"/>
      <c r="W80" s="99"/>
      <c r="X80" s="99"/>
      <c r="Y80" s="100"/>
      <c r="Z80" s="134"/>
      <c r="AA80" s="97"/>
      <c r="AB80" s="97"/>
      <c r="AC80" s="99"/>
      <c r="AD80" s="100"/>
      <c r="AE80" s="137" t="s">
        <v>132</v>
      </c>
      <c r="AF80" s="99"/>
      <c r="AG80" s="99"/>
      <c r="AH80" s="99"/>
      <c r="AI80" s="100"/>
      <c r="AJ80" s="137" t="s">
        <v>133</v>
      </c>
      <c r="AK80" s="121"/>
      <c r="AL80" s="99"/>
      <c r="AM80" s="99"/>
      <c r="AN80" s="100"/>
      <c r="AO80" s="1"/>
      <c r="AP80" s="1"/>
      <c r="AQ80" s="1"/>
      <c r="AR80" s="1"/>
      <c r="AS80" s="1"/>
      <c r="AT80" s="1"/>
      <c r="AU80" s="1"/>
      <c r="AV80" s="1"/>
      <c r="AW80" s="1"/>
      <c r="AX80" s="1"/>
    </row>
    <row r="81" spans="1:50" ht="13.5" customHeight="1">
      <c r="A81" s="1"/>
      <c r="B81" s="1"/>
      <c r="C81" s="124" t="s">
        <v>134</v>
      </c>
      <c r="D81" s="107"/>
      <c r="E81" s="112" t="s">
        <v>135</v>
      </c>
      <c r="F81" s="107"/>
      <c r="G81" s="107"/>
      <c r="H81" s="109"/>
      <c r="I81" s="109"/>
      <c r="J81" s="109"/>
      <c r="K81" s="109"/>
      <c r="L81" s="107"/>
      <c r="M81" s="107"/>
      <c r="N81" s="109"/>
      <c r="O81" s="107"/>
      <c r="P81" s="107"/>
      <c r="Q81" s="109"/>
      <c r="R81" s="109"/>
      <c r="S81" s="109"/>
      <c r="T81" s="109"/>
      <c r="U81" s="109"/>
      <c r="V81" s="109"/>
      <c r="W81" s="109"/>
      <c r="X81" s="109"/>
      <c r="Y81" s="110"/>
      <c r="Z81" s="130" t="s">
        <v>136</v>
      </c>
      <c r="AA81" s="107"/>
      <c r="AB81" s="107"/>
      <c r="AC81" s="109"/>
      <c r="AD81" s="110"/>
      <c r="AE81" s="112" t="s">
        <v>12</v>
      </c>
      <c r="AF81" s="109"/>
      <c r="AG81" s="109"/>
      <c r="AH81" s="109"/>
      <c r="AI81" s="110"/>
      <c r="AJ81" s="111" t="s">
        <v>89</v>
      </c>
      <c r="AK81" s="111"/>
      <c r="AL81" s="109"/>
      <c r="AM81" s="109"/>
      <c r="AN81" s="110"/>
      <c r="AO81" s="1"/>
      <c r="AP81" s="1"/>
      <c r="AQ81" s="1"/>
      <c r="AR81" s="1"/>
      <c r="AS81" s="1"/>
      <c r="AT81" s="1"/>
      <c r="AU81" s="1"/>
      <c r="AV81" s="1"/>
      <c r="AW81" s="1"/>
      <c r="AX81" s="1"/>
    </row>
    <row r="82" spans="1:50" ht="13.5" customHeight="1">
      <c r="A82" s="1"/>
      <c r="B82" s="1"/>
      <c r="C82" s="113"/>
      <c r="D82" s="8"/>
      <c r="E82" s="104" t="s">
        <v>137</v>
      </c>
      <c r="F82" s="8"/>
      <c r="G82" s="8"/>
      <c r="H82" s="1"/>
      <c r="I82" s="1"/>
      <c r="J82" s="1"/>
      <c r="K82" s="1"/>
      <c r="L82" s="8"/>
      <c r="M82" s="8"/>
      <c r="N82" s="1"/>
      <c r="O82" s="8"/>
      <c r="P82" s="8"/>
      <c r="Q82" s="1"/>
      <c r="R82" s="1"/>
      <c r="S82" s="1"/>
      <c r="T82" s="1"/>
      <c r="U82" s="1"/>
      <c r="V82" s="1"/>
      <c r="W82" s="1"/>
      <c r="X82" s="1"/>
      <c r="Y82" s="103"/>
      <c r="Z82" s="38"/>
      <c r="AA82" s="8"/>
      <c r="AB82" s="8"/>
      <c r="AC82" s="1"/>
      <c r="AD82" s="103"/>
      <c r="AE82" s="136" t="s">
        <v>138</v>
      </c>
      <c r="AF82" s="1"/>
      <c r="AG82" s="1"/>
      <c r="AH82" s="1"/>
      <c r="AI82" s="103"/>
      <c r="AJ82" s="27" t="s">
        <v>139</v>
      </c>
      <c r="AK82" s="27"/>
      <c r="AL82" s="1"/>
      <c r="AM82" s="1"/>
      <c r="AN82" s="103"/>
      <c r="AO82" s="1"/>
      <c r="AP82" s="1"/>
      <c r="AQ82" s="1"/>
      <c r="AR82" s="1"/>
      <c r="AS82" s="1"/>
      <c r="AT82" s="1"/>
      <c r="AU82" s="1"/>
      <c r="AV82" s="1"/>
      <c r="AW82" s="1"/>
      <c r="AX82" s="1"/>
    </row>
    <row r="83" spans="1:50" ht="13.5" customHeight="1">
      <c r="A83" s="1"/>
      <c r="B83" s="1"/>
      <c r="C83" s="125"/>
      <c r="D83" s="97"/>
      <c r="E83" s="122" t="s">
        <v>140</v>
      </c>
      <c r="F83" s="97"/>
      <c r="G83" s="97"/>
      <c r="H83" s="99"/>
      <c r="I83" s="99"/>
      <c r="J83" s="99"/>
      <c r="K83" s="99"/>
      <c r="L83" s="97"/>
      <c r="M83" s="97"/>
      <c r="N83" s="99"/>
      <c r="O83" s="97"/>
      <c r="P83" s="97"/>
      <c r="Q83" s="99"/>
      <c r="R83" s="99"/>
      <c r="S83" s="99"/>
      <c r="T83" s="99"/>
      <c r="U83" s="99"/>
      <c r="V83" s="99"/>
      <c r="W83" s="99"/>
      <c r="X83" s="99"/>
      <c r="Y83" s="100"/>
      <c r="Z83" s="134"/>
      <c r="AA83" s="97"/>
      <c r="AB83" s="97"/>
      <c r="AC83" s="99"/>
      <c r="AD83" s="100"/>
      <c r="AE83" s="122"/>
      <c r="AF83" s="99"/>
      <c r="AG83" s="99"/>
      <c r="AH83" s="99"/>
      <c r="AI83" s="100"/>
      <c r="AJ83" s="137" t="s">
        <v>141</v>
      </c>
      <c r="AK83" s="121"/>
      <c r="AL83" s="99"/>
      <c r="AM83" s="99"/>
      <c r="AN83" s="100"/>
      <c r="AO83" s="1"/>
      <c r="AP83" s="1"/>
      <c r="AQ83" s="1"/>
      <c r="AR83" s="1"/>
      <c r="AS83" s="1"/>
      <c r="AT83" s="1"/>
      <c r="AU83" s="1"/>
      <c r="AV83" s="1"/>
      <c r="AW83" s="1"/>
      <c r="AX83" s="1"/>
    </row>
    <row r="84" spans="1:50" ht="13.5" customHeight="1">
      <c r="A84" s="1"/>
      <c r="B84" s="1"/>
      <c r="C84" s="124" t="s">
        <v>142</v>
      </c>
      <c r="D84" s="107"/>
      <c r="E84" s="112" t="s">
        <v>143</v>
      </c>
      <c r="F84" s="107"/>
      <c r="G84" s="107"/>
      <c r="H84" s="109"/>
      <c r="I84" s="109"/>
      <c r="J84" s="109"/>
      <c r="K84" s="109"/>
      <c r="L84" s="107"/>
      <c r="M84" s="107"/>
      <c r="N84" s="109"/>
      <c r="O84" s="107"/>
      <c r="P84" s="107"/>
      <c r="Q84" s="109"/>
      <c r="R84" s="109"/>
      <c r="S84" s="109"/>
      <c r="T84" s="109"/>
      <c r="U84" s="109"/>
      <c r="V84" s="109"/>
      <c r="W84" s="109"/>
      <c r="X84" s="109"/>
      <c r="Y84" s="110"/>
      <c r="Z84" s="130" t="s">
        <v>144</v>
      </c>
      <c r="AA84" s="107"/>
      <c r="AB84" s="107"/>
      <c r="AC84" s="109"/>
      <c r="AD84" s="110"/>
      <c r="AE84" s="112" t="s">
        <v>12</v>
      </c>
      <c r="AF84" s="109"/>
      <c r="AG84" s="109"/>
      <c r="AH84" s="109"/>
      <c r="AI84" s="110"/>
      <c r="AJ84" s="112" t="s">
        <v>145</v>
      </c>
      <c r="AK84" s="111"/>
      <c r="AL84" s="109"/>
      <c r="AM84" s="109"/>
      <c r="AN84" s="110"/>
      <c r="AO84" s="1"/>
      <c r="AP84" s="1"/>
      <c r="AQ84" s="1"/>
      <c r="AR84" s="1"/>
      <c r="AS84" s="1"/>
      <c r="AT84" s="1"/>
      <c r="AU84" s="1"/>
      <c r="AV84" s="1"/>
      <c r="AW84" s="1"/>
      <c r="AX84" s="1"/>
    </row>
    <row r="85" spans="1:50" ht="13.5" customHeight="1">
      <c r="A85" s="1"/>
      <c r="B85" s="1"/>
      <c r="C85" s="113"/>
      <c r="D85" s="8"/>
      <c r="E85" s="104"/>
      <c r="F85" s="8"/>
      <c r="G85" s="8"/>
      <c r="H85" s="1"/>
      <c r="I85" s="1"/>
      <c r="J85" s="1"/>
      <c r="K85" s="1"/>
      <c r="L85" s="8"/>
      <c r="M85" s="8"/>
      <c r="N85" s="1"/>
      <c r="O85" s="8"/>
      <c r="P85" s="8"/>
      <c r="Q85" s="1"/>
      <c r="R85" s="1"/>
      <c r="S85" s="1"/>
      <c r="T85" s="1"/>
      <c r="U85" s="1"/>
      <c r="V85" s="1"/>
      <c r="W85" s="1"/>
      <c r="X85" s="1"/>
      <c r="Y85" s="103"/>
      <c r="Z85" s="38"/>
      <c r="AA85" s="8"/>
      <c r="AB85" s="8"/>
      <c r="AC85" s="1"/>
      <c r="AD85" s="103"/>
      <c r="AE85" s="136" t="s">
        <v>146</v>
      </c>
      <c r="AF85" s="1"/>
      <c r="AG85" s="1"/>
      <c r="AH85" s="1"/>
      <c r="AI85" s="103"/>
      <c r="AJ85" s="40" t="s">
        <v>147</v>
      </c>
      <c r="AK85" s="27"/>
      <c r="AL85" s="1"/>
      <c r="AM85" s="1"/>
      <c r="AN85" s="103"/>
      <c r="AO85" s="1"/>
      <c r="AP85" s="1"/>
      <c r="AQ85" s="1"/>
      <c r="AR85" s="1"/>
      <c r="AS85" s="1"/>
      <c r="AT85" s="1"/>
      <c r="AU85" s="1"/>
      <c r="AV85" s="1"/>
      <c r="AW85" s="1"/>
      <c r="AX85" s="1"/>
    </row>
    <row r="86" spans="1:50" ht="13.5" customHeight="1">
      <c r="A86" s="1"/>
      <c r="B86" s="1"/>
      <c r="C86" s="125"/>
      <c r="D86" s="97"/>
      <c r="E86" s="122"/>
      <c r="F86" s="97"/>
      <c r="G86" s="97"/>
      <c r="H86" s="99"/>
      <c r="I86" s="99"/>
      <c r="J86" s="99"/>
      <c r="K86" s="99"/>
      <c r="L86" s="97"/>
      <c r="M86" s="97"/>
      <c r="N86" s="99"/>
      <c r="O86" s="97"/>
      <c r="P86" s="97"/>
      <c r="Q86" s="99"/>
      <c r="R86" s="99"/>
      <c r="S86" s="99"/>
      <c r="T86" s="99"/>
      <c r="U86" s="99"/>
      <c r="V86" s="99"/>
      <c r="W86" s="99"/>
      <c r="X86" s="99"/>
      <c r="Y86" s="100"/>
      <c r="Z86" s="134"/>
      <c r="AA86" s="97"/>
      <c r="AB86" s="97"/>
      <c r="AC86" s="99"/>
      <c r="AD86" s="100"/>
      <c r="AE86" s="122"/>
      <c r="AF86" s="99"/>
      <c r="AG86" s="99"/>
      <c r="AH86" s="99"/>
      <c r="AI86" s="100"/>
      <c r="AJ86" s="122"/>
      <c r="AK86" s="121"/>
      <c r="AL86" s="99"/>
      <c r="AM86" s="99"/>
      <c r="AN86" s="100"/>
      <c r="AO86" s="1"/>
      <c r="AP86" s="1"/>
      <c r="AQ86" s="1"/>
      <c r="AR86" s="1"/>
      <c r="AS86" s="1"/>
      <c r="AT86" s="1"/>
      <c r="AU86" s="1"/>
      <c r="AV86" s="1"/>
      <c r="AW86" s="1"/>
      <c r="AX86" s="1"/>
    </row>
    <row r="87" spans="1:50" ht="13.5" customHeight="1">
      <c r="A87" s="1"/>
      <c r="B87" s="1"/>
      <c r="C87" s="124" t="s">
        <v>148</v>
      </c>
      <c r="D87" s="107"/>
      <c r="E87" s="112" t="s">
        <v>149</v>
      </c>
      <c r="F87" s="107"/>
      <c r="G87" s="107"/>
      <c r="H87" s="109"/>
      <c r="I87" s="109"/>
      <c r="J87" s="109"/>
      <c r="K87" s="109"/>
      <c r="L87" s="107"/>
      <c r="M87" s="107"/>
      <c r="N87" s="109"/>
      <c r="O87" s="107"/>
      <c r="P87" s="107"/>
      <c r="Q87" s="109"/>
      <c r="R87" s="109"/>
      <c r="S87" s="109"/>
      <c r="T87" s="109"/>
      <c r="U87" s="109"/>
      <c r="V87" s="109"/>
      <c r="W87" s="109"/>
      <c r="X87" s="109"/>
      <c r="Y87" s="110"/>
      <c r="Z87" s="130" t="s">
        <v>150</v>
      </c>
      <c r="AA87" s="107"/>
      <c r="AB87" s="107"/>
      <c r="AC87" s="109"/>
      <c r="AD87" s="110"/>
      <c r="AE87" s="112" t="s">
        <v>12</v>
      </c>
      <c r="AF87" s="109"/>
      <c r="AG87" s="109"/>
      <c r="AH87" s="109"/>
      <c r="AI87" s="110"/>
      <c r="AJ87" s="112" t="s">
        <v>125</v>
      </c>
      <c r="AK87" s="111"/>
      <c r="AL87" s="109"/>
      <c r="AM87" s="109"/>
      <c r="AN87" s="110"/>
      <c r="AO87" s="1"/>
      <c r="AP87" s="1"/>
      <c r="AQ87" s="1"/>
      <c r="AR87" s="1"/>
      <c r="AS87" s="1"/>
      <c r="AT87" s="1"/>
      <c r="AU87" s="1"/>
      <c r="AV87" s="1"/>
      <c r="AW87" s="1"/>
      <c r="AX87" s="1"/>
    </row>
    <row r="88" spans="1:50" ht="13.5" customHeight="1">
      <c r="A88" s="1"/>
      <c r="B88" s="1"/>
      <c r="C88" s="125"/>
      <c r="D88" s="97"/>
      <c r="E88" s="122" t="s">
        <v>151</v>
      </c>
      <c r="F88" s="97"/>
      <c r="G88" s="97"/>
      <c r="H88" s="99"/>
      <c r="I88" s="99"/>
      <c r="J88" s="99"/>
      <c r="K88" s="99"/>
      <c r="L88" s="97"/>
      <c r="M88" s="97"/>
      <c r="N88" s="99"/>
      <c r="O88" s="97"/>
      <c r="P88" s="97"/>
      <c r="Q88" s="99"/>
      <c r="R88" s="99"/>
      <c r="S88" s="99"/>
      <c r="T88" s="99"/>
      <c r="U88" s="99"/>
      <c r="V88" s="99"/>
      <c r="W88" s="99"/>
      <c r="X88" s="99"/>
      <c r="Y88" s="100"/>
      <c r="Z88" s="134"/>
      <c r="AA88" s="97"/>
      <c r="AB88" s="97"/>
      <c r="AC88" s="99"/>
      <c r="AD88" s="100"/>
      <c r="AE88" s="137" t="s">
        <v>152</v>
      </c>
      <c r="AF88" s="99"/>
      <c r="AG88" s="99"/>
      <c r="AH88" s="99"/>
      <c r="AI88" s="100"/>
      <c r="AJ88" s="137" t="s">
        <v>152</v>
      </c>
      <c r="AK88" s="121"/>
      <c r="AL88" s="99"/>
      <c r="AM88" s="99"/>
      <c r="AN88" s="100"/>
      <c r="AO88" s="1"/>
      <c r="AP88" s="1"/>
      <c r="AQ88" s="1"/>
      <c r="AR88" s="1"/>
      <c r="AS88" s="1"/>
      <c r="AT88" s="1"/>
      <c r="AU88" s="1"/>
      <c r="AV88" s="1"/>
      <c r="AW88" s="1"/>
      <c r="AX88" s="1"/>
    </row>
    <row r="89" spans="1:50" ht="13.5" customHeight="1">
      <c r="A89" s="1"/>
      <c r="B89" s="1"/>
      <c r="C89" s="124" t="s">
        <v>153</v>
      </c>
      <c r="D89" s="107"/>
      <c r="E89" s="112" t="s">
        <v>154</v>
      </c>
      <c r="F89" s="107"/>
      <c r="G89" s="107"/>
      <c r="H89" s="109"/>
      <c r="I89" s="109"/>
      <c r="J89" s="109"/>
      <c r="K89" s="109"/>
      <c r="L89" s="107"/>
      <c r="M89" s="107"/>
      <c r="N89" s="109"/>
      <c r="O89" s="107"/>
      <c r="P89" s="107"/>
      <c r="Q89" s="109"/>
      <c r="R89" s="109"/>
      <c r="S89" s="109"/>
      <c r="T89" s="109"/>
      <c r="U89" s="109"/>
      <c r="V89" s="109"/>
      <c r="W89" s="109"/>
      <c r="X89" s="109"/>
      <c r="Y89" s="110"/>
      <c r="Z89" s="130" t="s">
        <v>155</v>
      </c>
      <c r="AA89" s="107"/>
      <c r="AB89" s="107"/>
      <c r="AC89" s="109"/>
      <c r="AD89" s="110"/>
      <c r="AE89" s="112" t="s">
        <v>12</v>
      </c>
      <c r="AF89" s="109"/>
      <c r="AG89" s="109"/>
      <c r="AH89" s="109"/>
      <c r="AI89" s="110"/>
      <c r="AJ89" s="112" t="s">
        <v>156</v>
      </c>
      <c r="AK89" s="111"/>
      <c r="AL89" s="109"/>
      <c r="AM89" s="109"/>
      <c r="AN89" s="110"/>
      <c r="AO89" s="1"/>
      <c r="AP89" s="1"/>
      <c r="AQ89" s="1"/>
      <c r="AR89" s="1"/>
      <c r="AS89" s="1"/>
      <c r="AT89" s="1"/>
      <c r="AU89" s="1"/>
      <c r="AV89" s="1"/>
      <c r="AW89" s="1"/>
      <c r="AX89" s="1"/>
    </row>
    <row r="90" spans="1:50" ht="13.5" customHeight="1">
      <c r="A90" s="1"/>
      <c r="B90" s="1"/>
      <c r="C90" s="113"/>
      <c r="D90" s="8"/>
      <c r="E90" s="104" t="s">
        <v>157</v>
      </c>
      <c r="F90" s="8"/>
      <c r="G90" s="8"/>
      <c r="H90" s="1"/>
      <c r="I90" s="1"/>
      <c r="J90" s="1"/>
      <c r="K90" s="1"/>
      <c r="L90" s="8"/>
      <c r="M90" s="8"/>
      <c r="N90" s="1"/>
      <c r="O90" s="8"/>
      <c r="P90" s="8"/>
      <c r="Q90" s="1"/>
      <c r="R90" s="1"/>
      <c r="S90" s="1"/>
      <c r="T90" s="1"/>
      <c r="U90" s="1"/>
      <c r="V90" s="1"/>
      <c r="W90" s="1"/>
      <c r="X90" s="1"/>
      <c r="Y90" s="103"/>
      <c r="Z90" s="38"/>
      <c r="AA90" s="8"/>
      <c r="AB90" s="8"/>
      <c r="AC90" s="1"/>
      <c r="AD90" s="103"/>
      <c r="AE90" s="136" t="s">
        <v>158</v>
      </c>
      <c r="AF90" s="1"/>
      <c r="AG90" s="1"/>
      <c r="AH90" s="1"/>
      <c r="AI90" s="103"/>
      <c r="AJ90" s="136" t="s">
        <v>159</v>
      </c>
      <c r="AK90" s="27"/>
      <c r="AL90" s="1"/>
      <c r="AM90" s="1"/>
      <c r="AN90" s="103"/>
      <c r="AO90" s="1"/>
      <c r="AP90" s="1"/>
      <c r="AQ90" s="1"/>
      <c r="AR90" s="1"/>
      <c r="AS90" s="1"/>
      <c r="AT90" s="1"/>
      <c r="AU90" s="1"/>
      <c r="AV90" s="1"/>
      <c r="AW90" s="1"/>
      <c r="AX90" s="1"/>
    </row>
    <row r="91" spans="1:50" ht="13.5" customHeight="1">
      <c r="A91" s="1"/>
      <c r="B91" s="1"/>
      <c r="C91" s="125"/>
      <c r="D91" s="97"/>
      <c r="E91" s="122" t="s">
        <v>160</v>
      </c>
      <c r="F91" s="97"/>
      <c r="G91" s="97"/>
      <c r="H91" s="99"/>
      <c r="I91" s="99"/>
      <c r="J91" s="99"/>
      <c r="K91" s="99"/>
      <c r="L91" s="97"/>
      <c r="M91" s="97"/>
      <c r="N91" s="99"/>
      <c r="O91" s="97"/>
      <c r="P91" s="97"/>
      <c r="Q91" s="99"/>
      <c r="R91" s="99"/>
      <c r="S91" s="99"/>
      <c r="T91" s="99"/>
      <c r="U91" s="99"/>
      <c r="V91" s="99"/>
      <c r="W91" s="99"/>
      <c r="X91" s="99"/>
      <c r="Y91" s="100"/>
      <c r="Z91" s="134"/>
      <c r="AA91" s="97"/>
      <c r="AB91" s="97"/>
      <c r="AC91" s="99"/>
      <c r="AD91" s="100"/>
      <c r="AE91" s="122"/>
      <c r="AF91" s="99"/>
      <c r="AG91" s="99"/>
      <c r="AH91" s="99"/>
      <c r="AI91" s="100"/>
      <c r="AJ91" s="122"/>
      <c r="AK91" s="121"/>
      <c r="AL91" s="99"/>
      <c r="AM91" s="99"/>
      <c r="AN91" s="100"/>
      <c r="AO91" s="1"/>
      <c r="AP91" s="1"/>
      <c r="AQ91" s="1"/>
      <c r="AR91" s="1"/>
      <c r="AS91" s="1"/>
      <c r="AT91" s="1"/>
      <c r="AU91" s="1"/>
      <c r="AV91" s="1"/>
      <c r="AW91" s="1"/>
      <c r="AX91" s="1"/>
    </row>
    <row r="92" spans="1:50" ht="13.5" customHeight="1">
      <c r="A92" s="1"/>
      <c r="B92" s="1"/>
      <c r="C92" s="138" t="s">
        <v>161</v>
      </c>
      <c r="D92" s="139"/>
      <c r="E92" s="140" t="s">
        <v>162</v>
      </c>
      <c r="F92" s="139"/>
      <c r="G92" s="139"/>
      <c r="H92" s="141"/>
      <c r="I92" s="141"/>
      <c r="J92" s="141"/>
      <c r="K92" s="141"/>
      <c r="L92" s="139"/>
      <c r="M92" s="139"/>
      <c r="N92" s="141"/>
      <c r="O92" s="139"/>
      <c r="P92" s="139"/>
      <c r="Q92" s="141"/>
      <c r="R92" s="141"/>
      <c r="S92" s="141"/>
      <c r="T92" s="141"/>
      <c r="U92" s="141"/>
      <c r="V92" s="141"/>
      <c r="W92" s="141"/>
      <c r="X92" s="141"/>
      <c r="Y92" s="142"/>
      <c r="Z92" s="143" t="s">
        <v>163</v>
      </c>
      <c r="AA92" s="139"/>
      <c r="AB92" s="139"/>
      <c r="AC92" s="141"/>
      <c r="AD92" s="142"/>
      <c r="AE92" s="140" t="s">
        <v>12</v>
      </c>
      <c r="AF92" s="141"/>
      <c r="AG92" s="141"/>
      <c r="AH92" s="141"/>
      <c r="AI92" s="142"/>
      <c r="AJ92" s="140" t="s">
        <v>156</v>
      </c>
      <c r="AK92" s="144"/>
      <c r="AL92" s="141"/>
      <c r="AM92" s="141"/>
      <c r="AN92" s="142"/>
      <c r="AO92" s="1"/>
      <c r="AP92" s="1"/>
      <c r="AQ92" s="1"/>
      <c r="AR92" s="1"/>
      <c r="AS92" s="1"/>
      <c r="AT92" s="1"/>
      <c r="AU92" s="1"/>
      <c r="AV92" s="1"/>
      <c r="AW92" s="1"/>
      <c r="AX92" s="1"/>
    </row>
    <row r="93" spans="1:50" ht="13.5" customHeight="1">
      <c r="A93" s="1"/>
      <c r="B93" s="1"/>
      <c r="C93" s="145"/>
      <c r="D93" s="28"/>
      <c r="E93" s="146" t="s">
        <v>164</v>
      </c>
      <c r="F93" s="28"/>
      <c r="G93" s="28"/>
      <c r="H93" s="25"/>
      <c r="I93" s="25"/>
      <c r="J93" s="25"/>
      <c r="K93" s="25"/>
      <c r="L93" s="28"/>
      <c r="M93" s="28"/>
      <c r="N93" s="25"/>
      <c r="O93" s="28"/>
      <c r="P93" s="28"/>
      <c r="Q93" s="25"/>
      <c r="R93" s="25"/>
      <c r="S93" s="25"/>
      <c r="T93" s="25"/>
      <c r="U93" s="25"/>
      <c r="V93" s="25"/>
      <c r="W93" s="25"/>
      <c r="X93" s="25"/>
      <c r="Y93" s="147"/>
      <c r="Z93" s="41"/>
      <c r="AA93" s="28"/>
      <c r="AB93" s="28"/>
      <c r="AC93" s="25"/>
      <c r="AD93" s="147"/>
      <c r="AE93" s="148" t="s">
        <v>165</v>
      </c>
      <c r="AF93" s="25"/>
      <c r="AG93" s="25"/>
      <c r="AH93" s="25"/>
      <c r="AI93" s="147"/>
      <c r="AJ93" s="148" t="s">
        <v>166</v>
      </c>
      <c r="AK93" s="42"/>
      <c r="AL93" s="25"/>
      <c r="AM93" s="25"/>
      <c r="AN93" s="147"/>
      <c r="AO93" s="1"/>
      <c r="AP93" s="1"/>
      <c r="AQ93" s="1"/>
      <c r="AR93" s="1"/>
      <c r="AS93" s="1"/>
      <c r="AT93" s="1"/>
      <c r="AU93" s="1"/>
      <c r="AV93" s="1"/>
      <c r="AW93" s="1"/>
      <c r="AX93" s="1"/>
    </row>
    <row r="94" spans="1:50" ht="13.5" customHeight="1">
      <c r="A94" s="1"/>
      <c r="B94" s="1"/>
      <c r="C94" s="149"/>
      <c r="D94" s="150"/>
      <c r="E94" s="151"/>
      <c r="F94" s="150"/>
      <c r="G94" s="150"/>
      <c r="H94" s="152"/>
      <c r="I94" s="152"/>
      <c r="J94" s="152"/>
      <c r="K94" s="152"/>
      <c r="L94" s="150"/>
      <c r="M94" s="150"/>
      <c r="N94" s="152"/>
      <c r="O94" s="150"/>
      <c r="P94" s="150"/>
      <c r="Q94" s="152"/>
      <c r="R94" s="152"/>
      <c r="S94" s="152"/>
      <c r="T94" s="152"/>
      <c r="U94" s="152"/>
      <c r="V94" s="152"/>
      <c r="W94" s="152"/>
      <c r="X94" s="152"/>
      <c r="Y94" s="153"/>
      <c r="Z94" s="154"/>
      <c r="AA94" s="150"/>
      <c r="AB94" s="150"/>
      <c r="AC94" s="152"/>
      <c r="AD94" s="153"/>
      <c r="AE94" s="151"/>
      <c r="AF94" s="152"/>
      <c r="AG94" s="152"/>
      <c r="AH94" s="152"/>
      <c r="AI94" s="153"/>
      <c r="AJ94" s="151"/>
      <c r="AK94" s="121"/>
      <c r="AL94" s="99"/>
      <c r="AM94" s="99"/>
      <c r="AN94" s="100"/>
      <c r="AO94" s="1"/>
      <c r="AP94" s="1"/>
      <c r="AQ94" s="1"/>
      <c r="AR94" s="1"/>
      <c r="AS94" s="1"/>
      <c r="AT94" s="1"/>
      <c r="AU94" s="1"/>
      <c r="AV94" s="1"/>
      <c r="AW94" s="1"/>
      <c r="AX94" s="1"/>
    </row>
    <row r="95" spans="1:50" ht="13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</row>
    <row r="96" spans="1:50" ht="13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</row>
    <row r="97" spans="1:50" ht="13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</row>
    <row r="98" spans="1:50" ht="13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</row>
    <row r="99" spans="1:50" ht="13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</row>
    <row r="100" spans="1:50" ht="13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</row>
    <row r="101" spans="1:50" ht="13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</row>
    <row r="102" spans="1:50" ht="13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</row>
    <row r="103" spans="1:50" ht="13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</row>
    <row r="104" spans="1:50" ht="13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</row>
    <row r="105" spans="1:50" ht="13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</row>
    <row r="106" spans="1:50" ht="13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</row>
    <row r="107" spans="1:50" ht="13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</row>
    <row r="108" spans="1:50" ht="13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</row>
    <row r="109" spans="1:50" ht="13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</row>
    <row r="110" spans="1:50" ht="13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</row>
    <row r="111" spans="1:50" ht="13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</row>
    <row r="112" spans="1:50" ht="13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</row>
    <row r="113" spans="1:50" ht="13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</row>
    <row r="114" spans="1:50" ht="13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</row>
    <row r="115" spans="1:50" ht="13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</row>
    <row r="116" spans="1:50" ht="13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</row>
    <row r="117" spans="1:50" ht="13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</row>
    <row r="118" spans="1:50" ht="13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</row>
    <row r="119" spans="1:50" ht="13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</row>
    <row r="120" spans="1:50" ht="13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</row>
    <row r="121" spans="1:50" ht="13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</row>
    <row r="122" spans="1:50" ht="13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</row>
    <row r="123" spans="1:50" ht="13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</row>
    <row r="124" spans="1:50" ht="13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</row>
    <row r="125" spans="1:50" ht="13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</row>
    <row r="126" spans="1:50" ht="13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</row>
    <row r="127" spans="1:50" ht="13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</row>
    <row r="128" spans="1:50" ht="13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</row>
    <row r="129" spans="1:50" ht="13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</row>
    <row r="130" spans="1:50" ht="13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</row>
    <row r="131" spans="1:50" ht="13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</row>
    <row r="132" spans="1:50" ht="13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</row>
    <row r="133" spans="1:50" ht="13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</row>
    <row r="134" spans="1:50" ht="13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</row>
    <row r="135" spans="1:50" ht="13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</row>
    <row r="136" spans="1:50" ht="13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</row>
    <row r="137" spans="1:50" ht="13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</row>
    <row r="138" spans="1:50" ht="13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</row>
    <row r="139" spans="1:50" ht="13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</row>
    <row r="140" spans="1:50" ht="13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</row>
    <row r="141" spans="1:50" ht="13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</row>
    <row r="142" spans="1:50" ht="13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</row>
    <row r="143" spans="1:50" ht="13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</row>
    <row r="144" spans="1:50" ht="13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</row>
    <row r="145" spans="1:50" ht="13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</row>
    <row r="146" spans="1:50" ht="13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</row>
    <row r="147" spans="1:50" ht="13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</row>
    <row r="148" spans="1:50" ht="13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</row>
    <row r="149" spans="1:50" ht="13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</row>
    <row r="150" spans="1:50" ht="13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</row>
    <row r="151" spans="1:50" ht="13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</row>
    <row r="152" spans="1:50" ht="13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</row>
    <row r="153" spans="1:50" ht="13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</row>
    <row r="154" spans="1:50" ht="13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</row>
    <row r="155" spans="1:50" ht="13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</row>
    <row r="156" spans="1:50" ht="13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</row>
    <row r="157" spans="1:50" ht="13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</row>
    <row r="158" spans="1:50" ht="13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</row>
    <row r="159" spans="1:50" ht="13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</row>
    <row r="160" spans="1:50" ht="13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</row>
    <row r="161" spans="1:50" ht="13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</row>
    <row r="162" spans="1:50" ht="13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</row>
    <row r="163" spans="1:50" ht="13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</row>
    <row r="164" spans="1:50" ht="13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</row>
    <row r="165" spans="1:50" ht="13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</row>
    <row r="166" spans="1:50" ht="13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</row>
    <row r="167" spans="1:50" ht="13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</row>
    <row r="168" spans="1:50" ht="13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</row>
    <row r="169" spans="1:50" ht="13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</row>
    <row r="170" spans="1:50" ht="13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</row>
    <row r="171" spans="1:50" ht="13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</row>
    <row r="172" spans="1:50" ht="13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</row>
    <row r="173" spans="1:50" ht="13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</row>
    <row r="174" spans="1:50" ht="13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</row>
    <row r="175" spans="1:50" ht="13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</row>
    <row r="176" spans="1:50" ht="13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</row>
    <row r="177" spans="1:50" ht="13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</row>
    <row r="178" spans="1:50" ht="13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</row>
    <row r="179" spans="1:50" ht="13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</row>
    <row r="180" spans="1:50" ht="13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</row>
    <row r="181" spans="1:50" ht="13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</row>
    <row r="182" spans="1:50" ht="13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</row>
    <row r="183" spans="1:50" ht="13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</row>
    <row r="184" spans="1:50" ht="13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</row>
    <row r="185" spans="1:50" ht="13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</row>
    <row r="186" spans="1:50" ht="13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</row>
    <row r="187" spans="1:50" ht="13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</row>
    <row r="188" spans="1:50" ht="13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</row>
    <row r="189" spans="1:50" ht="13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</row>
    <row r="190" spans="1:50" ht="13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</row>
    <row r="191" spans="1:50" ht="13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</row>
    <row r="192" spans="1:50" ht="13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</row>
    <row r="193" spans="1:50" ht="13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</row>
    <row r="194" spans="1:50" ht="13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</row>
    <row r="195" spans="1:50" ht="13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</row>
    <row r="196" spans="1:50" ht="13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</row>
    <row r="197" spans="1:50" ht="13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</row>
    <row r="198" spans="1:50" ht="13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</row>
    <row r="199" spans="1:50" ht="13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</row>
    <row r="200" spans="1:50" ht="13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</row>
    <row r="201" spans="1:50" ht="13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</row>
    <row r="202" spans="1:50" ht="13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</row>
    <row r="203" spans="1:50" ht="13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</row>
    <row r="204" spans="1:50" ht="13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</row>
    <row r="205" spans="1:50" ht="13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</row>
    <row r="206" spans="1:50" ht="13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</row>
    <row r="207" spans="1:50" ht="13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</row>
    <row r="208" spans="1:50" ht="13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</row>
    <row r="209" spans="1:50" ht="13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</row>
    <row r="210" spans="1:50" ht="13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</row>
    <row r="211" spans="1:50" ht="13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</row>
    <row r="212" spans="1:50" ht="13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</row>
    <row r="213" spans="1:50" ht="13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</row>
    <row r="214" spans="1:50" ht="13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</row>
    <row r="215" spans="1:50" ht="13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</row>
    <row r="216" spans="1:50" ht="13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</row>
    <row r="217" spans="1:50" ht="13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</row>
    <row r="218" spans="1:50" ht="13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</row>
    <row r="219" spans="1:50" ht="13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</row>
    <row r="220" spans="1:50" ht="13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</row>
    <row r="221" spans="1:50" ht="13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</row>
    <row r="222" spans="1:50" ht="13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</row>
    <row r="223" spans="1:50" ht="13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</row>
    <row r="224" spans="1:50" ht="13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</row>
    <row r="225" spans="1:50" ht="13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</row>
    <row r="226" spans="1:50" ht="13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</row>
    <row r="227" spans="1:50" ht="13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</row>
    <row r="228" spans="1:50" ht="13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</row>
    <row r="229" spans="1:50" ht="13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</row>
    <row r="230" spans="1:50" ht="13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</row>
    <row r="231" spans="1:50" ht="13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</row>
    <row r="232" spans="1:50" ht="13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</row>
    <row r="233" spans="1:50" ht="13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</row>
    <row r="234" spans="1:50" ht="13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</row>
    <row r="235" spans="1:50" ht="13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</row>
    <row r="236" spans="1:50" ht="13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</row>
    <row r="237" spans="1:50" ht="13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</row>
    <row r="238" spans="1:50" ht="13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</row>
    <row r="239" spans="1:50" ht="13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</row>
    <row r="240" spans="1:50" ht="13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</row>
    <row r="241" spans="1:50" ht="13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</row>
    <row r="242" spans="1:50" ht="13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</row>
    <row r="243" spans="1:50" ht="13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</row>
    <row r="244" spans="1:50" ht="13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</row>
    <row r="245" spans="1:50" ht="13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</row>
    <row r="246" spans="1:50" ht="13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</row>
    <row r="247" spans="1:50" ht="13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</row>
    <row r="248" spans="1:50" ht="13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</row>
    <row r="249" spans="1:50" ht="13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</row>
    <row r="250" spans="1:50" ht="13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</row>
    <row r="251" spans="1:50" ht="13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</row>
    <row r="252" spans="1:50" ht="13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</row>
    <row r="253" spans="1:50" ht="13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</row>
    <row r="254" spans="1:50" ht="13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</row>
    <row r="255" spans="1:50" ht="13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</row>
    <row r="256" spans="1:50" ht="13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</row>
    <row r="257" spans="1:50" ht="13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</row>
    <row r="258" spans="1:50" ht="13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</row>
    <row r="259" spans="1:50" ht="13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</row>
    <row r="260" spans="1:50" ht="13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</row>
    <row r="261" spans="1:50" ht="13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</row>
    <row r="262" spans="1:50" ht="13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</row>
    <row r="263" spans="1:50" ht="13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</row>
    <row r="264" spans="1:50" ht="13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</row>
    <row r="265" spans="1:50" ht="13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</row>
    <row r="266" spans="1:50" ht="13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</row>
    <row r="267" spans="1:50" ht="13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</row>
    <row r="268" spans="1:50" ht="13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</row>
    <row r="269" spans="1:50" ht="13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</row>
    <row r="270" spans="1:50" ht="13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</row>
    <row r="271" spans="1:50" ht="13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</row>
    <row r="272" spans="1:50" ht="13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</row>
    <row r="273" spans="1:50" ht="13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</row>
    <row r="274" spans="1:50" ht="13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</row>
    <row r="275" spans="1:50" ht="13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</row>
    <row r="276" spans="1:50" ht="13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</row>
    <row r="277" spans="1:50" ht="13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</row>
    <row r="278" spans="1:50" ht="13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</row>
    <row r="279" spans="1:50" ht="13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</row>
    <row r="280" spans="1:50" ht="13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</row>
    <row r="281" spans="1:50" ht="13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</row>
    <row r="282" spans="1:50" ht="13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</row>
    <row r="283" spans="1:50" ht="13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</row>
    <row r="284" spans="1:50" ht="13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</row>
    <row r="285" spans="1:50" ht="13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</row>
    <row r="286" spans="1:50" ht="13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</row>
    <row r="287" spans="1:50" ht="13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</row>
    <row r="288" spans="1:50" ht="13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</row>
    <row r="289" spans="1:50" ht="13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</row>
    <row r="290" spans="1:50" ht="13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</row>
    <row r="291" spans="1:50" ht="13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</row>
    <row r="292" spans="1:50" ht="13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</row>
    <row r="293" spans="1:50" ht="13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</row>
    <row r="294" spans="1:50" ht="13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</row>
    <row r="295" spans="1:50" ht="13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</row>
    <row r="296" spans="1:50" ht="13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</row>
    <row r="297" spans="1:50" ht="13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</row>
    <row r="298" spans="1:50" ht="13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</row>
    <row r="299" spans="1:50" ht="13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</row>
    <row r="300" spans="1:50" ht="13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</row>
    <row r="301" spans="1:50" ht="13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</row>
    <row r="302" spans="1:50" ht="13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</row>
    <row r="303" spans="1:50" ht="13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</row>
    <row r="304" spans="1:50" ht="13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</row>
    <row r="305" spans="1:50" ht="13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</row>
    <row r="306" spans="1:50" ht="13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</row>
    <row r="307" spans="1:50" ht="13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</row>
    <row r="308" spans="1:50" ht="13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</row>
    <row r="309" spans="1:50" ht="13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</row>
    <row r="310" spans="1:50" ht="13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</row>
    <row r="311" spans="1:50" ht="13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</row>
    <row r="312" spans="1:50" ht="13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</row>
    <row r="313" spans="1:50" ht="13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</row>
    <row r="314" spans="1:50" ht="13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</row>
    <row r="315" spans="1:50" ht="13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</row>
    <row r="316" spans="1:50" ht="13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</row>
    <row r="317" spans="1:50" ht="13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</row>
    <row r="318" spans="1:50" ht="13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</row>
    <row r="319" spans="1:50" ht="13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</row>
    <row r="320" spans="1:50" ht="13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</row>
    <row r="321" spans="1:50" ht="13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</row>
    <row r="322" spans="1:50" ht="13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</row>
    <row r="323" spans="1:50" ht="13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</row>
    <row r="324" spans="1:50" ht="13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</row>
    <row r="325" spans="1:50" ht="13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</row>
    <row r="326" spans="1:50" ht="13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</row>
    <row r="327" spans="1:50" ht="13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</row>
    <row r="328" spans="1:50" ht="13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</row>
    <row r="329" spans="1:50" ht="13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</row>
    <row r="330" spans="1:50" ht="13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</row>
    <row r="331" spans="1:50" ht="13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</row>
    <row r="332" spans="1:50" ht="13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</row>
    <row r="333" spans="1:50" ht="13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</row>
    <row r="334" spans="1:50" ht="13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</row>
    <row r="335" spans="1:50" ht="13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</row>
    <row r="336" spans="1:50" ht="13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</row>
    <row r="337" spans="1:50" ht="13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</row>
    <row r="338" spans="1:50" ht="13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</row>
    <row r="339" spans="1:50" ht="13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</row>
    <row r="340" spans="1:50" ht="13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</row>
    <row r="341" spans="1:50" ht="13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</row>
    <row r="342" spans="1:50" ht="13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</row>
    <row r="343" spans="1:50" ht="13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</row>
    <row r="344" spans="1:50" ht="13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</row>
    <row r="345" spans="1:50" ht="13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</row>
    <row r="346" spans="1:50" ht="13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</row>
    <row r="347" spans="1:50" ht="13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</row>
    <row r="348" spans="1:50" ht="13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</row>
    <row r="349" spans="1:50" ht="13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</row>
    <row r="350" spans="1:50" ht="13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</row>
    <row r="351" spans="1:50" ht="13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</row>
    <row r="352" spans="1:50" ht="13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</row>
    <row r="353" spans="1:50" ht="13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</row>
    <row r="354" spans="1:50" ht="13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</row>
    <row r="355" spans="1:50" ht="13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</row>
    <row r="356" spans="1:50" ht="13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</row>
    <row r="357" spans="1:50" ht="13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</row>
    <row r="358" spans="1:50" ht="13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</row>
    <row r="359" spans="1:50" ht="13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</row>
    <row r="360" spans="1:50" ht="13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</row>
    <row r="361" spans="1:50" ht="13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</row>
    <row r="362" spans="1:50" ht="13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</row>
    <row r="363" spans="1:50" ht="13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</row>
    <row r="364" spans="1:50" ht="13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</row>
    <row r="365" spans="1:50" ht="13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</row>
    <row r="366" spans="1:50" ht="13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</row>
    <row r="367" spans="1:50" ht="13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</row>
    <row r="368" spans="1:50" ht="13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</row>
    <row r="369" spans="1:50" ht="13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</row>
    <row r="370" spans="1:50" ht="13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</row>
    <row r="371" spans="1:50" ht="13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</row>
    <row r="372" spans="1:50" ht="13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</row>
    <row r="373" spans="1:50" ht="13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</row>
    <row r="374" spans="1:50" ht="13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</row>
    <row r="375" spans="1:50" ht="13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</row>
    <row r="376" spans="1:50" ht="13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</row>
    <row r="377" spans="1:50" ht="13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</row>
    <row r="378" spans="1:50" ht="13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</row>
    <row r="379" spans="1:50" ht="13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</row>
    <row r="380" spans="1:50" ht="13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</row>
    <row r="381" spans="1:50" ht="13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</row>
    <row r="382" spans="1:50" ht="13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</row>
    <row r="383" spans="1:50" ht="13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</row>
    <row r="384" spans="1:50" ht="13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</row>
    <row r="385" spans="1:50" ht="13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</row>
    <row r="386" spans="1:50" ht="13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</row>
    <row r="387" spans="1:50" ht="13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</row>
    <row r="388" spans="1:50" ht="13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</row>
    <row r="389" spans="1:50" ht="13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</row>
    <row r="390" spans="1:50" ht="13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</row>
    <row r="391" spans="1:50" ht="13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</row>
    <row r="392" spans="1:50" ht="13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</row>
    <row r="393" spans="1:50" ht="13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</row>
    <row r="394" spans="1:50" ht="13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</row>
    <row r="395" spans="1:50" ht="13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</row>
    <row r="396" spans="1:50" ht="13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</row>
    <row r="397" spans="1:50" ht="13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</row>
    <row r="398" spans="1:50" ht="13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</row>
    <row r="399" spans="1:50" ht="13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</row>
    <row r="400" spans="1:50" ht="13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</row>
    <row r="401" spans="1:50" ht="13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</row>
    <row r="402" spans="1:50" ht="13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</row>
    <row r="403" spans="1:50" ht="13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</row>
    <row r="404" spans="1:50" ht="13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</row>
    <row r="405" spans="1:50" ht="13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</row>
    <row r="406" spans="1:50" ht="13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</row>
    <row r="407" spans="1:50" ht="13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</row>
    <row r="408" spans="1:50" ht="13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</row>
    <row r="409" spans="1:50" ht="13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</row>
    <row r="410" spans="1:50" ht="13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</row>
    <row r="411" spans="1:50" ht="13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</row>
    <row r="412" spans="1:50" ht="13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</row>
    <row r="413" spans="1:50" ht="13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</row>
    <row r="414" spans="1:50" ht="13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</row>
    <row r="415" spans="1:50" ht="13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</row>
    <row r="416" spans="1:50" ht="13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</row>
    <row r="417" spans="1:50" ht="13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</row>
    <row r="418" spans="1:50" ht="13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</row>
    <row r="419" spans="1:50" ht="13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</row>
    <row r="420" spans="1:50" ht="13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</row>
    <row r="421" spans="1:50" ht="13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</row>
    <row r="422" spans="1:50" ht="13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</row>
    <row r="423" spans="1:50" ht="13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</row>
    <row r="424" spans="1:50" ht="13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</row>
    <row r="425" spans="1:50" ht="13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</row>
    <row r="426" spans="1:50" ht="13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</row>
    <row r="427" spans="1:50" ht="13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</row>
    <row r="428" spans="1:50" ht="13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</row>
    <row r="429" spans="1:50" ht="13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</row>
    <row r="430" spans="1:50" ht="13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</row>
    <row r="431" spans="1:50" ht="13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</row>
    <row r="432" spans="1:50" ht="13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</row>
    <row r="433" spans="1:50" ht="13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</row>
    <row r="434" spans="1:50" ht="13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</row>
    <row r="435" spans="1:50" ht="13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</row>
    <row r="436" spans="1:50" ht="13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</row>
    <row r="437" spans="1:50" ht="13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</row>
    <row r="438" spans="1:50" ht="13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</row>
    <row r="439" spans="1:50" ht="13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</row>
    <row r="440" spans="1:50" ht="13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</row>
    <row r="441" spans="1:50" ht="13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</row>
    <row r="442" spans="1:50" ht="13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</row>
    <row r="443" spans="1:50" ht="13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</row>
    <row r="444" spans="1:50" ht="13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</row>
    <row r="445" spans="1:50" ht="13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</row>
    <row r="446" spans="1:50" ht="13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</row>
    <row r="447" spans="1:50" ht="13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</row>
    <row r="448" spans="1:50" ht="13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</row>
    <row r="449" spans="1:50" ht="13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</row>
    <row r="450" spans="1:50" ht="13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</row>
    <row r="451" spans="1:50" ht="13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</row>
    <row r="452" spans="1:50" ht="13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</row>
    <row r="453" spans="1:50" ht="13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</row>
    <row r="454" spans="1:50" ht="13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</row>
    <row r="455" spans="1:50" ht="13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</row>
    <row r="456" spans="1:50" ht="13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</row>
    <row r="457" spans="1:50" ht="13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</row>
    <row r="458" spans="1:50" ht="13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</row>
    <row r="459" spans="1:50" ht="13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</row>
    <row r="460" spans="1:50" ht="13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</row>
    <row r="461" spans="1:50" ht="13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</row>
    <row r="462" spans="1:50" ht="13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</row>
    <row r="463" spans="1:50" ht="13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</row>
    <row r="464" spans="1:50" ht="13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</row>
    <row r="465" spans="1:50" ht="13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</row>
    <row r="466" spans="1:50" ht="13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</row>
    <row r="467" spans="1:50" ht="13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</row>
    <row r="468" spans="1:50" ht="13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</row>
    <row r="469" spans="1:50" ht="13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</row>
    <row r="470" spans="1:50" ht="13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</row>
    <row r="471" spans="1:50" ht="13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</row>
    <row r="472" spans="1:50" ht="13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</row>
    <row r="473" spans="1:50" ht="13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</row>
    <row r="474" spans="1:50" ht="13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</row>
    <row r="475" spans="1:50" ht="13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</row>
    <row r="476" spans="1:50" ht="13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</row>
    <row r="477" spans="1:50" ht="13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</row>
    <row r="478" spans="1:50" ht="13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</row>
    <row r="479" spans="1:50" ht="13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</row>
    <row r="480" spans="1:50" ht="13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</row>
    <row r="481" spans="1:50" ht="13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</row>
    <row r="482" spans="1:50" ht="13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</row>
    <row r="483" spans="1:50" ht="13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</row>
    <row r="484" spans="1:50" ht="13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</row>
    <row r="485" spans="1:50" ht="13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</row>
    <row r="486" spans="1:50" ht="13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</row>
    <row r="487" spans="1:50" ht="13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</row>
    <row r="488" spans="1:50" ht="13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</row>
    <row r="489" spans="1:50" ht="13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</row>
    <row r="490" spans="1:50" ht="13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</row>
    <row r="491" spans="1:50" ht="13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</row>
    <row r="492" spans="1:50" ht="13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</row>
    <row r="493" spans="1:50" ht="13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</row>
    <row r="494" spans="1:50" ht="13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</row>
    <row r="495" spans="1:50" ht="13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</row>
    <row r="496" spans="1:50" ht="13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</row>
    <row r="497" spans="1:50" ht="13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</row>
    <row r="498" spans="1:50" ht="13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</row>
    <row r="499" spans="1:50" ht="13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</row>
    <row r="500" spans="1:50" ht="13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</row>
    <row r="501" spans="1:50" ht="13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</row>
    <row r="502" spans="1:50" ht="13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</row>
    <row r="503" spans="1:50" ht="13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</row>
    <row r="504" spans="1:50" ht="13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</row>
    <row r="505" spans="1:50" ht="13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</row>
    <row r="506" spans="1:50" ht="13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</row>
    <row r="507" spans="1:50" ht="13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</row>
    <row r="508" spans="1:50" ht="13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</row>
    <row r="509" spans="1:50" ht="13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</row>
    <row r="510" spans="1:50" ht="13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</row>
    <row r="511" spans="1:50" ht="13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</row>
    <row r="512" spans="1:50" ht="13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</row>
    <row r="513" spans="1:50" ht="13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</row>
    <row r="514" spans="1:50" ht="13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</row>
    <row r="515" spans="1:50" ht="13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</row>
    <row r="516" spans="1:50" ht="13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</row>
    <row r="517" spans="1:50" ht="13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</row>
    <row r="518" spans="1:50" ht="13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</row>
    <row r="519" spans="1:50" ht="13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</row>
    <row r="520" spans="1:50" ht="13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</row>
    <row r="521" spans="1:50" ht="13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</row>
    <row r="522" spans="1:50" ht="13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</row>
    <row r="523" spans="1:50" ht="13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</row>
    <row r="524" spans="1:50" ht="13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</row>
    <row r="525" spans="1:50" ht="13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</row>
    <row r="526" spans="1:50" ht="13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</row>
    <row r="527" spans="1:50" ht="13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</row>
    <row r="528" spans="1:50" ht="13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</row>
    <row r="529" spans="1:50" ht="13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</row>
    <row r="530" spans="1:50" ht="13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</row>
    <row r="531" spans="1:50" ht="13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</row>
    <row r="532" spans="1:50" ht="13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</row>
    <row r="533" spans="1:50" ht="13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</row>
    <row r="534" spans="1:50" ht="13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</row>
    <row r="535" spans="1:50" ht="13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</row>
    <row r="536" spans="1:50" ht="13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</row>
    <row r="537" spans="1:50" ht="13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</row>
    <row r="538" spans="1:50" ht="13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</row>
    <row r="539" spans="1:50" ht="13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</row>
    <row r="540" spans="1:50" ht="13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</row>
    <row r="541" spans="1:50" ht="13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</row>
    <row r="542" spans="1:50" ht="13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</row>
    <row r="543" spans="1:50" ht="13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</row>
    <row r="544" spans="1:50" ht="13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</row>
    <row r="545" spans="1:50" ht="13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</row>
    <row r="546" spans="1:50" ht="13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</row>
    <row r="547" spans="1:50" ht="13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</row>
    <row r="548" spans="1:50" ht="13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</row>
    <row r="549" spans="1:50" ht="13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</row>
    <row r="550" spans="1:50" ht="13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</row>
    <row r="551" spans="1:50" ht="13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</row>
    <row r="552" spans="1:50" ht="13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</row>
    <row r="553" spans="1:50" ht="13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</row>
    <row r="554" spans="1:50" ht="13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</row>
    <row r="555" spans="1:50" ht="13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</row>
    <row r="556" spans="1:50" ht="13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</row>
    <row r="557" spans="1:50" ht="13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</row>
    <row r="558" spans="1:50" ht="13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</row>
    <row r="559" spans="1:50" ht="13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</row>
    <row r="560" spans="1:50" ht="13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</row>
    <row r="561" spans="1:50" ht="13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</row>
    <row r="562" spans="1:50" ht="13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</row>
    <row r="563" spans="1:50" ht="13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</row>
    <row r="564" spans="1:50" ht="13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</row>
    <row r="565" spans="1:50" ht="13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</row>
    <row r="566" spans="1:50" ht="13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</row>
    <row r="567" spans="1:50" ht="13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</row>
    <row r="568" spans="1:50" ht="13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</row>
    <row r="569" spans="1:50" ht="13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</row>
    <row r="570" spans="1:50" ht="13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</row>
    <row r="571" spans="1:50" ht="13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</row>
    <row r="572" spans="1:50" ht="13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</row>
    <row r="573" spans="1:50" ht="13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</row>
    <row r="574" spans="1:50" ht="13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</row>
    <row r="575" spans="1:50" ht="13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</row>
    <row r="576" spans="1:50" ht="13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</row>
    <row r="577" spans="1:50" ht="13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</row>
    <row r="578" spans="1:50" ht="13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</row>
    <row r="579" spans="1:50" ht="13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</row>
    <row r="580" spans="1:50" ht="13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</row>
    <row r="581" spans="1:50" ht="13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</row>
    <row r="582" spans="1:50" ht="13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</row>
    <row r="583" spans="1:50" ht="13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</row>
    <row r="584" spans="1:50" ht="13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</row>
    <row r="585" spans="1:50" ht="13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</row>
    <row r="586" spans="1:50" ht="13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</row>
    <row r="587" spans="1:50" ht="13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</row>
    <row r="588" spans="1:50" ht="13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</row>
    <row r="589" spans="1:50" ht="13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</row>
    <row r="590" spans="1:50" ht="13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</row>
    <row r="591" spans="1:50" ht="13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</row>
    <row r="592" spans="1:50" ht="13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</row>
    <row r="593" spans="1:50" ht="13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</row>
    <row r="594" spans="1:50" ht="13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</row>
    <row r="595" spans="1:50" ht="13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</row>
    <row r="596" spans="1:50" ht="13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</row>
    <row r="597" spans="1:50" ht="13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</row>
    <row r="598" spans="1:50" ht="13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</row>
    <row r="599" spans="1:50" ht="13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</row>
    <row r="600" spans="1:50" ht="13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</row>
    <row r="601" spans="1:50" ht="13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</row>
    <row r="602" spans="1:50" ht="13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</row>
    <row r="603" spans="1:50" ht="13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</row>
    <row r="604" spans="1:50" ht="13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</row>
    <row r="605" spans="1:50" ht="13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</row>
    <row r="606" spans="1:50" ht="13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</row>
    <row r="607" spans="1:50" ht="13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</row>
    <row r="608" spans="1:50" ht="13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</row>
    <row r="609" spans="1:50" ht="13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</row>
    <row r="610" spans="1:50" ht="13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</row>
    <row r="611" spans="1:50" ht="13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</row>
    <row r="612" spans="1:50" ht="13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</row>
    <row r="613" spans="1:50" ht="13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</row>
    <row r="614" spans="1:50" ht="13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</row>
    <row r="615" spans="1:50" ht="13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</row>
    <row r="616" spans="1:50" ht="13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</row>
    <row r="617" spans="1:50" ht="13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</row>
    <row r="618" spans="1:50" ht="13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</row>
    <row r="619" spans="1:50" ht="13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</row>
    <row r="620" spans="1:50" ht="13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</row>
    <row r="621" spans="1:50" ht="13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</row>
    <row r="622" spans="1:50" ht="13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</row>
    <row r="623" spans="1:50" ht="13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</row>
    <row r="624" spans="1:50" ht="13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</row>
    <row r="625" spans="1:50" ht="13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</row>
    <row r="626" spans="1:50" ht="13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</row>
    <row r="627" spans="1:50" ht="13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</row>
    <row r="628" spans="1:50" ht="13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</row>
    <row r="629" spans="1:50" ht="13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</row>
    <row r="630" spans="1:50" ht="13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</row>
    <row r="631" spans="1:50" ht="13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</row>
    <row r="632" spans="1:50" ht="13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</row>
    <row r="633" spans="1:50" ht="13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</row>
    <row r="634" spans="1:50" ht="13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</row>
    <row r="635" spans="1:50" ht="13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</row>
    <row r="636" spans="1:50" ht="13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</row>
    <row r="637" spans="1:50" ht="13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</row>
    <row r="638" spans="1:50" ht="13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</row>
    <row r="639" spans="1:50" ht="13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</row>
    <row r="640" spans="1:50" ht="13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</row>
    <row r="641" spans="1:50" ht="13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</row>
    <row r="642" spans="1:50" ht="13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</row>
    <row r="643" spans="1:50" ht="13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</row>
    <row r="644" spans="1:50" ht="13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</row>
    <row r="645" spans="1:50" ht="13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</row>
    <row r="646" spans="1:50" ht="13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</row>
    <row r="647" spans="1:50" ht="13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</row>
    <row r="648" spans="1:50" ht="13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</row>
    <row r="649" spans="1:50" ht="13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</row>
    <row r="650" spans="1:50" ht="13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</row>
    <row r="651" spans="1:50" ht="13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</row>
    <row r="652" spans="1:50" ht="13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</row>
    <row r="653" spans="1:50" ht="13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</row>
    <row r="654" spans="1:50" ht="13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</row>
    <row r="655" spans="1:50" ht="13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</row>
    <row r="656" spans="1:50" ht="13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</row>
    <row r="657" spans="1:50" ht="13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</row>
    <row r="658" spans="1:50" ht="13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</row>
    <row r="659" spans="1:50" ht="13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</row>
    <row r="660" spans="1:50" ht="13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</row>
    <row r="661" spans="1:50" ht="13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</row>
    <row r="662" spans="1:50" ht="13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</row>
    <row r="663" spans="1:50" ht="13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</row>
    <row r="664" spans="1:50" ht="13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</row>
    <row r="665" spans="1:50" ht="13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</row>
    <row r="666" spans="1:50" ht="13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</row>
    <row r="667" spans="1:50" ht="13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</row>
    <row r="668" spans="1:50" ht="13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</row>
    <row r="669" spans="1:50" ht="13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</row>
    <row r="670" spans="1:50" ht="13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</row>
    <row r="671" spans="1:50" ht="13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</row>
    <row r="672" spans="1:50" ht="13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</row>
    <row r="673" spans="1:50" ht="13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</row>
    <row r="674" spans="1:50" ht="13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</row>
    <row r="675" spans="1:50" ht="13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</row>
    <row r="676" spans="1:50" ht="13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</row>
    <row r="677" spans="1:50" ht="13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</row>
    <row r="678" spans="1:50" ht="13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</row>
    <row r="679" spans="1:50" ht="13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</row>
    <row r="680" spans="1:50" ht="13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</row>
    <row r="681" spans="1:50" ht="13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</row>
    <row r="682" spans="1:50" ht="13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</row>
    <row r="683" spans="1:50" ht="13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</row>
    <row r="684" spans="1:50" ht="13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</row>
    <row r="685" spans="1:50" ht="13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</row>
    <row r="686" spans="1:50" ht="13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</row>
    <row r="687" spans="1:50" ht="13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</row>
    <row r="688" spans="1:50" ht="13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</row>
    <row r="689" spans="1:50" ht="13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</row>
    <row r="690" spans="1:50" ht="13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</row>
    <row r="691" spans="1:50" ht="13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</row>
    <row r="692" spans="1:50" ht="13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</row>
    <row r="693" spans="1:50" ht="13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</row>
    <row r="694" spans="1:50" ht="13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</row>
    <row r="695" spans="1:50" ht="13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</row>
    <row r="696" spans="1:50" ht="13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</row>
    <row r="697" spans="1:50" ht="13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</row>
    <row r="698" spans="1:50" ht="13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</row>
    <row r="699" spans="1:50" ht="13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</row>
    <row r="700" spans="1:50" ht="13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</row>
    <row r="701" spans="1:50" ht="13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</row>
    <row r="702" spans="1:50" ht="13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</row>
    <row r="703" spans="1:50" ht="13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</row>
    <row r="704" spans="1:50" ht="13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</row>
    <row r="705" spans="1:50" ht="13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</row>
    <row r="706" spans="1:50" ht="13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</row>
    <row r="707" spans="1:50" ht="13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</row>
    <row r="708" spans="1:50" ht="13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</row>
    <row r="709" spans="1:50" ht="13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</row>
    <row r="710" spans="1:50" ht="13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</row>
    <row r="711" spans="1:50" ht="13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</row>
    <row r="712" spans="1:50" ht="13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</row>
    <row r="713" spans="1:50" ht="13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</row>
    <row r="714" spans="1:50" ht="13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</row>
    <row r="715" spans="1:50" ht="13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</row>
    <row r="716" spans="1:50" ht="13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</row>
    <row r="717" spans="1:50" ht="13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</row>
    <row r="718" spans="1:50" ht="13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</row>
    <row r="719" spans="1:50" ht="13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</row>
    <row r="720" spans="1:50" ht="13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</row>
    <row r="721" spans="1:50" ht="13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</row>
    <row r="722" spans="1:50" ht="13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</row>
    <row r="723" spans="1:50" ht="13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</row>
    <row r="724" spans="1:50" ht="13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</row>
    <row r="725" spans="1:50" ht="13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</row>
    <row r="726" spans="1:50" ht="13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</row>
    <row r="727" spans="1:50" ht="13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</row>
    <row r="728" spans="1:50" ht="13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</row>
    <row r="729" spans="1:50" ht="13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</row>
    <row r="730" spans="1:50" ht="13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</row>
    <row r="731" spans="1:50" ht="13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</row>
    <row r="732" spans="1:50" ht="13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</row>
    <row r="733" spans="1:50" ht="13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</row>
    <row r="734" spans="1:50" ht="13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</row>
    <row r="735" spans="1:50" ht="13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</row>
    <row r="736" spans="1:50" ht="13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</row>
    <row r="737" spans="1:50" ht="13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</row>
    <row r="738" spans="1:50" ht="13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</row>
    <row r="739" spans="1:50" ht="13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</row>
    <row r="740" spans="1:50" ht="13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</row>
    <row r="741" spans="1:50" ht="13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</row>
    <row r="742" spans="1:50" ht="13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</row>
    <row r="743" spans="1:50" ht="13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</row>
    <row r="744" spans="1:50" ht="13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</row>
    <row r="745" spans="1:50" ht="13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</row>
    <row r="746" spans="1:50" ht="13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</row>
    <row r="747" spans="1:50" ht="13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</row>
    <row r="748" spans="1:50" ht="13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</row>
    <row r="749" spans="1:50" ht="13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</row>
    <row r="750" spans="1:50" ht="13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</row>
    <row r="751" spans="1:50" ht="13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</row>
    <row r="752" spans="1:50" ht="13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</row>
    <row r="753" spans="1:50" ht="13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</row>
    <row r="754" spans="1:50" ht="13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</row>
    <row r="755" spans="1:50" ht="13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</row>
    <row r="756" spans="1:50" ht="13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</row>
    <row r="757" spans="1:50" ht="13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</row>
    <row r="758" spans="1:50" ht="13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</row>
    <row r="759" spans="1:50" ht="13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</row>
    <row r="760" spans="1:50" ht="13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</row>
    <row r="761" spans="1:50" ht="13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</row>
    <row r="762" spans="1:50" ht="13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</row>
    <row r="763" spans="1:50" ht="13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</row>
    <row r="764" spans="1:50" ht="13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</row>
    <row r="765" spans="1:50" ht="13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</row>
    <row r="766" spans="1:50" ht="13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</row>
    <row r="767" spans="1:50" ht="13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</row>
    <row r="768" spans="1:50" ht="13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</row>
    <row r="769" spans="1:50" ht="13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</row>
    <row r="770" spans="1:50" ht="13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</row>
    <row r="771" spans="1:50" ht="13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</row>
    <row r="772" spans="1:50" ht="13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</row>
    <row r="773" spans="1:50" ht="13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</row>
    <row r="774" spans="1:50" ht="13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</row>
    <row r="775" spans="1:50" ht="13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</row>
    <row r="776" spans="1:50" ht="13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</row>
    <row r="777" spans="1:50" ht="13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</row>
    <row r="778" spans="1:50" ht="13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</row>
    <row r="779" spans="1:50" ht="13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</row>
    <row r="780" spans="1:50" ht="13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</row>
    <row r="781" spans="1:50" ht="13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</row>
    <row r="782" spans="1:50" ht="13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</row>
    <row r="783" spans="1:50" ht="13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</row>
    <row r="784" spans="1:50" ht="13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</row>
    <row r="785" spans="1:50" ht="13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</row>
    <row r="786" spans="1:50" ht="13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</row>
    <row r="787" spans="1:50" ht="13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</row>
    <row r="788" spans="1:50" ht="13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</row>
    <row r="789" spans="1:50" ht="13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</row>
    <row r="790" spans="1:50" ht="13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</row>
    <row r="791" spans="1:50" ht="13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</row>
    <row r="792" spans="1:50" ht="13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</row>
    <row r="793" spans="1:50" ht="13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</row>
    <row r="794" spans="1:50" ht="13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</row>
    <row r="795" spans="1:50" ht="13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</row>
    <row r="796" spans="1:50" ht="13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</row>
    <row r="797" spans="1:50" ht="13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</row>
    <row r="798" spans="1:50" ht="13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</row>
    <row r="799" spans="1:50" ht="13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</row>
    <row r="800" spans="1:50" ht="13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</row>
    <row r="801" spans="1:50" ht="13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</row>
    <row r="802" spans="1:50" ht="13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</row>
    <row r="803" spans="1:50" ht="13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</row>
    <row r="804" spans="1:50" ht="13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</row>
    <row r="805" spans="1:50" ht="13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</row>
    <row r="806" spans="1:50" ht="13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</row>
    <row r="807" spans="1:50" ht="13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</row>
    <row r="808" spans="1:50" ht="13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</row>
    <row r="809" spans="1:50" ht="13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</row>
    <row r="810" spans="1:50" ht="13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</row>
    <row r="811" spans="1:50" ht="13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</row>
    <row r="812" spans="1:50" ht="13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</row>
    <row r="813" spans="1:50" ht="13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</row>
    <row r="814" spans="1:50" ht="13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</row>
    <row r="815" spans="1:50" ht="13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</row>
    <row r="816" spans="1:50" ht="13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</row>
    <row r="817" spans="1:50" ht="13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</row>
    <row r="818" spans="1:50" ht="13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</row>
    <row r="819" spans="1:50" ht="13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</row>
    <row r="820" spans="1:50" ht="13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</row>
    <row r="821" spans="1:50" ht="13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</row>
    <row r="822" spans="1:50" ht="13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</row>
    <row r="823" spans="1:50" ht="13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</row>
    <row r="824" spans="1:50" ht="13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</row>
    <row r="825" spans="1:50" ht="13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</row>
    <row r="826" spans="1:50" ht="13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</row>
    <row r="827" spans="1:50" ht="13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</row>
    <row r="828" spans="1:50" ht="13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</row>
    <row r="829" spans="1:50" ht="13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</row>
    <row r="830" spans="1:50" ht="13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</row>
    <row r="831" spans="1:50" ht="13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</row>
    <row r="832" spans="1:50" ht="13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</row>
    <row r="833" spans="1:50" ht="13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</row>
    <row r="834" spans="1:50" ht="13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</row>
    <row r="835" spans="1:50" ht="13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</row>
    <row r="836" spans="1:50" ht="13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</row>
    <row r="837" spans="1:50" ht="13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</row>
    <row r="838" spans="1:50" ht="13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</row>
    <row r="839" spans="1:50" ht="13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</row>
    <row r="840" spans="1:50" ht="13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</row>
    <row r="841" spans="1:50" ht="13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</row>
    <row r="842" spans="1:50" ht="13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</row>
    <row r="843" spans="1:50" ht="13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</row>
    <row r="844" spans="1:50" ht="13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</row>
    <row r="845" spans="1:50" ht="13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</row>
    <row r="846" spans="1:50" ht="13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</row>
    <row r="847" spans="1:50" ht="13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</row>
    <row r="848" spans="1:50" ht="13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</row>
    <row r="849" spans="1:50" ht="13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</row>
    <row r="850" spans="1:50" ht="13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</row>
    <row r="851" spans="1:50" ht="13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</row>
    <row r="852" spans="1:50" ht="13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</row>
    <row r="853" spans="1:50" ht="13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</row>
    <row r="854" spans="1:50" ht="13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</row>
    <row r="855" spans="1:50" ht="13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</row>
    <row r="856" spans="1:50" ht="13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</row>
    <row r="857" spans="1:50" ht="13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</row>
    <row r="858" spans="1:50" ht="13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</row>
    <row r="859" spans="1:50" ht="13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</row>
    <row r="860" spans="1:50" ht="13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</row>
    <row r="861" spans="1:50" ht="13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</row>
    <row r="862" spans="1:50" ht="13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</row>
    <row r="863" spans="1:50" ht="13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</row>
    <row r="864" spans="1:50" ht="13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</row>
    <row r="865" spans="1:50" ht="13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</row>
    <row r="866" spans="1:50" ht="13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</row>
    <row r="867" spans="1:50" ht="13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</row>
    <row r="868" spans="1:50" ht="13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</row>
    <row r="869" spans="1:50" ht="13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</row>
    <row r="870" spans="1:50" ht="13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</row>
    <row r="871" spans="1:50" ht="13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</row>
    <row r="872" spans="1:50" ht="13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</row>
    <row r="873" spans="1:50" ht="13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</row>
    <row r="874" spans="1:50" ht="13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</row>
    <row r="875" spans="1:50" ht="13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</row>
    <row r="876" spans="1:50" ht="13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</row>
    <row r="877" spans="1:50" ht="13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</row>
    <row r="878" spans="1:50" ht="13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</row>
    <row r="879" spans="1:50" ht="13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</row>
    <row r="880" spans="1:50" ht="13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</row>
    <row r="881" spans="1:50" ht="13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</row>
    <row r="882" spans="1:50" ht="13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</row>
    <row r="883" spans="1:50" ht="13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</row>
    <row r="884" spans="1:50" ht="13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</row>
    <row r="885" spans="1:50" ht="13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</row>
    <row r="886" spans="1:50" ht="13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</row>
    <row r="887" spans="1:50" ht="13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</row>
    <row r="888" spans="1:50" ht="13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</row>
    <row r="889" spans="1:50" ht="13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</row>
    <row r="890" spans="1:50" ht="13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</row>
    <row r="891" spans="1:50" ht="13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</row>
    <row r="892" spans="1:50" ht="13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</row>
    <row r="893" spans="1:50" ht="13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</row>
    <row r="894" spans="1:50" ht="13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</row>
    <row r="895" spans="1:50" ht="13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</row>
    <row r="896" spans="1:50" ht="13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</row>
    <row r="897" spans="1:50" ht="13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</row>
    <row r="898" spans="1:50" ht="13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</row>
    <row r="899" spans="1:50" ht="13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</row>
    <row r="900" spans="1:50" ht="13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</row>
    <row r="901" spans="1:50" ht="13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</row>
    <row r="902" spans="1:50" ht="13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</row>
    <row r="903" spans="1:50" ht="13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</row>
    <row r="904" spans="1:50" ht="13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</row>
    <row r="905" spans="1:50" ht="13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</row>
    <row r="906" spans="1:50" ht="13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</row>
    <row r="907" spans="1:50" ht="13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</row>
    <row r="908" spans="1:50" ht="13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</row>
    <row r="909" spans="1:50" ht="13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</row>
    <row r="910" spans="1:50" ht="13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</row>
    <row r="911" spans="1:50" ht="13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</row>
    <row r="912" spans="1:50" ht="13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</row>
    <row r="913" spans="1:50" ht="13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</row>
    <row r="914" spans="1:50" ht="13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</row>
    <row r="915" spans="1:50" ht="13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</row>
    <row r="916" spans="1:50" ht="13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</row>
    <row r="917" spans="1:50" ht="13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</row>
    <row r="918" spans="1:50" ht="13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</row>
    <row r="919" spans="1:50" ht="13.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</row>
    <row r="920" spans="1:50" ht="13.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</row>
    <row r="921" spans="1:50" ht="13.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</row>
    <row r="922" spans="1:50" ht="13.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</row>
    <row r="923" spans="1:50" ht="13.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</row>
    <row r="924" spans="1:50" ht="13.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</row>
    <row r="925" spans="1:50" ht="13.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</row>
    <row r="926" spans="1:50" ht="13.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</row>
    <row r="927" spans="1:50" ht="13.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</row>
    <row r="928" spans="1:50" ht="13.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</row>
    <row r="929" spans="1:50" ht="13.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</row>
    <row r="930" spans="1:50" ht="13.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</row>
    <row r="931" spans="1:50" ht="13.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</row>
    <row r="932" spans="1:50" ht="13.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</row>
    <row r="933" spans="1:50" ht="13.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</row>
    <row r="934" spans="1:50" ht="13.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</row>
    <row r="935" spans="1:50" ht="13.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</row>
    <row r="936" spans="1:50" ht="13.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</row>
    <row r="937" spans="1:50" ht="13.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</row>
    <row r="938" spans="1:50" ht="13.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</row>
    <row r="939" spans="1:50" ht="13.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</row>
    <row r="940" spans="1:50" ht="13.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</row>
    <row r="941" spans="1:50" ht="13.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</row>
    <row r="942" spans="1:50" ht="13.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</row>
    <row r="943" spans="1:50" ht="13.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</row>
    <row r="944" spans="1:50" ht="13.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</row>
    <row r="945" spans="1:50" ht="13.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</row>
    <row r="946" spans="1:50" ht="13.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</row>
    <row r="947" spans="1:50" ht="13.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</row>
    <row r="948" spans="1:50" ht="13.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</row>
    <row r="949" spans="1:50" ht="13.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</row>
    <row r="950" spans="1:50" ht="13.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</row>
    <row r="951" spans="1:50" ht="13.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</row>
    <row r="952" spans="1:50" ht="13.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</row>
    <row r="953" spans="1:50" ht="13.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</row>
    <row r="954" spans="1:50" ht="13.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</row>
    <row r="955" spans="1:50" ht="13.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</row>
    <row r="956" spans="1:50" ht="13.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</row>
    <row r="957" spans="1:50" ht="13.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</row>
    <row r="958" spans="1:50" ht="13.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</row>
    <row r="959" spans="1:50" ht="13.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</row>
    <row r="960" spans="1:50" ht="13.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</row>
    <row r="961" spans="1:50" ht="13.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</row>
    <row r="962" spans="1:50" ht="13.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</row>
    <row r="963" spans="1:50" ht="13.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</row>
    <row r="964" spans="1:50" ht="13.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</row>
    <row r="965" spans="1:50" ht="13.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</row>
    <row r="966" spans="1:50" ht="13.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</row>
    <row r="967" spans="1:50" ht="13.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</row>
    <row r="968" spans="1:50" ht="13.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</row>
    <row r="969" spans="1:50" ht="13.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</row>
    <row r="970" spans="1:50" ht="13.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</row>
    <row r="971" spans="1:50" ht="13.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</row>
    <row r="972" spans="1:50" ht="13.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</row>
    <row r="973" spans="1:50" ht="13.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</row>
    <row r="974" spans="1:50" ht="13.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</row>
    <row r="975" spans="1:50" ht="13.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</row>
    <row r="976" spans="1:50" ht="13.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</row>
    <row r="977" spans="1:50" ht="13.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</row>
    <row r="978" spans="1:50" ht="13.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</row>
    <row r="979" spans="1:50" ht="13.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</row>
    <row r="980" spans="1:50" ht="13.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</row>
    <row r="981" spans="1:50" ht="13.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</row>
    <row r="982" spans="1:50" ht="13.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</row>
    <row r="983" spans="1:50" ht="13.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</row>
    <row r="984" spans="1:50" ht="13.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</row>
    <row r="985" spans="1:50" ht="13.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</row>
    <row r="986" spans="1:50" ht="13.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</row>
    <row r="987" spans="1:50" ht="13.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</row>
    <row r="988" spans="1:50" ht="13.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</row>
    <row r="989" spans="1:50" ht="13.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</row>
    <row r="990" spans="1:50" ht="13.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</row>
    <row r="991" spans="1:50" ht="13.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</row>
    <row r="992" spans="1:50" ht="13.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</row>
    <row r="993" spans="1:50" ht="13.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</row>
    <row r="994" spans="1:50" ht="13.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</row>
    <row r="995" spans="1:50" ht="13.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</row>
    <row r="996" spans="1:50" ht="13.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</row>
    <row r="997" spans="1:50" ht="13.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</row>
    <row r="998" spans="1:50" ht="13.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</row>
    <row r="999" spans="1:50" ht="13.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</row>
    <row r="1000" spans="1:50" ht="13.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</row>
  </sheetData>
  <mergeCells count="16">
    <mergeCell ref="AE46:AI46"/>
    <mergeCell ref="AJ47:AN47"/>
    <mergeCell ref="Z68:AC68"/>
    <mergeCell ref="Z70:AC70"/>
    <mergeCell ref="Z45:AC45"/>
    <mergeCell ref="Z51:AC51"/>
    <mergeCell ref="AE52:AI52"/>
    <mergeCell ref="AJ54:AN54"/>
    <mergeCell ref="Z61:AC61"/>
    <mergeCell ref="AE65:AI65"/>
    <mergeCell ref="Z66:AC66"/>
    <mergeCell ref="E33:Y37"/>
    <mergeCell ref="Z33:AC33"/>
    <mergeCell ref="Z38:AC38"/>
    <mergeCell ref="AE39:AI39"/>
    <mergeCell ref="AJ40:AN40"/>
  </mergeCells>
  <phoneticPr fontId="48"/>
  <pageMargins left="0.70866141732283472" right="0.59055118110236227" top="0.59055118110236227" bottom="0.94488188976377963" header="0" footer="0"/>
  <pageSetup paperSize="9" orientation="portrait"/>
  <headerFooter>
    <oddFooter>&amp;L本書の内容の無断転載・無断複写を禁じます。&amp;C&amp;P／&amp;RCopyright　 KYOCERA COMMUNICATION SYSTEMS Co.,Ltd</oddFooter>
  </headerFooter>
  <rowBreaks count="1" manualBreakCount="1">
    <brk id="60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O1000"/>
  <sheetViews>
    <sheetView showGridLines="0" tabSelected="1" workbookViewId="0">
      <selection sqref="A1:S1"/>
    </sheetView>
  </sheetViews>
  <sheetFormatPr defaultColWidth="14.453125" defaultRowHeight="15" customHeight="1"/>
  <cols>
    <col min="1" max="4" width="3.453125" customWidth="1"/>
    <col min="5" max="44" width="2.81640625" customWidth="1"/>
    <col min="45" max="45" width="3.1796875" customWidth="1"/>
    <col min="46" max="51" width="2.81640625" customWidth="1"/>
    <col min="52" max="52" width="22.26953125" customWidth="1"/>
    <col min="53" max="53" width="6.7265625" customWidth="1"/>
    <col min="54" max="55" width="2.453125" customWidth="1"/>
    <col min="56" max="61" width="2.81640625" customWidth="1"/>
    <col min="62" max="62" width="23.7265625" customWidth="1"/>
    <col min="63" max="63" width="29.81640625" customWidth="1"/>
    <col min="64" max="64" width="33.7265625" customWidth="1"/>
    <col min="65" max="65" width="25" customWidth="1"/>
    <col min="66" max="66" width="27" customWidth="1"/>
    <col min="67" max="67" width="2.81640625" customWidth="1"/>
  </cols>
  <sheetData>
    <row r="1" spans="1:67" ht="17.25" customHeight="1">
      <c r="A1" s="242" t="s">
        <v>447</v>
      </c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9"/>
      <c r="T1" s="241" t="s">
        <v>167</v>
      </c>
      <c r="U1" s="238"/>
      <c r="V1" s="238"/>
      <c r="W1" s="238"/>
      <c r="X1" s="239"/>
      <c r="Y1" s="240" t="s">
        <v>168</v>
      </c>
      <c r="Z1" s="238"/>
      <c r="AA1" s="238"/>
      <c r="AB1" s="238"/>
      <c r="AC1" s="238"/>
      <c r="AD1" s="239"/>
      <c r="AE1" s="241" t="s">
        <v>169</v>
      </c>
      <c r="AF1" s="238"/>
      <c r="AG1" s="239"/>
      <c r="AH1" s="243" t="s">
        <v>170</v>
      </c>
      <c r="AI1" s="238"/>
      <c r="AJ1" s="238"/>
      <c r="AK1" s="238"/>
      <c r="AL1" s="238"/>
      <c r="AM1" s="238"/>
      <c r="AN1" s="238"/>
      <c r="AO1" s="238"/>
      <c r="AP1" s="238"/>
      <c r="AQ1" s="238"/>
      <c r="AR1" s="239"/>
      <c r="AS1" s="43"/>
      <c r="AT1" s="3"/>
      <c r="AU1" s="3"/>
      <c r="AV1" s="3"/>
      <c r="AW1" s="3"/>
      <c r="AX1" s="3"/>
      <c r="AY1" s="3"/>
      <c r="AZ1" s="3"/>
      <c r="BA1" s="3" t="s">
        <v>171</v>
      </c>
      <c r="BB1" s="3"/>
      <c r="BC1" s="3"/>
      <c r="BD1" s="3"/>
      <c r="BE1" s="3"/>
      <c r="BF1" s="3"/>
      <c r="BG1" s="3"/>
      <c r="BH1" s="3"/>
      <c r="BI1" s="3"/>
      <c r="BJ1" s="3" t="s">
        <v>172</v>
      </c>
      <c r="BK1" s="3"/>
      <c r="BL1" s="3" t="s">
        <v>173</v>
      </c>
      <c r="BM1" s="3"/>
      <c r="BN1" s="3"/>
      <c r="BO1" s="3"/>
    </row>
    <row r="2" spans="1:67" ht="12.75" customHeight="1">
      <c r="A2" s="244" t="s">
        <v>174</v>
      </c>
      <c r="B2" s="226"/>
      <c r="C2" s="226"/>
      <c r="D2" s="227"/>
      <c r="E2" s="246" t="s">
        <v>175</v>
      </c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7"/>
      <c r="AE2" s="237" t="s">
        <v>176</v>
      </c>
      <c r="AF2" s="238"/>
      <c r="AG2" s="239"/>
      <c r="AH2" s="240" t="s">
        <v>168</v>
      </c>
      <c r="AI2" s="238"/>
      <c r="AJ2" s="238"/>
      <c r="AK2" s="238"/>
      <c r="AL2" s="238"/>
      <c r="AM2" s="238"/>
      <c r="AN2" s="238"/>
      <c r="AO2" s="238"/>
      <c r="AP2" s="238"/>
      <c r="AQ2" s="238"/>
      <c r="AR2" s="239"/>
      <c r="AS2" s="43"/>
      <c r="AT2" s="3"/>
      <c r="AU2" s="3"/>
      <c r="AV2" s="3"/>
      <c r="AW2" s="3"/>
      <c r="AX2" s="3"/>
      <c r="AY2" s="3"/>
      <c r="AZ2" s="3"/>
      <c r="BA2" s="3" t="s">
        <v>171</v>
      </c>
      <c r="BB2" s="3"/>
      <c r="BC2" s="3"/>
      <c r="BD2" s="3"/>
      <c r="BE2" s="3"/>
      <c r="BF2" s="3"/>
      <c r="BG2" s="3"/>
      <c r="BH2" s="3"/>
      <c r="BI2" s="3"/>
      <c r="BJ2" s="44" t="s">
        <v>177</v>
      </c>
      <c r="BK2" s="3" t="s">
        <v>178</v>
      </c>
      <c r="BL2" s="3" t="s">
        <v>179</v>
      </c>
      <c r="BM2" s="3" t="s">
        <v>180</v>
      </c>
      <c r="BN2" s="3"/>
      <c r="BO2" s="3"/>
    </row>
    <row r="3" spans="1:67" ht="12.75" customHeight="1">
      <c r="A3" s="245"/>
      <c r="B3" s="235"/>
      <c r="C3" s="235"/>
      <c r="D3" s="236"/>
      <c r="E3" s="245"/>
      <c r="F3" s="235"/>
      <c r="G3" s="235"/>
      <c r="H3" s="235"/>
      <c r="I3" s="235"/>
      <c r="J3" s="235"/>
      <c r="K3" s="235"/>
      <c r="L3" s="235"/>
      <c r="M3" s="235"/>
      <c r="N3" s="235"/>
      <c r="O3" s="235"/>
      <c r="P3" s="235"/>
      <c r="Q3" s="235"/>
      <c r="R3" s="235"/>
      <c r="S3" s="235"/>
      <c r="T3" s="235"/>
      <c r="U3" s="235"/>
      <c r="V3" s="235"/>
      <c r="W3" s="235"/>
      <c r="X3" s="235"/>
      <c r="Y3" s="235"/>
      <c r="Z3" s="235"/>
      <c r="AA3" s="235"/>
      <c r="AB3" s="235"/>
      <c r="AC3" s="235"/>
      <c r="AD3" s="236"/>
      <c r="AE3" s="241" t="s">
        <v>181</v>
      </c>
      <c r="AF3" s="238"/>
      <c r="AG3" s="239"/>
      <c r="AH3" s="240" t="s">
        <v>168</v>
      </c>
      <c r="AI3" s="238"/>
      <c r="AJ3" s="238"/>
      <c r="AK3" s="238"/>
      <c r="AL3" s="238"/>
      <c r="AM3" s="238"/>
      <c r="AN3" s="238"/>
      <c r="AO3" s="238"/>
      <c r="AP3" s="238"/>
      <c r="AQ3" s="238"/>
      <c r="AR3" s="239"/>
      <c r="AS3" s="43"/>
      <c r="AT3" s="3"/>
      <c r="AU3" s="3"/>
      <c r="AV3" s="3"/>
      <c r="AW3" s="3"/>
      <c r="AX3" s="3"/>
      <c r="AY3" s="3"/>
      <c r="AZ3" s="3"/>
      <c r="BA3" s="3" t="s">
        <v>171</v>
      </c>
      <c r="BB3" s="3"/>
      <c r="BC3" s="3"/>
      <c r="BD3" s="3"/>
      <c r="BE3" s="3"/>
      <c r="BF3" s="3"/>
      <c r="BG3" s="3"/>
      <c r="BH3" s="3"/>
      <c r="BI3" s="3"/>
      <c r="BJ3" s="44" t="s">
        <v>182</v>
      </c>
      <c r="BK3" s="3" t="s">
        <v>183</v>
      </c>
      <c r="BL3" s="3"/>
      <c r="BM3" s="3"/>
      <c r="BN3" s="3"/>
      <c r="BO3" s="3"/>
    </row>
    <row r="4" spans="1:67" ht="14.25" customHeight="1">
      <c r="A4" s="241" t="s">
        <v>184</v>
      </c>
      <c r="B4" s="238"/>
      <c r="C4" s="238"/>
      <c r="D4" s="239"/>
      <c r="E4" s="252" t="s">
        <v>444</v>
      </c>
      <c r="F4" s="238"/>
      <c r="G4" s="238"/>
      <c r="H4" s="238"/>
      <c r="I4" s="238"/>
      <c r="J4" s="239"/>
      <c r="K4" s="249" t="s">
        <v>185</v>
      </c>
      <c r="L4" s="238"/>
      <c r="M4" s="238"/>
      <c r="N4" s="239"/>
      <c r="O4" s="250" t="s">
        <v>168</v>
      </c>
      <c r="P4" s="238"/>
      <c r="Q4" s="238"/>
      <c r="R4" s="238"/>
      <c r="S4" s="239"/>
      <c r="T4" s="241" t="s">
        <v>186</v>
      </c>
      <c r="U4" s="238"/>
      <c r="V4" s="238"/>
      <c r="W4" s="238"/>
      <c r="X4" s="239"/>
      <c r="Y4" s="250" t="s">
        <v>168</v>
      </c>
      <c r="Z4" s="238"/>
      <c r="AA4" s="238"/>
      <c r="AB4" s="238"/>
      <c r="AC4" s="238"/>
      <c r="AD4" s="239"/>
      <c r="AE4" s="237" t="s">
        <v>187</v>
      </c>
      <c r="AF4" s="238"/>
      <c r="AG4" s="239"/>
      <c r="AH4" s="240" t="s">
        <v>168</v>
      </c>
      <c r="AI4" s="238"/>
      <c r="AJ4" s="238"/>
      <c r="AK4" s="238"/>
      <c r="AL4" s="238"/>
      <c r="AM4" s="238"/>
      <c r="AN4" s="238"/>
      <c r="AO4" s="238"/>
      <c r="AP4" s="238"/>
      <c r="AQ4" s="238"/>
      <c r="AR4" s="239"/>
      <c r="AS4" s="4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44" t="s">
        <v>188</v>
      </c>
      <c r="BK4" s="3"/>
      <c r="BL4" s="3"/>
      <c r="BM4" s="3"/>
      <c r="BN4" s="3"/>
      <c r="BO4" s="3"/>
    </row>
    <row r="5" spans="1:67" ht="14.25" customHeight="1">
      <c r="A5" s="241" t="s">
        <v>189</v>
      </c>
      <c r="B5" s="238"/>
      <c r="C5" s="238"/>
      <c r="D5" s="239"/>
      <c r="E5" s="240" t="s">
        <v>168</v>
      </c>
      <c r="F5" s="238"/>
      <c r="G5" s="238"/>
      <c r="H5" s="238"/>
      <c r="I5" s="238"/>
      <c r="J5" s="239"/>
      <c r="K5" s="249" t="s">
        <v>190</v>
      </c>
      <c r="L5" s="238"/>
      <c r="M5" s="238"/>
      <c r="N5" s="239"/>
      <c r="O5" s="250" t="s">
        <v>168</v>
      </c>
      <c r="P5" s="238"/>
      <c r="Q5" s="238"/>
      <c r="R5" s="238"/>
      <c r="S5" s="239"/>
      <c r="T5" s="241" t="s">
        <v>191</v>
      </c>
      <c r="U5" s="238"/>
      <c r="V5" s="238"/>
      <c r="W5" s="238"/>
      <c r="X5" s="239"/>
      <c r="Y5" s="250" t="s">
        <v>168</v>
      </c>
      <c r="Z5" s="238"/>
      <c r="AA5" s="238"/>
      <c r="AB5" s="238"/>
      <c r="AC5" s="238"/>
      <c r="AD5" s="239"/>
      <c r="AE5" s="241" t="s">
        <v>192</v>
      </c>
      <c r="AF5" s="238"/>
      <c r="AG5" s="239"/>
      <c r="AH5" s="240" t="s">
        <v>168</v>
      </c>
      <c r="AI5" s="238"/>
      <c r="AJ5" s="238"/>
      <c r="AK5" s="238"/>
      <c r="AL5" s="238"/>
      <c r="AM5" s="238"/>
      <c r="AN5" s="238"/>
      <c r="AO5" s="238"/>
      <c r="AP5" s="238"/>
      <c r="AQ5" s="238"/>
      <c r="AR5" s="239"/>
      <c r="AS5" s="43"/>
      <c r="AT5" s="3"/>
      <c r="AU5" s="3"/>
      <c r="AV5" s="3"/>
      <c r="AW5" s="3"/>
      <c r="AX5" s="3"/>
      <c r="AY5" s="3"/>
      <c r="AZ5" s="247"/>
      <c r="BA5" s="248"/>
      <c r="BB5" s="248"/>
      <c r="BC5" s="248"/>
      <c r="BD5" s="248"/>
      <c r="BE5" s="3"/>
      <c r="BF5" s="3"/>
      <c r="BG5" s="3"/>
      <c r="BH5" s="3"/>
      <c r="BI5" s="3"/>
      <c r="BJ5" s="44" t="s">
        <v>193</v>
      </c>
      <c r="BK5" s="3"/>
      <c r="BL5" s="3"/>
      <c r="BM5" s="3"/>
      <c r="BN5" s="3"/>
      <c r="BO5" s="3"/>
    </row>
    <row r="6" spans="1:67" ht="14.25" customHeight="1">
      <c r="A6" s="253" t="s">
        <v>194</v>
      </c>
      <c r="B6" s="254"/>
      <c r="C6" s="254"/>
      <c r="D6" s="255"/>
      <c r="E6" s="263" t="s">
        <v>177</v>
      </c>
      <c r="F6" s="254"/>
      <c r="G6" s="254"/>
      <c r="H6" s="254"/>
      <c r="I6" s="254"/>
      <c r="J6" s="255"/>
      <c r="K6" s="253" t="s">
        <v>195</v>
      </c>
      <c r="L6" s="254"/>
      <c r="M6" s="254"/>
      <c r="N6" s="255"/>
      <c r="O6" s="256" t="s">
        <v>441</v>
      </c>
      <c r="P6" s="254"/>
      <c r="Q6" s="254"/>
      <c r="R6" s="254"/>
      <c r="S6" s="255"/>
      <c r="T6" s="249" t="s">
        <v>196</v>
      </c>
      <c r="U6" s="238"/>
      <c r="V6" s="238"/>
      <c r="W6" s="238"/>
      <c r="X6" s="239"/>
      <c r="Y6" s="267" t="s">
        <v>168</v>
      </c>
      <c r="Z6" s="254"/>
      <c r="AA6" s="254"/>
      <c r="AB6" s="254"/>
      <c r="AC6" s="254"/>
      <c r="AD6" s="255"/>
      <c r="AE6" s="241" t="s">
        <v>197</v>
      </c>
      <c r="AF6" s="238"/>
      <c r="AG6" s="239"/>
      <c r="AH6" s="251">
        <v>45870</v>
      </c>
      <c r="AI6" s="238"/>
      <c r="AJ6" s="238"/>
      <c r="AK6" s="239"/>
      <c r="AL6" s="241" t="s">
        <v>198</v>
      </c>
      <c r="AM6" s="238"/>
      <c r="AN6" s="239"/>
      <c r="AO6" s="252">
        <v>1</v>
      </c>
      <c r="AP6" s="238"/>
      <c r="AQ6" s="238"/>
      <c r="AR6" s="239"/>
      <c r="AS6" s="43"/>
      <c r="AT6" s="3"/>
      <c r="AU6" s="3"/>
      <c r="AV6" s="3"/>
      <c r="AW6" s="3"/>
      <c r="AX6" s="3"/>
      <c r="AY6" s="3"/>
      <c r="AZ6" s="247"/>
      <c r="BA6" s="248"/>
      <c r="BB6" s="248"/>
      <c r="BC6" s="248"/>
      <c r="BD6" s="248"/>
      <c r="BE6" s="3"/>
      <c r="BF6" s="3"/>
      <c r="BG6" s="3"/>
      <c r="BH6" s="3"/>
      <c r="BI6" s="3"/>
      <c r="BJ6" s="44" t="s">
        <v>199</v>
      </c>
      <c r="BK6" s="3"/>
      <c r="BL6" s="3"/>
      <c r="BM6" s="3"/>
      <c r="BN6" s="3"/>
      <c r="BO6" s="3"/>
    </row>
    <row r="7" spans="1:67" ht="12.75" customHeight="1">
      <c r="A7" s="257" t="s">
        <v>200</v>
      </c>
      <c r="B7" s="258"/>
      <c r="C7" s="258"/>
      <c r="D7" s="259"/>
      <c r="E7" s="264" t="s">
        <v>201</v>
      </c>
      <c r="F7" s="265"/>
      <c r="G7" s="265"/>
      <c r="H7" s="265"/>
      <c r="I7" s="266"/>
      <c r="J7" s="257" t="s">
        <v>202</v>
      </c>
      <c r="K7" s="258"/>
      <c r="L7" s="258"/>
      <c r="M7" s="258"/>
      <c r="N7" s="258"/>
      <c r="O7" s="259"/>
      <c r="P7" s="261" t="s">
        <v>203</v>
      </c>
      <c r="Q7" s="258"/>
      <c r="R7" s="258"/>
      <c r="S7" s="259"/>
      <c r="T7" s="257" t="s">
        <v>204</v>
      </c>
      <c r="U7" s="258"/>
      <c r="V7" s="258"/>
      <c r="W7" s="258"/>
      <c r="X7" s="258"/>
      <c r="Y7" s="258"/>
      <c r="Z7" s="258"/>
      <c r="AA7" s="258"/>
      <c r="AB7" s="258"/>
      <c r="AC7" s="258"/>
      <c r="AD7" s="258"/>
      <c r="AE7" s="258"/>
      <c r="AF7" s="259"/>
      <c r="AG7" s="262" t="s">
        <v>205</v>
      </c>
      <c r="AH7" s="258"/>
      <c r="AI7" s="259"/>
      <c r="AJ7" s="257" t="s">
        <v>206</v>
      </c>
      <c r="AK7" s="258"/>
      <c r="AL7" s="259"/>
      <c r="AM7" s="257" t="s">
        <v>207</v>
      </c>
      <c r="AN7" s="258"/>
      <c r="AO7" s="259"/>
      <c r="AP7" s="268" t="s">
        <v>208</v>
      </c>
      <c r="AQ7" s="258"/>
      <c r="AR7" s="259"/>
      <c r="AS7" s="155"/>
      <c r="AT7" s="3"/>
      <c r="AU7" s="3"/>
      <c r="AV7" s="3"/>
      <c r="AW7" s="3"/>
      <c r="AX7" s="3"/>
      <c r="AY7" s="3"/>
      <c r="AZ7" s="247"/>
      <c r="BA7" s="248"/>
      <c r="BB7" s="248"/>
      <c r="BC7" s="248"/>
      <c r="BD7" s="248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</row>
    <row r="8" spans="1:67" ht="12.75" customHeight="1">
      <c r="A8" s="245"/>
      <c r="B8" s="235"/>
      <c r="C8" s="235"/>
      <c r="D8" s="236"/>
      <c r="E8" s="260" t="s">
        <v>209</v>
      </c>
      <c r="F8" s="235"/>
      <c r="G8" s="235"/>
      <c r="H8" s="235"/>
      <c r="I8" s="236"/>
      <c r="J8" s="245"/>
      <c r="K8" s="235"/>
      <c r="L8" s="235"/>
      <c r="M8" s="235"/>
      <c r="N8" s="235"/>
      <c r="O8" s="236"/>
      <c r="P8" s="245"/>
      <c r="Q8" s="235"/>
      <c r="R8" s="235"/>
      <c r="S8" s="236"/>
      <c r="T8" s="245"/>
      <c r="U8" s="235"/>
      <c r="V8" s="235"/>
      <c r="W8" s="235"/>
      <c r="X8" s="235"/>
      <c r="Y8" s="235"/>
      <c r="Z8" s="235"/>
      <c r="AA8" s="235"/>
      <c r="AB8" s="235"/>
      <c r="AC8" s="235"/>
      <c r="AD8" s="235"/>
      <c r="AE8" s="235"/>
      <c r="AF8" s="236"/>
      <c r="AG8" s="245"/>
      <c r="AH8" s="235"/>
      <c r="AI8" s="236"/>
      <c r="AJ8" s="245"/>
      <c r="AK8" s="235"/>
      <c r="AL8" s="236"/>
      <c r="AM8" s="245"/>
      <c r="AN8" s="235"/>
      <c r="AO8" s="236"/>
      <c r="AP8" s="245"/>
      <c r="AQ8" s="235"/>
      <c r="AR8" s="236"/>
      <c r="AS8" s="155"/>
      <c r="AT8" s="3"/>
      <c r="AU8" s="3"/>
      <c r="AV8" s="3"/>
      <c r="AW8" s="3"/>
      <c r="AX8" s="3"/>
      <c r="AY8" s="3"/>
      <c r="AZ8" s="3"/>
      <c r="BA8" s="3"/>
      <c r="BB8" s="3"/>
      <c r="BC8" s="3"/>
      <c r="BD8" s="3" t="s">
        <v>171</v>
      </c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</row>
    <row r="9" spans="1:67" ht="25.5" hidden="1" customHeight="1">
      <c r="A9" s="269" t="s">
        <v>210</v>
      </c>
      <c r="B9" s="271" t="s">
        <v>211</v>
      </c>
      <c r="C9" s="226"/>
      <c r="D9" s="227"/>
      <c r="E9" s="272"/>
      <c r="F9" s="273"/>
      <c r="G9" s="273"/>
      <c r="H9" s="273"/>
      <c r="I9" s="274"/>
      <c r="J9" s="45" t="s">
        <v>212</v>
      </c>
      <c r="K9" s="281"/>
      <c r="L9" s="273"/>
      <c r="M9" s="273"/>
      <c r="N9" s="273"/>
      <c r="O9" s="273"/>
      <c r="P9" s="282" t="s">
        <v>168</v>
      </c>
      <c r="Q9" s="226"/>
      <c r="R9" s="226"/>
      <c r="S9" s="226"/>
      <c r="T9" s="283" t="s">
        <v>213</v>
      </c>
      <c r="U9" s="273"/>
      <c r="V9" s="284"/>
      <c r="W9" s="285"/>
      <c r="X9" s="273"/>
      <c r="Y9" s="273"/>
      <c r="Z9" s="273"/>
      <c r="AA9" s="273"/>
      <c r="AB9" s="273"/>
      <c r="AC9" s="273"/>
      <c r="AD9" s="273"/>
      <c r="AE9" s="273"/>
      <c r="AF9" s="274"/>
      <c r="AG9" s="277"/>
      <c r="AH9" s="226"/>
      <c r="AI9" s="227"/>
      <c r="AJ9" s="309"/>
      <c r="AK9" s="226"/>
      <c r="AL9" s="227"/>
      <c r="AM9" s="309"/>
      <c r="AN9" s="226"/>
      <c r="AO9" s="227"/>
      <c r="AP9" s="331"/>
      <c r="AQ9" s="226"/>
      <c r="AR9" s="227"/>
      <c r="AS9" s="4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 t="s">
        <v>171</v>
      </c>
      <c r="BF9" s="3">
        <v>1</v>
      </c>
      <c r="BG9" s="3"/>
      <c r="BH9" s="3"/>
      <c r="BI9" s="3"/>
      <c r="BJ9" s="3"/>
      <c r="BK9" s="3"/>
      <c r="BL9" s="3"/>
      <c r="BM9" s="3"/>
      <c r="BN9" s="3"/>
      <c r="BO9" s="3"/>
    </row>
    <row r="10" spans="1:67" ht="25.5" hidden="1" customHeight="1">
      <c r="A10" s="270"/>
      <c r="B10" s="245"/>
      <c r="C10" s="235"/>
      <c r="D10" s="236"/>
      <c r="E10" s="280"/>
      <c r="F10" s="235"/>
      <c r="G10" s="235"/>
      <c r="H10" s="235"/>
      <c r="I10" s="236"/>
      <c r="J10" s="46" t="s">
        <v>214</v>
      </c>
      <c r="K10" s="278"/>
      <c r="L10" s="279"/>
      <c r="M10" s="279"/>
      <c r="N10" s="279"/>
      <c r="O10" s="279"/>
      <c r="P10" s="245"/>
      <c r="Q10" s="235"/>
      <c r="R10" s="235"/>
      <c r="S10" s="235"/>
      <c r="T10" s="332"/>
      <c r="U10" s="307"/>
      <c r="V10" s="307"/>
      <c r="W10" s="307"/>
      <c r="X10" s="307"/>
      <c r="Y10" s="307"/>
      <c r="Z10" s="307"/>
      <c r="AA10" s="307"/>
      <c r="AB10" s="307"/>
      <c r="AC10" s="307"/>
      <c r="AD10" s="307"/>
      <c r="AE10" s="307"/>
      <c r="AF10" s="308"/>
      <c r="AG10" s="235"/>
      <c r="AH10" s="235"/>
      <c r="AI10" s="236"/>
      <c r="AJ10" s="245"/>
      <c r="AK10" s="235"/>
      <c r="AL10" s="236"/>
      <c r="AM10" s="245"/>
      <c r="AN10" s="235"/>
      <c r="AO10" s="236"/>
      <c r="AP10" s="245"/>
      <c r="AQ10" s="235"/>
      <c r="AR10" s="236"/>
      <c r="AS10" s="4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 t="s">
        <v>171</v>
      </c>
      <c r="BF10" s="3">
        <v>1</v>
      </c>
      <c r="BG10" s="3"/>
      <c r="BH10" s="3"/>
      <c r="BI10" s="3"/>
      <c r="BJ10" s="3"/>
      <c r="BK10" s="3"/>
      <c r="BL10" s="3"/>
      <c r="BM10" s="3"/>
      <c r="BN10" s="3"/>
      <c r="BO10" s="3"/>
    </row>
    <row r="11" spans="1:67" ht="25.5" customHeight="1">
      <c r="A11" s="275">
        <v>1</v>
      </c>
      <c r="B11" s="276" t="s">
        <v>215</v>
      </c>
      <c r="C11" s="226"/>
      <c r="D11" s="227"/>
      <c r="E11" s="272">
        <v>45852</v>
      </c>
      <c r="F11" s="273"/>
      <c r="G11" s="273"/>
      <c r="H11" s="273"/>
      <c r="I11" s="274"/>
      <c r="J11" s="45" t="s">
        <v>212</v>
      </c>
      <c r="K11" s="281">
        <v>45852</v>
      </c>
      <c r="L11" s="273"/>
      <c r="M11" s="273"/>
      <c r="N11" s="273"/>
      <c r="O11" s="273"/>
      <c r="P11" s="282">
        <v>1</v>
      </c>
      <c r="Q11" s="226"/>
      <c r="R11" s="226"/>
      <c r="S11" s="226"/>
      <c r="T11" s="299"/>
      <c r="U11" s="293"/>
      <c r="V11" s="333"/>
      <c r="W11" s="293"/>
      <c r="X11" s="293"/>
      <c r="Y11" s="293"/>
      <c r="Z11" s="293"/>
      <c r="AA11" s="293"/>
      <c r="AB11" s="293"/>
      <c r="AC11" s="293"/>
      <c r="AD11" s="293"/>
      <c r="AE11" s="293"/>
      <c r="AF11" s="334"/>
      <c r="AG11" s="277"/>
      <c r="AH11" s="226"/>
      <c r="AI11" s="227"/>
      <c r="AJ11" s="305"/>
      <c r="AK11" s="226"/>
      <c r="AL11" s="227"/>
      <c r="AM11" s="287" t="s">
        <v>216</v>
      </c>
      <c r="AN11" s="226"/>
      <c r="AO11" s="227"/>
      <c r="AP11" s="288"/>
      <c r="AQ11" s="226"/>
      <c r="AR11" s="227"/>
      <c r="AS11" s="4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 t="s">
        <v>171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</row>
    <row r="12" spans="1:67" ht="12.75" customHeight="1">
      <c r="A12" s="270"/>
      <c r="B12" s="245"/>
      <c r="C12" s="235"/>
      <c r="D12" s="236"/>
      <c r="E12" s="280" t="s">
        <v>442</v>
      </c>
      <c r="F12" s="235"/>
      <c r="G12" s="235"/>
      <c r="H12" s="235"/>
      <c r="I12" s="236"/>
      <c r="J12" s="46" t="s">
        <v>214</v>
      </c>
      <c r="K12" s="278">
        <v>45852</v>
      </c>
      <c r="L12" s="279"/>
      <c r="M12" s="279"/>
      <c r="N12" s="279"/>
      <c r="O12" s="279"/>
      <c r="P12" s="245"/>
      <c r="Q12" s="235"/>
      <c r="R12" s="235"/>
      <c r="S12" s="235"/>
      <c r="T12" s="335" t="s">
        <v>443</v>
      </c>
      <c r="U12" s="336"/>
      <c r="V12" s="336"/>
      <c r="W12" s="336"/>
      <c r="X12" s="336"/>
      <c r="Y12" s="336"/>
      <c r="Z12" s="336"/>
      <c r="AA12" s="336"/>
      <c r="AB12" s="336"/>
      <c r="AC12" s="336"/>
      <c r="AD12" s="336"/>
      <c r="AE12" s="336"/>
      <c r="AF12" s="337"/>
      <c r="AG12" s="235"/>
      <c r="AH12" s="235"/>
      <c r="AI12" s="236"/>
      <c r="AJ12" s="245"/>
      <c r="AK12" s="235"/>
      <c r="AL12" s="236"/>
      <c r="AM12" s="245"/>
      <c r="AN12" s="235"/>
      <c r="AO12" s="236"/>
      <c r="AP12" s="245"/>
      <c r="AQ12" s="235"/>
      <c r="AR12" s="236"/>
      <c r="AS12" s="4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 t="s">
        <v>171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</row>
    <row r="13" spans="1:67" ht="25.5" customHeight="1">
      <c r="A13" s="269">
        <v>2</v>
      </c>
      <c r="B13" s="321" t="s">
        <v>217</v>
      </c>
      <c r="C13" s="226"/>
      <c r="D13" s="227"/>
      <c r="E13" s="272">
        <v>45853</v>
      </c>
      <c r="F13" s="273"/>
      <c r="G13" s="273"/>
      <c r="H13" s="273"/>
      <c r="I13" s="274"/>
      <c r="J13" s="45" t="s">
        <v>212</v>
      </c>
      <c r="K13" s="281"/>
      <c r="L13" s="273"/>
      <c r="M13" s="273"/>
      <c r="N13" s="273"/>
      <c r="O13" s="273"/>
      <c r="P13" s="282">
        <v>2</v>
      </c>
      <c r="Q13" s="226"/>
      <c r="R13" s="226"/>
      <c r="S13" s="226"/>
      <c r="T13" s="297" t="s">
        <v>4</v>
      </c>
      <c r="U13" s="293"/>
      <c r="V13" s="338"/>
      <c r="W13" s="293"/>
      <c r="X13" s="293"/>
      <c r="Y13" s="293"/>
      <c r="Z13" s="293"/>
      <c r="AA13" s="293"/>
      <c r="AB13" s="293"/>
      <c r="AC13" s="293"/>
      <c r="AD13" s="293"/>
      <c r="AE13" s="293"/>
      <c r="AF13" s="334"/>
      <c r="AG13" s="277"/>
      <c r="AH13" s="226"/>
      <c r="AI13" s="227"/>
      <c r="AJ13" s="305"/>
      <c r="AK13" s="226"/>
      <c r="AL13" s="227"/>
      <c r="AM13" s="287" t="s">
        <v>445</v>
      </c>
      <c r="AN13" s="226"/>
      <c r="AO13" s="227"/>
      <c r="AP13" s="339"/>
      <c r="AQ13" s="226"/>
      <c r="AR13" s="227"/>
      <c r="AS13" s="4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 t="s">
        <v>171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</row>
    <row r="14" spans="1:67" ht="12.75" customHeight="1">
      <c r="A14" s="270"/>
      <c r="B14" s="245"/>
      <c r="C14" s="235"/>
      <c r="D14" s="236"/>
      <c r="E14" s="280" t="s">
        <v>442</v>
      </c>
      <c r="F14" s="235"/>
      <c r="G14" s="235"/>
      <c r="H14" s="235"/>
      <c r="I14" s="236"/>
      <c r="J14" s="46" t="s">
        <v>214</v>
      </c>
      <c r="K14" s="278"/>
      <c r="L14" s="279"/>
      <c r="M14" s="279"/>
      <c r="N14" s="279"/>
      <c r="O14" s="279"/>
      <c r="P14" s="245"/>
      <c r="Q14" s="235"/>
      <c r="R14" s="235"/>
      <c r="S14" s="235"/>
      <c r="T14" s="340"/>
      <c r="U14" s="336"/>
      <c r="V14" s="336"/>
      <c r="W14" s="336"/>
      <c r="X14" s="336"/>
      <c r="Y14" s="336"/>
      <c r="Z14" s="336"/>
      <c r="AA14" s="336"/>
      <c r="AB14" s="336"/>
      <c r="AC14" s="336"/>
      <c r="AD14" s="336"/>
      <c r="AE14" s="336"/>
      <c r="AF14" s="337"/>
      <c r="AG14" s="235"/>
      <c r="AH14" s="235"/>
      <c r="AI14" s="236"/>
      <c r="AJ14" s="245"/>
      <c r="AK14" s="235"/>
      <c r="AL14" s="236"/>
      <c r="AM14" s="245"/>
      <c r="AN14" s="235"/>
      <c r="AO14" s="236"/>
      <c r="AP14" s="245"/>
      <c r="AQ14" s="235"/>
      <c r="AR14" s="236"/>
      <c r="AS14" s="4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 t="s">
        <v>171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</row>
    <row r="15" spans="1:67" ht="25.5" customHeight="1">
      <c r="A15" s="269">
        <v>3</v>
      </c>
      <c r="B15" s="276" t="s">
        <v>218</v>
      </c>
      <c r="C15" s="226"/>
      <c r="D15" s="227"/>
      <c r="E15" s="319"/>
      <c r="F15" s="273"/>
      <c r="G15" s="273"/>
      <c r="H15" s="273"/>
      <c r="I15" s="274"/>
      <c r="J15" s="47" t="s">
        <v>212</v>
      </c>
      <c r="K15" s="310"/>
      <c r="L15" s="273"/>
      <c r="M15" s="273"/>
      <c r="N15" s="273"/>
      <c r="O15" s="273"/>
      <c r="P15" s="291"/>
      <c r="Q15" s="226"/>
      <c r="R15" s="226"/>
      <c r="S15" s="226"/>
      <c r="T15" s="328" t="s">
        <v>219</v>
      </c>
      <c r="U15" s="317"/>
      <c r="V15" s="317"/>
      <c r="W15" s="317"/>
      <c r="X15" s="317"/>
      <c r="Y15" s="317"/>
      <c r="Z15" s="317"/>
      <c r="AA15" s="317"/>
      <c r="AB15" s="317"/>
      <c r="AC15" s="317"/>
      <c r="AD15" s="317"/>
      <c r="AE15" s="317"/>
      <c r="AF15" s="318"/>
      <c r="AG15" s="286"/>
      <c r="AH15" s="226"/>
      <c r="AI15" s="227"/>
      <c r="AJ15" s="287"/>
      <c r="AK15" s="226"/>
      <c r="AL15" s="227"/>
      <c r="AM15" s="287"/>
      <c r="AN15" s="226"/>
      <c r="AO15" s="227"/>
      <c r="AP15" s="288"/>
      <c r="AQ15" s="226"/>
      <c r="AR15" s="227"/>
      <c r="AS15" s="4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 t="s">
        <v>171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</row>
    <row r="16" spans="1:67" ht="12.75" customHeight="1">
      <c r="A16" s="270"/>
      <c r="B16" s="245"/>
      <c r="C16" s="235"/>
      <c r="D16" s="236"/>
      <c r="E16" s="320"/>
      <c r="F16" s="235"/>
      <c r="G16" s="235"/>
      <c r="H16" s="235"/>
      <c r="I16" s="236"/>
      <c r="J16" s="48" t="s">
        <v>214</v>
      </c>
      <c r="K16" s="311"/>
      <c r="L16" s="279"/>
      <c r="M16" s="279"/>
      <c r="N16" s="279"/>
      <c r="O16" s="279"/>
      <c r="P16" s="245"/>
      <c r="Q16" s="235"/>
      <c r="R16" s="235"/>
      <c r="S16" s="235"/>
      <c r="T16" s="289" t="s">
        <v>220</v>
      </c>
      <c r="U16" s="290"/>
      <c r="V16" s="290"/>
      <c r="W16" s="290"/>
      <c r="X16" s="290"/>
      <c r="Y16" s="290"/>
      <c r="Z16" s="290"/>
      <c r="AA16" s="290"/>
      <c r="AB16" s="290"/>
      <c r="AC16" s="290"/>
      <c r="AD16" s="290"/>
      <c r="AE16" s="290"/>
      <c r="AF16" s="230"/>
      <c r="AG16" s="235"/>
      <c r="AH16" s="235"/>
      <c r="AI16" s="236"/>
      <c r="AJ16" s="245"/>
      <c r="AK16" s="235"/>
      <c r="AL16" s="236"/>
      <c r="AM16" s="245"/>
      <c r="AN16" s="235"/>
      <c r="AO16" s="236"/>
      <c r="AP16" s="245"/>
      <c r="AQ16" s="235"/>
      <c r="AR16" s="236"/>
      <c r="AS16" s="4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 t="s">
        <v>171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</row>
    <row r="17" spans="1:67" ht="25.5" customHeight="1">
      <c r="A17" s="269">
        <v>4</v>
      </c>
      <c r="B17" s="321" t="s">
        <v>221</v>
      </c>
      <c r="C17" s="226"/>
      <c r="D17" s="227"/>
      <c r="E17" s="272">
        <v>45855</v>
      </c>
      <c r="F17" s="273"/>
      <c r="G17" s="273"/>
      <c r="H17" s="273"/>
      <c r="I17" s="274"/>
      <c r="J17" s="45" t="s">
        <v>212</v>
      </c>
      <c r="K17" s="281"/>
      <c r="L17" s="273"/>
      <c r="M17" s="273"/>
      <c r="N17" s="273"/>
      <c r="O17" s="273"/>
      <c r="P17" s="282">
        <v>3</v>
      </c>
      <c r="Q17" s="226"/>
      <c r="R17" s="226"/>
      <c r="S17" s="226"/>
      <c r="T17" s="297" t="s">
        <v>4</v>
      </c>
      <c r="U17" s="293"/>
      <c r="V17" s="338"/>
      <c r="W17" s="293"/>
      <c r="X17" s="293"/>
      <c r="Y17" s="293"/>
      <c r="Z17" s="293"/>
      <c r="AA17" s="293"/>
      <c r="AB17" s="293"/>
      <c r="AC17" s="293"/>
      <c r="AD17" s="293"/>
      <c r="AE17" s="293"/>
      <c r="AF17" s="334"/>
      <c r="AG17" s="341"/>
      <c r="AH17" s="226"/>
      <c r="AI17" s="227"/>
      <c r="AJ17" s="305"/>
      <c r="AK17" s="226"/>
      <c r="AL17" s="227"/>
      <c r="AM17" s="309"/>
      <c r="AN17" s="226"/>
      <c r="AO17" s="227"/>
      <c r="AP17" s="339"/>
      <c r="AQ17" s="226"/>
      <c r="AR17" s="227"/>
      <c r="AS17" s="4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 t="s">
        <v>171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</row>
    <row r="18" spans="1:67" ht="12.75" customHeight="1">
      <c r="A18" s="270"/>
      <c r="B18" s="245"/>
      <c r="C18" s="235"/>
      <c r="D18" s="236"/>
      <c r="E18" s="280" t="s">
        <v>442</v>
      </c>
      <c r="F18" s="235"/>
      <c r="G18" s="235"/>
      <c r="H18" s="235"/>
      <c r="I18" s="236"/>
      <c r="J18" s="46" t="s">
        <v>214</v>
      </c>
      <c r="K18" s="278"/>
      <c r="L18" s="279"/>
      <c r="M18" s="279"/>
      <c r="N18" s="312"/>
      <c r="O18" s="313"/>
      <c r="P18" s="245"/>
      <c r="Q18" s="235"/>
      <c r="R18" s="235"/>
      <c r="S18" s="235"/>
      <c r="T18" s="342"/>
      <c r="U18" s="301"/>
      <c r="V18" s="301"/>
      <c r="W18" s="301"/>
      <c r="X18" s="301"/>
      <c r="Y18" s="301"/>
      <c r="Z18" s="301"/>
      <c r="AA18" s="301"/>
      <c r="AB18" s="301"/>
      <c r="AC18" s="301"/>
      <c r="AD18" s="301"/>
      <c r="AE18" s="301"/>
      <c r="AF18" s="302"/>
      <c r="AG18" s="235"/>
      <c r="AH18" s="235"/>
      <c r="AI18" s="236"/>
      <c r="AJ18" s="245"/>
      <c r="AK18" s="235"/>
      <c r="AL18" s="236"/>
      <c r="AM18" s="245"/>
      <c r="AN18" s="235"/>
      <c r="AO18" s="236"/>
      <c r="AP18" s="245"/>
      <c r="AQ18" s="235"/>
      <c r="AR18" s="236"/>
      <c r="AS18" s="4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 t="s">
        <v>171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</row>
    <row r="19" spans="1:67" ht="25.5" hidden="1" customHeight="1">
      <c r="A19" s="269" t="s">
        <v>222</v>
      </c>
      <c r="B19" s="271" t="s">
        <v>223</v>
      </c>
      <c r="C19" s="226"/>
      <c r="D19" s="227"/>
      <c r="E19" s="272"/>
      <c r="F19" s="273"/>
      <c r="G19" s="273"/>
      <c r="H19" s="273"/>
      <c r="I19" s="274"/>
      <c r="J19" s="45" t="s">
        <v>212</v>
      </c>
      <c r="K19" s="281"/>
      <c r="L19" s="273"/>
      <c r="M19" s="273"/>
      <c r="N19" s="273"/>
      <c r="O19" s="273"/>
      <c r="P19" s="291"/>
      <c r="Q19" s="226"/>
      <c r="R19" s="226"/>
      <c r="S19" s="226"/>
      <c r="T19" s="298" t="s">
        <v>213</v>
      </c>
      <c r="U19" s="295"/>
      <c r="V19" s="296"/>
      <c r="W19" s="343"/>
      <c r="X19" s="295"/>
      <c r="Y19" s="295"/>
      <c r="Z19" s="295"/>
      <c r="AA19" s="295"/>
      <c r="AB19" s="295"/>
      <c r="AC19" s="295"/>
      <c r="AD19" s="295"/>
      <c r="AE19" s="295"/>
      <c r="AF19" s="304"/>
      <c r="AG19" s="277"/>
      <c r="AH19" s="226"/>
      <c r="AI19" s="227"/>
      <c r="AJ19" s="309"/>
      <c r="AK19" s="226"/>
      <c r="AL19" s="227"/>
      <c r="AM19" s="309"/>
      <c r="AN19" s="226"/>
      <c r="AO19" s="227"/>
      <c r="AP19" s="339"/>
      <c r="AQ19" s="226"/>
      <c r="AR19" s="227"/>
      <c r="AS19" s="4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 t="s">
        <v>171</v>
      </c>
      <c r="BF19" s="3">
        <v>1</v>
      </c>
      <c r="BG19" s="3"/>
      <c r="BH19" s="3"/>
      <c r="BI19" s="3"/>
      <c r="BJ19" s="3"/>
      <c r="BK19" s="3"/>
      <c r="BL19" s="3"/>
      <c r="BM19" s="3"/>
      <c r="BN19" s="3"/>
      <c r="BO19" s="3"/>
    </row>
    <row r="20" spans="1:67" ht="25.5" hidden="1" customHeight="1">
      <c r="A20" s="270"/>
      <c r="B20" s="245"/>
      <c r="C20" s="235"/>
      <c r="D20" s="236"/>
      <c r="E20" s="280"/>
      <c r="F20" s="235"/>
      <c r="G20" s="235"/>
      <c r="H20" s="235"/>
      <c r="I20" s="236"/>
      <c r="J20" s="46" t="s">
        <v>214</v>
      </c>
      <c r="K20" s="278"/>
      <c r="L20" s="279"/>
      <c r="M20" s="279"/>
      <c r="N20" s="279"/>
      <c r="O20" s="279"/>
      <c r="P20" s="245"/>
      <c r="Q20" s="235"/>
      <c r="R20" s="235"/>
      <c r="S20" s="235"/>
      <c r="T20" s="344" t="s">
        <v>224</v>
      </c>
      <c r="U20" s="307"/>
      <c r="V20" s="307"/>
      <c r="W20" s="307"/>
      <c r="X20" s="307"/>
      <c r="Y20" s="307"/>
      <c r="Z20" s="307"/>
      <c r="AA20" s="345"/>
      <c r="AB20" s="346"/>
      <c r="AC20" s="307"/>
      <c r="AD20" s="307"/>
      <c r="AE20" s="307"/>
      <c r="AF20" s="308"/>
      <c r="AG20" s="235"/>
      <c r="AH20" s="235"/>
      <c r="AI20" s="236"/>
      <c r="AJ20" s="245"/>
      <c r="AK20" s="235"/>
      <c r="AL20" s="236"/>
      <c r="AM20" s="245"/>
      <c r="AN20" s="235"/>
      <c r="AO20" s="236"/>
      <c r="AP20" s="245"/>
      <c r="AQ20" s="235"/>
      <c r="AR20" s="236"/>
      <c r="AS20" s="4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 t="s">
        <v>171</v>
      </c>
      <c r="BF20" s="3">
        <v>1</v>
      </c>
      <c r="BG20" s="3"/>
      <c r="BH20" s="3"/>
      <c r="BI20" s="3"/>
      <c r="BJ20" s="3"/>
      <c r="BK20" s="3"/>
      <c r="BL20" s="3"/>
      <c r="BM20" s="3"/>
      <c r="BN20" s="3"/>
      <c r="BO20" s="3"/>
    </row>
    <row r="21" spans="1:67" ht="25.5" customHeight="1">
      <c r="A21" s="269">
        <v>5</v>
      </c>
      <c r="B21" s="276" t="s">
        <v>225</v>
      </c>
      <c r="C21" s="226"/>
      <c r="D21" s="227"/>
      <c r="E21" s="272">
        <v>45860</v>
      </c>
      <c r="F21" s="273"/>
      <c r="G21" s="273"/>
      <c r="H21" s="273"/>
      <c r="I21" s="274"/>
      <c r="J21" s="45" t="s">
        <v>212</v>
      </c>
      <c r="K21" s="281"/>
      <c r="L21" s="273"/>
      <c r="M21" s="273"/>
      <c r="N21" s="273"/>
      <c r="O21" s="273"/>
      <c r="P21" s="291"/>
      <c r="Q21" s="226"/>
      <c r="R21" s="226"/>
      <c r="S21" s="226"/>
      <c r="T21" s="292" t="s">
        <v>4</v>
      </c>
      <c r="U21" s="293"/>
      <c r="V21" s="347"/>
      <c r="W21" s="293"/>
      <c r="X21" s="293"/>
      <c r="Y21" s="293"/>
      <c r="Z21" s="293"/>
      <c r="AA21" s="293"/>
      <c r="AB21" s="293"/>
      <c r="AC21" s="293"/>
      <c r="AD21" s="293"/>
      <c r="AE21" s="293"/>
      <c r="AF21" s="334"/>
      <c r="AG21" s="314" t="s">
        <v>226</v>
      </c>
      <c r="AH21" s="226"/>
      <c r="AI21" s="227"/>
      <c r="AJ21" s="305"/>
      <c r="AK21" s="226"/>
      <c r="AL21" s="227"/>
      <c r="AM21" s="305"/>
      <c r="AN21" s="226"/>
      <c r="AO21" s="227"/>
      <c r="AP21" s="288"/>
      <c r="AQ21" s="226"/>
      <c r="AR21" s="227"/>
      <c r="AS21" s="4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 t="s">
        <v>171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</row>
    <row r="22" spans="1:67" ht="12.75" customHeight="1">
      <c r="A22" s="270"/>
      <c r="B22" s="245"/>
      <c r="C22" s="235"/>
      <c r="D22" s="236"/>
      <c r="E22" s="280"/>
      <c r="F22" s="235"/>
      <c r="G22" s="235"/>
      <c r="H22" s="235"/>
      <c r="I22" s="236"/>
      <c r="J22" s="46" t="s">
        <v>214</v>
      </c>
      <c r="K22" s="278"/>
      <c r="L22" s="279"/>
      <c r="M22" s="279"/>
      <c r="N22" s="312"/>
      <c r="O22" s="313"/>
      <c r="P22" s="245"/>
      <c r="Q22" s="235"/>
      <c r="R22" s="235"/>
      <c r="S22" s="235"/>
      <c r="T22" s="300"/>
      <c r="U22" s="301"/>
      <c r="V22" s="301"/>
      <c r="W22" s="301"/>
      <c r="X22" s="301"/>
      <c r="Y22" s="301"/>
      <c r="Z22" s="301"/>
      <c r="AA22" s="301"/>
      <c r="AB22" s="301"/>
      <c r="AC22" s="301"/>
      <c r="AD22" s="301"/>
      <c r="AE22" s="301"/>
      <c r="AF22" s="302"/>
      <c r="AG22" s="235"/>
      <c r="AH22" s="235"/>
      <c r="AI22" s="236"/>
      <c r="AJ22" s="245"/>
      <c r="AK22" s="235"/>
      <c r="AL22" s="236"/>
      <c r="AM22" s="245"/>
      <c r="AN22" s="235"/>
      <c r="AO22" s="236"/>
      <c r="AP22" s="245"/>
      <c r="AQ22" s="235"/>
      <c r="AR22" s="236"/>
      <c r="AS22" s="4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 t="s">
        <v>171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</row>
    <row r="23" spans="1:67" ht="25.5" hidden="1" customHeight="1">
      <c r="A23" s="269" t="s">
        <v>227</v>
      </c>
      <c r="B23" s="271" t="s">
        <v>228</v>
      </c>
      <c r="C23" s="226"/>
      <c r="D23" s="227"/>
      <c r="E23" s="272"/>
      <c r="F23" s="273"/>
      <c r="G23" s="273"/>
      <c r="H23" s="273"/>
      <c r="I23" s="274"/>
      <c r="J23" s="45" t="s">
        <v>212</v>
      </c>
      <c r="K23" s="281"/>
      <c r="L23" s="273"/>
      <c r="M23" s="273"/>
      <c r="N23" s="273"/>
      <c r="O23" s="273"/>
      <c r="P23" s="291"/>
      <c r="Q23" s="226"/>
      <c r="R23" s="226"/>
      <c r="S23" s="226"/>
      <c r="T23" s="294" t="s">
        <v>213</v>
      </c>
      <c r="U23" s="295"/>
      <c r="V23" s="296"/>
      <c r="W23" s="303"/>
      <c r="X23" s="295"/>
      <c r="Y23" s="295"/>
      <c r="Z23" s="295"/>
      <c r="AA23" s="295"/>
      <c r="AB23" s="295"/>
      <c r="AC23" s="295"/>
      <c r="AD23" s="295"/>
      <c r="AE23" s="295"/>
      <c r="AF23" s="304"/>
      <c r="AG23" s="314" t="s">
        <v>226</v>
      </c>
      <c r="AH23" s="226"/>
      <c r="AI23" s="227"/>
      <c r="AJ23" s="305"/>
      <c r="AK23" s="226"/>
      <c r="AL23" s="227"/>
      <c r="AM23" s="305"/>
      <c r="AN23" s="226"/>
      <c r="AO23" s="227"/>
      <c r="AP23" s="288"/>
      <c r="AQ23" s="226"/>
      <c r="AR23" s="227"/>
      <c r="AS23" s="4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 t="s">
        <v>171</v>
      </c>
      <c r="BF23" s="3">
        <v>1</v>
      </c>
      <c r="BG23" s="3"/>
      <c r="BH23" s="3"/>
      <c r="BI23" s="3"/>
      <c r="BJ23" s="3"/>
      <c r="BK23" s="3"/>
      <c r="BL23" s="3"/>
      <c r="BM23" s="3"/>
      <c r="BN23" s="3"/>
      <c r="BO23" s="3"/>
    </row>
    <row r="24" spans="1:67" ht="25.5" hidden="1" customHeight="1">
      <c r="A24" s="270"/>
      <c r="B24" s="245"/>
      <c r="C24" s="235"/>
      <c r="D24" s="236"/>
      <c r="E24" s="280"/>
      <c r="F24" s="235"/>
      <c r="G24" s="235"/>
      <c r="H24" s="235"/>
      <c r="I24" s="236"/>
      <c r="J24" s="46" t="s">
        <v>214</v>
      </c>
      <c r="K24" s="278"/>
      <c r="L24" s="279"/>
      <c r="M24" s="279"/>
      <c r="N24" s="279"/>
      <c r="O24" s="279"/>
      <c r="P24" s="245"/>
      <c r="Q24" s="235"/>
      <c r="R24" s="235"/>
      <c r="S24" s="235"/>
      <c r="T24" s="306"/>
      <c r="U24" s="307"/>
      <c r="V24" s="307"/>
      <c r="W24" s="307"/>
      <c r="X24" s="307"/>
      <c r="Y24" s="307"/>
      <c r="Z24" s="307"/>
      <c r="AA24" s="307"/>
      <c r="AB24" s="307"/>
      <c r="AC24" s="307"/>
      <c r="AD24" s="307"/>
      <c r="AE24" s="307"/>
      <c r="AF24" s="308"/>
      <c r="AG24" s="235"/>
      <c r="AH24" s="235"/>
      <c r="AI24" s="236"/>
      <c r="AJ24" s="245"/>
      <c r="AK24" s="235"/>
      <c r="AL24" s="236"/>
      <c r="AM24" s="245"/>
      <c r="AN24" s="235"/>
      <c r="AO24" s="236"/>
      <c r="AP24" s="245"/>
      <c r="AQ24" s="235"/>
      <c r="AR24" s="236"/>
      <c r="AS24" s="4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 t="s">
        <v>171</v>
      </c>
      <c r="BF24" s="3">
        <v>1</v>
      </c>
      <c r="BG24" s="3"/>
      <c r="BH24" s="3"/>
      <c r="BI24" s="3"/>
      <c r="BJ24" s="3"/>
      <c r="BK24" s="3"/>
      <c r="BL24" s="3"/>
      <c r="BM24" s="3"/>
      <c r="BN24" s="3"/>
      <c r="BO24" s="3"/>
    </row>
    <row r="25" spans="1:67" ht="25.5" customHeight="1">
      <c r="A25" s="269">
        <v>6</v>
      </c>
      <c r="B25" s="276" t="s">
        <v>229</v>
      </c>
      <c r="C25" s="226"/>
      <c r="D25" s="227"/>
      <c r="E25" s="272">
        <v>45863</v>
      </c>
      <c r="F25" s="273"/>
      <c r="G25" s="273"/>
      <c r="H25" s="273"/>
      <c r="I25" s="274"/>
      <c r="J25" s="45" t="s">
        <v>212</v>
      </c>
      <c r="K25" s="281"/>
      <c r="L25" s="273"/>
      <c r="M25" s="273"/>
      <c r="N25" s="273"/>
      <c r="O25" s="273"/>
      <c r="P25" s="291"/>
      <c r="Q25" s="226"/>
      <c r="R25" s="226"/>
      <c r="S25" s="226"/>
      <c r="T25" s="316"/>
      <c r="U25" s="317"/>
      <c r="V25" s="317"/>
      <c r="W25" s="317"/>
      <c r="X25" s="317"/>
      <c r="Y25" s="317"/>
      <c r="Z25" s="317"/>
      <c r="AA25" s="317"/>
      <c r="AB25" s="317"/>
      <c r="AC25" s="317"/>
      <c r="AD25" s="317"/>
      <c r="AE25" s="317"/>
      <c r="AF25" s="318"/>
      <c r="AG25" s="314" t="s">
        <v>226</v>
      </c>
      <c r="AH25" s="226"/>
      <c r="AI25" s="227"/>
      <c r="AJ25" s="305"/>
      <c r="AK25" s="226"/>
      <c r="AL25" s="227"/>
      <c r="AM25" s="287" t="s">
        <v>216</v>
      </c>
      <c r="AN25" s="226"/>
      <c r="AO25" s="227"/>
      <c r="AP25" s="287" t="s">
        <v>216</v>
      </c>
      <c r="AQ25" s="226"/>
      <c r="AR25" s="227"/>
      <c r="AS25" s="4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 t="s">
        <v>171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</row>
    <row r="26" spans="1:67" ht="12.75" customHeight="1">
      <c r="A26" s="270"/>
      <c r="B26" s="245"/>
      <c r="C26" s="235"/>
      <c r="D26" s="236"/>
      <c r="E26" s="280" t="s">
        <v>442</v>
      </c>
      <c r="F26" s="235"/>
      <c r="G26" s="235"/>
      <c r="H26" s="235"/>
      <c r="I26" s="236"/>
      <c r="J26" s="46" t="s">
        <v>214</v>
      </c>
      <c r="K26" s="278"/>
      <c r="L26" s="279"/>
      <c r="M26" s="279"/>
      <c r="N26" s="279"/>
      <c r="O26" s="279"/>
      <c r="P26" s="245"/>
      <c r="Q26" s="235"/>
      <c r="R26" s="235"/>
      <c r="S26" s="235"/>
      <c r="T26" s="348"/>
      <c r="U26" s="290"/>
      <c r="V26" s="290"/>
      <c r="W26" s="290"/>
      <c r="X26" s="290"/>
      <c r="Y26" s="290"/>
      <c r="Z26" s="290"/>
      <c r="AA26" s="290"/>
      <c r="AB26" s="290"/>
      <c r="AC26" s="290"/>
      <c r="AD26" s="290"/>
      <c r="AE26" s="290"/>
      <c r="AF26" s="230"/>
      <c r="AG26" s="235"/>
      <c r="AH26" s="235"/>
      <c r="AI26" s="236"/>
      <c r="AJ26" s="245"/>
      <c r="AK26" s="235"/>
      <c r="AL26" s="236"/>
      <c r="AM26" s="245"/>
      <c r="AN26" s="235"/>
      <c r="AO26" s="236"/>
      <c r="AP26" s="245"/>
      <c r="AQ26" s="235"/>
      <c r="AR26" s="236"/>
      <c r="AS26" s="4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 t="s">
        <v>171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</row>
    <row r="27" spans="1:67" ht="25.5" customHeight="1">
      <c r="A27" s="269">
        <v>7</v>
      </c>
      <c r="B27" s="276" t="s">
        <v>230</v>
      </c>
      <c r="C27" s="226"/>
      <c r="D27" s="227"/>
      <c r="E27" s="319"/>
      <c r="F27" s="273"/>
      <c r="G27" s="273"/>
      <c r="H27" s="273"/>
      <c r="I27" s="274"/>
      <c r="J27" s="47" t="s">
        <v>212</v>
      </c>
      <c r="K27" s="310"/>
      <c r="L27" s="273"/>
      <c r="M27" s="273"/>
      <c r="N27" s="273"/>
      <c r="O27" s="273"/>
      <c r="P27" s="291"/>
      <c r="Q27" s="226"/>
      <c r="R27" s="226"/>
      <c r="S27" s="226"/>
      <c r="T27" s="328"/>
      <c r="U27" s="317"/>
      <c r="V27" s="317"/>
      <c r="W27" s="317"/>
      <c r="X27" s="317"/>
      <c r="Y27" s="317"/>
      <c r="Z27" s="317"/>
      <c r="AA27" s="317"/>
      <c r="AB27" s="317"/>
      <c r="AC27" s="317"/>
      <c r="AD27" s="317"/>
      <c r="AE27" s="317"/>
      <c r="AF27" s="318"/>
      <c r="AG27" s="314" t="s">
        <v>226</v>
      </c>
      <c r="AH27" s="226"/>
      <c r="AI27" s="227"/>
      <c r="AJ27" s="305"/>
      <c r="AK27" s="226"/>
      <c r="AL27" s="227"/>
      <c r="AM27" s="305"/>
      <c r="AN27" s="226"/>
      <c r="AO27" s="227"/>
      <c r="AP27" s="288"/>
      <c r="AQ27" s="226"/>
      <c r="AR27" s="227"/>
      <c r="AS27" s="4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 t="s">
        <v>171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</row>
    <row r="28" spans="1:67" ht="12.75" customHeight="1">
      <c r="A28" s="270"/>
      <c r="B28" s="245"/>
      <c r="C28" s="235"/>
      <c r="D28" s="236"/>
      <c r="E28" s="320"/>
      <c r="F28" s="235"/>
      <c r="G28" s="235"/>
      <c r="H28" s="235"/>
      <c r="I28" s="236"/>
      <c r="J28" s="48" t="s">
        <v>214</v>
      </c>
      <c r="K28" s="311"/>
      <c r="L28" s="279"/>
      <c r="M28" s="279"/>
      <c r="N28" s="279"/>
      <c r="O28" s="279"/>
      <c r="P28" s="245"/>
      <c r="Q28" s="235"/>
      <c r="R28" s="235"/>
      <c r="S28" s="235"/>
      <c r="T28" s="349"/>
      <c r="U28" s="350"/>
      <c r="V28" s="350"/>
      <c r="W28" s="350"/>
      <c r="X28" s="350"/>
      <c r="Y28" s="350"/>
      <c r="Z28" s="350"/>
      <c r="AA28" s="350"/>
      <c r="AB28" s="350"/>
      <c r="AC28" s="350"/>
      <c r="AD28" s="350"/>
      <c r="AE28" s="350"/>
      <c r="AF28" s="351"/>
      <c r="AG28" s="235"/>
      <c r="AH28" s="235"/>
      <c r="AI28" s="236"/>
      <c r="AJ28" s="245"/>
      <c r="AK28" s="235"/>
      <c r="AL28" s="236"/>
      <c r="AM28" s="245"/>
      <c r="AN28" s="235"/>
      <c r="AO28" s="236"/>
      <c r="AP28" s="245"/>
      <c r="AQ28" s="235"/>
      <c r="AR28" s="236"/>
      <c r="AS28" s="4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 t="s">
        <v>171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</row>
    <row r="29" spans="1:67" ht="25.5" hidden="1" customHeight="1">
      <c r="A29" s="269" t="s">
        <v>231</v>
      </c>
      <c r="B29" s="271" t="s">
        <v>232</v>
      </c>
      <c r="C29" s="226"/>
      <c r="D29" s="227"/>
      <c r="E29" s="319"/>
      <c r="F29" s="273"/>
      <c r="G29" s="273"/>
      <c r="H29" s="273"/>
      <c r="I29" s="274"/>
      <c r="J29" s="47" t="s">
        <v>212</v>
      </c>
      <c r="K29" s="310"/>
      <c r="L29" s="273"/>
      <c r="M29" s="273"/>
      <c r="N29" s="273"/>
      <c r="O29" s="273"/>
      <c r="P29" s="291"/>
      <c r="Q29" s="226"/>
      <c r="R29" s="226"/>
      <c r="S29" s="226"/>
      <c r="T29" s="354" t="s">
        <v>213</v>
      </c>
      <c r="U29" s="295"/>
      <c r="V29" s="296"/>
      <c r="W29" s="352"/>
      <c r="X29" s="295"/>
      <c r="Y29" s="295"/>
      <c r="Z29" s="295"/>
      <c r="AA29" s="295"/>
      <c r="AB29" s="295"/>
      <c r="AC29" s="295"/>
      <c r="AD29" s="295"/>
      <c r="AE29" s="295"/>
      <c r="AF29" s="304"/>
      <c r="AG29" s="314"/>
      <c r="AH29" s="226"/>
      <c r="AI29" s="227"/>
      <c r="AJ29" s="305"/>
      <c r="AK29" s="226"/>
      <c r="AL29" s="227"/>
      <c r="AM29" s="305"/>
      <c r="AN29" s="226"/>
      <c r="AO29" s="227"/>
      <c r="AP29" s="288"/>
      <c r="AQ29" s="226"/>
      <c r="AR29" s="227"/>
      <c r="AS29" s="4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 t="s">
        <v>171</v>
      </c>
      <c r="BF29" s="3">
        <v>1</v>
      </c>
      <c r="BG29" s="3"/>
      <c r="BH29" s="3"/>
      <c r="BI29" s="3"/>
      <c r="BJ29" s="3"/>
      <c r="BK29" s="3"/>
      <c r="BL29" s="3"/>
      <c r="BM29" s="3"/>
      <c r="BN29" s="3"/>
      <c r="BO29" s="3"/>
    </row>
    <row r="30" spans="1:67" ht="25.5" hidden="1" customHeight="1">
      <c r="A30" s="270"/>
      <c r="B30" s="245"/>
      <c r="C30" s="235"/>
      <c r="D30" s="236"/>
      <c r="E30" s="320"/>
      <c r="F30" s="235"/>
      <c r="G30" s="235"/>
      <c r="H30" s="235"/>
      <c r="I30" s="236"/>
      <c r="J30" s="48" t="s">
        <v>214</v>
      </c>
      <c r="K30" s="311"/>
      <c r="L30" s="279"/>
      <c r="M30" s="279"/>
      <c r="N30" s="279"/>
      <c r="O30" s="279"/>
      <c r="P30" s="245"/>
      <c r="Q30" s="235"/>
      <c r="R30" s="235"/>
      <c r="S30" s="235"/>
      <c r="T30" s="315"/>
      <c r="U30" s="307"/>
      <c r="V30" s="307"/>
      <c r="W30" s="307"/>
      <c r="X30" s="307"/>
      <c r="Y30" s="307"/>
      <c r="Z30" s="307"/>
      <c r="AA30" s="307"/>
      <c r="AB30" s="307"/>
      <c r="AC30" s="307"/>
      <c r="AD30" s="307"/>
      <c r="AE30" s="307"/>
      <c r="AF30" s="308"/>
      <c r="AG30" s="235"/>
      <c r="AH30" s="235"/>
      <c r="AI30" s="236"/>
      <c r="AJ30" s="245"/>
      <c r="AK30" s="235"/>
      <c r="AL30" s="236"/>
      <c r="AM30" s="245"/>
      <c r="AN30" s="235"/>
      <c r="AO30" s="236"/>
      <c r="AP30" s="245"/>
      <c r="AQ30" s="235"/>
      <c r="AR30" s="236"/>
      <c r="AS30" s="4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 t="s">
        <v>171</v>
      </c>
      <c r="BF30" s="3">
        <v>1</v>
      </c>
      <c r="BG30" s="3"/>
      <c r="BH30" s="3"/>
      <c r="BI30" s="3"/>
      <c r="BJ30" s="3"/>
      <c r="BK30" s="3"/>
      <c r="BL30" s="3"/>
      <c r="BM30" s="3"/>
      <c r="BN30" s="3"/>
      <c r="BO30" s="3"/>
    </row>
    <row r="31" spans="1:67" ht="25.5" customHeight="1">
      <c r="A31" s="269">
        <v>8</v>
      </c>
      <c r="B31" s="276" t="s">
        <v>233</v>
      </c>
      <c r="C31" s="226"/>
      <c r="D31" s="227"/>
      <c r="E31" s="272">
        <v>45863</v>
      </c>
      <c r="F31" s="273"/>
      <c r="G31" s="273"/>
      <c r="H31" s="273"/>
      <c r="I31" s="274"/>
      <c r="J31" s="45" t="s">
        <v>212</v>
      </c>
      <c r="K31" s="281"/>
      <c r="L31" s="273"/>
      <c r="M31" s="273"/>
      <c r="N31" s="273"/>
      <c r="O31" s="273"/>
      <c r="P31" s="291"/>
      <c r="Q31" s="226"/>
      <c r="R31" s="226"/>
      <c r="S31" s="226"/>
      <c r="T31" s="316"/>
      <c r="U31" s="317"/>
      <c r="V31" s="317"/>
      <c r="W31" s="317"/>
      <c r="X31" s="317"/>
      <c r="Y31" s="317"/>
      <c r="Z31" s="317"/>
      <c r="AA31" s="317"/>
      <c r="AB31" s="317"/>
      <c r="AC31" s="317"/>
      <c r="AD31" s="317"/>
      <c r="AE31" s="317"/>
      <c r="AF31" s="318"/>
      <c r="AG31" s="314" t="s">
        <v>226</v>
      </c>
      <c r="AH31" s="226"/>
      <c r="AI31" s="227"/>
      <c r="AJ31" s="305"/>
      <c r="AK31" s="226"/>
      <c r="AL31" s="227"/>
      <c r="AM31" s="305"/>
      <c r="AN31" s="226"/>
      <c r="AO31" s="227"/>
      <c r="AP31" s="288"/>
      <c r="AQ31" s="226"/>
      <c r="AR31" s="227"/>
      <c r="AS31" s="4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 t="s">
        <v>171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</row>
    <row r="32" spans="1:67" ht="12.75" customHeight="1">
      <c r="A32" s="270"/>
      <c r="B32" s="245"/>
      <c r="C32" s="235"/>
      <c r="D32" s="236"/>
      <c r="E32" s="280" t="s">
        <v>442</v>
      </c>
      <c r="F32" s="235"/>
      <c r="G32" s="235"/>
      <c r="H32" s="235"/>
      <c r="I32" s="236"/>
      <c r="J32" s="46" t="s">
        <v>214</v>
      </c>
      <c r="K32" s="278"/>
      <c r="L32" s="279"/>
      <c r="M32" s="279"/>
      <c r="N32" s="279"/>
      <c r="O32" s="279"/>
      <c r="P32" s="245"/>
      <c r="Q32" s="235"/>
      <c r="R32" s="235"/>
      <c r="S32" s="235"/>
      <c r="T32" s="348"/>
      <c r="U32" s="290"/>
      <c r="V32" s="290"/>
      <c r="W32" s="290"/>
      <c r="X32" s="290"/>
      <c r="Y32" s="290"/>
      <c r="Z32" s="290"/>
      <c r="AA32" s="290"/>
      <c r="AB32" s="290"/>
      <c r="AC32" s="290"/>
      <c r="AD32" s="290"/>
      <c r="AE32" s="290"/>
      <c r="AF32" s="230"/>
      <c r="AG32" s="235"/>
      <c r="AH32" s="235"/>
      <c r="AI32" s="236"/>
      <c r="AJ32" s="245"/>
      <c r="AK32" s="235"/>
      <c r="AL32" s="236"/>
      <c r="AM32" s="245"/>
      <c r="AN32" s="235"/>
      <c r="AO32" s="236"/>
      <c r="AP32" s="245"/>
      <c r="AQ32" s="235"/>
      <c r="AR32" s="236"/>
      <c r="AS32" s="4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 t="s">
        <v>171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</row>
    <row r="33" spans="1:67" ht="25.5" customHeight="1">
      <c r="A33" s="269">
        <v>9</v>
      </c>
      <c r="B33" s="276" t="s">
        <v>234</v>
      </c>
      <c r="C33" s="226"/>
      <c r="D33" s="227"/>
      <c r="E33" s="272">
        <v>45866</v>
      </c>
      <c r="F33" s="273"/>
      <c r="G33" s="273"/>
      <c r="H33" s="273"/>
      <c r="I33" s="274"/>
      <c r="J33" s="45" t="s">
        <v>212</v>
      </c>
      <c r="K33" s="281"/>
      <c r="L33" s="273"/>
      <c r="M33" s="273"/>
      <c r="N33" s="273"/>
      <c r="O33" s="273"/>
      <c r="P33" s="291"/>
      <c r="Q33" s="226"/>
      <c r="R33" s="226"/>
      <c r="S33" s="226"/>
      <c r="T33" s="316"/>
      <c r="U33" s="317"/>
      <c r="V33" s="317"/>
      <c r="W33" s="317"/>
      <c r="X33" s="317"/>
      <c r="Y33" s="317"/>
      <c r="Z33" s="317"/>
      <c r="AA33" s="317"/>
      <c r="AB33" s="317"/>
      <c r="AC33" s="317"/>
      <c r="AD33" s="317"/>
      <c r="AE33" s="317"/>
      <c r="AF33" s="318"/>
      <c r="AG33" s="314" t="s">
        <v>226</v>
      </c>
      <c r="AH33" s="226"/>
      <c r="AI33" s="227"/>
      <c r="AJ33" s="305"/>
      <c r="AK33" s="226"/>
      <c r="AL33" s="227"/>
      <c r="AM33" s="305"/>
      <c r="AN33" s="226"/>
      <c r="AO33" s="227"/>
      <c r="AP33" s="288"/>
      <c r="AQ33" s="226"/>
      <c r="AR33" s="227"/>
      <c r="AS33" s="4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 t="s">
        <v>171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</row>
    <row r="34" spans="1:67" ht="12.75" customHeight="1">
      <c r="A34" s="270"/>
      <c r="B34" s="245"/>
      <c r="C34" s="235"/>
      <c r="D34" s="236"/>
      <c r="E34" s="280" t="s">
        <v>442</v>
      </c>
      <c r="F34" s="235"/>
      <c r="G34" s="235"/>
      <c r="H34" s="235"/>
      <c r="I34" s="236"/>
      <c r="J34" s="46" t="s">
        <v>214</v>
      </c>
      <c r="K34" s="278"/>
      <c r="L34" s="279"/>
      <c r="M34" s="279"/>
      <c r="N34" s="312"/>
      <c r="O34" s="313"/>
      <c r="P34" s="245"/>
      <c r="Q34" s="235"/>
      <c r="R34" s="235"/>
      <c r="S34" s="235"/>
      <c r="T34" s="348"/>
      <c r="U34" s="290"/>
      <c r="V34" s="290"/>
      <c r="W34" s="290"/>
      <c r="X34" s="290"/>
      <c r="Y34" s="290"/>
      <c r="Z34" s="290"/>
      <c r="AA34" s="290"/>
      <c r="AB34" s="290"/>
      <c r="AC34" s="290"/>
      <c r="AD34" s="290"/>
      <c r="AE34" s="290"/>
      <c r="AF34" s="230"/>
      <c r="AG34" s="235"/>
      <c r="AH34" s="235"/>
      <c r="AI34" s="236"/>
      <c r="AJ34" s="245"/>
      <c r="AK34" s="235"/>
      <c r="AL34" s="236"/>
      <c r="AM34" s="245"/>
      <c r="AN34" s="235"/>
      <c r="AO34" s="236"/>
      <c r="AP34" s="245"/>
      <c r="AQ34" s="235"/>
      <c r="AR34" s="236"/>
      <c r="AS34" s="4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 t="s">
        <v>171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</row>
    <row r="35" spans="1:67" ht="25.5" customHeight="1">
      <c r="A35" s="269">
        <v>10</v>
      </c>
      <c r="B35" s="276" t="s">
        <v>235</v>
      </c>
      <c r="C35" s="226"/>
      <c r="D35" s="227"/>
      <c r="E35" s="272">
        <v>45867</v>
      </c>
      <c r="F35" s="273"/>
      <c r="G35" s="273"/>
      <c r="H35" s="273"/>
      <c r="I35" s="274"/>
      <c r="J35" s="45" t="s">
        <v>212</v>
      </c>
      <c r="K35" s="281"/>
      <c r="L35" s="273"/>
      <c r="M35" s="273"/>
      <c r="N35" s="273"/>
      <c r="O35" s="273"/>
      <c r="P35" s="291"/>
      <c r="Q35" s="226"/>
      <c r="R35" s="226"/>
      <c r="S35" s="226"/>
      <c r="T35" s="316"/>
      <c r="U35" s="317"/>
      <c r="V35" s="317"/>
      <c r="W35" s="317"/>
      <c r="X35" s="317"/>
      <c r="Y35" s="317"/>
      <c r="Z35" s="317"/>
      <c r="AA35" s="317"/>
      <c r="AB35" s="317"/>
      <c r="AC35" s="317"/>
      <c r="AD35" s="317"/>
      <c r="AE35" s="317"/>
      <c r="AF35" s="318"/>
      <c r="AG35" s="353" t="s">
        <v>226</v>
      </c>
      <c r="AH35" s="226"/>
      <c r="AI35" s="227"/>
      <c r="AJ35" s="305"/>
      <c r="AK35" s="226"/>
      <c r="AL35" s="227"/>
      <c r="AM35" s="305"/>
      <c r="AN35" s="226"/>
      <c r="AO35" s="227"/>
      <c r="AP35" s="288"/>
      <c r="AQ35" s="226"/>
      <c r="AR35" s="227"/>
      <c r="AS35" s="4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 t="s">
        <v>171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</row>
    <row r="36" spans="1:67" ht="12.75" customHeight="1">
      <c r="A36" s="270"/>
      <c r="B36" s="245"/>
      <c r="C36" s="235"/>
      <c r="D36" s="236"/>
      <c r="E36" s="280" t="s">
        <v>442</v>
      </c>
      <c r="F36" s="235"/>
      <c r="G36" s="235"/>
      <c r="H36" s="235"/>
      <c r="I36" s="236"/>
      <c r="J36" s="46" t="s">
        <v>214</v>
      </c>
      <c r="K36" s="278"/>
      <c r="L36" s="279"/>
      <c r="M36" s="279"/>
      <c r="N36" s="279"/>
      <c r="O36" s="279"/>
      <c r="P36" s="245"/>
      <c r="Q36" s="235"/>
      <c r="R36" s="235"/>
      <c r="S36" s="235"/>
      <c r="T36" s="348"/>
      <c r="U36" s="290"/>
      <c r="V36" s="290"/>
      <c r="W36" s="290"/>
      <c r="X36" s="290"/>
      <c r="Y36" s="290"/>
      <c r="Z36" s="290"/>
      <c r="AA36" s="290"/>
      <c r="AB36" s="290"/>
      <c r="AC36" s="290"/>
      <c r="AD36" s="290"/>
      <c r="AE36" s="290"/>
      <c r="AF36" s="230"/>
      <c r="AG36" s="235"/>
      <c r="AH36" s="235"/>
      <c r="AI36" s="236"/>
      <c r="AJ36" s="245"/>
      <c r="AK36" s="235"/>
      <c r="AL36" s="236"/>
      <c r="AM36" s="245"/>
      <c r="AN36" s="235"/>
      <c r="AO36" s="236"/>
      <c r="AP36" s="245"/>
      <c r="AQ36" s="235"/>
      <c r="AR36" s="236"/>
      <c r="AS36" s="4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 t="s">
        <v>171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</row>
    <row r="37" spans="1:67" ht="25.5" customHeight="1">
      <c r="A37" s="269">
        <v>11</v>
      </c>
      <c r="B37" s="276" t="s">
        <v>236</v>
      </c>
      <c r="C37" s="226"/>
      <c r="D37" s="227"/>
      <c r="E37" s="272">
        <v>45868</v>
      </c>
      <c r="F37" s="273"/>
      <c r="G37" s="273"/>
      <c r="H37" s="273"/>
      <c r="I37" s="274"/>
      <c r="J37" s="45" t="s">
        <v>212</v>
      </c>
      <c r="K37" s="281"/>
      <c r="L37" s="273"/>
      <c r="M37" s="273"/>
      <c r="N37" s="273"/>
      <c r="O37" s="273"/>
      <c r="P37" s="282" t="s">
        <v>446</v>
      </c>
      <c r="Q37" s="226"/>
      <c r="R37" s="226"/>
      <c r="S37" s="226"/>
      <c r="T37" s="412"/>
      <c r="U37" s="317"/>
      <c r="V37" s="317"/>
      <c r="W37" s="317"/>
      <c r="X37" s="317"/>
      <c r="Y37" s="317"/>
      <c r="Z37" s="317"/>
      <c r="AA37" s="317"/>
      <c r="AB37" s="317"/>
      <c r="AC37" s="317"/>
      <c r="AD37" s="317"/>
      <c r="AE37" s="317"/>
      <c r="AF37" s="318"/>
      <c r="AG37" s="341" t="s">
        <v>226</v>
      </c>
      <c r="AH37" s="226"/>
      <c r="AI37" s="227"/>
      <c r="AJ37" s="305"/>
      <c r="AK37" s="226"/>
      <c r="AL37" s="227"/>
      <c r="AM37" s="305"/>
      <c r="AN37" s="226"/>
      <c r="AO37" s="227"/>
      <c r="AP37" s="339"/>
      <c r="AQ37" s="226"/>
      <c r="AR37" s="227"/>
      <c r="AS37" s="4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 t="s">
        <v>171</v>
      </c>
      <c r="BF37" s="3"/>
      <c r="BG37" s="3"/>
      <c r="BH37" s="3"/>
      <c r="BI37" s="3"/>
      <c r="BJ37" s="3"/>
      <c r="BK37" s="3"/>
      <c r="BL37" s="3"/>
      <c r="BM37" s="3"/>
      <c r="BN37" s="3"/>
      <c r="BO37" s="3"/>
    </row>
    <row r="38" spans="1:67" ht="12.75" customHeight="1">
      <c r="A38" s="270"/>
      <c r="B38" s="245"/>
      <c r="C38" s="235"/>
      <c r="D38" s="236"/>
      <c r="E38" s="280" t="s">
        <v>442</v>
      </c>
      <c r="F38" s="235"/>
      <c r="G38" s="235"/>
      <c r="H38" s="235"/>
      <c r="I38" s="236"/>
      <c r="J38" s="46" t="s">
        <v>214</v>
      </c>
      <c r="K38" s="278"/>
      <c r="L38" s="279"/>
      <c r="M38" s="279"/>
      <c r="N38" s="312"/>
      <c r="O38" s="313"/>
      <c r="P38" s="245"/>
      <c r="Q38" s="235"/>
      <c r="R38" s="235"/>
      <c r="S38" s="235"/>
      <c r="T38" s="358"/>
      <c r="U38" s="290"/>
      <c r="V38" s="290"/>
      <c r="W38" s="290"/>
      <c r="X38" s="290"/>
      <c r="Y38" s="290"/>
      <c r="Z38" s="290"/>
      <c r="AA38" s="290"/>
      <c r="AB38" s="290"/>
      <c r="AC38" s="290"/>
      <c r="AD38" s="290"/>
      <c r="AE38" s="290"/>
      <c r="AF38" s="230"/>
      <c r="AG38" s="235"/>
      <c r="AH38" s="235"/>
      <c r="AI38" s="236"/>
      <c r="AJ38" s="245"/>
      <c r="AK38" s="235"/>
      <c r="AL38" s="236"/>
      <c r="AM38" s="245"/>
      <c r="AN38" s="235"/>
      <c r="AO38" s="236"/>
      <c r="AP38" s="245"/>
      <c r="AQ38" s="235"/>
      <c r="AR38" s="236"/>
      <c r="AS38" s="4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 t="s">
        <v>171</v>
      </c>
      <c r="BF38" s="3"/>
      <c r="BG38" s="3"/>
      <c r="BH38" s="3"/>
      <c r="BI38" s="3"/>
      <c r="BJ38" s="3"/>
      <c r="BK38" s="3"/>
      <c r="BL38" s="3"/>
      <c r="BM38" s="3"/>
      <c r="BN38" s="3"/>
      <c r="BO38" s="3"/>
    </row>
    <row r="39" spans="1:67" ht="25.5" customHeight="1">
      <c r="A39" s="269">
        <v>12</v>
      </c>
      <c r="B39" s="276" t="s">
        <v>237</v>
      </c>
      <c r="C39" s="226"/>
      <c r="D39" s="227"/>
      <c r="E39" s="319"/>
      <c r="F39" s="273"/>
      <c r="G39" s="273"/>
      <c r="H39" s="273"/>
      <c r="I39" s="274"/>
      <c r="J39" s="47" t="s">
        <v>212</v>
      </c>
      <c r="K39" s="310"/>
      <c r="L39" s="273"/>
      <c r="M39" s="273"/>
      <c r="N39" s="273"/>
      <c r="O39" s="273"/>
      <c r="P39" s="291"/>
      <c r="Q39" s="226"/>
      <c r="R39" s="226"/>
      <c r="S39" s="226"/>
      <c r="T39" s="328"/>
      <c r="U39" s="317"/>
      <c r="V39" s="317"/>
      <c r="W39" s="317"/>
      <c r="X39" s="317"/>
      <c r="Y39" s="317"/>
      <c r="Z39" s="317"/>
      <c r="AA39" s="317"/>
      <c r="AB39" s="317"/>
      <c r="AC39" s="317"/>
      <c r="AD39" s="317"/>
      <c r="AE39" s="317"/>
      <c r="AF39" s="318"/>
      <c r="AG39" s="286"/>
      <c r="AH39" s="226"/>
      <c r="AI39" s="227"/>
      <c r="AJ39" s="305"/>
      <c r="AK39" s="226"/>
      <c r="AL39" s="227"/>
      <c r="AM39" s="305"/>
      <c r="AN39" s="226"/>
      <c r="AO39" s="227"/>
      <c r="AP39" s="288"/>
      <c r="AQ39" s="226"/>
      <c r="AR39" s="227"/>
      <c r="AS39" s="4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 t="s">
        <v>171</v>
      </c>
      <c r="BF39" s="3"/>
      <c r="BG39" s="3"/>
      <c r="BH39" s="3"/>
      <c r="BI39" s="3"/>
      <c r="BJ39" s="3"/>
      <c r="BK39" s="3"/>
      <c r="BL39" s="3"/>
      <c r="BM39" s="3"/>
      <c r="BN39" s="3"/>
      <c r="BO39" s="3"/>
    </row>
    <row r="40" spans="1:67" ht="12.75" customHeight="1">
      <c r="A40" s="270"/>
      <c r="B40" s="245"/>
      <c r="C40" s="235"/>
      <c r="D40" s="236"/>
      <c r="E40" s="320"/>
      <c r="F40" s="235"/>
      <c r="G40" s="235"/>
      <c r="H40" s="235"/>
      <c r="I40" s="236"/>
      <c r="J40" s="48" t="s">
        <v>214</v>
      </c>
      <c r="K40" s="311"/>
      <c r="L40" s="279"/>
      <c r="M40" s="279"/>
      <c r="N40" s="279"/>
      <c r="O40" s="279"/>
      <c r="P40" s="245"/>
      <c r="Q40" s="235"/>
      <c r="R40" s="235"/>
      <c r="S40" s="235"/>
      <c r="T40" s="413"/>
      <c r="U40" s="290"/>
      <c r="V40" s="290"/>
      <c r="W40" s="290"/>
      <c r="X40" s="290"/>
      <c r="Y40" s="290"/>
      <c r="Z40" s="290"/>
      <c r="AA40" s="290"/>
      <c r="AB40" s="290"/>
      <c r="AC40" s="290"/>
      <c r="AD40" s="290"/>
      <c r="AE40" s="290"/>
      <c r="AF40" s="230"/>
      <c r="AG40" s="235"/>
      <c r="AH40" s="235"/>
      <c r="AI40" s="236"/>
      <c r="AJ40" s="245"/>
      <c r="AK40" s="235"/>
      <c r="AL40" s="236"/>
      <c r="AM40" s="245"/>
      <c r="AN40" s="235"/>
      <c r="AO40" s="236"/>
      <c r="AP40" s="245"/>
      <c r="AQ40" s="235"/>
      <c r="AR40" s="236"/>
      <c r="AS40" s="4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 t="s">
        <v>171</v>
      </c>
      <c r="BF40" s="3"/>
      <c r="BG40" s="3"/>
      <c r="BH40" s="3"/>
      <c r="BI40" s="3"/>
      <c r="BJ40" s="3"/>
      <c r="BK40" s="3"/>
      <c r="BL40" s="3"/>
      <c r="BM40" s="3"/>
      <c r="BN40" s="3"/>
      <c r="BO40" s="3"/>
    </row>
    <row r="41" spans="1:67" ht="25.5" customHeight="1">
      <c r="A41" s="269">
        <v>13</v>
      </c>
      <c r="B41" s="276" t="s">
        <v>238</v>
      </c>
      <c r="C41" s="226"/>
      <c r="D41" s="227"/>
      <c r="E41" s="319"/>
      <c r="F41" s="273"/>
      <c r="G41" s="273"/>
      <c r="H41" s="273"/>
      <c r="I41" s="274"/>
      <c r="J41" s="47" t="s">
        <v>212</v>
      </c>
      <c r="K41" s="310"/>
      <c r="L41" s="273"/>
      <c r="M41" s="273"/>
      <c r="N41" s="273"/>
      <c r="O41" s="273"/>
      <c r="P41" s="291"/>
      <c r="Q41" s="226"/>
      <c r="R41" s="226"/>
      <c r="S41" s="226"/>
      <c r="T41" s="328"/>
      <c r="U41" s="317"/>
      <c r="V41" s="317"/>
      <c r="W41" s="317"/>
      <c r="X41" s="317"/>
      <c r="Y41" s="317"/>
      <c r="Z41" s="317"/>
      <c r="AA41" s="317"/>
      <c r="AB41" s="317"/>
      <c r="AC41" s="317"/>
      <c r="AD41" s="317"/>
      <c r="AE41" s="317"/>
      <c r="AF41" s="318"/>
      <c r="AG41" s="286"/>
      <c r="AH41" s="226"/>
      <c r="AI41" s="227"/>
      <c r="AJ41" s="287" t="s">
        <v>216</v>
      </c>
      <c r="AK41" s="226"/>
      <c r="AL41" s="227"/>
      <c r="AM41" s="287" t="s">
        <v>216</v>
      </c>
      <c r="AN41" s="226"/>
      <c r="AO41" s="227"/>
      <c r="AP41" s="287" t="s">
        <v>216</v>
      </c>
      <c r="AQ41" s="226"/>
      <c r="AR41" s="227"/>
      <c r="AS41" s="4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 t="s">
        <v>171</v>
      </c>
      <c r="BF41" s="3"/>
      <c r="BG41" s="3"/>
      <c r="BH41" s="3"/>
      <c r="BI41" s="3"/>
      <c r="BJ41" s="3"/>
      <c r="BK41" s="3"/>
      <c r="BL41" s="3"/>
      <c r="BM41" s="3"/>
      <c r="BN41" s="3"/>
      <c r="BO41" s="3"/>
    </row>
    <row r="42" spans="1:67" ht="12.75" customHeight="1">
      <c r="A42" s="270"/>
      <c r="B42" s="245"/>
      <c r="C42" s="235"/>
      <c r="D42" s="236"/>
      <c r="E42" s="320"/>
      <c r="F42" s="235"/>
      <c r="G42" s="235"/>
      <c r="H42" s="235"/>
      <c r="I42" s="236"/>
      <c r="J42" s="48" t="s">
        <v>214</v>
      </c>
      <c r="K42" s="311"/>
      <c r="L42" s="279"/>
      <c r="M42" s="279"/>
      <c r="N42" s="279"/>
      <c r="O42" s="279"/>
      <c r="P42" s="245"/>
      <c r="Q42" s="235"/>
      <c r="R42" s="235"/>
      <c r="S42" s="235"/>
      <c r="T42" s="413"/>
      <c r="U42" s="290"/>
      <c r="V42" s="290"/>
      <c r="W42" s="290"/>
      <c r="X42" s="290"/>
      <c r="Y42" s="290"/>
      <c r="Z42" s="290"/>
      <c r="AA42" s="290"/>
      <c r="AB42" s="290"/>
      <c r="AC42" s="290"/>
      <c r="AD42" s="290"/>
      <c r="AE42" s="290"/>
      <c r="AF42" s="230"/>
      <c r="AG42" s="235"/>
      <c r="AH42" s="235"/>
      <c r="AI42" s="236"/>
      <c r="AJ42" s="245"/>
      <c r="AK42" s="235"/>
      <c r="AL42" s="236"/>
      <c r="AM42" s="245"/>
      <c r="AN42" s="235"/>
      <c r="AO42" s="236"/>
      <c r="AP42" s="245"/>
      <c r="AQ42" s="235"/>
      <c r="AR42" s="236"/>
      <c r="AS42" s="4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 t="s">
        <v>171</v>
      </c>
      <c r="BF42" s="3"/>
      <c r="BG42" s="3"/>
      <c r="BH42" s="3"/>
      <c r="BI42" s="3"/>
      <c r="BJ42" s="3"/>
      <c r="BK42" s="3"/>
      <c r="BL42" s="3"/>
      <c r="BM42" s="3"/>
      <c r="BN42" s="3"/>
      <c r="BO42" s="3"/>
    </row>
    <row r="43" spans="1:67" ht="25.5" customHeight="1">
      <c r="A43" s="269">
        <v>14</v>
      </c>
      <c r="B43" s="276" t="s">
        <v>239</v>
      </c>
      <c r="C43" s="226"/>
      <c r="D43" s="227"/>
      <c r="E43" s="319"/>
      <c r="F43" s="273"/>
      <c r="G43" s="273"/>
      <c r="H43" s="273"/>
      <c r="I43" s="274"/>
      <c r="J43" s="47" t="s">
        <v>212</v>
      </c>
      <c r="K43" s="310"/>
      <c r="L43" s="273"/>
      <c r="M43" s="273"/>
      <c r="N43" s="273"/>
      <c r="O43" s="273"/>
      <c r="P43" s="291"/>
      <c r="Q43" s="226"/>
      <c r="R43" s="226"/>
      <c r="S43" s="226"/>
      <c r="T43" s="328"/>
      <c r="U43" s="317"/>
      <c r="V43" s="317"/>
      <c r="W43" s="317"/>
      <c r="X43" s="317"/>
      <c r="Y43" s="317"/>
      <c r="Z43" s="317"/>
      <c r="AA43" s="317"/>
      <c r="AB43" s="317"/>
      <c r="AC43" s="317"/>
      <c r="AD43" s="317"/>
      <c r="AE43" s="317"/>
      <c r="AF43" s="318"/>
      <c r="AG43" s="286"/>
      <c r="AH43" s="226"/>
      <c r="AI43" s="227"/>
      <c r="AJ43" s="305"/>
      <c r="AK43" s="226"/>
      <c r="AL43" s="227"/>
      <c r="AM43" s="305"/>
      <c r="AN43" s="226"/>
      <c r="AO43" s="227"/>
      <c r="AP43" s="288"/>
      <c r="AQ43" s="226"/>
      <c r="AR43" s="227"/>
      <c r="AS43" s="4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 t="s">
        <v>171</v>
      </c>
      <c r="BF43" s="3"/>
      <c r="BG43" s="3"/>
      <c r="BH43" s="3"/>
      <c r="BI43" s="3"/>
      <c r="BJ43" s="3"/>
      <c r="BK43" s="3"/>
      <c r="BL43" s="3"/>
      <c r="BM43" s="3"/>
      <c r="BN43" s="3"/>
      <c r="BO43" s="3"/>
    </row>
    <row r="44" spans="1:67" ht="12.75" customHeight="1">
      <c r="A44" s="270"/>
      <c r="B44" s="245"/>
      <c r="C44" s="235"/>
      <c r="D44" s="236"/>
      <c r="E44" s="320"/>
      <c r="F44" s="235"/>
      <c r="G44" s="235"/>
      <c r="H44" s="235"/>
      <c r="I44" s="236"/>
      <c r="J44" s="48" t="s">
        <v>214</v>
      </c>
      <c r="K44" s="311"/>
      <c r="L44" s="279"/>
      <c r="M44" s="279"/>
      <c r="N44" s="355"/>
      <c r="O44" s="313"/>
      <c r="P44" s="245"/>
      <c r="Q44" s="235"/>
      <c r="R44" s="235"/>
      <c r="S44" s="235"/>
      <c r="T44" s="413"/>
      <c r="U44" s="290"/>
      <c r="V44" s="290"/>
      <c r="W44" s="290"/>
      <c r="X44" s="290"/>
      <c r="Y44" s="290"/>
      <c r="Z44" s="290"/>
      <c r="AA44" s="290"/>
      <c r="AB44" s="290"/>
      <c r="AC44" s="290"/>
      <c r="AD44" s="290"/>
      <c r="AE44" s="290"/>
      <c r="AF44" s="230"/>
      <c r="AG44" s="235"/>
      <c r="AH44" s="235"/>
      <c r="AI44" s="236"/>
      <c r="AJ44" s="245"/>
      <c r="AK44" s="235"/>
      <c r="AL44" s="236"/>
      <c r="AM44" s="245"/>
      <c r="AN44" s="235"/>
      <c r="AO44" s="236"/>
      <c r="AP44" s="245"/>
      <c r="AQ44" s="235"/>
      <c r="AR44" s="236"/>
      <c r="AS44" s="4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 t="s">
        <v>171</v>
      </c>
      <c r="BF44" s="3"/>
      <c r="BG44" s="3"/>
      <c r="BH44" s="3"/>
      <c r="BI44" s="3"/>
      <c r="BJ44" s="3"/>
      <c r="BK44" s="3"/>
      <c r="BL44" s="3"/>
      <c r="BM44" s="3"/>
      <c r="BN44" s="3"/>
      <c r="BO44" s="3"/>
    </row>
    <row r="45" spans="1:67" ht="25.5" customHeight="1">
      <c r="A45" s="269">
        <v>15</v>
      </c>
      <c r="B45" s="322" t="s">
        <v>240</v>
      </c>
      <c r="C45" s="226"/>
      <c r="D45" s="227"/>
      <c r="E45" s="319"/>
      <c r="F45" s="273"/>
      <c r="G45" s="273"/>
      <c r="H45" s="273"/>
      <c r="I45" s="274"/>
      <c r="J45" s="47" t="s">
        <v>212</v>
      </c>
      <c r="K45" s="310"/>
      <c r="L45" s="273"/>
      <c r="M45" s="273"/>
      <c r="N45" s="273"/>
      <c r="O45" s="273"/>
      <c r="P45" s="291"/>
      <c r="Q45" s="226"/>
      <c r="R45" s="226"/>
      <c r="S45" s="226"/>
      <c r="T45" s="328"/>
      <c r="U45" s="317"/>
      <c r="V45" s="317"/>
      <c r="W45" s="317"/>
      <c r="X45" s="317"/>
      <c r="Y45" s="317"/>
      <c r="Z45" s="317"/>
      <c r="AA45" s="317"/>
      <c r="AB45" s="317"/>
      <c r="AC45" s="317"/>
      <c r="AD45" s="317"/>
      <c r="AE45" s="317"/>
      <c r="AF45" s="318"/>
      <c r="AG45" s="286"/>
      <c r="AH45" s="226"/>
      <c r="AI45" s="227"/>
      <c r="AJ45" s="305"/>
      <c r="AK45" s="226"/>
      <c r="AL45" s="227"/>
      <c r="AM45" s="287"/>
      <c r="AN45" s="226"/>
      <c r="AO45" s="227"/>
      <c r="AP45" s="288"/>
      <c r="AQ45" s="226"/>
      <c r="AR45" s="227"/>
      <c r="AS45" s="4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 t="s">
        <v>171</v>
      </c>
      <c r="BF45" s="3"/>
      <c r="BG45" s="3"/>
      <c r="BH45" s="3"/>
      <c r="BI45" s="3"/>
      <c r="BJ45" s="3"/>
      <c r="BK45" s="3"/>
      <c r="BL45" s="3"/>
      <c r="BM45" s="3"/>
      <c r="BN45" s="3"/>
      <c r="BO45" s="3"/>
    </row>
    <row r="46" spans="1:67" ht="12.75" customHeight="1">
      <c r="A46" s="270"/>
      <c r="B46" s="245"/>
      <c r="C46" s="235"/>
      <c r="D46" s="236"/>
      <c r="E46" s="320"/>
      <c r="F46" s="235"/>
      <c r="G46" s="235"/>
      <c r="H46" s="235"/>
      <c r="I46" s="236"/>
      <c r="J46" s="48" t="s">
        <v>214</v>
      </c>
      <c r="K46" s="311"/>
      <c r="L46" s="279"/>
      <c r="M46" s="279"/>
      <c r="N46" s="355"/>
      <c r="O46" s="313"/>
      <c r="P46" s="245"/>
      <c r="Q46" s="235"/>
      <c r="R46" s="235"/>
      <c r="S46" s="235"/>
      <c r="T46" s="289" t="s">
        <v>241</v>
      </c>
      <c r="U46" s="290"/>
      <c r="V46" s="290"/>
      <c r="W46" s="290"/>
      <c r="X46" s="290"/>
      <c r="Y46" s="290"/>
      <c r="Z46" s="290"/>
      <c r="AA46" s="290"/>
      <c r="AB46" s="290"/>
      <c r="AC46" s="290"/>
      <c r="AD46" s="290"/>
      <c r="AE46" s="290"/>
      <c r="AF46" s="230"/>
      <c r="AG46" s="235"/>
      <c r="AH46" s="235"/>
      <c r="AI46" s="236"/>
      <c r="AJ46" s="245"/>
      <c r="AK46" s="235"/>
      <c r="AL46" s="236"/>
      <c r="AM46" s="245"/>
      <c r="AN46" s="235"/>
      <c r="AO46" s="236"/>
      <c r="AP46" s="245"/>
      <c r="AQ46" s="235"/>
      <c r="AR46" s="236"/>
      <c r="AS46" s="4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 t="s">
        <v>171</v>
      </c>
      <c r="BF46" s="3"/>
      <c r="BG46" s="3"/>
      <c r="BH46" s="3"/>
      <c r="BI46" s="3"/>
      <c r="BJ46" s="3"/>
      <c r="BK46" s="3"/>
      <c r="BL46" s="3"/>
      <c r="BM46" s="3"/>
      <c r="BN46" s="3"/>
      <c r="BO46" s="3"/>
    </row>
    <row r="47" spans="1:67" ht="25.5" customHeight="1">
      <c r="A47" s="269">
        <v>16</v>
      </c>
      <c r="B47" s="323" t="s">
        <v>242</v>
      </c>
      <c r="C47" s="226"/>
      <c r="D47" s="227"/>
      <c r="E47" s="319"/>
      <c r="F47" s="273"/>
      <c r="G47" s="273"/>
      <c r="H47" s="273"/>
      <c r="I47" s="274"/>
      <c r="J47" s="47" t="s">
        <v>212</v>
      </c>
      <c r="K47" s="310"/>
      <c r="L47" s="273"/>
      <c r="M47" s="273"/>
      <c r="N47" s="273"/>
      <c r="O47" s="273"/>
      <c r="P47" s="291"/>
      <c r="Q47" s="226"/>
      <c r="R47" s="226"/>
      <c r="S47" s="226"/>
      <c r="T47" s="328" t="s">
        <v>243</v>
      </c>
      <c r="U47" s="317"/>
      <c r="V47" s="317"/>
      <c r="W47" s="317"/>
      <c r="X47" s="317"/>
      <c r="Y47" s="317"/>
      <c r="Z47" s="317"/>
      <c r="AA47" s="317"/>
      <c r="AB47" s="317"/>
      <c r="AC47" s="317"/>
      <c r="AD47" s="317"/>
      <c r="AE47" s="317"/>
      <c r="AF47" s="318"/>
      <c r="AG47" s="286"/>
      <c r="AH47" s="226"/>
      <c r="AI47" s="227"/>
      <c r="AJ47" s="287"/>
      <c r="AK47" s="226"/>
      <c r="AL47" s="227"/>
      <c r="AM47" s="287" t="s">
        <v>216</v>
      </c>
      <c r="AN47" s="226"/>
      <c r="AO47" s="227"/>
      <c r="AP47" s="288"/>
      <c r="AQ47" s="226"/>
      <c r="AR47" s="227"/>
      <c r="AS47" s="4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 t="s">
        <v>171</v>
      </c>
      <c r="BF47" s="3"/>
      <c r="BG47" s="3"/>
      <c r="BH47" s="3"/>
      <c r="BI47" s="3"/>
      <c r="BJ47" s="3"/>
      <c r="BK47" s="3"/>
      <c r="BL47" s="3"/>
      <c r="BM47" s="3"/>
      <c r="BN47" s="3"/>
      <c r="BO47" s="3"/>
    </row>
    <row r="48" spans="1:67" ht="12.75" customHeight="1">
      <c r="A48" s="270"/>
      <c r="B48" s="245"/>
      <c r="C48" s="235"/>
      <c r="D48" s="236"/>
      <c r="E48" s="320"/>
      <c r="F48" s="235"/>
      <c r="G48" s="235"/>
      <c r="H48" s="235"/>
      <c r="I48" s="236"/>
      <c r="J48" s="48" t="s">
        <v>214</v>
      </c>
      <c r="K48" s="311"/>
      <c r="L48" s="279"/>
      <c r="M48" s="279"/>
      <c r="N48" s="279"/>
      <c r="O48" s="279"/>
      <c r="P48" s="245"/>
      <c r="Q48" s="235"/>
      <c r="R48" s="235"/>
      <c r="S48" s="235"/>
      <c r="T48" s="413"/>
      <c r="U48" s="290"/>
      <c r="V48" s="290"/>
      <c r="W48" s="290"/>
      <c r="X48" s="290"/>
      <c r="Y48" s="290"/>
      <c r="Z48" s="290"/>
      <c r="AA48" s="290"/>
      <c r="AB48" s="290"/>
      <c r="AC48" s="290"/>
      <c r="AD48" s="290"/>
      <c r="AE48" s="290"/>
      <c r="AF48" s="230"/>
      <c r="AG48" s="235"/>
      <c r="AH48" s="235"/>
      <c r="AI48" s="236"/>
      <c r="AJ48" s="245"/>
      <c r="AK48" s="235"/>
      <c r="AL48" s="236"/>
      <c r="AM48" s="245"/>
      <c r="AN48" s="235"/>
      <c r="AO48" s="236"/>
      <c r="AP48" s="245"/>
      <c r="AQ48" s="235"/>
      <c r="AR48" s="236"/>
      <c r="AS48" s="4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 t="s">
        <v>171</v>
      </c>
      <c r="BF48" s="3"/>
      <c r="BG48" s="3"/>
      <c r="BH48" s="3"/>
      <c r="BI48" s="3"/>
      <c r="BJ48" s="3"/>
      <c r="BK48" s="3"/>
      <c r="BL48" s="3"/>
      <c r="BM48" s="3"/>
      <c r="BN48" s="3"/>
      <c r="BO48" s="3"/>
    </row>
    <row r="49" spans="1:67" ht="25.5" customHeight="1">
      <c r="A49" s="269">
        <v>17</v>
      </c>
      <c r="B49" s="276" t="s">
        <v>244</v>
      </c>
      <c r="C49" s="226"/>
      <c r="D49" s="227"/>
      <c r="E49" s="319"/>
      <c r="F49" s="273"/>
      <c r="G49" s="273"/>
      <c r="H49" s="273"/>
      <c r="I49" s="274"/>
      <c r="J49" s="47" t="s">
        <v>212</v>
      </c>
      <c r="K49" s="310"/>
      <c r="L49" s="273"/>
      <c r="M49" s="273"/>
      <c r="N49" s="273"/>
      <c r="O49" s="273"/>
      <c r="P49" s="291"/>
      <c r="Q49" s="226"/>
      <c r="R49" s="226"/>
      <c r="S49" s="226"/>
      <c r="T49" s="328" t="s">
        <v>219</v>
      </c>
      <c r="U49" s="317"/>
      <c r="V49" s="317"/>
      <c r="W49" s="317"/>
      <c r="X49" s="317"/>
      <c r="Y49" s="317"/>
      <c r="Z49" s="317"/>
      <c r="AA49" s="317"/>
      <c r="AB49" s="317"/>
      <c r="AC49" s="317"/>
      <c r="AD49" s="317"/>
      <c r="AE49" s="317"/>
      <c r="AF49" s="318"/>
      <c r="AG49" s="286"/>
      <c r="AH49" s="226"/>
      <c r="AI49" s="227"/>
      <c r="AJ49" s="287" t="s">
        <v>216</v>
      </c>
      <c r="AK49" s="226"/>
      <c r="AL49" s="227"/>
      <c r="AM49" s="287" t="s">
        <v>216</v>
      </c>
      <c r="AN49" s="226"/>
      <c r="AO49" s="227"/>
      <c r="AP49" s="288"/>
      <c r="AQ49" s="226"/>
      <c r="AR49" s="227"/>
      <c r="AS49" s="4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 t="s">
        <v>171</v>
      </c>
      <c r="BF49" s="3"/>
      <c r="BG49" s="3"/>
      <c r="BH49" s="3"/>
      <c r="BI49" s="3"/>
      <c r="BJ49" s="3"/>
      <c r="BK49" s="3"/>
      <c r="BL49" s="3"/>
      <c r="BM49" s="3"/>
      <c r="BN49" s="3"/>
      <c r="BO49" s="3"/>
    </row>
    <row r="50" spans="1:67" ht="12.75" customHeight="1">
      <c r="A50" s="270"/>
      <c r="B50" s="228"/>
      <c r="C50" s="248"/>
      <c r="D50" s="230"/>
      <c r="E50" s="320"/>
      <c r="F50" s="235"/>
      <c r="G50" s="235"/>
      <c r="H50" s="235"/>
      <c r="I50" s="236"/>
      <c r="J50" s="48" t="s">
        <v>214</v>
      </c>
      <c r="K50" s="311"/>
      <c r="L50" s="279"/>
      <c r="M50" s="279"/>
      <c r="N50" s="279"/>
      <c r="O50" s="279"/>
      <c r="P50" s="245"/>
      <c r="Q50" s="235"/>
      <c r="R50" s="235"/>
      <c r="S50" s="235"/>
      <c r="T50" s="414" t="s">
        <v>245</v>
      </c>
      <c r="U50" s="350"/>
      <c r="V50" s="350"/>
      <c r="W50" s="350"/>
      <c r="X50" s="350"/>
      <c r="Y50" s="350"/>
      <c r="Z50" s="350"/>
      <c r="AA50" s="350"/>
      <c r="AB50" s="350"/>
      <c r="AC50" s="350"/>
      <c r="AD50" s="350"/>
      <c r="AE50" s="350"/>
      <c r="AF50" s="351"/>
      <c r="AG50" s="235"/>
      <c r="AH50" s="235"/>
      <c r="AI50" s="236"/>
      <c r="AJ50" s="245"/>
      <c r="AK50" s="235"/>
      <c r="AL50" s="236"/>
      <c r="AM50" s="245"/>
      <c r="AN50" s="235"/>
      <c r="AO50" s="236"/>
      <c r="AP50" s="245"/>
      <c r="AQ50" s="235"/>
      <c r="AR50" s="236"/>
      <c r="AS50" s="4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 t="s">
        <v>171</v>
      </c>
      <c r="BF50" s="3"/>
      <c r="BG50" s="3"/>
      <c r="BH50" s="3"/>
      <c r="BI50" s="3"/>
      <c r="BJ50" s="3"/>
      <c r="BK50" s="3"/>
      <c r="BL50" s="3"/>
      <c r="BM50" s="3"/>
      <c r="BN50" s="3"/>
      <c r="BO50" s="3"/>
    </row>
    <row r="51" spans="1:67" ht="25.5" hidden="1" customHeight="1">
      <c r="A51" s="324" t="s">
        <v>210</v>
      </c>
      <c r="B51" s="325" t="s">
        <v>211</v>
      </c>
      <c r="C51" s="226"/>
      <c r="D51" s="227"/>
      <c r="E51" s="272"/>
      <c r="F51" s="273"/>
      <c r="G51" s="273"/>
      <c r="H51" s="273"/>
      <c r="I51" s="274"/>
      <c r="J51" s="45" t="s">
        <v>212</v>
      </c>
      <c r="K51" s="281"/>
      <c r="L51" s="273"/>
      <c r="M51" s="273"/>
      <c r="N51" s="273"/>
      <c r="O51" s="273"/>
      <c r="P51" s="282" t="s">
        <v>168</v>
      </c>
      <c r="Q51" s="226"/>
      <c r="R51" s="226"/>
      <c r="S51" s="226"/>
      <c r="T51" s="298" t="s">
        <v>213</v>
      </c>
      <c r="U51" s="295"/>
      <c r="V51" s="296"/>
      <c r="W51" s="343"/>
      <c r="X51" s="295"/>
      <c r="Y51" s="295"/>
      <c r="Z51" s="295"/>
      <c r="AA51" s="295"/>
      <c r="AB51" s="295"/>
      <c r="AC51" s="295"/>
      <c r="AD51" s="295"/>
      <c r="AE51" s="295"/>
      <c r="AF51" s="304"/>
      <c r="AG51" s="277"/>
      <c r="AH51" s="226"/>
      <c r="AI51" s="227"/>
      <c r="AJ51" s="309"/>
      <c r="AK51" s="226"/>
      <c r="AL51" s="227"/>
      <c r="AM51" s="309"/>
      <c r="AN51" s="226"/>
      <c r="AO51" s="227"/>
      <c r="AP51" s="331"/>
      <c r="AQ51" s="226"/>
      <c r="AR51" s="227"/>
      <c r="AS51" s="4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 t="s">
        <v>246</v>
      </c>
      <c r="BF51" s="3">
        <v>1</v>
      </c>
      <c r="BG51" s="3"/>
      <c r="BH51" s="3"/>
      <c r="BI51" s="3"/>
      <c r="BJ51" s="3"/>
      <c r="BK51" s="3"/>
      <c r="BL51" s="3"/>
      <c r="BM51" s="3"/>
      <c r="BN51" s="3"/>
      <c r="BO51" s="3"/>
    </row>
    <row r="52" spans="1:67" ht="25.5" hidden="1" customHeight="1">
      <c r="A52" s="270"/>
      <c r="B52" s="245"/>
      <c r="C52" s="235"/>
      <c r="D52" s="236"/>
      <c r="E52" s="280"/>
      <c r="F52" s="235"/>
      <c r="G52" s="235"/>
      <c r="H52" s="235"/>
      <c r="I52" s="236"/>
      <c r="J52" s="46" t="s">
        <v>214</v>
      </c>
      <c r="K52" s="278"/>
      <c r="L52" s="279"/>
      <c r="M52" s="279"/>
      <c r="N52" s="279"/>
      <c r="O52" s="279"/>
      <c r="P52" s="245"/>
      <c r="Q52" s="235"/>
      <c r="R52" s="235"/>
      <c r="S52" s="235"/>
      <c r="T52" s="358"/>
      <c r="U52" s="229"/>
      <c r="V52" s="229"/>
      <c r="W52" s="229"/>
      <c r="X52" s="229"/>
      <c r="Y52" s="229"/>
      <c r="Z52" s="229"/>
      <c r="AA52" s="229"/>
      <c r="AB52" s="229"/>
      <c r="AC52" s="229"/>
      <c r="AD52" s="229"/>
      <c r="AE52" s="229"/>
      <c r="AF52" s="230"/>
      <c r="AG52" s="235"/>
      <c r="AH52" s="235"/>
      <c r="AI52" s="236"/>
      <c r="AJ52" s="245"/>
      <c r="AK52" s="235"/>
      <c r="AL52" s="236"/>
      <c r="AM52" s="245"/>
      <c r="AN52" s="235"/>
      <c r="AO52" s="236"/>
      <c r="AP52" s="245"/>
      <c r="AQ52" s="235"/>
      <c r="AR52" s="236"/>
      <c r="AS52" s="4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 t="s">
        <v>246</v>
      </c>
      <c r="BF52" s="3">
        <v>1</v>
      </c>
      <c r="BG52" s="3"/>
      <c r="BH52" s="3"/>
      <c r="BI52" s="3"/>
      <c r="BJ52" s="3"/>
      <c r="BK52" s="3"/>
      <c r="BL52" s="3"/>
      <c r="BM52" s="3"/>
      <c r="BN52" s="3"/>
      <c r="BO52" s="3"/>
    </row>
    <row r="53" spans="1:67" ht="25.5" hidden="1" customHeight="1">
      <c r="A53" s="324">
        <v>1</v>
      </c>
      <c r="B53" s="326" t="s">
        <v>247</v>
      </c>
      <c r="C53" s="226"/>
      <c r="D53" s="227"/>
      <c r="E53" s="272"/>
      <c r="F53" s="273"/>
      <c r="G53" s="273"/>
      <c r="H53" s="273"/>
      <c r="I53" s="274"/>
      <c r="J53" s="45" t="s">
        <v>212</v>
      </c>
      <c r="K53" s="281"/>
      <c r="L53" s="273"/>
      <c r="M53" s="273"/>
      <c r="N53" s="273"/>
      <c r="O53" s="273"/>
      <c r="P53" s="282"/>
      <c r="Q53" s="226"/>
      <c r="R53" s="226"/>
      <c r="S53" s="227"/>
      <c r="T53" s="415" t="s">
        <v>248</v>
      </c>
      <c r="U53" s="273"/>
      <c r="V53" s="273"/>
      <c r="W53" s="273"/>
      <c r="X53" s="273"/>
      <c r="Y53" s="273"/>
      <c r="Z53" s="273"/>
      <c r="AA53" s="273"/>
      <c r="AB53" s="273"/>
      <c r="AC53" s="273"/>
      <c r="AD53" s="273"/>
      <c r="AE53" s="273"/>
      <c r="AF53" s="274"/>
      <c r="AG53" s="277"/>
      <c r="AH53" s="226"/>
      <c r="AI53" s="227"/>
      <c r="AJ53" s="408"/>
      <c r="AK53" s="226"/>
      <c r="AL53" s="227"/>
      <c r="AM53" s="408" t="s">
        <v>216</v>
      </c>
      <c r="AN53" s="226"/>
      <c r="AO53" s="227"/>
      <c r="AP53" s="408"/>
      <c r="AQ53" s="226"/>
      <c r="AR53" s="227"/>
      <c r="AS53" s="4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 t="s">
        <v>246</v>
      </c>
      <c r="BF53" s="3"/>
      <c r="BG53" s="3"/>
      <c r="BH53" s="3"/>
      <c r="BI53" s="3"/>
      <c r="BJ53" s="3"/>
      <c r="BK53" s="3"/>
      <c r="BL53" s="3"/>
      <c r="BM53" s="3"/>
      <c r="BN53" s="3"/>
      <c r="BO53" s="3"/>
    </row>
    <row r="54" spans="1:67" ht="12.75" hidden="1" customHeight="1">
      <c r="A54" s="270"/>
      <c r="B54" s="245"/>
      <c r="C54" s="235"/>
      <c r="D54" s="236"/>
      <c r="E54" s="280"/>
      <c r="F54" s="235"/>
      <c r="G54" s="235"/>
      <c r="H54" s="235"/>
      <c r="I54" s="236"/>
      <c r="J54" s="46" t="s">
        <v>214</v>
      </c>
      <c r="K54" s="278"/>
      <c r="L54" s="279"/>
      <c r="M54" s="279"/>
      <c r="N54" s="279"/>
      <c r="O54" s="279"/>
      <c r="P54" s="245"/>
      <c r="Q54" s="235"/>
      <c r="R54" s="235"/>
      <c r="S54" s="236"/>
      <c r="T54" s="416"/>
      <c r="U54" s="279"/>
      <c r="V54" s="279"/>
      <c r="W54" s="279"/>
      <c r="X54" s="279"/>
      <c r="Y54" s="279"/>
      <c r="Z54" s="279"/>
      <c r="AA54" s="279"/>
      <c r="AB54" s="279"/>
      <c r="AC54" s="279"/>
      <c r="AD54" s="279"/>
      <c r="AE54" s="279"/>
      <c r="AF54" s="313"/>
      <c r="AG54" s="235"/>
      <c r="AH54" s="235"/>
      <c r="AI54" s="236"/>
      <c r="AJ54" s="245"/>
      <c r="AK54" s="235"/>
      <c r="AL54" s="236"/>
      <c r="AM54" s="245"/>
      <c r="AN54" s="235"/>
      <c r="AO54" s="236"/>
      <c r="AP54" s="245"/>
      <c r="AQ54" s="235"/>
      <c r="AR54" s="236"/>
      <c r="AS54" s="4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 t="s">
        <v>246</v>
      </c>
      <c r="BF54" s="3"/>
      <c r="BG54" s="3"/>
      <c r="BH54" s="3"/>
      <c r="BI54" s="3"/>
      <c r="BJ54" s="3"/>
      <c r="BK54" s="3"/>
      <c r="BL54" s="3"/>
      <c r="BM54" s="3"/>
      <c r="BN54" s="3"/>
      <c r="BO54" s="3"/>
    </row>
    <row r="55" spans="1:67" ht="12.75" hidden="1" customHeight="1">
      <c r="A55" s="324">
        <v>2</v>
      </c>
      <c r="B55" s="326" t="s">
        <v>249</v>
      </c>
      <c r="C55" s="226"/>
      <c r="D55" s="227"/>
      <c r="E55" s="272"/>
      <c r="F55" s="273"/>
      <c r="G55" s="273"/>
      <c r="H55" s="273"/>
      <c r="I55" s="274"/>
      <c r="J55" s="45" t="s">
        <v>212</v>
      </c>
      <c r="K55" s="281"/>
      <c r="L55" s="273"/>
      <c r="M55" s="273"/>
      <c r="N55" s="273"/>
      <c r="O55" s="273"/>
      <c r="P55" s="282"/>
      <c r="Q55" s="226"/>
      <c r="R55" s="226"/>
      <c r="S55" s="227"/>
      <c r="T55" s="359"/>
      <c r="U55" s="226"/>
      <c r="V55" s="226"/>
      <c r="W55" s="226"/>
      <c r="X55" s="226"/>
      <c r="Y55" s="226"/>
      <c r="Z55" s="226"/>
      <c r="AA55" s="226"/>
      <c r="AB55" s="226"/>
      <c r="AC55" s="226"/>
      <c r="AD55" s="226"/>
      <c r="AE55" s="226"/>
      <c r="AF55" s="227"/>
      <c r="AG55" s="277"/>
      <c r="AH55" s="226"/>
      <c r="AI55" s="227"/>
      <c r="AJ55" s="408"/>
      <c r="AK55" s="226"/>
      <c r="AL55" s="227"/>
      <c r="AM55" s="408" t="s">
        <v>216</v>
      </c>
      <c r="AN55" s="226"/>
      <c r="AO55" s="227"/>
      <c r="AP55" s="408"/>
      <c r="AQ55" s="226"/>
      <c r="AR55" s="227"/>
      <c r="AS55" s="4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 t="s">
        <v>246</v>
      </c>
      <c r="BF55" s="3"/>
      <c r="BG55" s="3"/>
      <c r="BH55" s="3"/>
      <c r="BI55" s="3"/>
      <c r="BJ55" s="3"/>
      <c r="BK55" s="3"/>
      <c r="BL55" s="3"/>
      <c r="BM55" s="3"/>
      <c r="BN55" s="3"/>
      <c r="BO55" s="3"/>
    </row>
    <row r="56" spans="1:67" ht="12.75" hidden="1" customHeight="1">
      <c r="A56" s="270"/>
      <c r="B56" s="245"/>
      <c r="C56" s="235"/>
      <c r="D56" s="236"/>
      <c r="E56" s="280"/>
      <c r="F56" s="235"/>
      <c r="G56" s="235"/>
      <c r="H56" s="235"/>
      <c r="I56" s="236"/>
      <c r="J56" s="46" t="s">
        <v>214</v>
      </c>
      <c r="K56" s="278"/>
      <c r="L56" s="279"/>
      <c r="M56" s="279"/>
      <c r="N56" s="279"/>
      <c r="O56" s="279"/>
      <c r="P56" s="245"/>
      <c r="Q56" s="235"/>
      <c r="R56" s="235"/>
      <c r="S56" s="236"/>
      <c r="T56" s="358"/>
      <c r="U56" s="229"/>
      <c r="V56" s="229"/>
      <c r="W56" s="229"/>
      <c r="X56" s="229"/>
      <c r="Y56" s="229"/>
      <c r="Z56" s="229"/>
      <c r="AA56" s="229"/>
      <c r="AB56" s="229"/>
      <c r="AC56" s="229"/>
      <c r="AD56" s="229"/>
      <c r="AE56" s="229"/>
      <c r="AF56" s="230"/>
      <c r="AG56" s="235"/>
      <c r="AH56" s="235"/>
      <c r="AI56" s="236"/>
      <c r="AJ56" s="245"/>
      <c r="AK56" s="235"/>
      <c r="AL56" s="236"/>
      <c r="AM56" s="245"/>
      <c r="AN56" s="235"/>
      <c r="AO56" s="236"/>
      <c r="AP56" s="245"/>
      <c r="AQ56" s="235"/>
      <c r="AR56" s="236"/>
      <c r="AS56" s="4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 t="s">
        <v>246</v>
      </c>
      <c r="BF56" s="3"/>
      <c r="BG56" s="3"/>
      <c r="BH56" s="3"/>
      <c r="BI56" s="3"/>
      <c r="BJ56" s="3"/>
      <c r="BK56" s="3"/>
      <c r="BL56" s="3"/>
      <c r="BM56" s="3"/>
      <c r="BN56" s="3"/>
      <c r="BO56" s="3"/>
    </row>
    <row r="57" spans="1:67" ht="25.5" hidden="1" customHeight="1">
      <c r="A57" s="327">
        <v>3</v>
      </c>
      <c r="B57" s="326" t="s">
        <v>250</v>
      </c>
      <c r="C57" s="226"/>
      <c r="D57" s="227"/>
      <c r="E57" s="272"/>
      <c r="F57" s="273"/>
      <c r="G57" s="273"/>
      <c r="H57" s="273"/>
      <c r="I57" s="274"/>
      <c r="J57" s="49" t="s">
        <v>212</v>
      </c>
      <c r="K57" s="329"/>
      <c r="L57" s="273"/>
      <c r="M57" s="273"/>
      <c r="N57" s="273"/>
      <c r="O57" s="273"/>
      <c r="P57" s="282"/>
      <c r="Q57" s="226"/>
      <c r="R57" s="226"/>
      <c r="S57" s="227"/>
      <c r="T57" s="361" t="s">
        <v>251</v>
      </c>
      <c r="U57" s="226"/>
      <c r="V57" s="226"/>
      <c r="W57" s="226"/>
      <c r="X57" s="226"/>
      <c r="Y57" s="226"/>
      <c r="Z57" s="226"/>
      <c r="AA57" s="226"/>
      <c r="AB57" s="226"/>
      <c r="AC57" s="226"/>
      <c r="AD57" s="226"/>
      <c r="AE57" s="226"/>
      <c r="AF57" s="227"/>
      <c r="AG57" s="356"/>
      <c r="AH57" s="226"/>
      <c r="AI57" s="227"/>
      <c r="AJ57" s="357"/>
      <c r="AK57" s="226"/>
      <c r="AL57" s="227"/>
      <c r="AM57" s="357" t="s">
        <v>216</v>
      </c>
      <c r="AN57" s="226"/>
      <c r="AO57" s="227"/>
      <c r="AP57" s="360"/>
      <c r="AQ57" s="226"/>
      <c r="AR57" s="227"/>
      <c r="AS57" s="4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 t="s">
        <v>246</v>
      </c>
      <c r="BF57" s="3"/>
      <c r="BG57" s="3"/>
      <c r="BH57" s="3"/>
      <c r="BI57" s="3"/>
      <c r="BJ57" s="3"/>
      <c r="BK57" s="3"/>
      <c r="BL57" s="3"/>
      <c r="BM57" s="3"/>
      <c r="BN57" s="3"/>
      <c r="BO57" s="3"/>
    </row>
    <row r="58" spans="1:67" ht="12.75" hidden="1" customHeight="1">
      <c r="A58" s="270"/>
      <c r="B58" s="245"/>
      <c r="C58" s="235"/>
      <c r="D58" s="236"/>
      <c r="E58" s="280"/>
      <c r="F58" s="235"/>
      <c r="G58" s="235"/>
      <c r="H58" s="235"/>
      <c r="I58" s="236"/>
      <c r="J58" s="50" t="s">
        <v>214</v>
      </c>
      <c r="K58" s="330"/>
      <c r="L58" s="279"/>
      <c r="M58" s="279"/>
      <c r="N58" s="279"/>
      <c r="O58" s="279"/>
      <c r="P58" s="245"/>
      <c r="Q58" s="235"/>
      <c r="R58" s="235"/>
      <c r="S58" s="236"/>
      <c r="T58" s="362" t="s">
        <v>252</v>
      </c>
      <c r="U58" s="279"/>
      <c r="V58" s="279"/>
      <c r="W58" s="279"/>
      <c r="X58" s="279"/>
      <c r="Y58" s="279"/>
      <c r="Z58" s="279"/>
      <c r="AA58" s="279"/>
      <c r="AB58" s="279"/>
      <c r="AC58" s="279"/>
      <c r="AD58" s="279"/>
      <c r="AE58" s="279"/>
      <c r="AF58" s="313"/>
      <c r="AG58" s="235"/>
      <c r="AH58" s="235"/>
      <c r="AI58" s="236"/>
      <c r="AJ58" s="245"/>
      <c r="AK58" s="235"/>
      <c r="AL58" s="236"/>
      <c r="AM58" s="245"/>
      <c r="AN58" s="235"/>
      <c r="AO58" s="236"/>
      <c r="AP58" s="245"/>
      <c r="AQ58" s="235"/>
      <c r="AR58" s="236"/>
      <c r="AS58" s="4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 t="s">
        <v>246</v>
      </c>
      <c r="BF58" s="3"/>
      <c r="BG58" s="3"/>
      <c r="BH58" s="3"/>
      <c r="BI58" s="3"/>
      <c r="BJ58" s="3"/>
      <c r="BK58" s="3"/>
      <c r="BL58" s="3"/>
      <c r="BM58" s="3"/>
      <c r="BN58" s="3"/>
      <c r="BO58" s="3"/>
    </row>
    <row r="59" spans="1:67" ht="12.75" hidden="1" customHeight="1">
      <c r="A59" s="324">
        <v>4</v>
      </c>
      <c r="B59" s="326" t="s">
        <v>253</v>
      </c>
      <c r="C59" s="226"/>
      <c r="D59" s="227"/>
      <c r="E59" s="272"/>
      <c r="F59" s="273"/>
      <c r="G59" s="273"/>
      <c r="H59" s="273"/>
      <c r="I59" s="274"/>
      <c r="J59" s="45" t="s">
        <v>212</v>
      </c>
      <c r="K59" s="281"/>
      <c r="L59" s="273"/>
      <c r="M59" s="273"/>
      <c r="N59" s="273"/>
      <c r="O59" s="273"/>
      <c r="P59" s="282"/>
      <c r="Q59" s="226"/>
      <c r="R59" s="226"/>
      <c r="S59" s="227"/>
      <c r="T59" s="359" t="s">
        <v>219</v>
      </c>
      <c r="U59" s="226"/>
      <c r="V59" s="226"/>
      <c r="W59" s="226"/>
      <c r="X59" s="226"/>
      <c r="Y59" s="226"/>
      <c r="Z59" s="226"/>
      <c r="AA59" s="226"/>
      <c r="AB59" s="226"/>
      <c r="AC59" s="226"/>
      <c r="AD59" s="226"/>
      <c r="AE59" s="226"/>
      <c r="AF59" s="227"/>
      <c r="AG59" s="356"/>
      <c r="AH59" s="226"/>
      <c r="AI59" s="227"/>
      <c r="AJ59" s="357"/>
      <c r="AK59" s="226"/>
      <c r="AL59" s="227"/>
      <c r="AM59" s="408" t="s">
        <v>216</v>
      </c>
      <c r="AN59" s="226"/>
      <c r="AO59" s="227"/>
      <c r="AP59" s="360"/>
      <c r="AQ59" s="226"/>
      <c r="AR59" s="227"/>
      <c r="AS59" s="4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 t="s">
        <v>246</v>
      </c>
      <c r="BF59" s="3"/>
      <c r="BG59" s="3"/>
      <c r="BH59" s="3"/>
      <c r="BI59" s="3"/>
      <c r="BJ59" s="3"/>
      <c r="BK59" s="3"/>
      <c r="BL59" s="3"/>
      <c r="BM59" s="3"/>
      <c r="BN59" s="3"/>
      <c r="BO59" s="3"/>
    </row>
    <row r="60" spans="1:67" ht="12.75" hidden="1" customHeight="1">
      <c r="A60" s="270"/>
      <c r="B60" s="245"/>
      <c r="C60" s="235"/>
      <c r="D60" s="236"/>
      <c r="E60" s="280"/>
      <c r="F60" s="235"/>
      <c r="G60" s="235"/>
      <c r="H60" s="235"/>
      <c r="I60" s="236"/>
      <c r="J60" s="46" t="s">
        <v>214</v>
      </c>
      <c r="K60" s="278"/>
      <c r="L60" s="279"/>
      <c r="M60" s="279"/>
      <c r="N60" s="279"/>
      <c r="O60" s="279"/>
      <c r="P60" s="245"/>
      <c r="Q60" s="235"/>
      <c r="R60" s="235"/>
      <c r="S60" s="236"/>
      <c r="T60" s="410" t="s">
        <v>220</v>
      </c>
      <c r="U60" s="279"/>
      <c r="V60" s="279"/>
      <c r="W60" s="279"/>
      <c r="X60" s="279"/>
      <c r="Y60" s="279"/>
      <c r="Z60" s="279"/>
      <c r="AA60" s="279"/>
      <c r="AB60" s="279"/>
      <c r="AC60" s="279"/>
      <c r="AD60" s="279"/>
      <c r="AE60" s="279"/>
      <c r="AF60" s="313"/>
      <c r="AG60" s="235"/>
      <c r="AH60" s="235"/>
      <c r="AI60" s="236"/>
      <c r="AJ60" s="245"/>
      <c r="AK60" s="235"/>
      <c r="AL60" s="236"/>
      <c r="AM60" s="245"/>
      <c r="AN60" s="235"/>
      <c r="AO60" s="236"/>
      <c r="AP60" s="245"/>
      <c r="AQ60" s="235"/>
      <c r="AR60" s="236"/>
      <c r="AS60" s="4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 t="s">
        <v>246</v>
      </c>
      <c r="BF60" s="3"/>
      <c r="BG60" s="3"/>
      <c r="BH60" s="3"/>
      <c r="BI60" s="3"/>
      <c r="BJ60" s="3"/>
      <c r="BK60" s="3"/>
      <c r="BL60" s="3"/>
      <c r="BM60" s="3"/>
      <c r="BN60" s="3"/>
      <c r="BO60" s="3"/>
    </row>
    <row r="61" spans="1:67" ht="25.5" hidden="1" customHeight="1">
      <c r="A61" s="327">
        <v>5</v>
      </c>
      <c r="B61" s="417" t="s">
        <v>254</v>
      </c>
      <c r="C61" s="226"/>
      <c r="D61" s="227"/>
      <c r="E61" s="272"/>
      <c r="F61" s="273"/>
      <c r="G61" s="273"/>
      <c r="H61" s="273"/>
      <c r="I61" s="274"/>
      <c r="J61" s="49" t="s">
        <v>212</v>
      </c>
      <c r="K61" s="329"/>
      <c r="L61" s="273"/>
      <c r="M61" s="273"/>
      <c r="N61" s="273"/>
      <c r="O61" s="273"/>
      <c r="P61" s="282"/>
      <c r="Q61" s="226"/>
      <c r="R61" s="226"/>
      <c r="S61" s="227"/>
      <c r="T61" s="361" t="s">
        <v>251</v>
      </c>
      <c r="U61" s="226"/>
      <c r="V61" s="226"/>
      <c r="W61" s="226"/>
      <c r="X61" s="226"/>
      <c r="Y61" s="226"/>
      <c r="Z61" s="226"/>
      <c r="AA61" s="226"/>
      <c r="AB61" s="226"/>
      <c r="AC61" s="226"/>
      <c r="AD61" s="226"/>
      <c r="AE61" s="226"/>
      <c r="AF61" s="227"/>
      <c r="AG61" s="356"/>
      <c r="AH61" s="226"/>
      <c r="AI61" s="227"/>
      <c r="AJ61" s="360"/>
      <c r="AK61" s="226"/>
      <c r="AL61" s="227"/>
      <c r="AM61" s="357" t="s">
        <v>216</v>
      </c>
      <c r="AN61" s="226"/>
      <c r="AO61" s="227"/>
      <c r="AP61" s="360"/>
      <c r="AQ61" s="226"/>
      <c r="AR61" s="227"/>
      <c r="AS61" s="4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 t="s">
        <v>246</v>
      </c>
      <c r="BF61" s="3"/>
      <c r="BG61" s="3"/>
      <c r="BH61" s="3"/>
      <c r="BI61" s="3"/>
      <c r="BJ61" s="3"/>
      <c r="BK61" s="3"/>
      <c r="BL61" s="3"/>
      <c r="BM61" s="3"/>
      <c r="BN61" s="3"/>
      <c r="BO61" s="3"/>
    </row>
    <row r="62" spans="1:67" ht="12.75" hidden="1" customHeight="1">
      <c r="A62" s="270"/>
      <c r="B62" s="245"/>
      <c r="C62" s="235"/>
      <c r="D62" s="236"/>
      <c r="E62" s="280"/>
      <c r="F62" s="235"/>
      <c r="G62" s="235"/>
      <c r="H62" s="235"/>
      <c r="I62" s="236"/>
      <c r="J62" s="50" t="s">
        <v>214</v>
      </c>
      <c r="K62" s="330"/>
      <c r="L62" s="279"/>
      <c r="M62" s="279"/>
      <c r="N62" s="279"/>
      <c r="O62" s="279"/>
      <c r="P62" s="245"/>
      <c r="Q62" s="235"/>
      <c r="R62" s="235"/>
      <c r="S62" s="236"/>
      <c r="T62" s="404" t="s">
        <v>255</v>
      </c>
      <c r="U62" s="279"/>
      <c r="V62" s="279"/>
      <c r="W62" s="279"/>
      <c r="X62" s="279"/>
      <c r="Y62" s="279"/>
      <c r="Z62" s="279"/>
      <c r="AA62" s="279"/>
      <c r="AB62" s="279"/>
      <c r="AC62" s="279"/>
      <c r="AD62" s="279"/>
      <c r="AE62" s="279"/>
      <c r="AF62" s="313"/>
      <c r="AG62" s="235"/>
      <c r="AH62" s="235"/>
      <c r="AI62" s="236"/>
      <c r="AJ62" s="245"/>
      <c r="AK62" s="235"/>
      <c r="AL62" s="236"/>
      <c r="AM62" s="245"/>
      <c r="AN62" s="235"/>
      <c r="AO62" s="236"/>
      <c r="AP62" s="245"/>
      <c r="AQ62" s="235"/>
      <c r="AR62" s="236"/>
      <c r="AS62" s="4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 t="s">
        <v>246</v>
      </c>
      <c r="BF62" s="3"/>
      <c r="BG62" s="3"/>
      <c r="BH62" s="3"/>
      <c r="BI62" s="3"/>
      <c r="BJ62" s="3"/>
      <c r="BK62" s="3"/>
      <c r="BL62" s="3"/>
      <c r="BM62" s="3"/>
      <c r="BN62" s="3"/>
      <c r="BO62" s="3"/>
    </row>
    <row r="63" spans="1:67" ht="25.5" hidden="1" customHeight="1">
      <c r="A63" s="324" t="s">
        <v>227</v>
      </c>
      <c r="B63" s="325" t="s">
        <v>223</v>
      </c>
      <c r="C63" s="226"/>
      <c r="D63" s="227"/>
      <c r="E63" s="272"/>
      <c r="F63" s="273"/>
      <c r="G63" s="273"/>
      <c r="H63" s="273"/>
      <c r="I63" s="274"/>
      <c r="J63" s="45" t="s">
        <v>212</v>
      </c>
      <c r="K63" s="281"/>
      <c r="L63" s="273"/>
      <c r="M63" s="273"/>
      <c r="N63" s="273"/>
      <c r="O63" s="273"/>
      <c r="P63" s="282" t="s">
        <v>168</v>
      </c>
      <c r="Q63" s="226"/>
      <c r="R63" s="226"/>
      <c r="S63" s="226"/>
      <c r="T63" s="283" t="s">
        <v>213</v>
      </c>
      <c r="U63" s="273"/>
      <c r="V63" s="284"/>
      <c r="W63" s="285"/>
      <c r="X63" s="273"/>
      <c r="Y63" s="273"/>
      <c r="Z63" s="273"/>
      <c r="AA63" s="273"/>
      <c r="AB63" s="273"/>
      <c r="AC63" s="273"/>
      <c r="AD63" s="273"/>
      <c r="AE63" s="273"/>
      <c r="AF63" s="274"/>
      <c r="AG63" s="277"/>
      <c r="AH63" s="226"/>
      <c r="AI63" s="227"/>
      <c r="AJ63" s="309"/>
      <c r="AK63" s="226"/>
      <c r="AL63" s="227"/>
      <c r="AM63" s="309"/>
      <c r="AN63" s="226"/>
      <c r="AO63" s="227"/>
      <c r="AP63" s="339"/>
      <c r="AQ63" s="226"/>
      <c r="AR63" s="227"/>
      <c r="AS63" s="4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 t="s">
        <v>246</v>
      </c>
      <c r="BF63" s="3">
        <v>1</v>
      </c>
      <c r="BG63" s="3"/>
      <c r="BH63" s="3"/>
      <c r="BI63" s="3"/>
      <c r="BJ63" s="3"/>
      <c r="BK63" s="3"/>
      <c r="BL63" s="3"/>
      <c r="BM63" s="3"/>
      <c r="BN63" s="3"/>
      <c r="BO63" s="3"/>
    </row>
    <row r="64" spans="1:67" ht="25.5" hidden="1" customHeight="1">
      <c r="A64" s="270"/>
      <c r="B64" s="245"/>
      <c r="C64" s="235"/>
      <c r="D64" s="236"/>
      <c r="E64" s="280"/>
      <c r="F64" s="235"/>
      <c r="G64" s="235"/>
      <c r="H64" s="235"/>
      <c r="I64" s="236"/>
      <c r="J64" s="46" t="s">
        <v>214</v>
      </c>
      <c r="K64" s="278"/>
      <c r="L64" s="279"/>
      <c r="M64" s="279"/>
      <c r="N64" s="279"/>
      <c r="O64" s="279"/>
      <c r="P64" s="245"/>
      <c r="Q64" s="235"/>
      <c r="R64" s="235"/>
      <c r="S64" s="235"/>
      <c r="T64" s="405" t="s">
        <v>224</v>
      </c>
      <c r="U64" s="279"/>
      <c r="V64" s="279"/>
      <c r="W64" s="279"/>
      <c r="X64" s="279"/>
      <c r="Y64" s="279"/>
      <c r="Z64" s="279"/>
      <c r="AA64" s="406"/>
      <c r="AB64" s="407"/>
      <c r="AC64" s="279"/>
      <c r="AD64" s="279"/>
      <c r="AE64" s="279"/>
      <c r="AF64" s="313"/>
      <c r="AG64" s="235"/>
      <c r="AH64" s="235"/>
      <c r="AI64" s="236"/>
      <c r="AJ64" s="245"/>
      <c r="AK64" s="235"/>
      <c r="AL64" s="236"/>
      <c r="AM64" s="245"/>
      <c r="AN64" s="235"/>
      <c r="AO64" s="236"/>
      <c r="AP64" s="245"/>
      <c r="AQ64" s="235"/>
      <c r="AR64" s="236"/>
      <c r="AS64" s="4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 t="s">
        <v>246</v>
      </c>
      <c r="BF64" s="3">
        <v>1</v>
      </c>
      <c r="BG64" s="3"/>
      <c r="BH64" s="3"/>
      <c r="BI64" s="3"/>
      <c r="BJ64" s="3"/>
      <c r="BK64" s="3"/>
      <c r="BL64" s="3"/>
      <c r="BM64" s="3"/>
      <c r="BN64" s="3"/>
      <c r="BO64" s="3"/>
    </row>
    <row r="65" spans="1:67" ht="12.75" hidden="1" customHeight="1">
      <c r="A65" s="324">
        <v>6</v>
      </c>
      <c r="B65" s="326" t="s">
        <v>256</v>
      </c>
      <c r="C65" s="226"/>
      <c r="D65" s="227"/>
      <c r="E65" s="272"/>
      <c r="F65" s="273"/>
      <c r="G65" s="273"/>
      <c r="H65" s="273"/>
      <c r="I65" s="274"/>
      <c r="J65" s="49" t="s">
        <v>212</v>
      </c>
      <c r="K65" s="329"/>
      <c r="L65" s="273"/>
      <c r="M65" s="273"/>
      <c r="N65" s="273"/>
      <c r="O65" s="273"/>
      <c r="P65" s="282"/>
      <c r="Q65" s="226"/>
      <c r="R65" s="226"/>
      <c r="S65" s="227"/>
      <c r="T65" s="359"/>
      <c r="U65" s="226"/>
      <c r="V65" s="409"/>
      <c r="W65" s="226"/>
      <c r="X65" s="226"/>
      <c r="Y65" s="226"/>
      <c r="Z65" s="226"/>
      <c r="AA65" s="226"/>
      <c r="AB65" s="226"/>
      <c r="AC65" s="226"/>
      <c r="AD65" s="226"/>
      <c r="AE65" s="226"/>
      <c r="AF65" s="227"/>
      <c r="AG65" s="156"/>
      <c r="AH65" s="156"/>
      <c r="AI65" s="157"/>
      <c r="AJ65" s="360"/>
      <c r="AK65" s="226"/>
      <c r="AL65" s="227"/>
      <c r="AM65" s="408" t="s">
        <v>216</v>
      </c>
      <c r="AN65" s="226"/>
      <c r="AO65" s="227"/>
      <c r="AP65" s="357" t="s">
        <v>216</v>
      </c>
      <c r="AQ65" s="226"/>
      <c r="AR65" s="227"/>
      <c r="AS65" s="4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 t="s">
        <v>246</v>
      </c>
      <c r="BF65" s="3"/>
      <c r="BG65" s="3"/>
      <c r="BH65" s="3"/>
      <c r="BI65" s="3"/>
      <c r="BJ65" s="3"/>
      <c r="BK65" s="3"/>
      <c r="BL65" s="3"/>
      <c r="BM65" s="3"/>
      <c r="BN65" s="3"/>
      <c r="BO65" s="3"/>
    </row>
    <row r="66" spans="1:67" ht="12.75" hidden="1" customHeight="1">
      <c r="A66" s="270"/>
      <c r="B66" s="245"/>
      <c r="C66" s="235"/>
      <c r="D66" s="236"/>
      <c r="E66" s="280"/>
      <c r="F66" s="235"/>
      <c r="G66" s="235"/>
      <c r="H66" s="235"/>
      <c r="I66" s="236"/>
      <c r="J66" s="50" t="s">
        <v>214</v>
      </c>
      <c r="K66" s="330"/>
      <c r="L66" s="279"/>
      <c r="M66" s="279"/>
      <c r="N66" s="279"/>
      <c r="O66" s="279"/>
      <c r="P66" s="245"/>
      <c r="Q66" s="235"/>
      <c r="R66" s="235"/>
      <c r="S66" s="236"/>
      <c r="T66" s="358"/>
      <c r="U66" s="229"/>
      <c r="V66" s="229"/>
      <c r="W66" s="229"/>
      <c r="X66" s="229"/>
      <c r="Y66" s="229"/>
      <c r="Z66" s="229"/>
      <c r="AA66" s="229"/>
      <c r="AB66" s="229"/>
      <c r="AC66" s="229"/>
      <c r="AD66" s="229"/>
      <c r="AE66" s="229"/>
      <c r="AF66" s="230"/>
      <c r="AG66" s="158"/>
      <c r="AH66" s="158"/>
      <c r="AI66" s="159"/>
      <c r="AJ66" s="245"/>
      <c r="AK66" s="235"/>
      <c r="AL66" s="236"/>
      <c r="AM66" s="245"/>
      <c r="AN66" s="235"/>
      <c r="AO66" s="236"/>
      <c r="AP66" s="245"/>
      <c r="AQ66" s="235"/>
      <c r="AR66" s="236"/>
      <c r="AS66" s="4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 t="s">
        <v>246</v>
      </c>
      <c r="BF66" s="3"/>
      <c r="BG66" s="3"/>
      <c r="BH66" s="3"/>
      <c r="BI66" s="3"/>
      <c r="BJ66" s="3"/>
      <c r="BK66" s="3"/>
      <c r="BL66" s="3"/>
      <c r="BM66" s="3"/>
      <c r="BN66" s="3"/>
      <c r="BO66" s="3"/>
    </row>
    <row r="67" spans="1:67" ht="25.5" hidden="1" customHeight="1">
      <c r="A67" s="324" t="s">
        <v>257</v>
      </c>
      <c r="B67" s="325" t="s">
        <v>228</v>
      </c>
      <c r="C67" s="226"/>
      <c r="D67" s="227"/>
      <c r="E67" s="272"/>
      <c r="F67" s="273"/>
      <c r="G67" s="273"/>
      <c r="H67" s="273"/>
      <c r="I67" s="274"/>
      <c r="J67" s="45" t="s">
        <v>212</v>
      </c>
      <c r="K67" s="281"/>
      <c r="L67" s="273"/>
      <c r="M67" s="273"/>
      <c r="N67" s="273"/>
      <c r="O67" s="273"/>
      <c r="P67" s="282" t="s">
        <v>168</v>
      </c>
      <c r="Q67" s="226"/>
      <c r="R67" s="226"/>
      <c r="S67" s="226"/>
      <c r="T67" s="283" t="s">
        <v>213</v>
      </c>
      <c r="U67" s="273"/>
      <c r="V67" s="284"/>
      <c r="W67" s="285"/>
      <c r="X67" s="273"/>
      <c r="Y67" s="273"/>
      <c r="Z67" s="273"/>
      <c r="AA67" s="273"/>
      <c r="AB67" s="273"/>
      <c r="AC67" s="273"/>
      <c r="AD67" s="273"/>
      <c r="AE67" s="273"/>
      <c r="AF67" s="274"/>
      <c r="AG67" s="277"/>
      <c r="AH67" s="226"/>
      <c r="AI67" s="227"/>
      <c r="AJ67" s="309"/>
      <c r="AK67" s="226"/>
      <c r="AL67" s="227"/>
      <c r="AM67" s="309"/>
      <c r="AN67" s="226"/>
      <c r="AO67" s="227"/>
      <c r="AP67" s="339"/>
      <c r="AQ67" s="226"/>
      <c r="AR67" s="227"/>
      <c r="AS67" s="4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 t="s">
        <v>246</v>
      </c>
      <c r="BF67" s="3">
        <v>1</v>
      </c>
      <c r="BG67" s="3"/>
      <c r="BH67" s="3"/>
      <c r="BI67" s="3"/>
      <c r="BJ67" s="3"/>
      <c r="BK67" s="3"/>
      <c r="BL67" s="3"/>
      <c r="BM67" s="3"/>
      <c r="BN67" s="3"/>
      <c r="BO67" s="3"/>
    </row>
    <row r="68" spans="1:67" ht="25.5" hidden="1" customHeight="1">
      <c r="A68" s="270"/>
      <c r="B68" s="245"/>
      <c r="C68" s="235"/>
      <c r="D68" s="236"/>
      <c r="E68" s="280"/>
      <c r="F68" s="235"/>
      <c r="G68" s="235"/>
      <c r="H68" s="235"/>
      <c r="I68" s="236"/>
      <c r="J68" s="46" t="s">
        <v>214</v>
      </c>
      <c r="K68" s="278"/>
      <c r="L68" s="279"/>
      <c r="M68" s="279"/>
      <c r="N68" s="279"/>
      <c r="O68" s="279"/>
      <c r="P68" s="245"/>
      <c r="Q68" s="235"/>
      <c r="R68" s="235"/>
      <c r="S68" s="235"/>
      <c r="T68" s="358"/>
      <c r="U68" s="229"/>
      <c r="V68" s="229"/>
      <c r="W68" s="229"/>
      <c r="X68" s="229"/>
      <c r="Y68" s="229"/>
      <c r="Z68" s="229"/>
      <c r="AA68" s="229"/>
      <c r="AB68" s="229"/>
      <c r="AC68" s="229"/>
      <c r="AD68" s="229"/>
      <c r="AE68" s="229"/>
      <c r="AF68" s="230"/>
      <c r="AG68" s="235"/>
      <c r="AH68" s="235"/>
      <c r="AI68" s="236"/>
      <c r="AJ68" s="245"/>
      <c r="AK68" s="235"/>
      <c r="AL68" s="236"/>
      <c r="AM68" s="245"/>
      <c r="AN68" s="235"/>
      <c r="AO68" s="236"/>
      <c r="AP68" s="245"/>
      <c r="AQ68" s="235"/>
      <c r="AR68" s="236"/>
      <c r="AS68" s="4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 t="s">
        <v>246</v>
      </c>
      <c r="BF68" s="3">
        <v>1</v>
      </c>
      <c r="BG68" s="3"/>
      <c r="BH68" s="3"/>
      <c r="BI68" s="3"/>
      <c r="BJ68" s="3"/>
      <c r="BK68" s="3"/>
      <c r="BL68" s="3"/>
      <c r="BM68" s="3"/>
      <c r="BN68" s="3"/>
      <c r="BO68" s="3"/>
    </row>
    <row r="69" spans="1:67" ht="25.5" hidden="1" customHeight="1">
      <c r="A69" s="327">
        <v>7</v>
      </c>
      <c r="B69" s="326" t="s">
        <v>258</v>
      </c>
      <c r="C69" s="226"/>
      <c r="D69" s="227"/>
      <c r="E69" s="272"/>
      <c r="F69" s="273"/>
      <c r="G69" s="273"/>
      <c r="H69" s="273"/>
      <c r="I69" s="274"/>
      <c r="J69" s="49" t="s">
        <v>212</v>
      </c>
      <c r="K69" s="329"/>
      <c r="L69" s="273"/>
      <c r="M69" s="273"/>
      <c r="N69" s="273"/>
      <c r="O69" s="273"/>
      <c r="P69" s="282"/>
      <c r="Q69" s="226"/>
      <c r="R69" s="226"/>
      <c r="S69" s="227"/>
      <c r="T69" s="361" t="s">
        <v>251</v>
      </c>
      <c r="U69" s="226"/>
      <c r="V69" s="226"/>
      <c r="W69" s="226"/>
      <c r="X69" s="226"/>
      <c r="Y69" s="226"/>
      <c r="Z69" s="226"/>
      <c r="AA69" s="226"/>
      <c r="AB69" s="226"/>
      <c r="AC69" s="226"/>
      <c r="AD69" s="226"/>
      <c r="AE69" s="226"/>
      <c r="AF69" s="227"/>
      <c r="AG69" s="356"/>
      <c r="AH69" s="226"/>
      <c r="AI69" s="227"/>
      <c r="AJ69" s="357"/>
      <c r="AK69" s="226"/>
      <c r="AL69" s="227"/>
      <c r="AM69" s="357" t="s">
        <v>216</v>
      </c>
      <c r="AN69" s="226"/>
      <c r="AO69" s="227"/>
      <c r="AP69" s="360"/>
      <c r="AQ69" s="226"/>
      <c r="AR69" s="227"/>
      <c r="AS69" s="4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 t="s">
        <v>246</v>
      </c>
      <c r="BF69" s="3"/>
      <c r="BG69" s="3"/>
      <c r="BH69" s="3"/>
      <c r="BI69" s="3"/>
      <c r="BJ69" s="3"/>
      <c r="BK69" s="3"/>
      <c r="BL69" s="3"/>
      <c r="BM69" s="3"/>
      <c r="BN69" s="3"/>
      <c r="BO69" s="3"/>
    </row>
    <row r="70" spans="1:67" ht="12.75" hidden="1" customHeight="1">
      <c r="A70" s="270"/>
      <c r="B70" s="245"/>
      <c r="C70" s="235"/>
      <c r="D70" s="236"/>
      <c r="E70" s="280"/>
      <c r="F70" s="235"/>
      <c r="G70" s="235"/>
      <c r="H70" s="235"/>
      <c r="I70" s="236"/>
      <c r="J70" s="50" t="s">
        <v>214</v>
      </c>
      <c r="K70" s="330"/>
      <c r="L70" s="279"/>
      <c r="M70" s="279"/>
      <c r="N70" s="279"/>
      <c r="O70" s="279"/>
      <c r="P70" s="245"/>
      <c r="Q70" s="235"/>
      <c r="R70" s="235"/>
      <c r="S70" s="236"/>
      <c r="T70" s="362" t="s">
        <v>252</v>
      </c>
      <c r="U70" s="279"/>
      <c r="V70" s="279"/>
      <c r="W70" s="279"/>
      <c r="X70" s="279"/>
      <c r="Y70" s="279"/>
      <c r="Z70" s="279"/>
      <c r="AA70" s="279"/>
      <c r="AB70" s="279"/>
      <c r="AC70" s="279"/>
      <c r="AD70" s="279"/>
      <c r="AE70" s="279"/>
      <c r="AF70" s="313"/>
      <c r="AG70" s="235"/>
      <c r="AH70" s="235"/>
      <c r="AI70" s="236"/>
      <c r="AJ70" s="245"/>
      <c r="AK70" s="235"/>
      <c r="AL70" s="236"/>
      <c r="AM70" s="245"/>
      <c r="AN70" s="235"/>
      <c r="AO70" s="236"/>
      <c r="AP70" s="245"/>
      <c r="AQ70" s="235"/>
      <c r="AR70" s="236"/>
      <c r="AS70" s="4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 t="s">
        <v>246</v>
      </c>
      <c r="BF70" s="3"/>
      <c r="BG70" s="3"/>
      <c r="BH70" s="3"/>
      <c r="BI70" s="3"/>
      <c r="BJ70" s="3"/>
      <c r="BK70" s="3"/>
      <c r="BL70" s="3"/>
      <c r="BM70" s="3"/>
      <c r="BN70" s="3"/>
      <c r="BO70" s="3"/>
    </row>
    <row r="71" spans="1:67" ht="12.75" hidden="1" customHeight="1">
      <c r="A71" s="324">
        <v>8</v>
      </c>
      <c r="B71" s="326" t="s">
        <v>259</v>
      </c>
      <c r="C71" s="226"/>
      <c r="D71" s="227"/>
      <c r="E71" s="272"/>
      <c r="F71" s="273"/>
      <c r="G71" s="273"/>
      <c r="H71" s="273"/>
      <c r="I71" s="274"/>
      <c r="J71" s="49" t="s">
        <v>212</v>
      </c>
      <c r="K71" s="329"/>
      <c r="L71" s="273"/>
      <c r="M71" s="273"/>
      <c r="N71" s="273"/>
      <c r="O71" s="273"/>
      <c r="P71" s="282"/>
      <c r="Q71" s="226"/>
      <c r="R71" s="226"/>
      <c r="S71" s="227"/>
      <c r="T71" s="359"/>
      <c r="U71" s="226"/>
      <c r="V71" s="226"/>
      <c r="W71" s="226"/>
      <c r="X71" s="226"/>
      <c r="Y71" s="226"/>
      <c r="Z71" s="226"/>
      <c r="AA71" s="226"/>
      <c r="AB71" s="226"/>
      <c r="AC71" s="226"/>
      <c r="AD71" s="226"/>
      <c r="AE71" s="226"/>
      <c r="AF71" s="227"/>
      <c r="AG71" s="356"/>
      <c r="AH71" s="226"/>
      <c r="AI71" s="227"/>
      <c r="AJ71" s="357"/>
      <c r="AK71" s="226"/>
      <c r="AL71" s="227"/>
      <c r="AM71" s="357" t="s">
        <v>216</v>
      </c>
      <c r="AN71" s="226"/>
      <c r="AO71" s="227"/>
      <c r="AP71" s="357" t="s">
        <v>216</v>
      </c>
      <c r="AQ71" s="226"/>
      <c r="AR71" s="227"/>
      <c r="AS71" s="4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 t="s">
        <v>246</v>
      </c>
      <c r="BF71" s="3"/>
      <c r="BG71" s="3"/>
      <c r="BH71" s="3"/>
      <c r="BI71" s="3"/>
      <c r="BJ71" s="3"/>
      <c r="BK71" s="3"/>
      <c r="BL71" s="3"/>
      <c r="BM71" s="3"/>
      <c r="BN71" s="3"/>
      <c r="BO71" s="3"/>
    </row>
    <row r="72" spans="1:67" ht="12.75" hidden="1" customHeight="1">
      <c r="A72" s="270"/>
      <c r="B72" s="245"/>
      <c r="C72" s="235"/>
      <c r="D72" s="236"/>
      <c r="E72" s="280"/>
      <c r="F72" s="235"/>
      <c r="G72" s="235"/>
      <c r="H72" s="235"/>
      <c r="I72" s="236"/>
      <c r="J72" s="50" t="s">
        <v>214</v>
      </c>
      <c r="K72" s="330"/>
      <c r="L72" s="279"/>
      <c r="M72" s="279"/>
      <c r="N72" s="279"/>
      <c r="O72" s="279"/>
      <c r="P72" s="245"/>
      <c r="Q72" s="235"/>
      <c r="R72" s="235"/>
      <c r="S72" s="236"/>
      <c r="T72" s="358"/>
      <c r="U72" s="229"/>
      <c r="V72" s="229"/>
      <c r="W72" s="229"/>
      <c r="X72" s="229"/>
      <c r="Y72" s="229"/>
      <c r="Z72" s="229"/>
      <c r="AA72" s="229"/>
      <c r="AB72" s="229"/>
      <c r="AC72" s="229"/>
      <c r="AD72" s="229"/>
      <c r="AE72" s="229"/>
      <c r="AF72" s="230"/>
      <c r="AG72" s="235"/>
      <c r="AH72" s="235"/>
      <c r="AI72" s="236"/>
      <c r="AJ72" s="245"/>
      <c r="AK72" s="235"/>
      <c r="AL72" s="236"/>
      <c r="AM72" s="245"/>
      <c r="AN72" s="235"/>
      <c r="AO72" s="236"/>
      <c r="AP72" s="245"/>
      <c r="AQ72" s="235"/>
      <c r="AR72" s="236"/>
      <c r="AS72" s="4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 t="s">
        <v>246</v>
      </c>
      <c r="BF72" s="3"/>
      <c r="BG72" s="3"/>
      <c r="BH72" s="3"/>
      <c r="BI72" s="3"/>
      <c r="BJ72" s="3"/>
      <c r="BK72" s="3"/>
      <c r="BL72" s="3"/>
      <c r="BM72" s="3"/>
      <c r="BN72" s="3"/>
      <c r="BO72" s="3"/>
    </row>
    <row r="73" spans="1:67" ht="12.75" hidden="1" customHeight="1">
      <c r="A73" s="324">
        <v>9</v>
      </c>
      <c r="B73" s="326" t="s">
        <v>260</v>
      </c>
      <c r="C73" s="226"/>
      <c r="D73" s="227"/>
      <c r="E73" s="272"/>
      <c r="F73" s="273"/>
      <c r="G73" s="273"/>
      <c r="H73" s="273"/>
      <c r="I73" s="274"/>
      <c r="J73" s="49" t="s">
        <v>212</v>
      </c>
      <c r="K73" s="329"/>
      <c r="L73" s="273"/>
      <c r="M73" s="273"/>
      <c r="N73" s="273"/>
      <c r="O73" s="273"/>
      <c r="P73" s="282"/>
      <c r="Q73" s="226"/>
      <c r="R73" s="226"/>
      <c r="S73" s="227"/>
      <c r="T73" s="359"/>
      <c r="U73" s="226"/>
      <c r="V73" s="226"/>
      <c r="W73" s="226"/>
      <c r="X73" s="226"/>
      <c r="Y73" s="226"/>
      <c r="Z73" s="226"/>
      <c r="AA73" s="226"/>
      <c r="AB73" s="226"/>
      <c r="AC73" s="226"/>
      <c r="AD73" s="226"/>
      <c r="AE73" s="226"/>
      <c r="AF73" s="227"/>
      <c r="AG73" s="356"/>
      <c r="AH73" s="226"/>
      <c r="AI73" s="227"/>
      <c r="AJ73" s="357"/>
      <c r="AK73" s="226"/>
      <c r="AL73" s="227"/>
      <c r="AM73" s="357" t="s">
        <v>216</v>
      </c>
      <c r="AN73" s="226"/>
      <c r="AO73" s="227"/>
      <c r="AP73" s="357" t="s">
        <v>216</v>
      </c>
      <c r="AQ73" s="226"/>
      <c r="AR73" s="227"/>
      <c r="AS73" s="4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 t="s">
        <v>246</v>
      </c>
      <c r="BF73" s="3"/>
      <c r="BG73" s="3"/>
      <c r="BH73" s="3"/>
      <c r="BI73" s="3"/>
      <c r="BJ73" s="3"/>
      <c r="BK73" s="3"/>
      <c r="BL73" s="3"/>
      <c r="BM73" s="3"/>
      <c r="BN73" s="3"/>
      <c r="BO73" s="3"/>
    </row>
    <row r="74" spans="1:67" ht="12.75" hidden="1" customHeight="1">
      <c r="A74" s="270"/>
      <c r="B74" s="245"/>
      <c r="C74" s="235"/>
      <c r="D74" s="236"/>
      <c r="E74" s="280"/>
      <c r="F74" s="235"/>
      <c r="G74" s="235"/>
      <c r="H74" s="235"/>
      <c r="I74" s="236"/>
      <c r="J74" s="50" t="s">
        <v>214</v>
      </c>
      <c r="K74" s="330"/>
      <c r="L74" s="279"/>
      <c r="M74" s="279"/>
      <c r="N74" s="279"/>
      <c r="O74" s="279"/>
      <c r="P74" s="245"/>
      <c r="Q74" s="235"/>
      <c r="R74" s="235"/>
      <c r="S74" s="236"/>
      <c r="T74" s="358"/>
      <c r="U74" s="229"/>
      <c r="V74" s="229"/>
      <c r="W74" s="229"/>
      <c r="X74" s="229"/>
      <c r="Y74" s="229"/>
      <c r="Z74" s="229"/>
      <c r="AA74" s="229"/>
      <c r="AB74" s="229"/>
      <c r="AC74" s="229"/>
      <c r="AD74" s="229"/>
      <c r="AE74" s="229"/>
      <c r="AF74" s="230"/>
      <c r="AG74" s="235"/>
      <c r="AH74" s="235"/>
      <c r="AI74" s="236"/>
      <c r="AJ74" s="245"/>
      <c r="AK74" s="235"/>
      <c r="AL74" s="236"/>
      <c r="AM74" s="245"/>
      <c r="AN74" s="235"/>
      <c r="AO74" s="236"/>
      <c r="AP74" s="245"/>
      <c r="AQ74" s="235"/>
      <c r="AR74" s="236"/>
      <c r="AS74" s="4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 t="s">
        <v>246</v>
      </c>
      <c r="BF74" s="3"/>
      <c r="BG74" s="3"/>
      <c r="BH74" s="3"/>
      <c r="BI74" s="3"/>
      <c r="BJ74" s="3"/>
      <c r="BK74" s="3"/>
      <c r="BL74" s="3"/>
      <c r="BM74" s="3"/>
      <c r="BN74" s="3"/>
      <c r="BO74" s="3"/>
    </row>
    <row r="75" spans="1:67" ht="25.5" hidden="1" customHeight="1">
      <c r="A75" s="324" t="s">
        <v>261</v>
      </c>
      <c r="B75" s="325" t="s">
        <v>232</v>
      </c>
      <c r="C75" s="226"/>
      <c r="D75" s="227"/>
      <c r="E75" s="272"/>
      <c r="F75" s="273"/>
      <c r="G75" s="273"/>
      <c r="H75" s="273"/>
      <c r="I75" s="274"/>
      <c r="J75" s="45" t="s">
        <v>212</v>
      </c>
      <c r="K75" s="281"/>
      <c r="L75" s="273"/>
      <c r="M75" s="273"/>
      <c r="N75" s="273"/>
      <c r="O75" s="273"/>
      <c r="P75" s="282" t="s">
        <v>168</v>
      </c>
      <c r="Q75" s="226"/>
      <c r="R75" s="226"/>
      <c r="S75" s="226"/>
      <c r="T75" s="283" t="s">
        <v>213</v>
      </c>
      <c r="U75" s="273"/>
      <c r="V75" s="284"/>
      <c r="W75" s="285"/>
      <c r="X75" s="273"/>
      <c r="Y75" s="273"/>
      <c r="Z75" s="273"/>
      <c r="AA75" s="273"/>
      <c r="AB75" s="273"/>
      <c r="AC75" s="273"/>
      <c r="AD75" s="273"/>
      <c r="AE75" s="273"/>
      <c r="AF75" s="274"/>
      <c r="AG75" s="341"/>
      <c r="AH75" s="226"/>
      <c r="AI75" s="227"/>
      <c r="AJ75" s="309"/>
      <c r="AK75" s="226"/>
      <c r="AL75" s="227"/>
      <c r="AM75" s="309"/>
      <c r="AN75" s="226"/>
      <c r="AO75" s="227"/>
      <c r="AP75" s="339"/>
      <c r="AQ75" s="226"/>
      <c r="AR75" s="227"/>
      <c r="AS75" s="4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 t="s">
        <v>246</v>
      </c>
      <c r="BF75" s="3">
        <v>1</v>
      </c>
      <c r="BG75" s="3"/>
      <c r="BH75" s="3"/>
      <c r="BI75" s="3"/>
      <c r="BJ75" s="3"/>
      <c r="BK75" s="3"/>
      <c r="BL75" s="3"/>
      <c r="BM75" s="3"/>
      <c r="BN75" s="3"/>
      <c r="BO75" s="3"/>
    </row>
    <row r="76" spans="1:67" ht="25.5" hidden="1" customHeight="1">
      <c r="A76" s="270"/>
      <c r="B76" s="245"/>
      <c r="C76" s="235"/>
      <c r="D76" s="236"/>
      <c r="E76" s="280"/>
      <c r="F76" s="235"/>
      <c r="G76" s="235"/>
      <c r="H76" s="235"/>
      <c r="I76" s="236"/>
      <c r="J76" s="46" t="s">
        <v>214</v>
      </c>
      <c r="K76" s="278"/>
      <c r="L76" s="279"/>
      <c r="M76" s="279"/>
      <c r="N76" s="279"/>
      <c r="O76" s="279"/>
      <c r="P76" s="245"/>
      <c r="Q76" s="235"/>
      <c r="R76" s="235"/>
      <c r="S76" s="235"/>
      <c r="T76" s="358"/>
      <c r="U76" s="229"/>
      <c r="V76" s="229"/>
      <c r="W76" s="229"/>
      <c r="X76" s="229"/>
      <c r="Y76" s="229"/>
      <c r="Z76" s="229"/>
      <c r="AA76" s="229"/>
      <c r="AB76" s="229"/>
      <c r="AC76" s="229"/>
      <c r="AD76" s="229"/>
      <c r="AE76" s="229"/>
      <c r="AF76" s="230"/>
      <c r="AG76" s="235"/>
      <c r="AH76" s="235"/>
      <c r="AI76" s="236"/>
      <c r="AJ76" s="245"/>
      <c r="AK76" s="235"/>
      <c r="AL76" s="236"/>
      <c r="AM76" s="245"/>
      <c r="AN76" s="235"/>
      <c r="AO76" s="236"/>
      <c r="AP76" s="245"/>
      <c r="AQ76" s="235"/>
      <c r="AR76" s="236"/>
      <c r="AS76" s="4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 t="s">
        <v>246</v>
      </c>
      <c r="BF76" s="3">
        <v>1</v>
      </c>
      <c r="BG76" s="3"/>
      <c r="BH76" s="3"/>
      <c r="BI76" s="3"/>
      <c r="BJ76" s="3"/>
      <c r="BK76" s="3"/>
      <c r="BL76" s="3"/>
      <c r="BM76" s="3"/>
      <c r="BN76" s="3"/>
      <c r="BO76" s="3"/>
    </row>
    <row r="77" spans="1:67" ht="12.75" hidden="1" customHeight="1">
      <c r="A77" s="327">
        <v>10</v>
      </c>
      <c r="B77" s="417" t="s">
        <v>262</v>
      </c>
      <c r="C77" s="226"/>
      <c r="D77" s="227"/>
      <c r="E77" s="272"/>
      <c r="F77" s="273"/>
      <c r="G77" s="273"/>
      <c r="H77" s="273"/>
      <c r="I77" s="274"/>
      <c r="J77" s="49" t="s">
        <v>212</v>
      </c>
      <c r="K77" s="329"/>
      <c r="L77" s="273"/>
      <c r="M77" s="273"/>
      <c r="N77" s="273"/>
      <c r="O77" s="273"/>
      <c r="P77" s="282"/>
      <c r="Q77" s="226"/>
      <c r="R77" s="226"/>
      <c r="S77" s="227"/>
      <c r="T77" s="359"/>
      <c r="U77" s="226"/>
      <c r="V77" s="226"/>
      <c r="W77" s="226"/>
      <c r="X77" s="226"/>
      <c r="Y77" s="226"/>
      <c r="Z77" s="226"/>
      <c r="AA77" s="226"/>
      <c r="AB77" s="226"/>
      <c r="AC77" s="226"/>
      <c r="AD77" s="226"/>
      <c r="AE77" s="226"/>
      <c r="AF77" s="227"/>
      <c r="AG77" s="356"/>
      <c r="AH77" s="226"/>
      <c r="AI77" s="227"/>
      <c r="AJ77" s="357"/>
      <c r="AK77" s="226"/>
      <c r="AL77" s="227"/>
      <c r="AM77" s="357" t="s">
        <v>216</v>
      </c>
      <c r="AN77" s="226"/>
      <c r="AO77" s="227"/>
      <c r="AP77" s="357" t="s">
        <v>216</v>
      </c>
      <c r="AQ77" s="226"/>
      <c r="AR77" s="227"/>
      <c r="AS77" s="4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 t="s">
        <v>246</v>
      </c>
      <c r="BF77" s="3"/>
      <c r="BG77" s="3"/>
      <c r="BH77" s="3"/>
      <c r="BI77" s="3"/>
      <c r="BJ77" s="3"/>
      <c r="BK77" s="3"/>
      <c r="BL77" s="3"/>
      <c r="BM77" s="3"/>
      <c r="BN77" s="3"/>
      <c r="BO77" s="3"/>
    </row>
    <row r="78" spans="1:67" ht="12.75" hidden="1" customHeight="1">
      <c r="A78" s="270"/>
      <c r="B78" s="245"/>
      <c r="C78" s="235"/>
      <c r="D78" s="236"/>
      <c r="E78" s="280"/>
      <c r="F78" s="235"/>
      <c r="G78" s="235"/>
      <c r="H78" s="235"/>
      <c r="I78" s="236"/>
      <c r="J78" s="50" t="s">
        <v>214</v>
      </c>
      <c r="K78" s="330"/>
      <c r="L78" s="279"/>
      <c r="M78" s="279"/>
      <c r="N78" s="279"/>
      <c r="O78" s="279"/>
      <c r="P78" s="245"/>
      <c r="Q78" s="235"/>
      <c r="R78" s="235"/>
      <c r="S78" s="236"/>
      <c r="T78" s="358"/>
      <c r="U78" s="229"/>
      <c r="V78" s="229"/>
      <c r="W78" s="229"/>
      <c r="X78" s="229"/>
      <c r="Y78" s="229"/>
      <c r="Z78" s="229"/>
      <c r="AA78" s="229"/>
      <c r="AB78" s="229"/>
      <c r="AC78" s="229"/>
      <c r="AD78" s="229"/>
      <c r="AE78" s="229"/>
      <c r="AF78" s="230"/>
      <c r="AG78" s="235"/>
      <c r="AH78" s="235"/>
      <c r="AI78" s="236"/>
      <c r="AJ78" s="245"/>
      <c r="AK78" s="235"/>
      <c r="AL78" s="236"/>
      <c r="AM78" s="245"/>
      <c r="AN78" s="235"/>
      <c r="AO78" s="236"/>
      <c r="AP78" s="245"/>
      <c r="AQ78" s="235"/>
      <c r="AR78" s="236"/>
      <c r="AS78" s="4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 t="s">
        <v>246</v>
      </c>
      <c r="BF78" s="3"/>
      <c r="BG78" s="3"/>
      <c r="BH78" s="3"/>
      <c r="BI78" s="3"/>
      <c r="BJ78" s="3"/>
      <c r="BK78" s="3"/>
      <c r="BL78" s="3"/>
      <c r="BM78" s="3"/>
      <c r="BN78" s="3"/>
      <c r="BO78" s="3"/>
    </row>
    <row r="79" spans="1:67" ht="12.75" hidden="1" customHeight="1">
      <c r="A79" s="324">
        <v>11</v>
      </c>
      <c r="B79" s="326" t="s">
        <v>263</v>
      </c>
      <c r="C79" s="226"/>
      <c r="D79" s="227"/>
      <c r="E79" s="272"/>
      <c r="F79" s="273"/>
      <c r="G79" s="273"/>
      <c r="H79" s="273"/>
      <c r="I79" s="274"/>
      <c r="J79" s="49" t="s">
        <v>212</v>
      </c>
      <c r="K79" s="329"/>
      <c r="L79" s="273"/>
      <c r="M79" s="273"/>
      <c r="N79" s="273"/>
      <c r="O79" s="273"/>
      <c r="P79" s="282"/>
      <c r="Q79" s="226"/>
      <c r="R79" s="226"/>
      <c r="S79" s="227"/>
      <c r="T79" s="359"/>
      <c r="U79" s="226"/>
      <c r="V79" s="226"/>
      <c r="W79" s="226"/>
      <c r="X79" s="226"/>
      <c r="Y79" s="226"/>
      <c r="Z79" s="226"/>
      <c r="AA79" s="226"/>
      <c r="AB79" s="226"/>
      <c r="AC79" s="226"/>
      <c r="AD79" s="226"/>
      <c r="AE79" s="226"/>
      <c r="AF79" s="227"/>
      <c r="AG79" s="356"/>
      <c r="AH79" s="226"/>
      <c r="AI79" s="227"/>
      <c r="AJ79" s="357"/>
      <c r="AK79" s="226"/>
      <c r="AL79" s="227"/>
      <c r="AM79" s="357" t="s">
        <v>216</v>
      </c>
      <c r="AN79" s="226"/>
      <c r="AO79" s="227"/>
      <c r="AP79" s="357" t="s">
        <v>216</v>
      </c>
      <c r="AQ79" s="226"/>
      <c r="AR79" s="227"/>
      <c r="AS79" s="4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 t="s">
        <v>246</v>
      </c>
      <c r="BF79" s="3"/>
      <c r="BG79" s="3"/>
      <c r="BH79" s="3"/>
      <c r="BI79" s="3"/>
      <c r="BJ79" s="3"/>
      <c r="BK79" s="3"/>
      <c r="BL79" s="3"/>
      <c r="BM79" s="3"/>
      <c r="BN79" s="3"/>
      <c r="BO79" s="3"/>
    </row>
    <row r="80" spans="1:67" ht="12.75" hidden="1" customHeight="1">
      <c r="A80" s="270"/>
      <c r="B80" s="245"/>
      <c r="C80" s="235"/>
      <c r="D80" s="236"/>
      <c r="E80" s="280"/>
      <c r="F80" s="235"/>
      <c r="G80" s="235"/>
      <c r="H80" s="235"/>
      <c r="I80" s="236"/>
      <c r="J80" s="50" t="s">
        <v>214</v>
      </c>
      <c r="K80" s="330"/>
      <c r="L80" s="279"/>
      <c r="M80" s="279"/>
      <c r="N80" s="279"/>
      <c r="O80" s="279"/>
      <c r="P80" s="245"/>
      <c r="Q80" s="235"/>
      <c r="R80" s="235"/>
      <c r="S80" s="236"/>
      <c r="T80" s="358"/>
      <c r="U80" s="229"/>
      <c r="V80" s="229"/>
      <c r="W80" s="229"/>
      <c r="X80" s="229"/>
      <c r="Y80" s="229"/>
      <c r="Z80" s="229"/>
      <c r="AA80" s="229"/>
      <c r="AB80" s="229"/>
      <c r="AC80" s="229"/>
      <c r="AD80" s="229"/>
      <c r="AE80" s="229"/>
      <c r="AF80" s="230"/>
      <c r="AG80" s="235"/>
      <c r="AH80" s="235"/>
      <c r="AI80" s="236"/>
      <c r="AJ80" s="245"/>
      <c r="AK80" s="235"/>
      <c r="AL80" s="236"/>
      <c r="AM80" s="245"/>
      <c r="AN80" s="235"/>
      <c r="AO80" s="236"/>
      <c r="AP80" s="245"/>
      <c r="AQ80" s="235"/>
      <c r="AR80" s="236"/>
      <c r="AS80" s="4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 t="s">
        <v>246</v>
      </c>
      <c r="BF80" s="3"/>
      <c r="BG80" s="3"/>
      <c r="BH80" s="3"/>
      <c r="BI80" s="3"/>
      <c r="BJ80" s="3"/>
      <c r="BK80" s="3"/>
      <c r="BL80" s="3"/>
      <c r="BM80" s="3"/>
      <c r="BN80" s="3"/>
      <c r="BO80" s="3"/>
    </row>
    <row r="81" spans="1:67" ht="12.75" hidden="1" customHeight="1">
      <c r="A81" s="327">
        <v>12</v>
      </c>
      <c r="B81" s="326" t="s">
        <v>264</v>
      </c>
      <c r="C81" s="226"/>
      <c r="D81" s="227"/>
      <c r="E81" s="272"/>
      <c r="F81" s="273"/>
      <c r="G81" s="273"/>
      <c r="H81" s="273"/>
      <c r="I81" s="274"/>
      <c r="J81" s="49" t="s">
        <v>212</v>
      </c>
      <c r="K81" s="329"/>
      <c r="L81" s="273"/>
      <c r="M81" s="273"/>
      <c r="N81" s="273"/>
      <c r="O81" s="273"/>
      <c r="P81" s="282"/>
      <c r="Q81" s="226"/>
      <c r="R81" s="226"/>
      <c r="S81" s="227"/>
      <c r="T81" s="359"/>
      <c r="U81" s="226"/>
      <c r="V81" s="226"/>
      <c r="W81" s="226"/>
      <c r="X81" s="226"/>
      <c r="Y81" s="226"/>
      <c r="Z81" s="226"/>
      <c r="AA81" s="226"/>
      <c r="AB81" s="226"/>
      <c r="AC81" s="226"/>
      <c r="AD81" s="226"/>
      <c r="AE81" s="226"/>
      <c r="AF81" s="227"/>
      <c r="AG81" s="356"/>
      <c r="AH81" s="226"/>
      <c r="AI81" s="227"/>
      <c r="AJ81" s="357"/>
      <c r="AK81" s="226"/>
      <c r="AL81" s="227"/>
      <c r="AM81" s="357" t="s">
        <v>216</v>
      </c>
      <c r="AN81" s="226"/>
      <c r="AO81" s="227"/>
      <c r="AP81" s="357" t="s">
        <v>216</v>
      </c>
      <c r="AQ81" s="226"/>
      <c r="AR81" s="227"/>
      <c r="AS81" s="4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 t="s">
        <v>246</v>
      </c>
      <c r="BF81" s="3"/>
      <c r="BG81" s="3"/>
      <c r="BH81" s="3"/>
      <c r="BI81" s="3"/>
      <c r="BJ81" s="3"/>
      <c r="BK81" s="3"/>
      <c r="BL81" s="3"/>
      <c r="BM81" s="3"/>
      <c r="BN81" s="3"/>
      <c r="BO81" s="3"/>
    </row>
    <row r="82" spans="1:67" ht="12.75" hidden="1" customHeight="1">
      <c r="A82" s="270"/>
      <c r="B82" s="245"/>
      <c r="C82" s="235"/>
      <c r="D82" s="236"/>
      <c r="E82" s="280"/>
      <c r="F82" s="235"/>
      <c r="G82" s="235"/>
      <c r="H82" s="235"/>
      <c r="I82" s="236"/>
      <c r="J82" s="50" t="s">
        <v>214</v>
      </c>
      <c r="K82" s="330"/>
      <c r="L82" s="279"/>
      <c r="M82" s="279"/>
      <c r="N82" s="279"/>
      <c r="O82" s="279"/>
      <c r="P82" s="245"/>
      <c r="Q82" s="235"/>
      <c r="R82" s="235"/>
      <c r="S82" s="236"/>
      <c r="T82" s="358"/>
      <c r="U82" s="229"/>
      <c r="V82" s="229"/>
      <c r="W82" s="229"/>
      <c r="X82" s="229"/>
      <c r="Y82" s="229"/>
      <c r="Z82" s="229"/>
      <c r="AA82" s="229"/>
      <c r="AB82" s="229"/>
      <c r="AC82" s="229"/>
      <c r="AD82" s="229"/>
      <c r="AE82" s="229"/>
      <c r="AF82" s="230"/>
      <c r="AG82" s="235"/>
      <c r="AH82" s="235"/>
      <c r="AI82" s="236"/>
      <c r="AJ82" s="245"/>
      <c r="AK82" s="235"/>
      <c r="AL82" s="236"/>
      <c r="AM82" s="245"/>
      <c r="AN82" s="235"/>
      <c r="AO82" s="236"/>
      <c r="AP82" s="245"/>
      <c r="AQ82" s="235"/>
      <c r="AR82" s="236"/>
      <c r="AS82" s="4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 t="s">
        <v>246</v>
      </c>
      <c r="BF82" s="3"/>
      <c r="BG82" s="3"/>
      <c r="BH82" s="3"/>
      <c r="BI82" s="3"/>
      <c r="BJ82" s="3"/>
      <c r="BK82" s="3"/>
      <c r="BL82" s="3"/>
      <c r="BM82" s="3"/>
      <c r="BN82" s="3"/>
      <c r="BO82" s="3"/>
    </row>
    <row r="83" spans="1:67" ht="12.75" hidden="1" customHeight="1">
      <c r="A83" s="324">
        <v>13</v>
      </c>
      <c r="B83" s="326" t="s">
        <v>265</v>
      </c>
      <c r="C83" s="226"/>
      <c r="D83" s="227"/>
      <c r="E83" s="272"/>
      <c r="F83" s="273"/>
      <c r="G83" s="273"/>
      <c r="H83" s="273"/>
      <c r="I83" s="274"/>
      <c r="J83" s="49" t="s">
        <v>212</v>
      </c>
      <c r="K83" s="329"/>
      <c r="L83" s="273"/>
      <c r="M83" s="273"/>
      <c r="N83" s="273"/>
      <c r="O83" s="273"/>
      <c r="P83" s="282"/>
      <c r="Q83" s="226"/>
      <c r="R83" s="226"/>
      <c r="S83" s="227"/>
      <c r="T83" s="359"/>
      <c r="U83" s="226"/>
      <c r="V83" s="226"/>
      <c r="W83" s="226"/>
      <c r="X83" s="226"/>
      <c r="Y83" s="226"/>
      <c r="Z83" s="226"/>
      <c r="AA83" s="226"/>
      <c r="AB83" s="226"/>
      <c r="AC83" s="226"/>
      <c r="AD83" s="226"/>
      <c r="AE83" s="226"/>
      <c r="AF83" s="227"/>
      <c r="AG83" s="356"/>
      <c r="AH83" s="226"/>
      <c r="AI83" s="227"/>
      <c r="AJ83" s="357"/>
      <c r="AK83" s="226"/>
      <c r="AL83" s="227"/>
      <c r="AM83" s="357" t="s">
        <v>216</v>
      </c>
      <c r="AN83" s="226"/>
      <c r="AO83" s="227"/>
      <c r="AP83" s="357" t="s">
        <v>216</v>
      </c>
      <c r="AQ83" s="226"/>
      <c r="AR83" s="227"/>
      <c r="AS83" s="4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 t="s">
        <v>246</v>
      </c>
      <c r="BF83" s="3"/>
      <c r="BG83" s="3"/>
      <c r="BH83" s="3"/>
      <c r="BI83" s="3"/>
      <c r="BJ83" s="3"/>
      <c r="BK83" s="3"/>
      <c r="BL83" s="3"/>
      <c r="BM83" s="3"/>
      <c r="BN83" s="3"/>
      <c r="BO83" s="3"/>
    </row>
    <row r="84" spans="1:67" ht="12.75" hidden="1" customHeight="1">
      <c r="A84" s="270"/>
      <c r="B84" s="245"/>
      <c r="C84" s="235"/>
      <c r="D84" s="236"/>
      <c r="E84" s="280"/>
      <c r="F84" s="235"/>
      <c r="G84" s="235"/>
      <c r="H84" s="235"/>
      <c r="I84" s="236"/>
      <c r="J84" s="50" t="s">
        <v>214</v>
      </c>
      <c r="K84" s="330"/>
      <c r="L84" s="279"/>
      <c r="M84" s="279"/>
      <c r="N84" s="279"/>
      <c r="O84" s="279"/>
      <c r="P84" s="245"/>
      <c r="Q84" s="235"/>
      <c r="R84" s="235"/>
      <c r="S84" s="236"/>
      <c r="T84" s="358"/>
      <c r="U84" s="229"/>
      <c r="V84" s="229"/>
      <c r="W84" s="229"/>
      <c r="X84" s="229"/>
      <c r="Y84" s="229"/>
      <c r="Z84" s="229"/>
      <c r="AA84" s="229"/>
      <c r="AB84" s="229"/>
      <c r="AC84" s="229"/>
      <c r="AD84" s="229"/>
      <c r="AE84" s="229"/>
      <c r="AF84" s="230"/>
      <c r="AG84" s="235"/>
      <c r="AH84" s="235"/>
      <c r="AI84" s="236"/>
      <c r="AJ84" s="245"/>
      <c r="AK84" s="235"/>
      <c r="AL84" s="236"/>
      <c r="AM84" s="245"/>
      <c r="AN84" s="235"/>
      <c r="AO84" s="236"/>
      <c r="AP84" s="245"/>
      <c r="AQ84" s="235"/>
      <c r="AR84" s="236"/>
      <c r="AS84" s="4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 t="s">
        <v>246</v>
      </c>
      <c r="BF84" s="3"/>
      <c r="BG84" s="3"/>
      <c r="BH84" s="3"/>
      <c r="BI84" s="3"/>
      <c r="BJ84" s="3"/>
      <c r="BK84" s="3"/>
      <c r="BL84" s="3"/>
      <c r="BM84" s="3"/>
      <c r="BN84" s="3"/>
      <c r="BO84" s="3"/>
    </row>
    <row r="85" spans="1:67" ht="25.5" hidden="1" customHeight="1">
      <c r="A85" s="324">
        <v>14</v>
      </c>
      <c r="B85" s="417" t="s">
        <v>266</v>
      </c>
      <c r="C85" s="226"/>
      <c r="D85" s="227"/>
      <c r="E85" s="272"/>
      <c r="F85" s="273"/>
      <c r="G85" s="273"/>
      <c r="H85" s="273"/>
      <c r="I85" s="274"/>
      <c r="J85" s="49" t="s">
        <v>212</v>
      </c>
      <c r="K85" s="329"/>
      <c r="L85" s="273"/>
      <c r="M85" s="273"/>
      <c r="N85" s="273"/>
      <c r="O85" s="273"/>
      <c r="P85" s="282"/>
      <c r="Q85" s="226"/>
      <c r="R85" s="226"/>
      <c r="S85" s="227"/>
      <c r="T85" s="361"/>
      <c r="U85" s="226"/>
      <c r="V85" s="226"/>
      <c r="W85" s="226"/>
      <c r="X85" s="226"/>
      <c r="Y85" s="226"/>
      <c r="Z85" s="226"/>
      <c r="AA85" s="226"/>
      <c r="AB85" s="226"/>
      <c r="AC85" s="226"/>
      <c r="AD85" s="226"/>
      <c r="AE85" s="226"/>
      <c r="AF85" s="227"/>
      <c r="AG85" s="356"/>
      <c r="AH85" s="226"/>
      <c r="AI85" s="227"/>
      <c r="AJ85" s="360"/>
      <c r="AK85" s="226"/>
      <c r="AL85" s="227"/>
      <c r="AM85" s="357" t="s">
        <v>216</v>
      </c>
      <c r="AN85" s="226"/>
      <c r="AO85" s="227"/>
      <c r="AP85" s="360"/>
      <c r="AQ85" s="226"/>
      <c r="AR85" s="227"/>
      <c r="AS85" s="4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 t="s">
        <v>246</v>
      </c>
      <c r="BF85" s="3"/>
      <c r="BG85" s="3"/>
      <c r="BH85" s="3"/>
      <c r="BI85" s="3"/>
      <c r="BJ85" s="3"/>
      <c r="BK85" s="3"/>
      <c r="BL85" s="3"/>
      <c r="BM85" s="3"/>
      <c r="BN85" s="3"/>
      <c r="BO85" s="3"/>
    </row>
    <row r="86" spans="1:67" ht="12.75" hidden="1" customHeight="1">
      <c r="A86" s="270"/>
      <c r="B86" s="245"/>
      <c r="C86" s="235"/>
      <c r="D86" s="236"/>
      <c r="E86" s="280"/>
      <c r="F86" s="235"/>
      <c r="G86" s="235"/>
      <c r="H86" s="235"/>
      <c r="I86" s="236"/>
      <c r="J86" s="50" t="s">
        <v>214</v>
      </c>
      <c r="K86" s="330"/>
      <c r="L86" s="279"/>
      <c r="M86" s="279"/>
      <c r="N86" s="279"/>
      <c r="O86" s="279"/>
      <c r="P86" s="245"/>
      <c r="Q86" s="235"/>
      <c r="R86" s="235"/>
      <c r="S86" s="236"/>
      <c r="T86" s="362" t="s">
        <v>252</v>
      </c>
      <c r="U86" s="279"/>
      <c r="V86" s="279"/>
      <c r="W86" s="279"/>
      <c r="X86" s="279"/>
      <c r="Y86" s="279"/>
      <c r="Z86" s="279"/>
      <c r="AA86" s="279"/>
      <c r="AB86" s="279"/>
      <c r="AC86" s="279"/>
      <c r="AD86" s="279"/>
      <c r="AE86" s="279"/>
      <c r="AF86" s="313"/>
      <c r="AG86" s="235"/>
      <c r="AH86" s="235"/>
      <c r="AI86" s="236"/>
      <c r="AJ86" s="245"/>
      <c r="AK86" s="235"/>
      <c r="AL86" s="236"/>
      <c r="AM86" s="245"/>
      <c r="AN86" s="235"/>
      <c r="AO86" s="236"/>
      <c r="AP86" s="245"/>
      <c r="AQ86" s="235"/>
      <c r="AR86" s="236"/>
      <c r="AS86" s="4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 t="s">
        <v>246</v>
      </c>
      <c r="BF86" s="3"/>
      <c r="BG86" s="3"/>
      <c r="BH86" s="3"/>
      <c r="BI86" s="3"/>
      <c r="BJ86" s="3"/>
      <c r="BK86" s="3"/>
      <c r="BL86" s="3"/>
      <c r="BM86" s="3"/>
      <c r="BN86" s="3"/>
      <c r="BO86" s="3"/>
    </row>
    <row r="87" spans="1:67" ht="12.75" hidden="1" customHeight="1">
      <c r="A87" s="324">
        <v>15</v>
      </c>
      <c r="B87" s="418" t="s">
        <v>267</v>
      </c>
      <c r="C87" s="226"/>
      <c r="D87" s="227"/>
      <c r="E87" s="272"/>
      <c r="F87" s="273"/>
      <c r="G87" s="273"/>
      <c r="H87" s="273"/>
      <c r="I87" s="274"/>
      <c r="J87" s="49" t="s">
        <v>212</v>
      </c>
      <c r="K87" s="329"/>
      <c r="L87" s="273"/>
      <c r="M87" s="273"/>
      <c r="N87" s="273"/>
      <c r="O87" s="273"/>
      <c r="P87" s="282"/>
      <c r="Q87" s="226"/>
      <c r="R87" s="226"/>
      <c r="S87" s="227"/>
      <c r="T87" s="363"/>
      <c r="U87" s="226"/>
      <c r="V87" s="226"/>
      <c r="W87" s="226"/>
      <c r="X87" s="226"/>
      <c r="Y87" s="226"/>
      <c r="Z87" s="226"/>
      <c r="AA87" s="226"/>
      <c r="AB87" s="226"/>
      <c r="AC87" s="226"/>
      <c r="AD87" s="226"/>
      <c r="AE87" s="226"/>
      <c r="AF87" s="227"/>
      <c r="AG87" s="356"/>
      <c r="AH87" s="226"/>
      <c r="AI87" s="227"/>
      <c r="AJ87" s="360"/>
      <c r="AK87" s="226"/>
      <c r="AL87" s="227"/>
      <c r="AM87" s="357" t="s">
        <v>216</v>
      </c>
      <c r="AN87" s="226"/>
      <c r="AO87" s="227"/>
      <c r="AP87" s="357" t="s">
        <v>216</v>
      </c>
      <c r="AQ87" s="226"/>
      <c r="AR87" s="227"/>
      <c r="AS87" s="4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 t="s">
        <v>246</v>
      </c>
      <c r="BF87" s="3"/>
      <c r="BG87" s="3"/>
      <c r="BH87" s="3"/>
      <c r="BI87" s="3"/>
      <c r="BJ87" s="3"/>
      <c r="BK87" s="3"/>
      <c r="BL87" s="3"/>
      <c r="BM87" s="3"/>
      <c r="BN87" s="3"/>
      <c r="BO87" s="3"/>
    </row>
    <row r="88" spans="1:67" ht="12.75" hidden="1" customHeight="1">
      <c r="A88" s="270"/>
      <c r="B88" s="245"/>
      <c r="C88" s="235"/>
      <c r="D88" s="236"/>
      <c r="E88" s="280"/>
      <c r="F88" s="235"/>
      <c r="G88" s="235"/>
      <c r="H88" s="235"/>
      <c r="I88" s="236"/>
      <c r="J88" s="50" t="s">
        <v>214</v>
      </c>
      <c r="K88" s="330"/>
      <c r="L88" s="279"/>
      <c r="M88" s="279"/>
      <c r="N88" s="279"/>
      <c r="O88" s="279"/>
      <c r="P88" s="245"/>
      <c r="Q88" s="235"/>
      <c r="R88" s="235"/>
      <c r="S88" s="236"/>
      <c r="T88" s="364"/>
      <c r="U88" s="229"/>
      <c r="V88" s="229"/>
      <c r="W88" s="229"/>
      <c r="X88" s="229"/>
      <c r="Y88" s="229"/>
      <c r="Z88" s="229"/>
      <c r="AA88" s="229"/>
      <c r="AB88" s="229"/>
      <c r="AC88" s="229"/>
      <c r="AD88" s="229"/>
      <c r="AE88" s="229"/>
      <c r="AF88" s="230"/>
      <c r="AG88" s="235"/>
      <c r="AH88" s="235"/>
      <c r="AI88" s="236"/>
      <c r="AJ88" s="245"/>
      <c r="AK88" s="235"/>
      <c r="AL88" s="236"/>
      <c r="AM88" s="245"/>
      <c r="AN88" s="235"/>
      <c r="AO88" s="236"/>
      <c r="AP88" s="245"/>
      <c r="AQ88" s="235"/>
      <c r="AR88" s="236"/>
      <c r="AS88" s="4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 t="s">
        <v>246</v>
      </c>
      <c r="BF88" s="3"/>
      <c r="BG88" s="3"/>
      <c r="BH88" s="3"/>
      <c r="BI88" s="3"/>
      <c r="BJ88" s="3"/>
      <c r="BK88" s="3"/>
      <c r="BL88" s="3"/>
      <c r="BM88" s="3"/>
      <c r="BN88" s="3"/>
      <c r="BO88" s="3"/>
    </row>
    <row r="89" spans="1:67" ht="12.75" hidden="1" customHeight="1">
      <c r="A89" s="324">
        <v>16</v>
      </c>
      <c r="B89" s="326" t="s">
        <v>268</v>
      </c>
      <c r="C89" s="226"/>
      <c r="D89" s="227"/>
      <c r="E89" s="272"/>
      <c r="F89" s="273"/>
      <c r="G89" s="273"/>
      <c r="H89" s="273"/>
      <c r="I89" s="274"/>
      <c r="J89" s="49" t="s">
        <v>212</v>
      </c>
      <c r="K89" s="329"/>
      <c r="L89" s="273"/>
      <c r="M89" s="273"/>
      <c r="N89" s="273"/>
      <c r="O89" s="273"/>
      <c r="P89" s="282"/>
      <c r="Q89" s="226"/>
      <c r="R89" s="226"/>
      <c r="S89" s="227"/>
      <c r="T89" s="359"/>
      <c r="U89" s="226"/>
      <c r="V89" s="226"/>
      <c r="W89" s="226"/>
      <c r="X89" s="226"/>
      <c r="Y89" s="226"/>
      <c r="Z89" s="226"/>
      <c r="AA89" s="226"/>
      <c r="AB89" s="226"/>
      <c r="AC89" s="226"/>
      <c r="AD89" s="226"/>
      <c r="AE89" s="226"/>
      <c r="AF89" s="227"/>
      <c r="AG89" s="356"/>
      <c r="AH89" s="226"/>
      <c r="AI89" s="227"/>
      <c r="AJ89" s="360"/>
      <c r="AK89" s="226"/>
      <c r="AL89" s="227"/>
      <c r="AM89" s="357" t="s">
        <v>216</v>
      </c>
      <c r="AN89" s="226"/>
      <c r="AO89" s="227"/>
      <c r="AP89" s="357" t="s">
        <v>216</v>
      </c>
      <c r="AQ89" s="226"/>
      <c r="AR89" s="227"/>
      <c r="AS89" s="4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 t="s">
        <v>246</v>
      </c>
      <c r="BF89" s="3"/>
      <c r="BG89" s="3"/>
      <c r="BH89" s="3"/>
      <c r="BI89" s="3"/>
      <c r="BJ89" s="3"/>
      <c r="BK89" s="3"/>
      <c r="BL89" s="3"/>
      <c r="BM89" s="3"/>
      <c r="BN89" s="3"/>
      <c r="BO89" s="3"/>
    </row>
    <row r="90" spans="1:67" ht="12.75" hidden="1" customHeight="1">
      <c r="A90" s="270"/>
      <c r="B90" s="245"/>
      <c r="C90" s="235"/>
      <c r="D90" s="236"/>
      <c r="E90" s="280"/>
      <c r="F90" s="235"/>
      <c r="G90" s="235"/>
      <c r="H90" s="235"/>
      <c r="I90" s="236"/>
      <c r="J90" s="50" t="s">
        <v>214</v>
      </c>
      <c r="K90" s="330"/>
      <c r="L90" s="279"/>
      <c r="M90" s="279"/>
      <c r="N90" s="279"/>
      <c r="O90" s="279"/>
      <c r="P90" s="245"/>
      <c r="Q90" s="235"/>
      <c r="R90" s="235"/>
      <c r="S90" s="236"/>
      <c r="T90" s="358"/>
      <c r="U90" s="229"/>
      <c r="V90" s="229"/>
      <c r="W90" s="229"/>
      <c r="X90" s="229"/>
      <c r="Y90" s="229"/>
      <c r="Z90" s="229"/>
      <c r="AA90" s="229"/>
      <c r="AB90" s="229"/>
      <c r="AC90" s="229"/>
      <c r="AD90" s="229"/>
      <c r="AE90" s="229"/>
      <c r="AF90" s="230"/>
      <c r="AG90" s="235"/>
      <c r="AH90" s="235"/>
      <c r="AI90" s="236"/>
      <c r="AJ90" s="245"/>
      <c r="AK90" s="235"/>
      <c r="AL90" s="236"/>
      <c r="AM90" s="245"/>
      <c r="AN90" s="235"/>
      <c r="AO90" s="236"/>
      <c r="AP90" s="245"/>
      <c r="AQ90" s="235"/>
      <c r="AR90" s="236"/>
      <c r="AS90" s="4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 t="s">
        <v>246</v>
      </c>
      <c r="BF90" s="3"/>
      <c r="BG90" s="3"/>
      <c r="BH90" s="3"/>
      <c r="BI90" s="3"/>
      <c r="BJ90" s="3"/>
      <c r="BK90" s="3"/>
      <c r="BL90" s="3"/>
      <c r="BM90" s="3"/>
      <c r="BN90" s="3"/>
      <c r="BO90" s="3"/>
    </row>
    <row r="91" spans="1:67" ht="12.75" hidden="1" customHeight="1">
      <c r="A91" s="327">
        <v>17</v>
      </c>
      <c r="B91" s="326" t="s">
        <v>269</v>
      </c>
      <c r="C91" s="226"/>
      <c r="D91" s="227"/>
      <c r="E91" s="272"/>
      <c r="F91" s="273"/>
      <c r="G91" s="273"/>
      <c r="H91" s="273"/>
      <c r="I91" s="274"/>
      <c r="J91" s="49" t="s">
        <v>212</v>
      </c>
      <c r="K91" s="329"/>
      <c r="L91" s="273"/>
      <c r="M91" s="273"/>
      <c r="N91" s="273"/>
      <c r="O91" s="273"/>
      <c r="P91" s="282"/>
      <c r="Q91" s="226"/>
      <c r="R91" s="226"/>
      <c r="S91" s="227"/>
      <c r="T91" s="359"/>
      <c r="U91" s="226"/>
      <c r="V91" s="226"/>
      <c r="W91" s="226"/>
      <c r="X91" s="226"/>
      <c r="Y91" s="226"/>
      <c r="Z91" s="226"/>
      <c r="AA91" s="226"/>
      <c r="AB91" s="226"/>
      <c r="AC91" s="226"/>
      <c r="AD91" s="226"/>
      <c r="AE91" s="226"/>
      <c r="AF91" s="227"/>
      <c r="AG91" s="356"/>
      <c r="AH91" s="226"/>
      <c r="AI91" s="227"/>
      <c r="AJ91" s="360"/>
      <c r="AK91" s="226"/>
      <c r="AL91" s="227"/>
      <c r="AM91" s="357" t="s">
        <v>216</v>
      </c>
      <c r="AN91" s="226"/>
      <c r="AO91" s="227"/>
      <c r="AP91" s="357" t="s">
        <v>216</v>
      </c>
      <c r="AQ91" s="226"/>
      <c r="AR91" s="227"/>
      <c r="AS91" s="4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 t="s">
        <v>246</v>
      </c>
      <c r="BF91" s="3"/>
      <c r="BG91" s="3"/>
      <c r="BH91" s="3"/>
      <c r="BI91" s="3"/>
      <c r="BJ91" s="3"/>
      <c r="BK91" s="3"/>
      <c r="BL91" s="3"/>
      <c r="BM91" s="3"/>
      <c r="BN91" s="3"/>
      <c r="BO91" s="3"/>
    </row>
    <row r="92" spans="1:67" ht="12.75" hidden="1" customHeight="1">
      <c r="A92" s="270"/>
      <c r="B92" s="245"/>
      <c r="C92" s="235"/>
      <c r="D92" s="236"/>
      <c r="E92" s="280"/>
      <c r="F92" s="235"/>
      <c r="G92" s="235"/>
      <c r="H92" s="235"/>
      <c r="I92" s="236"/>
      <c r="J92" s="50" t="s">
        <v>214</v>
      </c>
      <c r="K92" s="330"/>
      <c r="L92" s="279"/>
      <c r="M92" s="279"/>
      <c r="N92" s="279"/>
      <c r="O92" s="279"/>
      <c r="P92" s="245"/>
      <c r="Q92" s="235"/>
      <c r="R92" s="235"/>
      <c r="S92" s="236"/>
      <c r="T92" s="358"/>
      <c r="U92" s="229"/>
      <c r="V92" s="229"/>
      <c r="W92" s="229"/>
      <c r="X92" s="229"/>
      <c r="Y92" s="229"/>
      <c r="Z92" s="229"/>
      <c r="AA92" s="229"/>
      <c r="AB92" s="229"/>
      <c r="AC92" s="229"/>
      <c r="AD92" s="229"/>
      <c r="AE92" s="229"/>
      <c r="AF92" s="230"/>
      <c r="AG92" s="235"/>
      <c r="AH92" s="235"/>
      <c r="AI92" s="236"/>
      <c r="AJ92" s="245"/>
      <c r="AK92" s="235"/>
      <c r="AL92" s="236"/>
      <c r="AM92" s="245"/>
      <c r="AN92" s="235"/>
      <c r="AO92" s="236"/>
      <c r="AP92" s="245"/>
      <c r="AQ92" s="235"/>
      <c r="AR92" s="236"/>
      <c r="AS92" s="4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 t="s">
        <v>246</v>
      </c>
      <c r="BF92" s="3"/>
      <c r="BG92" s="3"/>
      <c r="BH92" s="3"/>
      <c r="BI92" s="3"/>
      <c r="BJ92" s="3"/>
      <c r="BK92" s="3"/>
      <c r="BL92" s="3"/>
      <c r="BM92" s="3"/>
      <c r="BN92" s="3"/>
      <c r="BO92" s="3"/>
    </row>
    <row r="93" spans="1:67" ht="12.75" hidden="1" customHeight="1">
      <c r="A93" s="324">
        <v>18</v>
      </c>
      <c r="B93" s="326" t="s">
        <v>270</v>
      </c>
      <c r="C93" s="226"/>
      <c r="D93" s="227"/>
      <c r="E93" s="272"/>
      <c r="F93" s="273"/>
      <c r="G93" s="273"/>
      <c r="H93" s="273"/>
      <c r="I93" s="274"/>
      <c r="J93" s="49" t="s">
        <v>212</v>
      </c>
      <c r="K93" s="329"/>
      <c r="L93" s="273"/>
      <c r="M93" s="273"/>
      <c r="N93" s="273"/>
      <c r="O93" s="273"/>
      <c r="P93" s="282"/>
      <c r="Q93" s="226"/>
      <c r="R93" s="226"/>
      <c r="S93" s="227"/>
      <c r="T93" s="359"/>
      <c r="U93" s="226"/>
      <c r="V93" s="226"/>
      <c r="W93" s="226"/>
      <c r="X93" s="226"/>
      <c r="Y93" s="226"/>
      <c r="Z93" s="226"/>
      <c r="AA93" s="226"/>
      <c r="AB93" s="226"/>
      <c r="AC93" s="226"/>
      <c r="AD93" s="226"/>
      <c r="AE93" s="226"/>
      <c r="AF93" s="227"/>
      <c r="AG93" s="356"/>
      <c r="AH93" s="226"/>
      <c r="AI93" s="227"/>
      <c r="AJ93" s="360"/>
      <c r="AK93" s="226"/>
      <c r="AL93" s="227"/>
      <c r="AM93" s="357" t="s">
        <v>216</v>
      </c>
      <c r="AN93" s="226"/>
      <c r="AO93" s="227"/>
      <c r="AP93" s="357" t="s">
        <v>216</v>
      </c>
      <c r="AQ93" s="226"/>
      <c r="AR93" s="227"/>
      <c r="AS93" s="4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 t="s">
        <v>246</v>
      </c>
      <c r="BF93" s="3"/>
      <c r="BG93" s="3"/>
      <c r="BH93" s="3"/>
      <c r="BI93" s="3"/>
      <c r="BJ93" s="3"/>
      <c r="BK93" s="3"/>
      <c r="BL93" s="3"/>
      <c r="BM93" s="3"/>
      <c r="BN93" s="3"/>
      <c r="BO93" s="3"/>
    </row>
    <row r="94" spans="1:67" ht="12.75" hidden="1" customHeight="1">
      <c r="A94" s="270"/>
      <c r="B94" s="245"/>
      <c r="C94" s="235"/>
      <c r="D94" s="236"/>
      <c r="E94" s="280"/>
      <c r="F94" s="235"/>
      <c r="G94" s="235"/>
      <c r="H94" s="235"/>
      <c r="I94" s="236"/>
      <c r="J94" s="50" t="s">
        <v>214</v>
      </c>
      <c r="K94" s="330"/>
      <c r="L94" s="279"/>
      <c r="M94" s="279"/>
      <c r="N94" s="279"/>
      <c r="O94" s="279"/>
      <c r="P94" s="245"/>
      <c r="Q94" s="235"/>
      <c r="R94" s="235"/>
      <c r="S94" s="236"/>
      <c r="T94" s="358"/>
      <c r="U94" s="229"/>
      <c r="V94" s="229"/>
      <c r="W94" s="229"/>
      <c r="X94" s="229"/>
      <c r="Y94" s="229"/>
      <c r="Z94" s="229"/>
      <c r="AA94" s="229"/>
      <c r="AB94" s="229"/>
      <c r="AC94" s="229"/>
      <c r="AD94" s="229"/>
      <c r="AE94" s="229"/>
      <c r="AF94" s="230"/>
      <c r="AG94" s="235"/>
      <c r="AH94" s="235"/>
      <c r="AI94" s="236"/>
      <c r="AJ94" s="245"/>
      <c r="AK94" s="235"/>
      <c r="AL94" s="236"/>
      <c r="AM94" s="245"/>
      <c r="AN94" s="235"/>
      <c r="AO94" s="236"/>
      <c r="AP94" s="245"/>
      <c r="AQ94" s="235"/>
      <c r="AR94" s="236"/>
      <c r="AS94" s="4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 t="s">
        <v>246</v>
      </c>
      <c r="BF94" s="3"/>
      <c r="BG94" s="3"/>
      <c r="BH94" s="3"/>
      <c r="BI94" s="3"/>
      <c r="BJ94" s="3"/>
      <c r="BK94" s="3"/>
      <c r="BL94" s="3"/>
      <c r="BM94" s="3"/>
      <c r="BN94" s="3"/>
      <c r="BO94" s="3"/>
    </row>
    <row r="95" spans="1:67" ht="12.75" hidden="1" customHeight="1">
      <c r="A95" s="324">
        <v>19</v>
      </c>
      <c r="B95" s="419" t="s">
        <v>240</v>
      </c>
      <c r="C95" s="226"/>
      <c r="D95" s="227"/>
      <c r="E95" s="272"/>
      <c r="F95" s="273"/>
      <c r="G95" s="273"/>
      <c r="H95" s="273"/>
      <c r="I95" s="274"/>
      <c r="J95" s="49" t="s">
        <v>212</v>
      </c>
      <c r="K95" s="329"/>
      <c r="L95" s="273"/>
      <c r="M95" s="273"/>
      <c r="N95" s="273"/>
      <c r="O95" s="273"/>
      <c r="P95" s="282"/>
      <c r="Q95" s="226"/>
      <c r="R95" s="226"/>
      <c r="S95" s="227"/>
      <c r="T95" s="359"/>
      <c r="U95" s="226"/>
      <c r="V95" s="226"/>
      <c r="W95" s="226"/>
      <c r="X95" s="226"/>
      <c r="Y95" s="226"/>
      <c r="Z95" s="226"/>
      <c r="AA95" s="226"/>
      <c r="AB95" s="226"/>
      <c r="AC95" s="226"/>
      <c r="AD95" s="226"/>
      <c r="AE95" s="226"/>
      <c r="AF95" s="227"/>
      <c r="AG95" s="356"/>
      <c r="AH95" s="226"/>
      <c r="AI95" s="227"/>
      <c r="AJ95" s="360"/>
      <c r="AK95" s="226"/>
      <c r="AL95" s="227"/>
      <c r="AM95" s="357" t="s">
        <v>216</v>
      </c>
      <c r="AN95" s="226"/>
      <c r="AO95" s="227"/>
      <c r="AP95" s="357" t="s">
        <v>216</v>
      </c>
      <c r="AQ95" s="226"/>
      <c r="AR95" s="227"/>
      <c r="AS95" s="4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 t="s">
        <v>246</v>
      </c>
      <c r="BF95" s="3"/>
      <c r="BG95" s="3"/>
      <c r="BH95" s="3"/>
      <c r="BI95" s="3"/>
      <c r="BJ95" s="3"/>
      <c r="BK95" s="3"/>
      <c r="BL95" s="3"/>
      <c r="BM95" s="3"/>
      <c r="BN95" s="3"/>
      <c r="BO95" s="3"/>
    </row>
    <row r="96" spans="1:67" ht="12.75" hidden="1" customHeight="1">
      <c r="A96" s="270"/>
      <c r="B96" s="245"/>
      <c r="C96" s="235"/>
      <c r="D96" s="236"/>
      <c r="E96" s="280"/>
      <c r="F96" s="235"/>
      <c r="G96" s="235"/>
      <c r="H96" s="235"/>
      <c r="I96" s="236"/>
      <c r="J96" s="50" t="s">
        <v>214</v>
      </c>
      <c r="K96" s="330"/>
      <c r="L96" s="279"/>
      <c r="M96" s="279"/>
      <c r="N96" s="279"/>
      <c r="O96" s="279"/>
      <c r="P96" s="245"/>
      <c r="Q96" s="235"/>
      <c r="R96" s="235"/>
      <c r="S96" s="236"/>
      <c r="T96" s="410" t="s">
        <v>271</v>
      </c>
      <c r="U96" s="279"/>
      <c r="V96" s="279"/>
      <c r="W96" s="279"/>
      <c r="X96" s="279"/>
      <c r="Y96" s="279"/>
      <c r="Z96" s="279"/>
      <c r="AA96" s="279"/>
      <c r="AB96" s="279"/>
      <c r="AC96" s="279"/>
      <c r="AD96" s="279"/>
      <c r="AE96" s="279"/>
      <c r="AF96" s="313"/>
      <c r="AG96" s="235"/>
      <c r="AH96" s="235"/>
      <c r="AI96" s="236"/>
      <c r="AJ96" s="245"/>
      <c r="AK96" s="235"/>
      <c r="AL96" s="236"/>
      <c r="AM96" s="245"/>
      <c r="AN96" s="235"/>
      <c r="AO96" s="236"/>
      <c r="AP96" s="245"/>
      <c r="AQ96" s="235"/>
      <c r="AR96" s="236"/>
      <c r="AS96" s="4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 t="s">
        <v>246</v>
      </c>
      <c r="BF96" s="3"/>
      <c r="BG96" s="3"/>
      <c r="BH96" s="3"/>
      <c r="BI96" s="3"/>
      <c r="BJ96" s="3"/>
      <c r="BK96" s="3"/>
      <c r="BL96" s="3"/>
      <c r="BM96" s="3"/>
      <c r="BN96" s="3"/>
      <c r="BO96" s="3"/>
    </row>
    <row r="97" spans="1:67" ht="12.75" hidden="1" customHeight="1">
      <c r="A97" s="324">
        <v>20</v>
      </c>
      <c r="B97" s="326" t="s">
        <v>244</v>
      </c>
      <c r="C97" s="226"/>
      <c r="D97" s="227"/>
      <c r="E97" s="272"/>
      <c r="F97" s="273"/>
      <c r="G97" s="273"/>
      <c r="H97" s="273"/>
      <c r="I97" s="274"/>
      <c r="J97" s="45" t="s">
        <v>212</v>
      </c>
      <c r="K97" s="281"/>
      <c r="L97" s="273"/>
      <c r="M97" s="273"/>
      <c r="N97" s="273"/>
      <c r="O97" s="273"/>
      <c r="P97" s="282"/>
      <c r="Q97" s="226"/>
      <c r="R97" s="226"/>
      <c r="S97" s="227"/>
      <c r="T97" s="411" t="s">
        <v>219</v>
      </c>
      <c r="U97" s="226"/>
      <c r="V97" s="226"/>
      <c r="W97" s="226"/>
      <c r="X97" s="226"/>
      <c r="Y97" s="226"/>
      <c r="Z97" s="226"/>
      <c r="AA97" s="226"/>
      <c r="AB97" s="226"/>
      <c r="AC97" s="226"/>
      <c r="AD97" s="226"/>
      <c r="AE97" s="226"/>
      <c r="AF97" s="227"/>
      <c r="AG97" s="277"/>
      <c r="AH97" s="226"/>
      <c r="AI97" s="227"/>
      <c r="AJ97" s="408" t="s">
        <v>216</v>
      </c>
      <c r="AK97" s="226"/>
      <c r="AL97" s="227"/>
      <c r="AM97" s="408" t="s">
        <v>216</v>
      </c>
      <c r="AN97" s="226"/>
      <c r="AO97" s="227"/>
      <c r="AP97" s="339"/>
      <c r="AQ97" s="226"/>
      <c r="AR97" s="227"/>
      <c r="AS97" s="4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 t="s">
        <v>246</v>
      </c>
      <c r="BF97" s="3"/>
      <c r="BG97" s="3"/>
      <c r="BH97" s="3"/>
      <c r="BI97" s="3"/>
      <c r="BJ97" s="3"/>
      <c r="BK97" s="3"/>
      <c r="BL97" s="3"/>
      <c r="BM97" s="3"/>
      <c r="BN97" s="3"/>
      <c r="BO97" s="3"/>
    </row>
    <row r="98" spans="1:67" ht="12.75" hidden="1" customHeight="1">
      <c r="A98" s="270"/>
      <c r="B98" s="228"/>
      <c r="C98" s="248"/>
      <c r="D98" s="230"/>
      <c r="E98" s="280"/>
      <c r="F98" s="235"/>
      <c r="G98" s="235"/>
      <c r="H98" s="235"/>
      <c r="I98" s="236"/>
      <c r="J98" s="46" t="s">
        <v>214</v>
      </c>
      <c r="K98" s="278"/>
      <c r="L98" s="279"/>
      <c r="M98" s="279"/>
      <c r="N98" s="279"/>
      <c r="O98" s="279"/>
      <c r="P98" s="245"/>
      <c r="Q98" s="235"/>
      <c r="R98" s="235"/>
      <c r="S98" s="236"/>
      <c r="T98" s="410" t="s">
        <v>245</v>
      </c>
      <c r="U98" s="279"/>
      <c r="V98" s="279"/>
      <c r="W98" s="279"/>
      <c r="X98" s="279"/>
      <c r="Y98" s="279"/>
      <c r="Z98" s="279"/>
      <c r="AA98" s="279"/>
      <c r="AB98" s="279"/>
      <c r="AC98" s="279"/>
      <c r="AD98" s="279"/>
      <c r="AE98" s="279"/>
      <c r="AF98" s="313"/>
      <c r="AG98" s="235"/>
      <c r="AH98" s="235"/>
      <c r="AI98" s="236"/>
      <c r="AJ98" s="245"/>
      <c r="AK98" s="235"/>
      <c r="AL98" s="236"/>
      <c r="AM98" s="245"/>
      <c r="AN98" s="235"/>
      <c r="AO98" s="236"/>
      <c r="AP98" s="245"/>
      <c r="AQ98" s="235"/>
      <c r="AR98" s="236"/>
      <c r="AS98" s="4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 t="s">
        <v>246</v>
      </c>
      <c r="BF98" s="3"/>
      <c r="BG98" s="3"/>
      <c r="BH98" s="3"/>
      <c r="BI98" s="3"/>
      <c r="BJ98" s="3"/>
      <c r="BK98" s="3"/>
      <c r="BL98" s="3"/>
      <c r="BM98" s="3"/>
      <c r="BN98" s="3"/>
      <c r="BO98" s="3"/>
    </row>
    <row r="99" spans="1:67" ht="12.75" customHeight="1">
      <c r="A99" s="421" t="s">
        <v>272</v>
      </c>
      <c r="B99" s="226"/>
      <c r="C99" s="226"/>
      <c r="D99" s="226"/>
      <c r="E99" s="226"/>
      <c r="F99" s="226"/>
      <c r="G99" s="226"/>
      <c r="H99" s="226"/>
      <c r="I99" s="227"/>
      <c r="J99" s="51" t="s">
        <v>273</v>
      </c>
      <c r="K99" s="160"/>
      <c r="L99" s="160"/>
      <c r="M99" s="160"/>
      <c r="N99" s="160"/>
      <c r="O99" s="160"/>
      <c r="P99" s="160"/>
      <c r="Q99" s="160"/>
      <c r="R99" s="160"/>
      <c r="S99" s="160"/>
      <c r="T99" s="52"/>
      <c r="U99" s="52"/>
      <c r="V99" s="52"/>
      <c r="W99" s="52"/>
      <c r="X99" s="52"/>
      <c r="Y99" s="365" t="s">
        <v>274</v>
      </c>
      <c r="Z99" s="273"/>
      <c r="AA99" s="273"/>
      <c r="AB99" s="273"/>
      <c r="AC99" s="273"/>
      <c r="AD99" s="273"/>
      <c r="AE99" s="273"/>
      <c r="AF99" s="274"/>
      <c r="AG99" s="366" t="s">
        <v>275</v>
      </c>
      <c r="AH99" s="273"/>
      <c r="AI99" s="273"/>
      <c r="AJ99" s="273"/>
      <c r="AK99" s="273"/>
      <c r="AL99" s="273"/>
      <c r="AM99" s="273"/>
      <c r="AN99" s="273"/>
      <c r="AO99" s="273"/>
      <c r="AP99" s="273"/>
      <c r="AQ99" s="273"/>
      <c r="AR99" s="274"/>
      <c r="AS99" s="5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 t="s">
        <v>171</v>
      </c>
      <c r="BF99" s="3"/>
      <c r="BG99" s="3"/>
      <c r="BH99" s="3"/>
      <c r="BI99" s="3"/>
      <c r="BJ99" s="3" t="s">
        <v>272</v>
      </c>
      <c r="BK99" s="3" t="s">
        <v>276</v>
      </c>
      <c r="BL99" s="3" t="s">
        <v>277</v>
      </c>
      <c r="BM99" s="3" t="s">
        <v>278</v>
      </c>
      <c r="BN99" s="3" t="s">
        <v>278</v>
      </c>
      <c r="BO99" s="44" t="s">
        <v>279</v>
      </c>
    </row>
    <row r="100" spans="1:67" ht="12.75" customHeight="1">
      <c r="A100" s="367" t="s">
        <v>276</v>
      </c>
      <c r="B100" s="368"/>
      <c r="C100" s="368"/>
      <c r="D100" s="368"/>
      <c r="E100" s="368"/>
      <c r="F100" s="368"/>
      <c r="G100" s="368"/>
      <c r="H100" s="368"/>
      <c r="I100" s="369"/>
      <c r="J100" s="420" t="s">
        <v>280</v>
      </c>
      <c r="K100" s="368"/>
      <c r="L100" s="368"/>
      <c r="M100" s="368"/>
      <c r="N100" s="368"/>
      <c r="O100" s="368"/>
      <c r="P100" s="368"/>
      <c r="Q100" s="368"/>
      <c r="R100" s="368"/>
      <c r="S100" s="368"/>
      <c r="T100" s="368"/>
      <c r="U100" s="368"/>
      <c r="V100" s="368"/>
      <c r="W100" s="368"/>
      <c r="X100" s="369"/>
      <c r="Y100" s="367" t="s">
        <v>274</v>
      </c>
      <c r="Z100" s="368"/>
      <c r="AA100" s="368"/>
      <c r="AB100" s="368"/>
      <c r="AC100" s="368"/>
      <c r="AD100" s="368"/>
      <c r="AE100" s="368"/>
      <c r="AF100" s="369"/>
      <c r="AG100" s="366" t="s">
        <v>275</v>
      </c>
      <c r="AH100" s="273"/>
      <c r="AI100" s="273"/>
      <c r="AJ100" s="273"/>
      <c r="AK100" s="273"/>
      <c r="AL100" s="273"/>
      <c r="AM100" s="273"/>
      <c r="AN100" s="273"/>
      <c r="AO100" s="273"/>
      <c r="AP100" s="273"/>
      <c r="AQ100" s="273"/>
      <c r="AR100" s="274"/>
      <c r="AS100" s="5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 t="s">
        <v>171</v>
      </c>
      <c r="BF100" s="3"/>
      <c r="BG100" s="3"/>
      <c r="BH100" s="3"/>
      <c r="BI100" s="3"/>
      <c r="BJ100" s="3" t="s">
        <v>281</v>
      </c>
      <c r="BK100" s="3" t="s">
        <v>282</v>
      </c>
      <c r="BL100" s="3" t="s">
        <v>283</v>
      </c>
      <c r="BM100" s="3" t="s">
        <v>284</v>
      </c>
      <c r="BN100" s="3" t="s">
        <v>284</v>
      </c>
      <c r="BO100" s="44" t="s">
        <v>285</v>
      </c>
    </row>
    <row r="101" spans="1:67" ht="12.75" customHeight="1">
      <c r="A101" s="422" t="s">
        <v>283</v>
      </c>
      <c r="B101" s="235"/>
      <c r="C101" s="235"/>
      <c r="D101" s="235"/>
      <c r="E101" s="235"/>
      <c r="F101" s="235"/>
      <c r="G101" s="235"/>
      <c r="H101" s="235"/>
      <c r="I101" s="236"/>
      <c r="J101" s="54" t="s">
        <v>286</v>
      </c>
      <c r="K101" s="161"/>
      <c r="L101" s="161"/>
      <c r="M101" s="161"/>
      <c r="N101" s="161"/>
      <c r="O101" s="161"/>
      <c r="P101" s="161"/>
      <c r="Q101" s="161"/>
      <c r="R101" s="161"/>
      <c r="S101" s="161"/>
      <c r="T101" s="161"/>
      <c r="U101" s="161"/>
      <c r="V101" s="161"/>
      <c r="W101" s="161"/>
      <c r="X101" s="161"/>
      <c r="Y101" s="370" t="s">
        <v>287</v>
      </c>
      <c r="Z101" s="279"/>
      <c r="AA101" s="279"/>
      <c r="AB101" s="279"/>
      <c r="AC101" s="279"/>
      <c r="AD101" s="279"/>
      <c r="AE101" s="279"/>
      <c r="AF101" s="313"/>
      <c r="AG101" s="366" t="s">
        <v>275</v>
      </c>
      <c r="AH101" s="273"/>
      <c r="AI101" s="273"/>
      <c r="AJ101" s="273"/>
      <c r="AK101" s="273"/>
      <c r="AL101" s="273"/>
      <c r="AM101" s="273"/>
      <c r="AN101" s="273"/>
      <c r="AO101" s="273"/>
      <c r="AP101" s="273"/>
      <c r="AQ101" s="273"/>
      <c r="AR101" s="274"/>
      <c r="AS101" s="5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 t="s">
        <v>171</v>
      </c>
      <c r="BF101" s="3"/>
      <c r="BG101" s="3"/>
      <c r="BH101" s="3"/>
      <c r="BI101" s="3"/>
      <c r="BJ101" s="3" t="s">
        <v>288</v>
      </c>
      <c r="BK101" s="3" t="s">
        <v>289</v>
      </c>
      <c r="BL101" s="3" t="s">
        <v>290</v>
      </c>
      <c r="BM101" s="3" t="s">
        <v>274</v>
      </c>
      <c r="BN101" s="3" t="s">
        <v>287</v>
      </c>
      <c r="BO101" s="44" t="s">
        <v>291</v>
      </c>
    </row>
    <row r="102" spans="1:67" ht="13.5" customHeight="1">
      <c r="A102" s="423" t="s">
        <v>292</v>
      </c>
      <c r="B102" s="226"/>
      <c r="C102" s="226"/>
      <c r="D102" s="226"/>
      <c r="E102" s="226"/>
      <c r="F102" s="226"/>
      <c r="G102" s="226"/>
      <c r="H102" s="226"/>
      <c r="I102" s="227"/>
      <c r="J102" s="51" t="s">
        <v>293</v>
      </c>
      <c r="K102" s="160"/>
      <c r="L102" s="160"/>
      <c r="M102" s="160"/>
      <c r="N102" s="160"/>
      <c r="O102" s="160"/>
      <c r="P102" s="160"/>
      <c r="Q102" s="160"/>
      <c r="R102" s="160"/>
      <c r="S102" s="160"/>
      <c r="T102" s="52"/>
      <c r="U102" s="52"/>
      <c r="V102" s="52"/>
      <c r="W102" s="52"/>
      <c r="X102" s="52"/>
      <c r="Y102" s="365" t="s">
        <v>291</v>
      </c>
      <c r="Z102" s="273"/>
      <c r="AA102" s="273"/>
      <c r="AB102" s="273"/>
      <c r="AC102" s="273"/>
      <c r="AD102" s="273"/>
      <c r="AE102" s="273"/>
      <c r="AF102" s="274"/>
      <c r="AG102" s="366" t="s">
        <v>275</v>
      </c>
      <c r="AH102" s="273"/>
      <c r="AI102" s="273"/>
      <c r="AJ102" s="273"/>
      <c r="AK102" s="273"/>
      <c r="AL102" s="273"/>
      <c r="AM102" s="273"/>
      <c r="AN102" s="273"/>
      <c r="AO102" s="273"/>
      <c r="AP102" s="273"/>
      <c r="AQ102" s="273"/>
      <c r="AR102" s="274"/>
      <c r="AS102" s="5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 t="s">
        <v>294</v>
      </c>
      <c r="BK102" s="3" t="s">
        <v>295</v>
      </c>
      <c r="BL102" s="3" t="s">
        <v>296</v>
      </c>
      <c r="BM102" s="3"/>
      <c r="BN102" s="3"/>
      <c r="BO102" s="3"/>
    </row>
    <row r="103" spans="1:67" ht="13.5" customHeight="1">
      <c r="A103" s="245"/>
      <c r="B103" s="235"/>
      <c r="C103" s="235"/>
      <c r="D103" s="235"/>
      <c r="E103" s="235"/>
      <c r="F103" s="235"/>
      <c r="G103" s="235"/>
      <c r="H103" s="235"/>
      <c r="I103" s="236"/>
      <c r="J103" s="54" t="s">
        <v>297</v>
      </c>
      <c r="K103" s="161"/>
      <c r="L103" s="161"/>
      <c r="M103" s="161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371" t="s">
        <v>291</v>
      </c>
      <c r="Z103" s="279"/>
      <c r="AA103" s="279"/>
      <c r="AB103" s="279"/>
      <c r="AC103" s="279"/>
      <c r="AD103" s="279"/>
      <c r="AE103" s="279"/>
      <c r="AF103" s="313"/>
      <c r="AG103" s="366" t="s">
        <v>275</v>
      </c>
      <c r="AH103" s="273"/>
      <c r="AI103" s="273"/>
      <c r="AJ103" s="273"/>
      <c r="AK103" s="273"/>
      <c r="AL103" s="273"/>
      <c r="AM103" s="273"/>
      <c r="AN103" s="273"/>
      <c r="AO103" s="273"/>
      <c r="AP103" s="273"/>
      <c r="AQ103" s="273"/>
      <c r="AR103" s="274"/>
      <c r="AS103" s="5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 t="s">
        <v>298</v>
      </c>
      <c r="BK103" s="3" t="s">
        <v>299</v>
      </c>
      <c r="BL103" s="3" t="s">
        <v>300</v>
      </c>
      <c r="BM103" s="3"/>
      <c r="BN103" s="3"/>
      <c r="BO103" s="3"/>
    </row>
    <row r="104" spans="1:67" ht="18" customHeight="1">
      <c r="A104" s="424" t="s">
        <v>301</v>
      </c>
      <c r="B104" s="235"/>
      <c r="C104" s="235"/>
      <c r="D104" s="235"/>
      <c r="E104" s="235"/>
      <c r="F104" s="235"/>
      <c r="G104" s="235"/>
      <c r="H104" s="236"/>
      <c r="I104" s="162" t="s">
        <v>302</v>
      </c>
      <c r="J104" s="163"/>
      <c r="K104" s="163"/>
      <c r="L104" s="163"/>
      <c r="M104" s="163"/>
      <c r="N104" s="164"/>
      <c r="O104" s="164"/>
      <c r="P104" s="164"/>
      <c r="Q104" s="164"/>
      <c r="R104" s="165"/>
      <c r="S104" s="164"/>
      <c r="T104" s="164"/>
      <c r="U104" s="164"/>
      <c r="V104" s="164"/>
      <c r="W104" s="164"/>
      <c r="X104" s="164"/>
      <c r="Y104" s="164"/>
      <c r="Z104" s="164"/>
      <c r="AA104" s="166"/>
      <c r="AB104" s="164"/>
      <c r="AC104" s="164"/>
      <c r="AD104" s="164"/>
      <c r="AE104" s="164"/>
      <c r="AF104" s="165"/>
      <c r="AG104" s="163" t="s">
        <v>303</v>
      </c>
      <c r="AH104" s="163"/>
      <c r="AI104" s="167"/>
      <c r="AJ104" s="167"/>
      <c r="AK104" s="167"/>
      <c r="AL104" s="167"/>
      <c r="AM104" s="167"/>
      <c r="AN104" s="167"/>
      <c r="AO104" s="167"/>
      <c r="AP104" s="167"/>
      <c r="AQ104" s="167"/>
      <c r="AR104" s="168"/>
      <c r="AS104" s="5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</row>
    <row r="105" spans="1:67" ht="18" customHeight="1">
      <c r="A105" s="260" t="s">
        <v>304</v>
      </c>
      <c r="B105" s="235"/>
      <c r="C105" s="235"/>
      <c r="D105" s="235"/>
      <c r="E105" s="235"/>
      <c r="F105" s="235"/>
      <c r="G105" s="235"/>
      <c r="H105" s="236"/>
      <c r="I105" s="169"/>
      <c r="J105" s="170" t="s">
        <v>305</v>
      </c>
      <c r="K105" s="170"/>
      <c r="L105" s="170"/>
      <c r="M105" s="170"/>
      <c r="N105" s="170"/>
      <c r="O105" s="170"/>
      <c r="P105" s="170"/>
      <c r="Q105" s="170"/>
      <c r="R105" s="171"/>
      <c r="S105" s="170"/>
      <c r="T105" s="170"/>
      <c r="U105" s="170" t="s">
        <v>306</v>
      </c>
      <c r="V105" s="170"/>
      <c r="W105" s="170"/>
      <c r="X105" s="170"/>
      <c r="Y105" s="170"/>
      <c r="Z105" s="170"/>
      <c r="AA105" s="172"/>
      <c r="AB105" s="170"/>
      <c r="AC105" s="170" t="s">
        <v>307</v>
      </c>
      <c r="AD105" s="170"/>
      <c r="AE105" s="170"/>
      <c r="AF105" s="171"/>
      <c r="AG105" s="170"/>
      <c r="AH105" s="173"/>
      <c r="AI105" s="173"/>
      <c r="AJ105" s="173"/>
      <c r="AK105" s="173"/>
      <c r="AL105" s="173"/>
      <c r="AM105" s="173"/>
      <c r="AN105" s="173"/>
      <c r="AO105" s="173"/>
      <c r="AP105" s="173"/>
      <c r="AQ105" s="173"/>
      <c r="AR105" s="174"/>
      <c r="AS105" s="5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 t="s">
        <v>298</v>
      </c>
      <c r="BK105" s="3" t="s">
        <v>299</v>
      </c>
      <c r="BL105" s="3" t="s">
        <v>300</v>
      </c>
      <c r="BM105" s="3"/>
      <c r="BN105" s="3"/>
      <c r="BO105" s="3"/>
    </row>
    <row r="106" spans="1:67" ht="15.75" customHeight="1">
      <c r="A106" s="425" t="s">
        <v>308</v>
      </c>
      <c r="B106" s="239"/>
      <c r="C106" s="372" t="s">
        <v>309</v>
      </c>
      <c r="D106" s="238"/>
      <c r="E106" s="373"/>
      <c r="F106" s="238"/>
      <c r="G106" s="238"/>
      <c r="H106" s="239"/>
      <c r="I106" s="372" t="s">
        <v>310</v>
      </c>
      <c r="J106" s="238"/>
      <c r="K106" s="397"/>
      <c r="L106" s="238"/>
      <c r="M106" s="238"/>
      <c r="N106" s="239"/>
      <c r="O106" s="372" t="s">
        <v>311</v>
      </c>
      <c r="P106" s="238"/>
      <c r="Q106" s="373"/>
      <c r="R106" s="238"/>
      <c r="S106" s="238"/>
      <c r="T106" s="239"/>
      <c r="U106" s="372" t="s">
        <v>312</v>
      </c>
      <c r="V106" s="238"/>
      <c r="W106" s="238"/>
      <c r="X106" s="373"/>
      <c r="Y106" s="238"/>
      <c r="Z106" s="239"/>
      <c r="AA106" s="372" t="s">
        <v>313</v>
      </c>
      <c r="AB106" s="238"/>
      <c r="AC106" s="373"/>
      <c r="AD106" s="238"/>
      <c r="AE106" s="238"/>
      <c r="AF106" s="239"/>
      <c r="AG106" s="372" t="s">
        <v>314</v>
      </c>
      <c r="AH106" s="238"/>
      <c r="AI106" s="373"/>
      <c r="AJ106" s="238"/>
      <c r="AK106" s="238"/>
      <c r="AL106" s="239"/>
      <c r="AM106" s="372" t="s">
        <v>315</v>
      </c>
      <c r="AN106" s="238"/>
      <c r="AO106" s="373"/>
      <c r="AP106" s="238"/>
      <c r="AQ106" s="238"/>
      <c r="AR106" s="239"/>
      <c r="AS106" s="5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</row>
    <row r="107" spans="1:67" ht="18" customHeight="1">
      <c r="A107" s="260" t="s">
        <v>316</v>
      </c>
      <c r="B107" s="235"/>
      <c r="C107" s="235"/>
      <c r="D107" s="235"/>
      <c r="E107" s="235"/>
      <c r="F107" s="235"/>
      <c r="G107" s="235"/>
      <c r="H107" s="236"/>
      <c r="I107" s="169"/>
      <c r="J107" s="175" t="s">
        <v>317</v>
      </c>
      <c r="K107" s="175"/>
      <c r="L107" s="175"/>
      <c r="M107" s="175"/>
      <c r="N107" s="175"/>
      <c r="O107" s="175"/>
      <c r="P107" s="175"/>
      <c r="Q107" s="170"/>
      <c r="R107" s="171"/>
      <c r="S107" s="170"/>
      <c r="T107" s="170"/>
      <c r="U107" s="170"/>
      <c r="V107" s="170"/>
      <c r="W107" s="170"/>
      <c r="X107" s="170"/>
      <c r="Y107" s="170"/>
      <c r="Z107" s="170"/>
      <c r="AA107" s="172"/>
      <c r="AB107" s="170"/>
      <c r="AC107" s="170"/>
      <c r="AD107" s="170"/>
      <c r="AE107" s="170"/>
      <c r="AF107" s="171"/>
      <c r="AG107" s="170"/>
      <c r="AH107" s="173"/>
      <c r="AI107" s="173"/>
      <c r="AJ107" s="173"/>
      <c r="AK107" s="173"/>
      <c r="AL107" s="173"/>
      <c r="AM107" s="173"/>
      <c r="AN107" s="173"/>
      <c r="AO107" s="175" t="s">
        <v>318</v>
      </c>
      <c r="AP107" s="175"/>
      <c r="AQ107" s="173"/>
      <c r="AR107" s="174"/>
      <c r="AS107" s="5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</row>
    <row r="108" spans="1:67" ht="15.75" customHeight="1">
      <c r="A108" s="426" t="s">
        <v>319</v>
      </c>
      <c r="B108" s="239"/>
      <c r="C108" s="428" t="s">
        <v>298</v>
      </c>
      <c r="D108" s="238"/>
      <c r="E108" s="238"/>
      <c r="F108" s="238"/>
      <c r="G108" s="238"/>
      <c r="H108" s="239"/>
      <c r="I108" s="427" t="s">
        <v>320</v>
      </c>
      <c r="J108" s="238"/>
      <c r="K108" s="238"/>
      <c r="L108" s="238"/>
      <c r="M108" s="238"/>
      <c r="N108" s="239"/>
      <c r="O108" s="176"/>
      <c r="P108" s="177" t="s">
        <v>321</v>
      </c>
      <c r="Q108" s="176"/>
      <c r="R108" s="176"/>
      <c r="S108" s="177" t="s">
        <v>322</v>
      </c>
      <c r="T108" s="177"/>
      <c r="U108" s="176"/>
      <c r="V108" s="177"/>
      <c r="W108" s="176"/>
      <c r="X108" s="176"/>
      <c r="Y108" s="178"/>
      <c r="Z108" s="179"/>
      <c r="AA108" s="180"/>
      <c r="AB108" s="177" t="s">
        <v>323</v>
      </c>
      <c r="AC108" s="177"/>
      <c r="AD108" s="176"/>
      <c r="AE108" s="176"/>
      <c r="AF108" s="177"/>
      <c r="AG108" s="176"/>
      <c r="AH108" s="176"/>
      <c r="AI108" s="177" t="s">
        <v>324</v>
      </c>
      <c r="AJ108" s="177"/>
      <c r="AK108" s="176"/>
      <c r="AL108" s="176"/>
      <c r="AM108" s="176"/>
      <c r="AN108" s="176"/>
      <c r="AO108" s="176"/>
      <c r="AP108" s="176"/>
      <c r="AQ108" s="176"/>
      <c r="AR108" s="181"/>
      <c r="AS108" s="5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</row>
    <row r="109" spans="1:67" ht="24.75" customHeight="1">
      <c r="A109" s="429" t="s">
        <v>325</v>
      </c>
      <c r="B109" s="378"/>
      <c r="C109" s="376" t="s">
        <v>326</v>
      </c>
      <c r="D109" s="377"/>
      <c r="E109" s="377"/>
      <c r="F109" s="377"/>
      <c r="G109" s="377"/>
      <c r="H109" s="377"/>
      <c r="I109" s="377"/>
      <c r="J109" s="377"/>
      <c r="K109" s="377"/>
      <c r="L109" s="377"/>
      <c r="M109" s="377"/>
      <c r="N109" s="377"/>
      <c r="O109" s="377"/>
      <c r="P109" s="377"/>
      <c r="Q109" s="377"/>
      <c r="R109" s="377"/>
      <c r="S109" s="377"/>
      <c r="T109" s="377"/>
      <c r="U109" s="377"/>
      <c r="V109" s="377"/>
      <c r="W109" s="377"/>
      <c r="X109" s="377"/>
      <c r="Y109" s="377"/>
      <c r="Z109" s="377"/>
      <c r="AA109" s="377"/>
      <c r="AB109" s="377"/>
      <c r="AC109" s="377"/>
      <c r="AD109" s="377"/>
      <c r="AE109" s="377"/>
      <c r="AF109" s="377"/>
      <c r="AG109" s="377"/>
      <c r="AH109" s="377"/>
      <c r="AI109" s="377"/>
      <c r="AJ109" s="377"/>
      <c r="AK109" s="377"/>
      <c r="AL109" s="377"/>
      <c r="AM109" s="377"/>
      <c r="AN109" s="377"/>
      <c r="AO109" s="377"/>
      <c r="AP109" s="377"/>
      <c r="AQ109" s="377"/>
      <c r="AR109" s="378"/>
      <c r="AS109" s="5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</row>
    <row r="110" spans="1:67" ht="12.75" customHeight="1">
      <c r="A110" s="430" t="s">
        <v>327</v>
      </c>
      <c r="B110" s="258"/>
      <c r="C110" s="258"/>
      <c r="D110" s="431"/>
      <c r="E110" s="379" t="s">
        <v>328</v>
      </c>
      <c r="F110" s="380"/>
      <c r="G110" s="380"/>
      <c r="H110" s="380"/>
      <c r="I110" s="380"/>
      <c r="J110" s="380"/>
      <c r="K110" s="380"/>
      <c r="L110" s="380"/>
      <c r="M110" s="380"/>
      <c r="N110" s="380"/>
      <c r="O110" s="380"/>
      <c r="P110" s="380"/>
      <c r="Q110" s="380"/>
      <c r="R110" s="380"/>
      <c r="S110" s="380"/>
      <c r="T110" s="380"/>
      <c r="U110" s="380"/>
      <c r="V110" s="380"/>
      <c r="W110" s="380"/>
      <c r="X110" s="381"/>
      <c r="Y110" s="382" t="s">
        <v>329</v>
      </c>
      <c r="Z110" s="380"/>
      <c r="AA110" s="380"/>
      <c r="AB110" s="380"/>
      <c r="AC110" s="380"/>
      <c r="AD110" s="380"/>
      <c r="AE110" s="380"/>
      <c r="AF110" s="380"/>
      <c r="AG110" s="380"/>
      <c r="AH110" s="380"/>
      <c r="AI110" s="380"/>
      <c r="AJ110" s="380"/>
      <c r="AK110" s="380"/>
      <c r="AL110" s="380"/>
      <c r="AM110" s="380"/>
      <c r="AN110" s="380"/>
      <c r="AO110" s="380"/>
      <c r="AP110" s="380"/>
      <c r="AQ110" s="380"/>
      <c r="AR110" s="383"/>
      <c r="AS110" s="182"/>
      <c r="AT110" s="3"/>
      <c r="AU110" s="3"/>
      <c r="AV110" s="3"/>
      <c r="AW110" s="3"/>
      <c r="AX110" s="3"/>
      <c r="AY110" s="3"/>
      <c r="BA110" s="3"/>
      <c r="BB110" s="3"/>
      <c r="BC110" s="3"/>
      <c r="BD110" s="3"/>
      <c r="BE110" s="3" t="s">
        <v>171</v>
      </c>
      <c r="BF110" s="3"/>
      <c r="BG110" s="3"/>
      <c r="BH110" s="3"/>
      <c r="BI110" s="3"/>
      <c r="BJ110" s="3"/>
      <c r="BK110" s="3"/>
      <c r="BL110" s="3"/>
      <c r="BM110" s="3"/>
      <c r="BN110" s="3"/>
      <c r="BO110" s="3"/>
    </row>
    <row r="111" spans="1:67" ht="12.75" customHeight="1">
      <c r="A111" s="245"/>
      <c r="B111" s="235"/>
      <c r="C111" s="235"/>
      <c r="D111" s="388"/>
      <c r="E111" s="394" t="s">
        <v>330</v>
      </c>
      <c r="F111" s="238"/>
      <c r="G111" s="238"/>
      <c r="H111" s="239"/>
      <c r="I111" s="374" t="s">
        <v>331</v>
      </c>
      <c r="J111" s="238"/>
      <c r="K111" s="238"/>
      <c r="L111" s="239"/>
      <c r="M111" s="374" t="s">
        <v>332</v>
      </c>
      <c r="N111" s="238"/>
      <c r="O111" s="238"/>
      <c r="P111" s="239"/>
      <c r="Q111" s="375" t="s">
        <v>333</v>
      </c>
      <c r="R111" s="238"/>
      <c r="S111" s="238"/>
      <c r="T111" s="239"/>
      <c r="U111" s="374" t="s">
        <v>334</v>
      </c>
      <c r="V111" s="238"/>
      <c r="W111" s="238"/>
      <c r="X111" s="384"/>
      <c r="Y111" s="394" t="s">
        <v>330</v>
      </c>
      <c r="Z111" s="238"/>
      <c r="AA111" s="238"/>
      <c r="AB111" s="239"/>
      <c r="AC111" s="374" t="s">
        <v>331</v>
      </c>
      <c r="AD111" s="238"/>
      <c r="AE111" s="238"/>
      <c r="AF111" s="239"/>
      <c r="AG111" s="374" t="s">
        <v>332</v>
      </c>
      <c r="AH111" s="238"/>
      <c r="AI111" s="238"/>
      <c r="AJ111" s="239"/>
      <c r="AK111" s="375" t="s">
        <v>333</v>
      </c>
      <c r="AL111" s="238"/>
      <c r="AM111" s="238"/>
      <c r="AN111" s="239"/>
      <c r="AO111" s="374" t="s">
        <v>334</v>
      </c>
      <c r="AP111" s="238"/>
      <c r="AQ111" s="238"/>
      <c r="AR111" s="239"/>
      <c r="AS111" s="182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 t="s">
        <v>171</v>
      </c>
      <c r="BE111" s="3" t="s">
        <v>171</v>
      </c>
      <c r="BF111" s="3"/>
      <c r="BG111" s="3"/>
      <c r="BH111" s="3"/>
      <c r="BI111" s="3"/>
      <c r="BJ111" s="3"/>
      <c r="BK111" s="3"/>
      <c r="BL111" s="3"/>
      <c r="BM111" s="3"/>
      <c r="BN111" s="3"/>
      <c r="BO111" s="3"/>
    </row>
    <row r="112" spans="1:67" ht="12.75" customHeight="1">
      <c r="A112" s="436"/>
      <c r="B112" s="226"/>
      <c r="C112" s="226"/>
      <c r="D112" s="226"/>
      <c r="E112" s="390" t="s">
        <v>335</v>
      </c>
      <c r="F112" s="226"/>
      <c r="G112" s="226"/>
      <c r="H112" s="227"/>
      <c r="I112" s="395" t="s">
        <v>185</v>
      </c>
      <c r="J112" s="226"/>
      <c r="K112" s="226"/>
      <c r="L112" s="226"/>
      <c r="M112" s="395" t="s">
        <v>335</v>
      </c>
      <c r="N112" s="226"/>
      <c r="O112" s="226"/>
      <c r="P112" s="226"/>
      <c r="Q112" s="395" t="s">
        <v>336</v>
      </c>
      <c r="R112" s="226"/>
      <c r="S112" s="226"/>
      <c r="T112" s="227"/>
      <c r="U112" s="385"/>
      <c r="V112" s="226"/>
      <c r="W112" s="226"/>
      <c r="X112" s="386"/>
      <c r="Y112" s="390" t="s">
        <v>335</v>
      </c>
      <c r="Z112" s="226"/>
      <c r="AA112" s="226"/>
      <c r="AB112" s="227"/>
      <c r="AC112" s="395" t="s">
        <v>185</v>
      </c>
      <c r="AD112" s="226"/>
      <c r="AE112" s="226"/>
      <c r="AF112" s="226"/>
      <c r="AG112" s="395" t="s">
        <v>335</v>
      </c>
      <c r="AH112" s="226"/>
      <c r="AI112" s="226"/>
      <c r="AJ112" s="226"/>
      <c r="AK112" s="395" t="s">
        <v>336</v>
      </c>
      <c r="AL112" s="226"/>
      <c r="AM112" s="226"/>
      <c r="AN112" s="227"/>
      <c r="AO112" s="385"/>
      <c r="AP112" s="226"/>
      <c r="AQ112" s="226"/>
      <c r="AR112" s="227"/>
      <c r="AS112" s="55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 t="s">
        <v>171</v>
      </c>
      <c r="BF112" s="3"/>
      <c r="BG112" s="3"/>
      <c r="BH112" s="3"/>
      <c r="BI112" s="3"/>
      <c r="BJ112" s="3"/>
      <c r="BK112" s="3"/>
      <c r="BL112" s="3"/>
      <c r="BM112" s="3"/>
      <c r="BN112" s="3"/>
      <c r="BO112" s="3"/>
    </row>
    <row r="113" spans="1:67" ht="12.75" customHeight="1">
      <c r="A113" s="228"/>
      <c r="B113" s="229"/>
      <c r="C113" s="229"/>
      <c r="D113" s="229"/>
      <c r="E113" s="391"/>
      <c r="F113" s="229"/>
      <c r="G113" s="229"/>
      <c r="H113" s="230"/>
      <c r="I113" s="228"/>
      <c r="J113" s="229"/>
      <c r="K113" s="229"/>
      <c r="L113" s="229"/>
      <c r="M113" s="228"/>
      <c r="N113" s="229"/>
      <c r="O113" s="229"/>
      <c r="P113" s="229"/>
      <c r="Q113" s="228"/>
      <c r="R113" s="229"/>
      <c r="S113" s="229"/>
      <c r="T113" s="230"/>
      <c r="U113" s="228"/>
      <c r="V113" s="229"/>
      <c r="W113" s="229"/>
      <c r="X113" s="387"/>
      <c r="Y113" s="391"/>
      <c r="Z113" s="229"/>
      <c r="AA113" s="229"/>
      <c r="AB113" s="230"/>
      <c r="AC113" s="228"/>
      <c r="AD113" s="229"/>
      <c r="AE113" s="229"/>
      <c r="AF113" s="229"/>
      <c r="AG113" s="228"/>
      <c r="AH113" s="229"/>
      <c r="AI113" s="229"/>
      <c r="AJ113" s="229"/>
      <c r="AK113" s="228"/>
      <c r="AL113" s="229"/>
      <c r="AM113" s="229"/>
      <c r="AN113" s="230"/>
      <c r="AO113" s="228"/>
      <c r="AP113" s="229"/>
      <c r="AQ113" s="229"/>
      <c r="AR113" s="230"/>
      <c r="AS113" s="55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 t="s">
        <v>171</v>
      </c>
      <c r="BF113" s="3"/>
      <c r="BG113" s="3"/>
      <c r="BH113" s="3"/>
      <c r="BI113" s="3"/>
      <c r="BJ113" s="3"/>
      <c r="BK113" s="3"/>
      <c r="BL113" s="3"/>
      <c r="BM113" s="3"/>
      <c r="BN113" s="3"/>
      <c r="BO113" s="3"/>
    </row>
    <row r="114" spans="1:67" ht="12.75" customHeight="1">
      <c r="A114" s="228"/>
      <c r="B114" s="229"/>
      <c r="C114" s="229"/>
      <c r="D114" s="229"/>
      <c r="E114" s="391"/>
      <c r="F114" s="229"/>
      <c r="G114" s="229"/>
      <c r="H114" s="230"/>
      <c r="I114" s="228"/>
      <c r="J114" s="229"/>
      <c r="K114" s="229"/>
      <c r="L114" s="229"/>
      <c r="M114" s="228"/>
      <c r="N114" s="229"/>
      <c r="O114" s="229"/>
      <c r="P114" s="229"/>
      <c r="Q114" s="228"/>
      <c r="R114" s="229"/>
      <c r="S114" s="229"/>
      <c r="T114" s="230"/>
      <c r="U114" s="228"/>
      <c r="V114" s="229"/>
      <c r="W114" s="229"/>
      <c r="X114" s="387"/>
      <c r="Y114" s="391"/>
      <c r="Z114" s="229"/>
      <c r="AA114" s="229"/>
      <c r="AB114" s="230"/>
      <c r="AC114" s="228"/>
      <c r="AD114" s="229"/>
      <c r="AE114" s="229"/>
      <c r="AF114" s="229"/>
      <c r="AG114" s="228"/>
      <c r="AH114" s="229"/>
      <c r="AI114" s="229"/>
      <c r="AJ114" s="229"/>
      <c r="AK114" s="228"/>
      <c r="AL114" s="229"/>
      <c r="AM114" s="229"/>
      <c r="AN114" s="230"/>
      <c r="AO114" s="228"/>
      <c r="AP114" s="229"/>
      <c r="AQ114" s="229"/>
      <c r="AR114" s="230"/>
      <c r="AS114" s="55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 t="s">
        <v>171</v>
      </c>
      <c r="BF114" s="3"/>
      <c r="BG114" s="3"/>
      <c r="BH114" s="3"/>
      <c r="BI114" s="3"/>
      <c r="BJ114" s="3"/>
      <c r="BK114" s="3"/>
      <c r="BL114" s="3"/>
      <c r="BM114" s="3"/>
      <c r="BN114" s="3"/>
      <c r="BO114" s="3"/>
    </row>
    <row r="115" spans="1:67" ht="12.75" customHeight="1">
      <c r="A115" s="228"/>
      <c r="B115" s="229"/>
      <c r="C115" s="229"/>
      <c r="D115" s="229"/>
      <c r="E115" s="391"/>
      <c r="F115" s="229"/>
      <c r="G115" s="229"/>
      <c r="H115" s="230"/>
      <c r="I115" s="228"/>
      <c r="J115" s="229"/>
      <c r="K115" s="229"/>
      <c r="L115" s="229"/>
      <c r="M115" s="228"/>
      <c r="N115" s="229"/>
      <c r="O115" s="229"/>
      <c r="P115" s="229"/>
      <c r="Q115" s="228"/>
      <c r="R115" s="229"/>
      <c r="S115" s="229"/>
      <c r="T115" s="230"/>
      <c r="U115" s="228"/>
      <c r="V115" s="229"/>
      <c r="W115" s="229"/>
      <c r="X115" s="387"/>
      <c r="Y115" s="391"/>
      <c r="Z115" s="229"/>
      <c r="AA115" s="229"/>
      <c r="AB115" s="230"/>
      <c r="AC115" s="228"/>
      <c r="AD115" s="229"/>
      <c r="AE115" s="229"/>
      <c r="AF115" s="229"/>
      <c r="AG115" s="228"/>
      <c r="AH115" s="229"/>
      <c r="AI115" s="229"/>
      <c r="AJ115" s="229"/>
      <c r="AK115" s="228"/>
      <c r="AL115" s="229"/>
      <c r="AM115" s="229"/>
      <c r="AN115" s="230"/>
      <c r="AO115" s="228"/>
      <c r="AP115" s="229"/>
      <c r="AQ115" s="229"/>
      <c r="AR115" s="230"/>
      <c r="AS115" s="55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 t="s">
        <v>171</v>
      </c>
      <c r="BF115" s="3"/>
      <c r="BG115" s="3"/>
      <c r="BH115" s="3"/>
      <c r="BI115" s="3"/>
      <c r="BJ115" s="3"/>
      <c r="BK115" s="3"/>
      <c r="BL115" s="3"/>
      <c r="BM115" s="3"/>
      <c r="BN115" s="3"/>
      <c r="BO115" s="3"/>
    </row>
    <row r="116" spans="1:67" ht="12.75" customHeight="1">
      <c r="A116" s="245"/>
      <c r="B116" s="235"/>
      <c r="C116" s="235"/>
      <c r="D116" s="235"/>
      <c r="E116" s="392"/>
      <c r="F116" s="235"/>
      <c r="G116" s="235"/>
      <c r="H116" s="236"/>
      <c r="I116" s="245"/>
      <c r="J116" s="235"/>
      <c r="K116" s="235"/>
      <c r="L116" s="235"/>
      <c r="M116" s="245"/>
      <c r="N116" s="235"/>
      <c r="O116" s="235"/>
      <c r="P116" s="235"/>
      <c r="Q116" s="245"/>
      <c r="R116" s="235"/>
      <c r="S116" s="235"/>
      <c r="T116" s="236"/>
      <c r="U116" s="245"/>
      <c r="V116" s="235"/>
      <c r="W116" s="235"/>
      <c r="X116" s="388"/>
      <c r="Y116" s="392"/>
      <c r="Z116" s="235"/>
      <c r="AA116" s="235"/>
      <c r="AB116" s="236"/>
      <c r="AC116" s="245"/>
      <c r="AD116" s="235"/>
      <c r="AE116" s="235"/>
      <c r="AF116" s="235"/>
      <c r="AG116" s="245"/>
      <c r="AH116" s="235"/>
      <c r="AI116" s="235"/>
      <c r="AJ116" s="235"/>
      <c r="AK116" s="245"/>
      <c r="AL116" s="235"/>
      <c r="AM116" s="235"/>
      <c r="AN116" s="236"/>
      <c r="AO116" s="245"/>
      <c r="AP116" s="235"/>
      <c r="AQ116" s="235"/>
      <c r="AR116" s="236"/>
      <c r="AS116" s="55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 t="s">
        <v>171</v>
      </c>
      <c r="BF116" s="3"/>
      <c r="BG116" s="3"/>
      <c r="BH116" s="3"/>
      <c r="BI116" s="3"/>
      <c r="BJ116" s="3"/>
      <c r="BK116" s="3"/>
      <c r="BL116" s="3"/>
      <c r="BM116" s="3"/>
      <c r="BN116" s="3"/>
      <c r="BO116" s="3"/>
    </row>
    <row r="117" spans="1:67" ht="12.75" hidden="1" customHeight="1">
      <c r="A117" s="430" t="s">
        <v>327</v>
      </c>
      <c r="B117" s="258"/>
      <c r="C117" s="258"/>
      <c r="D117" s="431"/>
      <c r="E117" s="389" t="s">
        <v>328</v>
      </c>
      <c r="F117" s="235"/>
      <c r="G117" s="235"/>
      <c r="H117" s="235"/>
      <c r="I117" s="235"/>
      <c r="J117" s="235"/>
      <c r="K117" s="235"/>
      <c r="L117" s="235"/>
      <c r="M117" s="235"/>
      <c r="N117" s="235"/>
      <c r="O117" s="235"/>
      <c r="P117" s="235"/>
      <c r="Q117" s="235"/>
      <c r="R117" s="235"/>
      <c r="S117" s="235"/>
      <c r="T117" s="235"/>
      <c r="U117" s="235"/>
      <c r="V117" s="235"/>
      <c r="W117" s="235"/>
      <c r="X117" s="388"/>
      <c r="Y117" s="396" t="s">
        <v>329</v>
      </c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6"/>
      <c r="AS117" s="182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 t="s">
        <v>246</v>
      </c>
      <c r="BF117" s="3"/>
      <c r="BG117" s="3"/>
      <c r="BH117" s="3"/>
      <c r="BI117" s="3"/>
      <c r="BJ117" s="3"/>
      <c r="BK117" s="3"/>
      <c r="BL117" s="3"/>
      <c r="BM117" s="3"/>
      <c r="BN117" s="3"/>
      <c r="BO117" s="3"/>
    </row>
    <row r="118" spans="1:67" ht="12.75" hidden="1" customHeight="1">
      <c r="A118" s="245"/>
      <c r="B118" s="235"/>
      <c r="C118" s="235"/>
      <c r="D118" s="388"/>
      <c r="E118" s="394" t="s">
        <v>330</v>
      </c>
      <c r="F118" s="238"/>
      <c r="G118" s="238"/>
      <c r="H118" s="239"/>
      <c r="I118" s="374" t="s">
        <v>331</v>
      </c>
      <c r="J118" s="238"/>
      <c r="K118" s="238"/>
      <c r="L118" s="239"/>
      <c r="M118" s="403" t="s">
        <v>332</v>
      </c>
      <c r="N118" s="238"/>
      <c r="O118" s="238"/>
      <c r="P118" s="239"/>
      <c r="Q118" s="374" t="s">
        <v>333</v>
      </c>
      <c r="R118" s="238"/>
      <c r="S118" s="238"/>
      <c r="T118" s="239"/>
      <c r="U118" s="374" t="s">
        <v>334</v>
      </c>
      <c r="V118" s="238"/>
      <c r="W118" s="238"/>
      <c r="X118" s="384"/>
      <c r="Y118" s="393" t="s">
        <v>330</v>
      </c>
      <c r="Z118" s="238"/>
      <c r="AA118" s="238"/>
      <c r="AB118" s="239"/>
      <c r="AC118" s="403" t="s">
        <v>331</v>
      </c>
      <c r="AD118" s="238"/>
      <c r="AE118" s="238"/>
      <c r="AF118" s="239"/>
      <c r="AG118" s="403" t="s">
        <v>332</v>
      </c>
      <c r="AH118" s="238"/>
      <c r="AI118" s="238"/>
      <c r="AJ118" s="239"/>
      <c r="AK118" s="403" t="s">
        <v>333</v>
      </c>
      <c r="AL118" s="238"/>
      <c r="AM118" s="238"/>
      <c r="AN118" s="239"/>
      <c r="AO118" s="403" t="s">
        <v>334</v>
      </c>
      <c r="AP118" s="238"/>
      <c r="AQ118" s="238"/>
      <c r="AR118" s="239"/>
      <c r="AS118" s="182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 t="s">
        <v>171</v>
      </c>
      <c r="BE118" s="3" t="s">
        <v>246</v>
      </c>
      <c r="BF118" s="3"/>
      <c r="BG118" s="3"/>
      <c r="BH118" s="3"/>
      <c r="BI118" s="3"/>
      <c r="BJ118" s="3"/>
      <c r="BK118" s="3"/>
      <c r="BL118" s="3"/>
      <c r="BM118" s="3"/>
      <c r="BN118" s="3"/>
      <c r="BO118" s="3"/>
    </row>
    <row r="119" spans="1:67" ht="12.75" hidden="1" customHeight="1">
      <c r="A119" s="432"/>
      <c r="B119" s="226"/>
      <c r="C119" s="226"/>
      <c r="D119" s="226"/>
      <c r="E119" s="433" t="s">
        <v>335</v>
      </c>
      <c r="F119" s="226"/>
      <c r="G119" s="226"/>
      <c r="H119" s="227"/>
      <c r="I119" s="434" t="s">
        <v>185</v>
      </c>
      <c r="J119" s="226"/>
      <c r="K119" s="226"/>
      <c r="L119" s="226"/>
      <c r="M119" s="401" t="s">
        <v>335</v>
      </c>
      <c r="N119" s="226"/>
      <c r="O119" s="226"/>
      <c r="P119" s="226"/>
      <c r="Q119" s="435" t="s">
        <v>336</v>
      </c>
      <c r="R119" s="226"/>
      <c r="S119" s="226"/>
      <c r="T119" s="227"/>
      <c r="U119" s="398"/>
      <c r="V119" s="226"/>
      <c r="W119" s="226"/>
      <c r="X119" s="386"/>
      <c r="Y119" s="399" t="s">
        <v>335</v>
      </c>
      <c r="Z119" s="226"/>
      <c r="AA119" s="226"/>
      <c r="AB119" s="227"/>
      <c r="AC119" s="400" t="s">
        <v>185</v>
      </c>
      <c r="AD119" s="226"/>
      <c r="AE119" s="226"/>
      <c r="AF119" s="226"/>
      <c r="AG119" s="401" t="s">
        <v>335</v>
      </c>
      <c r="AH119" s="226"/>
      <c r="AI119" s="226"/>
      <c r="AJ119" s="226"/>
      <c r="AK119" s="401" t="s">
        <v>336</v>
      </c>
      <c r="AL119" s="226"/>
      <c r="AM119" s="226"/>
      <c r="AN119" s="227"/>
      <c r="AO119" s="402"/>
      <c r="AP119" s="226"/>
      <c r="AQ119" s="226"/>
      <c r="AR119" s="227"/>
      <c r="AS119" s="55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 t="s">
        <v>246</v>
      </c>
      <c r="BF119" s="3"/>
      <c r="BG119" s="3"/>
      <c r="BH119" s="3"/>
      <c r="BI119" s="3"/>
      <c r="BJ119" s="3"/>
      <c r="BK119" s="3"/>
      <c r="BL119" s="3"/>
      <c r="BM119" s="3"/>
      <c r="BN119" s="3"/>
      <c r="BO119" s="3"/>
    </row>
    <row r="120" spans="1:67" ht="12.75" hidden="1" customHeight="1">
      <c r="A120" s="228"/>
      <c r="B120" s="229"/>
      <c r="C120" s="229"/>
      <c r="D120" s="229"/>
      <c r="E120" s="391"/>
      <c r="F120" s="229"/>
      <c r="G120" s="229"/>
      <c r="H120" s="230"/>
      <c r="I120" s="228"/>
      <c r="J120" s="229"/>
      <c r="K120" s="229"/>
      <c r="L120" s="229"/>
      <c r="M120" s="228"/>
      <c r="N120" s="229"/>
      <c r="O120" s="229"/>
      <c r="P120" s="248"/>
      <c r="Q120" s="228"/>
      <c r="R120" s="229"/>
      <c r="S120" s="229"/>
      <c r="T120" s="230"/>
      <c r="U120" s="228"/>
      <c r="V120" s="229"/>
      <c r="W120" s="229"/>
      <c r="X120" s="387"/>
      <c r="Y120" s="391"/>
      <c r="Z120" s="229"/>
      <c r="AA120" s="229"/>
      <c r="AB120" s="230"/>
      <c r="AC120" s="228"/>
      <c r="AD120" s="229"/>
      <c r="AE120" s="229"/>
      <c r="AF120" s="248"/>
      <c r="AG120" s="228"/>
      <c r="AH120" s="229"/>
      <c r="AI120" s="229"/>
      <c r="AJ120" s="248"/>
      <c r="AK120" s="228"/>
      <c r="AL120" s="229"/>
      <c r="AM120" s="229"/>
      <c r="AN120" s="230"/>
      <c r="AO120" s="228"/>
      <c r="AP120" s="229"/>
      <c r="AQ120" s="229"/>
      <c r="AR120" s="230"/>
      <c r="AS120" s="55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 t="s">
        <v>246</v>
      </c>
      <c r="BF120" s="3"/>
      <c r="BG120" s="3"/>
      <c r="BH120" s="3"/>
      <c r="BI120" s="3"/>
      <c r="BJ120" s="3"/>
      <c r="BK120" s="3"/>
      <c r="BL120" s="3"/>
      <c r="BM120" s="3"/>
      <c r="BN120" s="3"/>
      <c r="BO120" s="3"/>
    </row>
    <row r="121" spans="1:67" ht="12.75" hidden="1" customHeight="1">
      <c r="A121" s="228"/>
      <c r="B121" s="229"/>
      <c r="C121" s="229"/>
      <c r="D121" s="229"/>
      <c r="E121" s="391"/>
      <c r="F121" s="229"/>
      <c r="G121" s="229"/>
      <c r="H121" s="230"/>
      <c r="I121" s="228"/>
      <c r="J121" s="229"/>
      <c r="K121" s="229"/>
      <c r="L121" s="229"/>
      <c r="M121" s="228"/>
      <c r="N121" s="229"/>
      <c r="O121" s="229"/>
      <c r="P121" s="248"/>
      <c r="Q121" s="228"/>
      <c r="R121" s="229"/>
      <c r="S121" s="229"/>
      <c r="T121" s="230"/>
      <c r="U121" s="228"/>
      <c r="V121" s="229"/>
      <c r="W121" s="229"/>
      <c r="X121" s="387"/>
      <c r="Y121" s="391"/>
      <c r="Z121" s="229"/>
      <c r="AA121" s="229"/>
      <c r="AB121" s="230"/>
      <c r="AC121" s="228"/>
      <c r="AD121" s="229"/>
      <c r="AE121" s="229"/>
      <c r="AF121" s="248"/>
      <c r="AG121" s="228"/>
      <c r="AH121" s="229"/>
      <c r="AI121" s="229"/>
      <c r="AJ121" s="248"/>
      <c r="AK121" s="228"/>
      <c r="AL121" s="229"/>
      <c r="AM121" s="229"/>
      <c r="AN121" s="230"/>
      <c r="AO121" s="228"/>
      <c r="AP121" s="229"/>
      <c r="AQ121" s="229"/>
      <c r="AR121" s="230"/>
      <c r="AS121" s="55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 t="s">
        <v>246</v>
      </c>
      <c r="BF121" s="3"/>
      <c r="BG121" s="3"/>
      <c r="BH121" s="3"/>
      <c r="BI121" s="3"/>
      <c r="BJ121" s="3"/>
      <c r="BK121" s="3"/>
      <c r="BL121" s="3"/>
      <c r="BM121" s="3"/>
      <c r="BN121" s="3"/>
      <c r="BO121" s="3"/>
    </row>
    <row r="122" spans="1:67" ht="12.75" hidden="1" customHeight="1">
      <c r="A122" s="228"/>
      <c r="B122" s="229"/>
      <c r="C122" s="229"/>
      <c r="D122" s="229"/>
      <c r="E122" s="391"/>
      <c r="F122" s="229"/>
      <c r="G122" s="229"/>
      <c r="H122" s="230"/>
      <c r="I122" s="228"/>
      <c r="J122" s="229"/>
      <c r="K122" s="229"/>
      <c r="L122" s="229"/>
      <c r="M122" s="228"/>
      <c r="N122" s="229"/>
      <c r="O122" s="229"/>
      <c r="P122" s="248"/>
      <c r="Q122" s="228"/>
      <c r="R122" s="229"/>
      <c r="S122" s="229"/>
      <c r="T122" s="230"/>
      <c r="U122" s="228"/>
      <c r="V122" s="229"/>
      <c r="W122" s="229"/>
      <c r="X122" s="387"/>
      <c r="Y122" s="391"/>
      <c r="Z122" s="229"/>
      <c r="AA122" s="229"/>
      <c r="AB122" s="230"/>
      <c r="AC122" s="228"/>
      <c r="AD122" s="229"/>
      <c r="AE122" s="229"/>
      <c r="AF122" s="248"/>
      <c r="AG122" s="228"/>
      <c r="AH122" s="229"/>
      <c r="AI122" s="229"/>
      <c r="AJ122" s="248"/>
      <c r="AK122" s="228"/>
      <c r="AL122" s="229"/>
      <c r="AM122" s="229"/>
      <c r="AN122" s="230"/>
      <c r="AO122" s="228"/>
      <c r="AP122" s="229"/>
      <c r="AQ122" s="229"/>
      <c r="AR122" s="230"/>
      <c r="AS122" s="55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 t="s">
        <v>246</v>
      </c>
      <c r="BF122" s="3"/>
      <c r="BG122" s="3"/>
      <c r="BH122" s="3"/>
      <c r="BI122" s="3"/>
      <c r="BJ122" s="3"/>
      <c r="BK122" s="3"/>
      <c r="BL122" s="3"/>
      <c r="BM122" s="3"/>
      <c r="BN122" s="3"/>
      <c r="BO122" s="3"/>
    </row>
    <row r="123" spans="1:67" ht="12.75" hidden="1" customHeight="1">
      <c r="A123" s="245"/>
      <c r="B123" s="235"/>
      <c r="C123" s="235"/>
      <c r="D123" s="235"/>
      <c r="E123" s="392"/>
      <c r="F123" s="235"/>
      <c r="G123" s="235"/>
      <c r="H123" s="236"/>
      <c r="I123" s="245"/>
      <c r="J123" s="235"/>
      <c r="K123" s="235"/>
      <c r="L123" s="235"/>
      <c r="M123" s="245"/>
      <c r="N123" s="235"/>
      <c r="O123" s="235"/>
      <c r="P123" s="235"/>
      <c r="Q123" s="245"/>
      <c r="R123" s="235"/>
      <c r="S123" s="235"/>
      <c r="T123" s="236"/>
      <c r="U123" s="245"/>
      <c r="V123" s="235"/>
      <c r="W123" s="235"/>
      <c r="X123" s="388"/>
      <c r="Y123" s="392"/>
      <c r="Z123" s="235"/>
      <c r="AA123" s="235"/>
      <c r="AB123" s="236"/>
      <c r="AC123" s="245"/>
      <c r="AD123" s="235"/>
      <c r="AE123" s="235"/>
      <c r="AF123" s="235"/>
      <c r="AG123" s="245"/>
      <c r="AH123" s="235"/>
      <c r="AI123" s="235"/>
      <c r="AJ123" s="235"/>
      <c r="AK123" s="245"/>
      <c r="AL123" s="235"/>
      <c r="AM123" s="235"/>
      <c r="AN123" s="236"/>
      <c r="AO123" s="245"/>
      <c r="AP123" s="235"/>
      <c r="AQ123" s="235"/>
      <c r="AR123" s="236"/>
      <c r="AS123" s="55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 t="s">
        <v>246</v>
      </c>
      <c r="BF123" s="3"/>
      <c r="BG123" s="3"/>
      <c r="BH123" s="3"/>
      <c r="BI123" s="3"/>
      <c r="BJ123" s="3"/>
      <c r="BK123" s="3"/>
      <c r="BL123" s="3"/>
      <c r="BM123" s="3"/>
      <c r="BN123" s="3"/>
      <c r="BO123" s="3"/>
    </row>
    <row r="124" spans="1:67" ht="12.75" customHeight="1">
      <c r="A124" s="3" t="s">
        <v>337</v>
      </c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56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</row>
    <row r="125" spans="1:67" ht="12.75" customHeight="1">
      <c r="A125" s="57"/>
      <c r="B125" s="58"/>
      <c r="C125" s="58"/>
      <c r="D125" s="58"/>
      <c r="E125" s="58"/>
      <c r="F125" s="58"/>
      <c r="G125" s="58"/>
      <c r="H125" s="58"/>
      <c r="I125" s="58"/>
      <c r="J125" s="58"/>
      <c r="K125" s="58"/>
      <c r="L125" s="58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56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</row>
    <row r="126" spans="1:67" ht="12.75" customHeight="1">
      <c r="A126" s="57"/>
      <c r="B126" s="58"/>
      <c r="C126" s="58"/>
      <c r="D126" s="58"/>
      <c r="E126" s="58"/>
      <c r="F126" s="58"/>
      <c r="G126" s="58"/>
      <c r="H126" s="58"/>
      <c r="I126" s="58"/>
      <c r="J126" s="58"/>
      <c r="K126" s="58"/>
      <c r="L126" s="58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56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</row>
    <row r="127" spans="1:67" ht="12.75" customHeight="1">
      <c r="A127" s="57"/>
      <c r="B127" s="58"/>
      <c r="C127" s="58"/>
      <c r="D127" s="58"/>
      <c r="E127" s="58"/>
      <c r="F127" s="58"/>
      <c r="G127" s="58"/>
      <c r="H127" s="58"/>
      <c r="I127" s="58"/>
      <c r="J127" s="58"/>
      <c r="K127" s="58"/>
      <c r="L127" s="58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56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</row>
    <row r="128" spans="1:67" ht="12.75" customHeight="1">
      <c r="A128" s="57"/>
      <c r="B128" s="58"/>
      <c r="C128" s="58"/>
      <c r="D128" s="58"/>
      <c r="E128" s="58"/>
      <c r="F128" s="58"/>
      <c r="G128" s="58"/>
      <c r="H128" s="58"/>
      <c r="I128" s="58"/>
      <c r="J128" s="58"/>
      <c r="K128" s="58"/>
      <c r="L128" s="5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56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</row>
    <row r="129" spans="1:67" ht="12.75" customHeight="1">
      <c r="A129" s="57"/>
      <c r="B129" s="58"/>
      <c r="C129" s="58"/>
      <c r="D129" s="58"/>
      <c r="E129" s="58"/>
      <c r="F129" s="58"/>
      <c r="G129" s="58"/>
      <c r="H129" s="58"/>
      <c r="I129" s="58"/>
      <c r="J129" s="58"/>
      <c r="K129" s="58"/>
      <c r="L129" s="58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56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</row>
    <row r="130" spans="1:67" ht="12.75" customHeight="1">
      <c r="A130" s="57"/>
      <c r="B130" s="58"/>
      <c r="C130" s="58"/>
      <c r="D130" s="58"/>
      <c r="E130" s="58"/>
      <c r="F130" s="58"/>
      <c r="G130" s="58"/>
      <c r="H130" s="58"/>
      <c r="I130" s="58"/>
      <c r="J130" s="58"/>
      <c r="K130" s="58"/>
      <c r="L130" s="58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56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</row>
    <row r="131" spans="1:67" ht="12.75" customHeight="1">
      <c r="A131" s="57"/>
      <c r="B131" s="58"/>
      <c r="C131" s="58"/>
      <c r="D131" s="58"/>
      <c r="E131" s="58"/>
      <c r="F131" s="58"/>
      <c r="G131" s="58"/>
      <c r="H131" s="58"/>
      <c r="I131" s="58"/>
      <c r="J131" s="58"/>
      <c r="K131" s="58"/>
      <c r="L131" s="58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56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</row>
    <row r="132" spans="1:67" ht="12.75" customHeight="1">
      <c r="A132" s="57"/>
      <c r="B132" s="58"/>
      <c r="C132" s="58"/>
      <c r="D132" s="58"/>
      <c r="E132" s="58"/>
      <c r="F132" s="58"/>
      <c r="G132" s="58"/>
      <c r="H132" s="58"/>
      <c r="I132" s="58"/>
      <c r="J132" s="58"/>
      <c r="K132" s="58"/>
      <c r="L132" s="58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56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</row>
    <row r="133" spans="1:67" ht="12.75" customHeight="1">
      <c r="A133" s="57"/>
      <c r="B133" s="58"/>
      <c r="C133" s="58"/>
      <c r="D133" s="58"/>
      <c r="E133" s="58"/>
      <c r="F133" s="58"/>
      <c r="G133" s="58"/>
      <c r="H133" s="58"/>
      <c r="I133" s="58"/>
      <c r="J133" s="58"/>
      <c r="K133" s="58"/>
      <c r="L133" s="58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56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</row>
    <row r="134" spans="1:67" ht="12.75" customHeight="1">
      <c r="A134" s="57"/>
      <c r="B134" s="58"/>
      <c r="C134" s="58"/>
      <c r="D134" s="58"/>
      <c r="E134" s="58"/>
      <c r="F134" s="58"/>
      <c r="G134" s="58"/>
      <c r="H134" s="58"/>
      <c r="I134" s="58"/>
      <c r="J134" s="58"/>
      <c r="K134" s="58"/>
      <c r="L134" s="58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56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</row>
    <row r="135" spans="1:67" ht="12.75" customHeight="1">
      <c r="A135" s="57"/>
      <c r="B135" s="58"/>
      <c r="C135" s="58"/>
      <c r="D135" s="58"/>
      <c r="E135" s="58"/>
      <c r="F135" s="58"/>
      <c r="G135" s="58"/>
      <c r="H135" s="58"/>
      <c r="I135" s="58"/>
      <c r="J135" s="58"/>
      <c r="K135" s="58"/>
      <c r="L135" s="58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56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</row>
    <row r="136" spans="1:67" ht="12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56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</row>
    <row r="137" spans="1:67" ht="12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56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</row>
    <row r="138" spans="1:67" ht="12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56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</row>
    <row r="139" spans="1:67" ht="12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56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</row>
    <row r="140" spans="1:67" ht="12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56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</row>
    <row r="141" spans="1:67" ht="12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56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</row>
    <row r="142" spans="1:67" ht="12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56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</row>
    <row r="143" spans="1:67" ht="12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56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</row>
    <row r="144" spans="1:67" ht="12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56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</row>
    <row r="145" spans="1:67" ht="12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56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</row>
    <row r="146" spans="1:67" ht="12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56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</row>
    <row r="147" spans="1:67" ht="12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56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</row>
    <row r="148" spans="1:67" ht="12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56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</row>
    <row r="149" spans="1:67" ht="12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56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</row>
    <row r="150" spans="1:67" ht="12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56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</row>
    <row r="151" spans="1:67" ht="12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56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</row>
    <row r="152" spans="1:67" ht="12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56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</row>
    <row r="153" spans="1:67" ht="12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56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</row>
    <row r="154" spans="1:67" ht="12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56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</row>
    <row r="155" spans="1:67" ht="12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56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</row>
    <row r="156" spans="1:67" ht="12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56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</row>
    <row r="157" spans="1:67" ht="12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56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</row>
    <row r="158" spans="1:67" ht="12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56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</row>
    <row r="159" spans="1:67" ht="12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56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</row>
    <row r="160" spans="1:67" ht="12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56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</row>
    <row r="161" spans="1:67" ht="12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56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</row>
    <row r="162" spans="1:67" ht="12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56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</row>
    <row r="163" spans="1:67" ht="12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56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</row>
    <row r="164" spans="1:67" ht="12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56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</row>
    <row r="165" spans="1:67" ht="12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56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</row>
    <row r="166" spans="1:67" ht="12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56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</row>
    <row r="167" spans="1:67" ht="12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56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</row>
    <row r="168" spans="1:67" ht="12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56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</row>
    <row r="169" spans="1:67" ht="12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56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</row>
    <row r="170" spans="1:67" ht="12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56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</row>
    <row r="171" spans="1:67" ht="12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56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</row>
    <row r="172" spans="1:67" ht="12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56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</row>
    <row r="173" spans="1:67" ht="12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56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</row>
    <row r="174" spans="1:67" ht="12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56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</row>
    <row r="175" spans="1:67" ht="12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56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</row>
    <row r="176" spans="1:67" ht="12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56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</row>
    <row r="177" spans="1:67" ht="12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56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</row>
    <row r="178" spans="1:67" ht="12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56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</row>
    <row r="179" spans="1:67" ht="12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56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</row>
    <row r="180" spans="1:67" ht="12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56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</row>
    <row r="181" spans="1:67" ht="12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56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</row>
    <row r="182" spans="1:67" ht="12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56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</row>
    <row r="183" spans="1:67" ht="12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56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</row>
    <row r="184" spans="1:67" ht="12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56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</row>
    <row r="185" spans="1:67" ht="12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56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</row>
    <row r="186" spans="1:67" ht="12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56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</row>
    <row r="187" spans="1:67" ht="12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56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</row>
    <row r="188" spans="1:67" ht="12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56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</row>
    <row r="189" spans="1:67" ht="12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56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</row>
    <row r="190" spans="1:67" ht="12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56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</row>
    <row r="191" spans="1:67" ht="12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56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</row>
    <row r="192" spans="1:67" ht="12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56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</row>
    <row r="193" spans="1:67" ht="12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56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</row>
    <row r="194" spans="1:67" ht="12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56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</row>
    <row r="195" spans="1:67" ht="12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56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</row>
    <row r="196" spans="1:67" ht="12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56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</row>
    <row r="197" spans="1:67" ht="12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56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</row>
    <row r="198" spans="1:67" ht="12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56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</row>
    <row r="199" spans="1:67" ht="12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56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</row>
    <row r="200" spans="1:67" ht="12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56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</row>
    <row r="201" spans="1:67" ht="12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56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</row>
    <row r="202" spans="1:67" ht="12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56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</row>
    <row r="203" spans="1:67" ht="12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56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</row>
    <row r="204" spans="1:67" ht="12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56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</row>
    <row r="205" spans="1:67" ht="12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56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</row>
    <row r="206" spans="1:67" ht="12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56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</row>
    <row r="207" spans="1:67" ht="12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56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</row>
    <row r="208" spans="1:67" ht="12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56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</row>
    <row r="209" spans="1:67" ht="12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56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</row>
    <row r="210" spans="1:67" ht="12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56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</row>
    <row r="211" spans="1:67" ht="12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56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</row>
    <row r="212" spans="1:67" ht="12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56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</row>
    <row r="213" spans="1:67" ht="12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56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</row>
    <row r="214" spans="1:67" ht="12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56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</row>
    <row r="215" spans="1:67" ht="12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56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</row>
    <row r="216" spans="1:67" ht="12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56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</row>
    <row r="217" spans="1:67" ht="12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56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</row>
    <row r="218" spans="1:67" ht="12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56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</row>
    <row r="219" spans="1:67" ht="12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56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</row>
    <row r="220" spans="1:67" ht="12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56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</row>
    <row r="221" spans="1:67" ht="12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56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</row>
    <row r="222" spans="1:67" ht="12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56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</row>
    <row r="223" spans="1:67" ht="12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56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</row>
    <row r="224" spans="1:67" ht="12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56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</row>
    <row r="225" spans="1:67" ht="12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56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</row>
    <row r="226" spans="1:67" ht="12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56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</row>
    <row r="227" spans="1:67" ht="12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56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</row>
    <row r="228" spans="1:67" ht="12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56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</row>
    <row r="229" spans="1:67" ht="12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56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</row>
    <row r="230" spans="1:67" ht="12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56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</row>
    <row r="231" spans="1:67" ht="12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56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</row>
    <row r="232" spans="1:67" ht="12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56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</row>
    <row r="233" spans="1:67" ht="12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56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</row>
    <row r="234" spans="1:67" ht="12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56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</row>
    <row r="235" spans="1:67" ht="12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56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</row>
    <row r="236" spans="1:67" ht="12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56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</row>
    <row r="237" spans="1:67" ht="12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56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</row>
    <row r="238" spans="1:67" ht="12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56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</row>
    <row r="239" spans="1:67" ht="12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56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</row>
    <row r="240" spans="1:67" ht="12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56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</row>
    <row r="241" spans="1:67" ht="12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56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</row>
    <row r="242" spans="1:67" ht="12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56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</row>
    <row r="243" spans="1:67" ht="12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56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</row>
    <row r="244" spans="1:67" ht="12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56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</row>
    <row r="245" spans="1:67" ht="12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56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</row>
    <row r="246" spans="1:67" ht="12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56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</row>
    <row r="247" spans="1:67" ht="12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56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</row>
    <row r="248" spans="1:67" ht="12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56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</row>
    <row r="249" spans="1:67" ht="12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56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</row>
    <row r="250" spans="1:67" ht="12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56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</row>
    <row r="251" spans="1:67" ht="12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56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</row>
    <row r="252" spans="1:67" ht="12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56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</row>
    <row r="253" spans="1:67" ht="12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56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</row>
    <row r="254" spans="1:67" ht="12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56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</row>
    <row r="255" spans="1:67" ht="12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56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</row>
    <row r="256" spans="1:67" ht="12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56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</row>
    <row r="257" spans="1:67" ht="12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56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</row>
    <row r="258" spans="1:67" ht="12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56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</row>
    <row r="259" spans="1:67" ht="12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56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</row>
    <row r="260" spans="1:67" ht="12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56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</row>
    <row r="261" spans="1:67" ht="12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56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</row>
    <row r="262" spans="1:67" ht="12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56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</row>
    <row r="263" spans="1:67" ht="12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56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</row>
    <row r="264" spans="1:67" ht="12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56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</row>
    <row r="265" spans="1:67" ht="12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56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</row>
    <row r="266" spans="1:67" ht="12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56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</row>
    <row r="267" spans="1:67" ht="12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56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</row>
    <row r="268" spans="1:67" ht="12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56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</row>
    <row r="269" spans="1:67" ht="12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56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</row>
    <row r="270" spans="1:67" ht="12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56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</row>
    <row r="271" spans="1:67" ht="12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56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</row>
    <row r="272" spans="1:67" ht="12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56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</row>
    <row r="273" spans="1:67" ht="12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56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</row>
    <row r="274" spans="1:67" ht="12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56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</row>
    <row r="275" spans="1:67" ht="12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56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</row>
    <row r="276" spans="1:67" ht="12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56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</row>
    <row r="277" spans="1:67" ht="12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56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</row>
    <row r="278" spans="1:67" ht="12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56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</row>
    <row r="279" spans="1:67" ht="12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56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</row>
    <row r="280" spans="1:67" ht="12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56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</row>
    <row r="281" spans="1:67" ht="12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56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</row>
    <row r="282" spans="1:67" ht="12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56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</row>
    <row r="283" spans="1:67" ht="12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56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</row>
    <row r="284" spans="1:67" ht="12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56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</row>
    <row r="285" spans="1:67" ht="12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56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</row>
    <row r="286" spans="1:67" ht="12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56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</row>
    <row r="287" spans="1:67" ht="12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56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</row>
    <row r="288" spans="1:67" ht="12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56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</row>
    <row r="289" spans="1:67" ht="12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56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</row>
    <row r="290" spans="1:67" ht="12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56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</row>
    <row r="291" spans="1:67" ht="12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56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</row>
    <row r="292" spans="1:67" ht="12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56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</row>
    <row r="293" spans="1:67" ht="12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56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</row>
    <row r="294" spans="1:67" ht="12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56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</row>
    <row r="295" spans="1:67" ht="12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56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</row>
    <row r="296" spans="1:67" ht="12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56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</row>
    <row r="297" spans="1:67" ht="12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56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</row>
    <row r="298" spans="1:67" ht="12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56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</row>
    <row r="299" spans="1:67" ht="12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56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</row>
    <row r="300" spans="1:67" ht="12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56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</row>
    <row r="301" spans="1:67" ht="12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56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</row>
    <row r="302" spans="1:67" ht="12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56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</row>
    <row r="303" spans="1:67" ht="12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56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</row>
    <row r="304" spans="1:67" ht="12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56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</row>
    <row r="305" spans="1:67" ht="12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56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</row>
    <row r="306" spans="1:67" ht="12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56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</row>
    <row r="307" spans="1:67" ht="12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56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</row>
    <row r="308" spans="1:67" ht="12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56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</row>
    <row r="309" spans="1:67" ht="12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56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</row>
    <row r="310" spans="1:67" ht="12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56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</row>
    <row r="311" spans="1:67" ht="12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56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</row>
    <row r="312" spans="1:67" ht="12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56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</row>
    <row r="313" spans="1:67" ht="12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56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</row>
    <row r="314" spans="1:67" ht="12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56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</row>
    <row r="315" spans="1:67" ht="12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56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</row>
    <row r="316" spans="1:67" ht="12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56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</row>
    <row r="317" spans="1:67" ht="12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56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</row>
    <row r="318" spans="1:67" ht="12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56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</row>
    <row r="319" spans="1:67" ht="12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56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</row>
    <row r="320" spans="1:67" ht="12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56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</row>
    <row r="321" spans="1:67" ht="12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56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</row>
    <row r="322" spans="1:67" ht="12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56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</row>
    <row r="323" spans="1:67" ht="12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56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</row>
    <row r="324" spans="1:67" ht="12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56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</row>
    <row r="325" spans="1:67" ht="12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56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</row>
    <row r="326" spans="1:67" ht="12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56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</row>
    <row r="327" spans="1:67" ht="12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56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</row>
    <row r="328" spans="1:67" ht="12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56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</row>
    <row r="329" spans="1:67" ht="12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56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</row>
    <row r="330" spans="1:67" ht="12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56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</row>
    <row r="331" spans="1:67" ht="12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56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</row>
    <row r="332" spans="1:67" ht="12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56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</row>
    <row r="333" spans="1:67" ht="12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56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</row>
    <row r="334" spans="1:67" ht="12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56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</row>
    <row r="335" spans="1:67" ht="12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56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</row>
    <row r="336" spans="1:67" ht="12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56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</row>
    <row r="337" spans="1:67" ht="12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56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</row>
    <row r="338" spans="1:67" ht="12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56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</row>
    <row r="339" spans="1:67" ht="12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56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</row>
    <row r="340" spans="1:67" ht="12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56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</row>
    <row r="341" spans="1:67" ht="12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56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</row>
    <row r="342" spans="1:67" ht="12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56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</row>
    <row r="343" spans="1:67" ht="12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56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</row>
    <row r="344" spans="1:67" ht="12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56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</row>
    <row r="345" spans="1:67" ht="12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56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</row>
    <row r="346" spans="1:67" ht="12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56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</row>
    <row r="347" spans="1:67" ht="12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56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</row>
    <row r="348" spans="1:67" ht="12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56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</row>
    <row r="349" spans="1:67" ht="12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56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</row>
    <row r="350" spans="1:67" ht="12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56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</row>
    <row r="351" spans="1:67" ht="12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56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</row>
    <row r="352" spans="1:67" ht="12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56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</row>
    <row r="353" spans="1:67" ht="12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56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</row>
    <row r="354" spans="1:67" ht="12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56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</row>
    <row r="355" spans="1:67" ht="12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56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</row>
    <row r="356" spans="1:67" ht="12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56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</row>
    <row r="357" spans="1:67" ht="12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56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</row>
    <row r="358" spans="1:67" ht="12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56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</row>
    <row r="359" spans="1:67" ht="12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56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</row>
    <row r="360" spans="1:67" ht="12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56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</row>
    <row r="361" spans="1:67" ht="12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56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</row>
    <row r="362" spans="1:67" ht="12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56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</row>
    <row r="363" spans="1:67" ht="12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56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</row>
    <row r="364" spans="1:67" ht="12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56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</row>
    <row r="365" spans="1:67" ht="12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56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</row>
    <row r="366" spans="1:67" ht="12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56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</row>
    <row r="367" spans="1:67" ht="12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56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</row>
    <row r="368" spans="1:67" ht="12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56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</row>
    <row r="369" spans="1:67" ht="12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56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</row>
    <row r="370" spans="1:67" ht="12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56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</row>
    <row r="371" spans="1:67" ht="12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56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</row>
    <row r="372" spans="1:67" ht="12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56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</row>
    <row r="373" spans="1:67" ht="12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56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</row>
    <row r="374" spans="1:67" ht="12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56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</row>
    <row r="375" spans="1:67" ht="12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56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</row>
    <row r="376" spans="1:67" ht="12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56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</row>
    <row r="377" spans="1:67" ht="12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56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</row>
    <row r="378" spans="1:67" ht="12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56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</row>
    <row r="379" spans="1:67" ht="12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56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</row>
    <row r="380" spans="1:67" ht="12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56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</row>
    <row r="381" spans="1:67" ht="12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56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</row>
    <row r="382" spans="1:67" ht="12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56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</row>
    <row r="383" spans="1:67" ht="12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56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</row>
    <row r="384" spans="1:67" ht="12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56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</row>
    <row r="385" spans="1:67" ht="12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56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</row>
    <row r="386" spans="1:67" ht="12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56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</row>
    <row r="387" spans="1:67" ht="12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56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</row>
    <row r="388" spans="1:67" ht="12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56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</row>
    <row r="389" spans="1:67" ht="12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56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</row>
    <row r="390" spans="1:67" ht="12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56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</row>
    <row r="391" spans="1:67" ht="12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56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</row>
    <row r="392" spans="1:67" ht="12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56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</row>
    <row r="393" spans="1:67" ht="12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56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</row>
    <row r="394" spans="1:67" ht="12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56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</row>
    <row r="395" spans="1:67" ht="12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56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</row>
    <row r="396" spans="1:67" ht="12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56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</row>
    <row r="397" spans="1:67" ht="12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56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</row>
    <row r="398" spans="1:67" ht="12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56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</row>
    <row r="399" spans="1:67" ht="12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56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</row>
    <row r="400" spans="1:67" ht="12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56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</row>
    <row r="401" spans="1:67" ht="12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56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</row>
    <row r="402" spans="1:67" ht="12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56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</row>
    <row r="403" spans="1:67" ht="12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56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</row>
    <row r="404" spans="1:67" ht="12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56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</row>
    <row r="405" spans="1:67" ht="12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56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</row>
    <row r="406" spans="1:67" ht="12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56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</row>
    <row r="407" spans="1:67" ht="12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56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</row>
    <row r="408" spans="1:67" ht="12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56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</row>
    <row r="409" spans="1:67" ht="12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56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</row>
    <row r="410" spans="1:67" ht="12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56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</row>
    <row r="411" spans="1:67" ht="12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56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</row>
    <row r="412" spans="1:67" ht="12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56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</row>
    <row r="413" spans="1:67" ht="12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56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</row>
    <row r="414" spans="1:67" ht="12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56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</row>
    <row r="415" spans="1:67" ht="12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56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</row>
    <row r="416" spans="1:67" ht="12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56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</row>
    <row r="417" spans="1:67" ht="12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56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</row>
    <row r="418" spans="1:67" ht="12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56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</row>
    <row r="419" spans="1:67" ht="12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56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</row>
    <row r="420" spans="1:67" ht="12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56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</row>
    <row r="421" spans="1:67" ht="12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56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</row>
    <row r="422" spans="1:67" ht="12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56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</row>
    <row r="423" spans="1:67" ht="12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56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</row>
    <row r="424" spans="1:67" ht="12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56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</row>
    <row r="425" spans="1:67" ht="12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56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</row>
    <row r="426" spans="1:67" ht="12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56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</row>
    <row r="427" spans="1:67" ht="12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56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</row>
    <row r="428" spans="1:67" ht="12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56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</row>
    <row r="429" spans="1:67" ht="12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56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</row>
    <row r="430" spans="1:67" ht="12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56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</row>
    <row r="431" spans="1:67" ht="12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56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</row>
    <row r="432" spans="1:67" ht="12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56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</row>
    <row r="433" spans="1:67" ht="12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56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</row>
    <row r="434" spans="1:67" ht="12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56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</row>
    <row r="435" spans="1:67" ht="12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56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</row>
    <row r="436" spans="1:67" ht="12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56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</row>
    <row r="437" spans="1:67" ht="12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56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</row>
    <row r="438" spans="1:67" ht="12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56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</row>
    <row r="439" spans="1:67" ht="12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56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</row>
    <row r="440" spans="1:67" ht="12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56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</row>
    <row r="441" spans="1:67" ht="12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56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</row>
    <row r="442" spans="1:67" ht="12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56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</row>
    <row r="443" spans="1:67" ht="12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56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</row>
    <row r="444" spans="1:67" ht="12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56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</row>
    <row r="445" spans="1:67" ht="12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56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</row>
    <row r="446" spans="1:67" ht="12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56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</row>
    <row r="447" spans="1:67" ht="12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56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</row>
    <row r="448" spans="1:67" ht="12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56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</row>
    <row r="449" spans="1:67" ht="12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56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</row>
    <row r="450" spans="1:67" ht="12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56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</row>
    <row r="451" spans="1:67" ht="12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56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</row>
    <row r="452" spans="1:67" ht="12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56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</row>
    <row r="453" spans="1:67" ht="12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56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</row>
    <row r="454" spans="1:67" ht="12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56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</row>
    <row r="455" spans="1:67" ht="12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56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</row>
    <row r="456" spans="1:67" ht="12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56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</row>
    <row r="457" spans="1:67" ht="12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56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</row>
    <row r="458" spans="1:67" ht="12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56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</row>
    <row r="459" spans="1:67" ht="12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56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</row>
    <row r="460" spans="1:67" ht="12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56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</row>
    <row r="461" spans="1:67" ht="12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56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</row>
    <row r="462" spans="1:67" ht="12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56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</row>
    <row r="463" spans="1:67" ht="12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56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</row>
    <row r="464" spans="1:67" ht="12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56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</row>
    <row r="465" spans="1:67" ht="12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56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</row>
    <row r="466" spans="1:67" ht="12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56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</row>
    <row r="467" spans="1:67" ht="12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56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</row>
    <row r="468" spans="1:67" ht="12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56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</row>
    <row r="469" spans="1:67" ht="12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56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</row>
    <row r="470" spans="1:67" ht="12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56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</row>
    <row r="471" spans="1:67" ht="12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56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</row>
    <row r="472" spans="1:67" ht="12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56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</row>
    <row r="473" spans="1:67" ht="12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56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</row>
    <row r="474" spans="1:67" ht="12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56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</row>
    <row r="475" spans="1:67" ht="12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56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</row>
    <row r="476" spans="1:67" ht="12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56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</row>
    <row r="477" spans="1:67" ht="12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56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</row>
    <row r="478" spans="1:67" ht="12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56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</row>
    <row r="479" spans="1:67" ht="12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56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</row>
    <row r="480" spans="1:67" ht="12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56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</row>
    <row r="481" spans="1:67" ht="12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56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</row>
    <row r="482" spans="1:67" ht="12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56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</row>
    <row r="483" spans="1:67" ht="12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56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</row>
    <row r="484" spans="1:67" ht="12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56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</row>
    <row r="485" spans="1:67" ht="12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56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</row>
    <row r="486" spans="1:67" ht="12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56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</row>
    <row r="487" spans="1:67" ht="12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56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</row>
    <row r="488" spans="1:67" ht="12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56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</row>
    <row r="489" spans="1:67" ht="12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56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</row>
    <row r="490" spans="1:67" ht="12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56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</row>
    <row r="491" spans="1:67" ht="12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56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</row>
    <row r="492" spans="1:67" ht="12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56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</row>
    <row r="493" spans="1:67" ht="12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56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</row>
    <row r="494" spans="1:67" ht="12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56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</row>
    <row r="495" spans="1:67" ht="12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56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</row>
    <row r="496" spans="1:67" ht="12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56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</row>
    <row r="497" spans="1:67" ht="12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56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</row>
    <row r="498" spans="1:67" ht="12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56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</row>
    <row r="499" spans="1:67" ht="12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56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</row>
    <row r="500" spans="1:67" ht="12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56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</row>
    <row r="501" spans="1:67" ht="12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56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</row>
    <row r="502" spans="1:67" ht="12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56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</row>
    <row r="503" spans="1:67" ht="12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56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</row>
    <row r="504" spans="1:67" ht="12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56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</row>
    <row r="505" spans="1:67" ht="12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56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</row>
    <row r="506" spans="1:67" ht="12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56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</row>
    <row r="507" spans="1:67" ht="12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56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</row>
    <row r="508" spans="1:67" ht="12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56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</row>
    <row r="509" spans="1:67" ht="12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56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</row>
    <row r="510" spans="1:67" ht="12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56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</row>
    <row r="511" spans="1:67" ht="12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56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</row>
    <row r="512" spans="1:67" ht="12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56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</row>
    <row r="513" spans="1:67" ht="12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56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</row>
    <row r="514" spans="1:67" ht="12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56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</row>
    <row r="515" spans="1:67" ht="12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56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</row>
    <row r="516" spans="1:67" ht="12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56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</row>
    <row r="517" spans="1:67" ht="12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56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</row>
    <row r="518" spans="1:67" ht="12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56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</row>
    <row r="519" spans="1:67" ht="12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56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</row>
    <row r="520" spans="1:67" ht="12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56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</row>
    <row r="521" spans="1:67" ht="12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56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</row>
    <row r="522" spans="1:67" ht="12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56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</row>
    <row r="523" spans="1:67" ht="12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56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</row>
    <row r="524" spans="1:67" ht="12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56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</row>
    <row r="525" spans="1:67" ht="12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56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</row>
    <row r="526" spans="1:67" ht="12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56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</row>
    <row r="527" spans="1:67" ht="12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56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</row>
    <row r="528" spans="1:67" ht="12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56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</row>
    <row r="529" spans="1:67" ht="12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56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</row>
    <row r="530" spans="1:67" ht="12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56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</row>
    <row r="531" spans="1:67" ht="12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56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</row>
    <row r="532" spans="1:67" ht="12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56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</row>
    <row r="533" spans="1:67" ht="12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56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</row>
    <row r="534" spans="1:67" ht="12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56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</row>
    <row r="535" spans="1:67" ht="12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56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</row>
    <row r="536" spans="1:67" ht="12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56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</row>
    <row r="537" spans="1:67" ht="12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56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</row>
    <row r="538" spans="1:67" ht="12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56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</row>
    <row r="539" spans="1:67" ht="12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56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</row>
    <row r="540" spans="1:67" ht="12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56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</row>
    <row r="541" spans="1:67" ht="12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56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</row>
    <row r="542" spans="1:67" ht="12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56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</row>
    <row r="543" spans="1:67" ht="12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56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</row>
    <row r="544" spans="1:67" ht="12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56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</row>
    <row r="545" spans="1:67" ht="12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56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</row>
    <row r="546" spans="1:67" ht="12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56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</row>
    <row r="547" spans="1:67" ht="12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56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</row>
    <row r="548" spans="1:67" ht="12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56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</row>
    <row r="549" spans="1:67" ht="12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56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</row>
    <row r="550" spans="1:67" ht="12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56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</row>
    <row r="551" spans="1:67" ht="12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56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</row>
    <row r="552" spans="1:67" ht="12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56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</row>
    <row r="553" spans="1:67" ht="12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56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</row>
    <row r="554" spans="1:67" ht="12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56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</row>
    <row r="555" spans="1:67" ht="12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56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</row>
    <row r="556" spans="1:67" ht="12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56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</row>
    <row r="557" spans="1:67" ht="12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56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</row>
    <row r="558" spans="1:67" ht="12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56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</row>
    <row r="559" spans="1:67" ht="12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56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</row>
    <row r="560" spans="1:67" ht="12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56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</row>
    <row r="561" spans="1:67" ht="12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56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</row>
    <row r="562" spans="1:67" ht="12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56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</row>
    <row r="563" spans="1:67" ht="12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56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</row>
    <row r="564" spans="1:67" ht="12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56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</row>
    <row r="565" spans="1:67" ht="12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56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</row>
    <row r="566" spans="1:67" ht="12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56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</row>
    <row r="567" spans="1:67" ht="12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56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</row>
    <row r="568" spans="1:67" ht="12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56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</row>
    <row r="569" spans="1:67" ht="12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56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</row>
    <row r="570" spans="1:67" ht="12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56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</row>
    <row r="571" spans="1:67" ht="12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56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</row>
    <row r="572" spans="1:67" ht="12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56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</row>
    <row r="573" spans="1:67" ht="12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56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</row>
    <row r="574" spans="1:67" ht="12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56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</row>
    <row r="575" spans="1:67" ht="12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56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</row>
    <row r="576" spans="1:67" ht="12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56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</row>
    <row r="577" spans="1:67" ht="12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56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</row>
    <row r="578" spans="1:67" ht="12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56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</row>
    <row r="579" spans="1:67" ht="12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56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</row>
    <row r="580" spans="1:67" ht="12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56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</row>
    <row r="581" spans="1:67" ht="12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56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</row>
    <row r="582" spans="1:67" ht="12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56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</row>
    <row r="583" spans="1:67" ht="12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56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</row>
    <row r="584" spans="1:67" ht="12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56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</row>
    <row r="585" spans="1:67" ht="12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56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</row>
    <row r="586" spans="1:67" ht="12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56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</row>
    <row r="587" spans="1:67" ht="12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56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</row>
    <row r="588" spans="1:67" ht="12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56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</row>
    <row r="589" spans="1:67" ht="12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56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</row>
    <row r="590" spans="1:67" ht="12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56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</row>
    <row r="591" spans="1:67" ht="12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56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</row>
    <row r="592" spans="1:67" ht="12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56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</row>
    <row r="593" spans="1:67" ht="12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56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</row>
    <row r="594" spans="1:67" ht="12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56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</row>
    <row r="595" spans="1:67" ht="12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56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</row>
    <row r="596" spans="1:67" ht="12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56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</row>
    <row r="597" spans="1:67" ht="12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56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</row>
    <row r="598" spans="1:67" ht="12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56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</row>
    <row r="599" spans="1:67" ht="12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56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</row>
    <row r="600" spans="1:67" ht="12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56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</row>
    <row r="601" spans="1:67" ht="12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56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</row>
    <row r="602" spans="1:67" ht="12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56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</row>
    <row r="603" spans="1:67" ht="12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56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</row>
    <row r="604" spans="1:67" ht="12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56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</row>
    <row r="605" spans="1:67" ht="12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56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</row>
    <row r="606" spans="1:67" ht="12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56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</row>
    <row r="607" spans="1:67" ht="12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56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</row>
    <row r="608" spans="1:67" ht="12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56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</row>
    <row r="609" spans="1:67" ht="12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56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</row>
    <row r="610" spans="1:67" ht="12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56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</row>
    <row r="611" spans="1:67" ht="12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56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</row>
    <row r="612" spans="1:67" ht="12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56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</row>
    <row r="613" spans="1:67" ht="12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56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</row>
    <row r="614" spans="1:67" ht="12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56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</row>
    <row r="615" spans="1:67" ht="12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56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</row>
    <row r="616" spans="1:67" ht="12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56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</row>
    <row r="617" spans="1:67" ht="12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56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</row>
    <row r="618" spans="1:67" ht="12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56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</row>
    <row r="619" spans="1:67" ht="12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56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</row>
    <row r="620" spans="1:67" ht="12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56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</row>
    <row r="621" spans="1:67" ht="12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56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</row>
    <row r="622" spans="1:67" ht="12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56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</row>
    <row r="623" spans="1:67" ht="12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56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</row>
    <row r="624" spans="1:67" ht="12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56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</row>
    <row r="625" spans="1:67" ht="12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56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</row>
    <row r="626" spans="1:67" ht="12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56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</row>
    <row r="627" spans="1:67" ht="12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56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</row>
    <row r="628" spans="1:67" ht="12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56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</row>
    <row r="629" spans="1:67" ht="12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56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</row>
    <row r="630" spans="1:67" ht="12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56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</row>
    <row r="631" spans="1:67" ht="12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56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</row>
    <row r="632" spans="1:67" ht="12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56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</row>
    <row r="633" spans="1:67" ht="12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56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</row>
    <row r="634" spans="1:67" ht="12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56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</row>
    <row r="635" spans="1:67" ht="12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56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</row>
    <row r="636" spans="1:67" ht="12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56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</row>
    <row r="637" spans="1:67" ht="12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56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</row>
    <row r="638" spans="1:67" ht="12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56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</row>
    <row r="639" spans="1:67" ht="12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56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</row>
    <row r="640" spans="1:67" ht="12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56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</row>
    <row r="641" spans="1:67" ht="12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56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</row>
    <row r="642" spans="1:67" ht="12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56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</row>
    <row r="643" spans="1:67" ht="12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56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</row>
    <row r="644" spans="1:67" ht="12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56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</row>
    <row r="645" spans="1:67" ht="12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56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</row>
    <row r="646" spans="1:67" ht="12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56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</row>
    <row r="647" spans="1:67" ht="12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56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</row>
    <row r="648" spans="1:67" ht="12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56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</row>
    <row r="649" spans="1:67" ht="12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56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</row>
    <row r="650" spans="1:67" ht="12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56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</row>
    <row r="651" spans="1:67" ht="12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56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</row>
    <row r="652" spans="1:67" ht="12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56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</row>
    <row r="653" spans="1:67" ht="12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56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</row>
    <row r="654" spans="1:67" ht="12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56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</row>
    <row r="655" spans="1:67" ht="12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56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</row>
    <row r="656" spans="1:67" ht="12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56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</row>
    <row r="657" spans="1:67" ht="12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56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</row>
    <row r="658" spans="1:67" ht="12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56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</row>
    <row r="659" spans="1:67" ht="12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56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</row>
    <row r="660" spans="1:67" ht="12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56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</row>
    <row r="661" spans="1:67" ht="12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56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</row>
    <row r="662" spans="1:67" ht="12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56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</row>
    <row r="663" spans="1:67" ht="12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56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</row>
    <row r="664" spans="1:67" ht="12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56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</row>
    <row r="665" spans="1:67" ht="12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56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</row>
    <row r="666" spans="1:67" ht="12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56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</row>
    <row r="667" spans="1:67" ht="12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56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</row>
    <row r="668" spans="1:67" ht="12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56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</row>
    <row r="669" spans="1:67" ht="12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56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</row>
    <row r="670" spans="1:67" ht="12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56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</row>
    <row r="671" spans="1:67" ht="12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56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</row>
    <row r="672" spans="1:67" ht="12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56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</row>
    <row r="673" spans="1:67" ht="12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56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</row>
    <row r="674" spans="1:67" ht="12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56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</row>
    <row r="675" spans="1:67" ht="12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56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</row>
    <row r="676" spans="1:67" ht="12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56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</row>
    <row r="677" spans="1:67" ht="12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56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</row>
    <row r="678" spans="1:67" ht="12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56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</row>
    <row r="679" spans="1:67" ht="12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56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</row>
    <row r="680" spans="1:67" ht="12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56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</row>
    <row r="681" spans="1:67" ht="12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56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</row>
    <row r="682" spans="1:67" ht="12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56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</row>
    <row r="683" spans="1:67" ht="12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56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</row>
    <row r="684" spans="1:67" ht="12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56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</row>
    <row r="685" spans="1:67" ht="12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56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</row>
    <row r="686" spans="1:67" ht="12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56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</row>
    <row r="687" spans="1:67" ht="12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56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</row>
    <row r="688" spans="1:67" ht="12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56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</row>
    <row r="689" spans="1:67" ht="12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56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</row>
    <row r="690" spans="1:67" ht="12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56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</row>
    <row r="691" spans="1:67" ht="12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56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</row>
    <row r="692" spans="1:67" ht="12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56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</row>
    <row r="693" spans="1:67" ht="12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56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</row>
    <row r="694" spans="1:67" ht="12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56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</row>
    <row r="695" spans="1:67" ht="12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56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</row>
    <row r="696" spans="1:67" ht="12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56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</row>
    <row r="697" spans="1:67" ht="12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56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</row>
    <row r="698" spans="1:67" ht="12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56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</row>
    <row r="699" spans="1:67" ht="12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56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</row>
    <row r="700" spans="1:67" ht="12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56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</row>
    <row r="701" spans="1:67" ht="12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56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</row>
    <row r="702" spans="1:67" ht="12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56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</row>
    <row r="703" spans="1:67" ht="12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56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</row>
    <row r="704" spans="1:67" ht="12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56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</row>
    <row r="705" spans="1:67" ht="12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56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</row>
    <row r="706" spans="1:67" ht="12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56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</row>
    <row r="707" spans="1:67" ht="12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56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</row>
    <row r="708" spans="1:67" ht="12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56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</row>
    <row r="709" spans="1:67" ht="12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56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</row>
    <row r="710" spans="1:67" ht="12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56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</row>
    <row r="711" spans="1:67" ht="12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56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</row>
    <row r="712" spans="1:67" ht="12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56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</row>
    <row r="713" spans="1:67" ht="12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56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</row>
    <row r="714" spans="1:67" ht="12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56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</row>
    <row r="715" spans="1:67" ht="12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56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</row>
    <row r="716" spans="1:67" ht="12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56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</row>
    <row r="717" spans="1:67" ht="12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56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</row>
    <row r="718" spans="1:67" ht="12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56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</row>
    <row r="719" spans="1:67" ht="12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56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</row>
    <row r="720" spans="1:67" ht="12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56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</row>
    <row r="721" spans="1:67" ht="12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56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</row>
    <row r="722" spans="1:67" ht="12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56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</row>
    <row r="723" spans="1:67" ht="12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56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</row>
    <row r="724" spans="1:67" ht="12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56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</row>
    <row r="725" spans="1:67" ht="12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56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</row>
    <row r="726" spans="1:67" ht="12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56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</row>
    <row r="727" spans="1:67" ht="12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56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</row>
    <row r="728" spans="1:67" ht="12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56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</row>
    <row r="729" spans="1:67" ht="12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56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</row>
    <row r="730" spans="1:67" ht="12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56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</row>
    <row r="731" spans="1:67" ht="12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56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</row>
    <row r="732" spans="1:67" ht="12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56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</row>
    <row r="733" spans="1:67" ht="12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56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</row>
    <row r="734" spans="1:67" ht="12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56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</row>
    <row r="735" spans="1:67" ht="12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56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</row>
    <row r="736" spans="1:67" ht="12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56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</row>
    <row r="737" spans="1:67" ht="12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56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</row>
    <row r="738" spans="1:67" ht="12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56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</row>
    <row r="739" spans="1:67" ht="12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56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</row>
    <row r="740" spans="1:67" ht="12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56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</row>
    <row r="741" spans="1:67" ht="12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56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</row>
    <row r="742" spans="1:67" ht="12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56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</row>
    <row r="743" spans="1:67" ht="12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56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</row>
    <row r="744" spans="1:67" ht="12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56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</row>
    <row r="745" spans="1:67" ht="12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56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</row>
    <row r="746" spans="1:67" ht="12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56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</row>
    <row r="747" spans="1:67" ht="12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56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</row>
    <row r="748" spans="1:67" ht="12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56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</row>
    <row r="749" spans="1:67" ht="12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56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</row>
    <row r="750" spans="1:67" ht="12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56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</row>
    <row r="751" spans="1:67" ht="12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56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</row>
    <row r="752" spans="1:67" ht="12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56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</row>
    <row r="753" spans="1:67" ht="12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56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</row>
    <row r="754" spans="1:67" ht="12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56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</row>
    <row r="755" spans="1:67" ht="12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56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</row>
    <row r="756" spans="1:67" ht="12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56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</row>
    <row r="757" spans="1:67" ht="12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56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</row>
    <row r="758" spans="1:67" ht="12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56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</row>
    <row r="759" spans="1:67" ht="12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56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</row>
    <row r="760" spans="1:67" ht="12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56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</row>
    <row r="761" spans="1:67" ht="12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56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</row>
    <row r="762" spans="1:67" ht="12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56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</row>
    <row r="763" spans="1:67" ht="12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56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</row>
    <row r="764" spans="1:67" ht="12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56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</row>
    <row r="765" spans="1:67" ht="12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56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</row>
    <row r="766" spans="1:67" ht="12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56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</row>
    <row r="767" spans="1:67" ht="12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56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</row>
    <row r="768" spans="1:67" ht="12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56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</row>
    <row r="769" spans="1:67" ht="12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56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</row>
    <row r="770" spans="1:67" ht="12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56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</row>
    <row r="771" spans="1:67" ht="12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56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</row>
    <row r="772" spans="1:67" ht="12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56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</row>
    <row r="773" spans="1:67" ht="12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56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</row>
    <row r="774" spans="1:67" ht="12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56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</row>
    <row r="775" spans="1:67" ht="12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56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</row>
    <row r="776" spans="1:67" ht="12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56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</row>
    <row r="777" spans="1:67" ht="12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56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</row>
    <row r="778" spans="1:67" ht="12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56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</row>
    <row r="779" spans="1:67" ht="12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56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</row>
    <row r="780" spans="1:67" ht="12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56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</row>
    <row r="781" spans="1:67" ht="12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56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</row>
    <row r="782" spans="1:67" ht="12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56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</row>
    <row r="783" spans="1:67" ht="12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56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</row>
    <row r="784" spans="1:67" ht="12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56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</row>
    <row r="785" spans="1:67" ht="12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56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</row>
    <row r="786" spans="1:67" ht="12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56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</row>
    <row r="787" spans="1:67" ht="12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56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</row>
    <row r="788" spans="1:67" ht="12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56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</row>
    <row r="789" spans="1:67" ht="12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56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</row>
    <row r="790" spans="1:67" ht="12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56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</row>
    <row r="791" spans="1:67" ht="12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56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</row>
    <row r="792" spans="1:67" ht="12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56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</row>
    <row r="793" spans="1:67" ht="12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56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</row>
    <row r="794" spans="1:67" ht="12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56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</row>
    <row r="795" spans="1:67" ht="12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56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</row>
    <row r="796" spans="1:67" ht="12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56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</row>
    <row r="797" spans="1:67" ht="12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56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</row>
    <row r="798" spans="1:67" ht="12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56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</row>
    <row r="799" spans="1:67" ht="12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56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</row>
    <row r="800" spans="1:67" ht="12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56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</row>
    <row r="801" spans="1:67" ht="12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56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</row>
    <row r="802" spans="1:67" ht="12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56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</row>
    <row r="803" spans="1:67" ht="12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56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</row>
    <row r="804" spans="1:67" ht="12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56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</row>
    <row r="805" spans="1:67" ht="12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56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</row>
    <row r="806" spans="1:67" ht="12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56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</row>
    <row r="807" spans="1:67" ht="12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56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</row>
    <row r="808" spans="1:67" ht="12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56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</row>
    <row r="809" spans="1:67" ht="12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56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</row>
    <row r="810" spans="1:67" ht="12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56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</row>
    <row r="811" spans="1:67" ht="12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56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</row>
    <row r="812" spans="1:67" ht="12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56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</row>
    <row r="813" spans="1:67" ht="12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56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</row>
    <row r="814" spans="1:67" ht="12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56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</row>
    <row r="815" spans="1:67" ht="12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56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</row>
    <row r="816" spans="1:67" ht="12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56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</row>
    <row r="817" spans="1:67" ht="12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56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</row>
    <row r="818" spans="1:67" ht="12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56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</row>
    <row r="819" spans="1:67" ht="12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56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</row>
    <row r="820" spans="1:67" ht="12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56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</row>
    <row r="821" spans="1:67" ht="12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56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</row>
    <row r="822" spans="1:67" ht="12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56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</row>
    <row r="823" spans="1:67" ht="12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56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</row>
    <row r="824" spans="1:67" ht="12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56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</row>
    <row r="825" spans="1:67" ht="12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56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</row>
    <row r="826" spans="1:67" ht="12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56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</row>
    <row r="827" spans="1:67" ht="12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56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</row>
    <row r="828" spans="1:67" ht="12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56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</row>
    <row r="829" spans="1:67" ht="12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56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</row>
    <row r="830" spans="1:67" ht="12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56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</row>
    <row r="831" spans="1:67" ht="12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56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</row>
    <row r="832" spans="1:67" ht="12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56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</row>
    <row r="833" spans="1:67" ht="12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56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</row>
    <row r="834" spans="1:67" ht="12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56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</row>
    <row r="835" spans="1:67" ht="12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56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</row>
    <row r="836" spans="1:67" ht="12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56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</row>
    <row r="837" spans="1:67" ht="12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56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</row>
    <row r="838" spans="1:67" ht="12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56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</row>
    <row r="839" spans="1:67" ht="12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56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</row>
    <row r="840" spans="1:67" ht="12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56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</row>
    <row r="841" spans="1:67" ht="12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56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</row>
    <row r="842" spans="1:67" ht="12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56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</row>
    <row r="843" spans="1:67" ht="12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56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</row>
    <row r="844" spans="1:67" ht="12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56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</row>
    <row r="845" spans="1:67" ht="12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56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</row>
    <row r="846" spans="1:67" ht="12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56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</row>
    <row r="847" spans="1:67" ht="12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56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</row>
    <row r="848" spans="1:67" ht="12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56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</row>
    <row r="849" spans="1:67" ht="12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56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</row>
    <row r="850" spans="1:67" ht="12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56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</row>
    <row r="851" spans="1:67" ht="12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56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</row>
    <row r="852" spans="1:67" ht="12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56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</row>
    <row r="853" spans="1:67" ht="12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56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</row>
    <row r="854" spans="1:67" ht="12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56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</row>
    <row r="855" spans="1:67" ht="12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56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</row>
    <row r="856" spans="1:67" ht="12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56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</row>
    <row r="857" spans="1:67" ht="12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56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</row>
    <row r="858" spans="1:67" ht="12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56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</row>
    <row r="859" spans="1:67" ht="12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56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</row>
    <row r="860" spans="1:67" ht="12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56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</row>
    <row r="861" spans="1:67" ht="12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56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</row>
    <row r="862" spans="1:67" ht="12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56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</row>
    <row r="863" spans="1:67" ht="12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56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</row>
    <row r="864" spans="1:67" ht="12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56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</row>
    <row r="865" spans="1:67" ht="12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56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</row>
    <row r="866" spans="1:67" ht="12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56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</row>
    <row r="867" spans="1:67" ht="12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56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</row>
    <row r="868" spans="1:67" ht="12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56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</row>
    <row r="869" spans="1:67" ht="12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56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</row>
    <row r="870" spans="1:67" ht="12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56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</row>
    <row r="871" spans="1:67" ht="12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56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</row>
    <row r="872" spans="1:67" ht="12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56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</row>
    <row r="873" spans="1:67" ht="12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56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</row>
    <row r="874" spans="1:67" ht="12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56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</row>
    <row r="875" spans="1:67" ht="12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56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</row>
    <row r="876" spans="1:67" ht="12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56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</row>
    <row r="877" spans="1:67" ht="12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56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</row>
    <row r="878" spans="1:67" ht="12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56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</row>
    <row r="879" spans="1:67" ht="12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56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</row>
    <row r="880" spans="1:67" ht="12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56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</row>
    <row r="881" spans="1:67" ht="12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56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</row>
    <row r="882" spans="1:67" ht="12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56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</row>
    <row r="883" spans="1:67" ht="12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56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</row>
    <row r="884" spans="1:67" ht="12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56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</row>
    <row r="885" spans="1:67" ht="12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56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</row>
    <row r="886" spans="1:67" ht="12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56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</row>
    <row r="887" spans="1:67" ht="12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56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</row>
    <row r="888" spans="1:67" ht="12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56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</row>
    <row r="889" spans="1:67" ht="12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56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</row>
    <row r="890" spans="1:67" ht="12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56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</row>
    <row r="891" spans="1:67" ht="12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56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</row>
    <row r="892" spans="1:67" ht="12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56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</row>
    <row r="893" spans="1:67" ht="12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56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</row>
    <row r="894" spans="1:67" ht="12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56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</row>
    <row r="895" spans="1:67" ht="12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56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</row>
    <row r="896" spans="1:67" ht="12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56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</row>
    <row r="897" spans="1:67" ht="12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56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</row>
    <row r="898" spans="1:67" ht="12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56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</row>
    <row r="899" spans="1:67" ht="12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56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</row>
    <row r="900" spans="1:67" ht="12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56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</row>
    <row r="901" spans="1:67" ht="12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56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</row>
    <row r="902" spans="1:67" ht="12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56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</row>
    <row r="903" spans="1:67" ht="12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56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</row>
    <row r="904" spans="1:67" ht="12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56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</row>
    <row r="905" spans="1:67" ht="12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56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</row>
    <row r="906" spans="1:67" ht="12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56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</row>
    <row r="907" spans="1:67" ht="12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56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</row>
    <row r="908" spans="1:67" ht="12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56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</row>
    <row r="909" spans="1:67" ht="12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56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</row>
    <row r="910" spans="1:67" ht="12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56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</row>
    <row r="911" spans="1:67" ht="12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56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</row>
    <row r="912" spans="1:67" ht="12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56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</row>
    <row r="913" spans="1:67" ht="12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56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</row>
    <row r="914" spans="1:67" ht="12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56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</row>
    <row r="915" spans="1:67" ht="12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56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</row>
    <row r="916" spans="1:67" ht="12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56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</row>
    <row r="917" spans="1:67" ht="12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56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</row>
    <row r="918" spans="1:67" ht="12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56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</row>
    <row r="919" spans="1:67" ht="12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56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</row>
    <row r="920" spans="1:67" ht="12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56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</row>
    <row r="921" spans="1:67" ht="12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56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</row>
    <row r="922" spans="1:67" ht="12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56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</row>
    <row r="923" spans="1:67" ht="12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56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</row>
    <row r="924" spans="1:67" ht="12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56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</row>
    <row r="925" spans="1:67" ht="12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56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</row>
    <row r="926" spans="1:67" ht="12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56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</row>
    <row r="927" spans="1:67" ht="12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56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</row>
    <row r="928" spans="1:67" ht="12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56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</row>
    <row r="929" spans="1:67" ht="12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56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</row>
    <row r="930" spans="1:67" ht="12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56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</row>
    <row r="931" spans="1:67" ht="12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56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</row>
    <row r="932" spans="1:67" ht="12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56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</row>
    <row r="933" spans="1:67" ht="12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56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</row>
    <row r="934" spans="1:67" ht="12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56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</row>
    <row r="935" spans="1:67" ht="12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56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</row>
    <row r="936" spans="1:67" ht="12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56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</row>
    <row r="937" spans="1:67" ht="12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56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</row>
    <row r="938" spans="1:67" ht="12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56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</row>
    <row r="939" spans="1:67" ht="12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56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</row>
    <row r="940" spans="1:67" ht="12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56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</row>
    <row r="941" spans="1:67" ht="12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56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</row>
    <row r="942" spans="1:67" ht="12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56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</row>
    <row r="943" spans="1:67" ht="12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56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</row>
    <row r="944" spans="1:67" ht="12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56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</row>
    <row r="945" spans="1:67" ht="12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56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</row>
    <row r="946" spans="1:67" ht="12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56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</row>
    <row r="947" spans="1:67" ht="12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56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</row>
    <row r="948" spans="1:67" ht="12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56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</row>
    <row r="949" spans="1:67" ht="12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56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</row>
    <row r="950" spans="1:67" ht="12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56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</row>
    <row r="951" spans="1:67" ht="12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56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</row>
    <row r="952" spans="1:67" ht="12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56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</row>
    <row r="953" spans="1:67" ht="12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56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</row>
    <row r="954" spans="1:67" ht="12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56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</row>
    <row r="955" spans="1:67" ht="12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56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</row>
    <row r="956" spans="1:67" ht="12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56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</row>
    <row r="957" spans="1:67" ht="12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56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</row>
    <row r="958" spans="1:67" ht="12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56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</row>
    <row r="959" spans="1:67" ht="12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56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</row>
    <row r="960" spans="1:67" ht="12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56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</row>
    <row r="961" spans="1:67" ht="12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56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</row>
    <row r="962" spans="1:67" ht="12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56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</row>
    <row r="963" spans="1:67" ht="12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56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</row>
    <row r="964" spans="1:67" ht="12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56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</row>
    <row r="965" spans="1:67" ht="12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56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</row>
    <row r="966" spans="1:67" ht="12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56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</row>
    <row r="967" spans="1:67" ht="12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56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</row>
    <row r="968" spans="1:67" ht="12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56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</row>
    <row r="969" spans="1:67" ht="12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56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</row>
    <row r="970" spans="1:67" ht="12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56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</row>
    <row r="971" spans="1:67" ht="12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56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</row>
    <row r="972" spans="1:67" ht="12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56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</row>
    <row r="973" spans="1:67" ht="12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56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</row>
    <row r="974" spans="1:67" ht="12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56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</row>
    <row r="975" spans="1:67" ht="12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56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</row>
    <row r="976" spans="1:67" ht="12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56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</row>
    <row r="977" spans="1:67" ht="12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56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</row>
    <row r="978" spans="1:67" ht="12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56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</row>
    <row r="979" spans="1:67" ht="12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56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</row>
    <row r="980" spans="1:67" ht="12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56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</row>
    <row r="981" spans="1:67" ht="12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56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</row>
    <row r="982" spans="1:67" ht="12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56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</row>
    <row r="983" spans="1:67" ht="12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56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</row>
    <row r="984" spans="1:67" ht="12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56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</row>
    <row r="985" spans="1:67" ht="12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56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</row>
    <row r="986" spans="1:67" ht="12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56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</row>
    <row r="987" spans="1:67" ht="12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56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</row>
    <row r="988" spans="1:67" ht="12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56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</row>
    <row r="989" spans="1:67" ht="12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56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</row>
    <row r="990" spans="1:67" ht="12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56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</row>
    <row r="991" spans="1:67" ht="12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56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</row>
    <row r="992" spans="1:67" ht="12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56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</row>
    <row r="993" spans="1:67" ht="12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56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</row>
    <row r="994" spans="1:67" ht="12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56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</row>
    <row r="995" spans="1:67" ht="12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56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</row>
    <row r="996" spans="1:67" ht="12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56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</row>
    <row r="997" spans="1:67" ht="12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56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</row>
    <row r="998" spans="1:67" ht="12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56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</row>
    <row r="999" spans="1:67" ht="12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56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</row>
    <row r="1000" spans="1:67" ht="12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56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</row>
  </sheetData>
  <mergeCells count="741">
    <mergeCell ref="A119:D123"/>
    <mergeCell ref="E119:H123"/>
    <mergeCell ref="I119:L123"/>
    <mergeCell ref="M119:P123"/>
    <mergeCell ref="Q119:T123"/>
    <mergeCell ref="A112:D116"/>
    <mergeCell ref="E112:H116"/>
    <mergeCell ref="I112:L116"/>
    <mergeCell ref="M112:P116"/>
    <mergeCell ref="Q112:T116"/>
    <mergeCell ref="A117:D118"/>
    <mergeCell ref="E118:H118"/>
    <mergeCell ref="Q118:T118"/>
    <mergeCell ref="Q111:T111"/>
    <mergeCell ref="A99:I99"/>
    <mergeCell ref="A100:I100"/>
    <mergeCell ref="A101:I101"/>
    <mergeCell ref="A102:I103"/>
    <mergeCell ref="A104:H104"/>
    <mergeCell ref="A105:H105"/>
    <mergeCell ref="A107:H107"/>
    <mergeCell ref="I118:L118"/>
    <mergeCell ref="M118:P118"/>
    <mergeCell ref="A106:B106"/>
    <mergeCell ref="A108:B108"/>
    <mergeCell ref="I108:N108"/>
    <mergeCell ref="C108:H108"/>
    <mergeCell ref="A109:B109"/>
    <mergeCell ref="A110:D111"/>
    <mergeCell ref="E111:H111"/>
    <mergeCell ref="I111:L111"/>
    <mergeCell ref="M111:P111"/>
    <mergeCell ref="P87:S88"/>
    <mergeCell ref="P89:S90"/>
    <mergeCell ref="E90:I90"/>
    <mergeCell ref="K90:O90"/>
    <mergeCell ref="E91:I91"/>
    <mergeCell ref="P91:S92"/>
    <mergeCell ref="E92:I92"/>
    <mergeCell ref="K97:O97"/>
    <mergeCell ref="K98:O98"/>
    <mergeCell ref="E94:I94"/>
    <mergeCell ref="E95:I95"/>
    <mergeCell ref="K95:O95"/>
    <mergeCell ref="E96:I96"/>
    <mergeCell ref="K96:O96"/>
    <mergeCell ref="E97:I97"/>
    <mergeCell ref="E98:I98"/>
    <mergeCell ref="E86:I86"/>
    <mergeCell ref="E87:I87"/>
    <mergeCell ref="K87:O87"/>
    <mergeCell ref="E88:I88"/>
    <mergeCell ref="K88:O88"/>
    <mergeCell ref="E89:I89"/>
    <mergeCell ref="K89:O89"/>
    <mergeCell ref="K91:O91"/>
    <mergeCell ref="K92:O92"/>
    <mergeCell ref="A65:A66"/>
    <mergeCell ref="A67:A68"/>
    <mergeCell ref="A69:A70"/>
    <mergeCell ref="A71:A72"/>
    <mergeCell ref="A73:A74"/>
    <mergeCell ref="A75:A76"/>
    <mergeCell ref="A95:A96"/>
    <mergeCell ref="A97:A98"/>
    <mergeCell ref="A81:A82"/>
    <mergeCell ref="A83:A84"/>
    <mergeCell ref="A85:A86"/>
    <mergeCell ref="A87:A88"/>
    <mergeCell ref="A89:A90"/>
    <mergeCell ref="A91:A92"/>
    <mergeCell ref="A93:A94"/>
    <mergeCell ref="B95:D96"/>
    <mergeCell ref="B97:D98"/>
    <mergeCell ref="P95:S96"/>
    <mergeCell ref="P97:S98"/>
    <mergeCell ref="J100:X100"/>
    <mergeCell ref="E74:I74"/>
    <mergeCell ref="E75:I75"/>
    <mergeCell ref="B65:D66"/>
    <mergeCell ref="B67:D68"/>
    <mergeCell ref="B69:D70"/>
    <mergeCell ref="B71:D72"/>
    <mergeCell ref="B73:D74"/>
    <mergeCell ref="E73:I73"/>
    <mergeCell ref="E76:I76"/>
    <mergeCell ref="K78:O78"/>
    <mergeCell ref="K79:O79"/>
    <mergeCell ref="K66:O66"/>
    <mergeCell ref="K67:O67"/>
    <mergeCell ref="K73:O73"/>
    <mergeCell ref="K74:O74"/>
    <mergeCell ref="K75:O75"/>
    <mergeCell ref="K76:O76"/>
    <mergeCell ref="K77:O77"/>
    <mergeCell ref="K83:O83"/>
    <mergeCell ref="P75:S76"/>
    <mergeCell ref="T75:V75"/>
    <mergeCell ref="B89:D90"/>
    <mergeCell ref="B91:D92"/>
    <mergeCell ref="B93:D94"/>
    <mergeCell ref="E93:I93"/>
    <mergeCell ref="K93:O93"/>
    <mergeCell ref="P93:S94"/>
    <mergeCell ref="K94:O94"/>
    <mergeCell ref="K84:O84"/>
    <mergeCell ref="P77:S78"/>
    <mergeCell ref="P79:S80"/>
    <mergeCell ref="K80:O80"/>
    <mergeCell ref="K81:O81"/>
    <mergeCell ref="P81:S82"/>
    <mergeCell ref="K82:O82"/>
    <mergeCell ref="P83:S84"/>
    <mergeCell ref="E82:I82"/>
    <mergeCell ref="E83:I83"/>
    <mergeCell ref="E84:I84"/>
    <mergeCell ref="E85:I85"/>
    <mergeCell ref="K85:O85"/>
    <mergeCell ref="P85:S86"/>
    <mergeCell ref="K86:O86"/>
    <mergeCell ref="B83:D84"/>
    <mergeCell ref="B85:D86"/>
    <mergeCell ref="B87:D88"/>
    <mergeCell ref="A61:A62"/>
    <mergeCell ref="A63:A64"/>
    <mergeCell ref="E63:I63"/>
    <mergeCell ref="K63:O63"/>
    <mergeCell ref="P63:S64"/>
    <mergeCell ref="T63:V63"/>
    <mergeCell ref="K64:O64"/>
    <mergeCell ref="B61:D62"/>
    <mergeCell ref="B63:D64"/>
    <mergeCell ref="E64:I64"/>
    <mergeCell ref="E65:I65"/>
    <mergeCell ref="K65:O65"/>
    <mergeCell ref="P65:S66"/>
    <mergeCell ref="T65:U65"/>
    <mergeCell ref="E66:I66"/>
    <mergeCell ref="E67:I67"/>
    <mergeCell ref="P67:S68"/>
    <mergeCell ref="T67:V67"/>
    <mergeCell ref="P69:S70"/>
    <mergeCell ref="P71:S72"/>
    <mergeCell ref="P73:S74"/>
    <mergeCell ref="B75:D76"/>
    <mergeCell ref="B77:D78"/>
    <mergeCell ref="E77:I77"/>
    <mergeCell ref="E78:I78"/>
    <mergeCell ref="E79:I79"/>
    <mergeCell ref="E80:I80"/>
    <mergeCell ref="E81:I81"/>
    <mergeCell ref="A77:A78"/>
    <mergeCell ref="A79:A80"/>
    <mergeCell ref="B79:D80"/>
    <mergeCell ref="B81:D82"/>
    <mergeCell ref="AG73:AI74"/>
    <mergeCell ref="AG75:AI76"/>
    <mergeCell ref="AJ75:AL76"/>
    <mergeCell ref="AM75:AO76"/>
    <mergeCell ref="AP75:AR76"/>
    <mergeCell ref="T72:AF72"/>
    <mergeCell ref="T73:AF73"/>
    <mergeCell ref="AJ73:AL74"/>
    <mergeCell ref="AM73:AO74"/>
    <mergeCell ref="AP73:AR74"/>
    <mergeCell ref="T74:AF74"/>
    <mergeCell ref="W75:AF75"/>
    <mergeCell ref="AG57:AI58"/>
    <mergeCell ref="AG59:AI60"/>
    <mergeCell ref="AJ59:AL60"/>
    <mergeCell ref="AM59:AO60"/>
    <mergeCell ref="AP59:AR60"/>
    <mergeCell ref="T56:AF56"/>
    <mergeCell ref="T57:AF57"/>
    <mergeCell ref="AJ57:AL58"/>
    <mergeCell ref="AM57:AO58"/>
    <mergeCell ref="AP57:AR58"/>
    <mergeCell ref="T58:AF58"/>
    <mergeCell ref="T59:AF59"/>
    <mergeCell ref="T60:AF60"/>
    <mergeCell ref="AG53:AI54"/>
    <mergeCell ref="AG55:AI56"/>
    <mergeCell ref="AJ55:AL56"/>
    <mergeCell ref="AM55:AO56"/>
    <mergeCell ref="AP55:AR56"/>
    <mergeCell ref="T52:AF52"/>
    <mergeCell ref="T53:AF53"/>
    <mergeCell ref="AJ53:AL54"/>
    <mergeCell ref="AM53:AO54"/>
    <mergeCell ref="AP53:AR54"/>
    <mergeCell ref="T54:AF54"/>
    <mergeCell ref="T55:AF55"/>
    <mergeCell ref="AG49:AI50"/>
    <mergeCell ref="AG51:AI52"/>
    <mergeCell ref="AJ51:AL52"/>
    <mergeCell ref="AM51:AO52"/>
    <mergeCell ref="AP51:AR52"/>
    <mergeCell ref="T48:AF48"/>
    <mergeCell ref="T49:AF49"/>
    <mergeCell ref="AJ49:AL50"/>
    <mergeCell ref="AM49:AO50"/>
    <mergeCell ref="AP49:AR50"/>
    <mergeCell ref="T50:AF50"/>
    <mergeCell ref="W51:AF51"/>
    <mergeCell ref="AM41:AO42"/>
    <mergeCell ref="AP41:AR42"/>
    <mergeCell ref="T42:AF42"/>
    <mergeCell ref="T43:AF43"/>
    <mergeCell ref="AG45:AI46"/>
    <mergeCell ref="AG47:AI48"/>
    <mergeCell ref="AJ47:AL48"/>
    <mergeCell ref="AM47:AO48"/>
    <mergeCell ref="AP47:AR48"/>
    <mergeCell ref="T44:AF44"/>
    <mergeCell ref="T45:AF45"/>
    <mergeCell ref="AJ45:AL46"/>
    <mergeCell ref="AM45:AO46"/>
    <mergeCell ref="AP45:AR46"/>
    <mergeCell ref="T46:AF46"/>
    <mergeCell ref="T47:AF47"/>
    <mergeCell ref="AG97:AI98"/>
    <mergeCell ref="AJ97:AL98"/>
    <mergeCell ref="AM97:AO98"/>
    <mergeCell ref="AP97:AR98"/>
    <mergeCell ref="T98:AF98"/>
    <mergeCell ref="AG37:AI38"/>
    <mergeCell ref="AG39:AI40"/>
    <mergeCell ref="AJ39:AL40"/>
    <mergeCell ref="AM39:AO40"/>
    <mergeCell ref="AP39:AR40"/>
    <mergeCell ref="T37:AF37"/>
    <mergeCell ref="AJ37:AL38"/>
    <mergeCell ref="AM37:AO38"/>
    <mergeCell ref="AP37:AR38"/>
    <mergeCell ref="T38:AF38"/>
    <mergeCell ref="T39:AF39"/>
    <mergeCell ref="AG41:AI42"/>
    <mergeCell ref="AG43:AI44"/>
    <mergeCell ref="AJ43:AL44"/>
    <mergeCell ref="AM43:AO44"/>
    <mergeCell ref="AP43:AR44"/>
    <mergeCell ref="T40:AF40"/>
    <mergeCell ref="T41:AF41"/>
    <mergeCell ref="AJ41:AL42"/>
    <mergeCell ref="V65:AF65"/>
    <mergeCell ref="T66:AF66"/>
    <mergeCell ref="W67:AF67"/>
    <mergeCell ref="T68:AF68"/>
    <mergeCell ref="T69:AF69"/>
    <mergeCell ref="T70:AF70"/>
    <mergeCell ref="T71:AF71"/>
    <mergeCell ref="T96:AF96"/>
    <mergeCell ref="T97:AF97"/>
    <mergeCell ref="AJ65:AL66"/>
    <mergeCell ref="AM65:AO66"/>
    <mergeCell ref="AP65:AR66"/>
    <mergeCell ref="AM69:AO70"/>
    <mergeCell ref="AP69:AR70"/>
    <mergeCell ref="AG71:AI72"/>
    <mergeCell ref="AJ71:AL72"/>
    <mergeCell ref="AM71:AO72"/>
    <mergeCell ref="AP71:AR72"/>
    <mergeCell ref="AG67:AI68"/>
    <mergeCell ref="AJ67:AL68"/>
    <mergeCell ref="AM67:AO68"/>
    <mergeCell ref="AP67:AR68"/>
    <mergeCell ref="AG69:AI70"/>
    <mergeCell ref="AJ69:AL70"/>
    <mergeCell ref="T61:AF61"/>
    <mergeCell ref="AJ61:AL62"/>
    <mergeCell ref="AM61:AO62"/>
    <mergeCell ref="AP61:AR62"/>
    <mergeCell ref="T62:AF62"/>
    <mergeCell ref="W63:AF63"/>
    <mergeCell ref="AG61:AI62"/>
    <mergeCell ref="AJ63:AL64"/>
    <mergeCell ref="AM63:AO64"/>
    <mergeCell ref="AP63:AR64"/>
    <mergeCell ref="AG63:AI64"/>
    <mergeCell ref="T64:AA64"/>
    <mergeCell ref="AB64:AF64"/>
    <mergeCell ref="U119:X123"/>
    <mergeCell ref="Y119:AB123"/>
    <mergeCell ref="AC119:AF123"/>
    <mergeCell ref="AG119:AJ123"/>
    <mergeCell ref="AK119:AN123"/>
    <mergeCell ref="AO119:AR123"/>
    <mergeCell ref="AC118:AF118"/>
    <mergeCell ref="AG118:AJ118"/>
    <mergeCell ref="AK118:AN118"/>
    <mergeCell ref="AO118:AR118"/>
    <mergeCell ref="AO106:AR106"/>
    <mergeCell ref="C109:AR109"/>
    <mergeCell ref="E110:X110"/>
    <mergeCell ref="Y110:AR110"/>
    <mergeCell ref="U111:X111"/>
    <mergeCell ref="AO111:AR111"/>
    <mergeCell ref="U112:X116"/>
    <mergeCell ref="E117:X117"/>
    <mergeCell ref="U118:X118"/>
    <mergeCell ref="Y112:AB116"/>
    <mergeCell ref="Y118:AB118"/>
    <mergeCell ref="Y111:AB111"/>
    <mergeCell ref="AC111:AF111"/>
    <mergeCell ref="AC112:AF116"/>
    <mergeCell ref="AG112:AJ116"/>
    <mergeCell ref="AK112:AN116"/>
    <mergeCell ref="AO112:AR116"/>
    <mergeCell ref="Y117:AR117"/>
    <mergeCell ref="C106:D106"/>
    <mergeCell ref="E106:H106"/>
    <mergeCell ref="I106:J106"/>
    <mergeCell ref="K106:N106"/>
    <mergeCell ref="O106:P106"/>
    <mergeCell ref="Q106:T106"/>
    <mergeCell ref="U106:W106"/>
    <mergeCell ref="X106:Z106"/>
    <mergeCell ref="AA106:AB106"/>
    <mergeCell ref="AC106:AF106"/>
    <mergeCell ref="AG106:AH106"/>
    <mergeCell ref="AG111:AJ111"/>
    <mergeCell ref="AK111:AN111"/>
    <mergeCell ref="AI106:AL106"/>
    <mergeCell ref="AM106:AN106"/>
    <mergeCell ref="Y99:AF99"/>
    <mergeCell ref="AG99:AR99"/>
    <mergeCell ref="Y100:AF100"/>
    <mergeCell ref="AG100:AR100"/>
    <mergeCell ref="Y101:AF101"/>
    <mergeCell ref="AG101:AR101"/>
    <mergeCell ref="AG102:AR102"/>
    <mergeCell ref="AG103:AR103"/>
    <mergeCell ref="Y102:AF102"/>
    <mergeCell ref="Y103:AF103"/>
    <mergeCell ref="AG93:AI94"/>
    <mergeCell ref="AG95:AI96"/>
    <mergeCell ref="AJ95:AL96"/>
    <mergeCell ref="AM95:AO96"/>
    <mergeCell ref="AP95:AR96"/>
    <mergeCell ref="T92:AF92"/>
    <mergeCell ref="T93:AF93"/>
    <mergeCell ref="AJ93:AL94"/>
    <mergeCell ref="AM93:AO94"/>
    <mergeCell ref="AP93:AR94"/>
    <mergeCell ref="T94:AF94"/>
    <mergeCell ref="T95:AF95"/>
    <mergeCell ref="AG89:AI90"/>
    <mergeCell ref="AG91:AI92"/>
    <mergeCell ref="AJ91:AL92"/>
    <mergeCell ref="AM91:AO92"/>
    <mergeCell ref="AP91:AR92"/>
    <mergeCell ref="T88:AF88"/>
    <mergeCell ref="T89:AF89"/>
    <mergeCell ref="AJ89:AL90"/>
    <mergeCell ref="AM89:AO90"/>
    <mergeCell ref="AP89:AR90"/>
    <mergeCell ref="T90:AF90"/>
    <mergeCell ref="T91:AF91"/>
    <mergeCell ref="AG85:AI86"/>
    <mergeCell ref="AG87:AI88"/>
    <mergeCell ref="AJ87:AL88"/>
    <mergeCell ref="AM87:AO88"/>
    <mergeCell ref="AP87:AR88"/>
    <mergeCell ref="T84:AF84"/>
    <mergeCell ref="T85:AF85"/>
    <mergeCell ref="AJ85:AL86"/>
    <mergeCell ref="AM85:AO86"/>
    <mergeCell ref="AP85:AR86"/>
    <mergeCell ref="T86:AF86"/>
    <mergeCell ref="T87:AF87"/>
    <mergeCell ref="AG81:AI82"/>
    <mergeCell ref="AG83:AI84"/>
    <mergeCell ref="AJ83:AL84"/>
    <mergeCell ref="AM83:AO84"/>
    <mergeCell ref="AP83:AR84"/>
    <mergeCell ref="T80:AF80"/>
    <mergeCell ref="T81:AF81"/>
    <mergeCell ref="AJ81:AL82"/>
    <mergeCell ref="AM81:AO82"/>
    <mergeCell ref="AP81:AR82"/>
    <mergeCell ref="T82:AF82"/>
    <mergeCell ref="T83:AF83"/>
    <mergeCell ref="AG77:AI78"/>
    <mergeCell ref="AG79:AI80"/>
    <mergeCell ref="AJ79:AL80"/>
    <mergeCell ref="AM79:AO80"/>
    <mergeCell ref="AP79:AR80"/>
    <mergeCell ref="T76:AF76"/>
    <mergeCell ref="T77:AF77"/>
    <mergeCell ref="AJ77:AL78"/>
    <mergeCell ref="AM77:AO78"/>
    <mergeCell ref="AP77:AR78"/>
    <mergeCell ref="T78:AF78"/>
    <mergeCell ref="T79:AF79"/>
    <mergeCell ref="E71:I71"/>
    <mergeCell ref="E72:I72"/>
    <mergeCell ref="E68:I68"/>
    <mergeCell ref="K68:O68"/>
    <mergeCell ref="E69:I69"/>
    <mergeCell ref="K69:O69"/>
    <mergeCell ref="E70:I70"/>
    <mergeCell ref="K70:O70"/>
    <mergeCell ref="K71:O71"/>
    <mergeCell ref="K72:O72"/>
    <mergeCell ref="E44:I44"/>
    <mergeCell ref="E37:I37"/>
    <mergeCell ref="E38:I38"/>
    <mergeCell ref="E39:I39"/>
    <mergeCell ref="E40:I40"/>
    <mergeCell ref="E41:I41"/>
    <mergeCell ref="E42:I42"/>
    <mergeCell ref="P43:S44"/>
    <mergeCell ref="E46:I46"/>
    <mergeCell ref="K44:M44"/>
    <mergeCell ref="N44:O44"/>
    <mergeCell ref="E45:I45"/>
    <mergeCell ref="K45:O45"/>
    <mergeCell ref="P45:S46"/>
    <mergeCell ref="K46:M46"/>
    <mergeCell ref="N46:O46"/>
    <mergeCell ref="E35:I35"/>
    <mergeCell ref="E36:I36"/>
    <mergeCell ref="P37:S38"/>
    <mergeCell ref="K42:O42"/>
    <mergeCell ref="K43:O43"/>
    <mergeCell ref="K38:M38"/>
    <mergeCell ref="N38:O38"/>
    <mergeCell ref="K39:O39"/>
    <mergeCell ref="P39:S40"/>
    <mergeCell ref="K40:O40"/>
    <mergeCell ref="K41:O41"/>
    <mergeCell ref="P41:S42"/>
    <mergeCell ref="E43:I43"/>
    <mergeCell ref="K36:O36"/>
    <mergeCell ref="K37:O37"/>
    <mergeCell ref="K35:O35"/>
    <mergeCell ref="P35:S36"/>
    <mergeCell ref="P23:S24"/>
    <mergeCell ref="P25:S26"/>
    <mergeCell ref="K26:O26"/>
    <mergeCell ref="K27:O27"/>
    <mergeCell ref="P27:S28"/>
    <mergeCell ref="K28:O28"/>
    <mergeCell ref="K29:O29"/>
    <mergeCell ref="K30:O30"/>
    <mergeCell ref="E33:I33"/>
    <mergeCell ref="K33:O33"/>
    <mergeCell ref="P33:S34"/>
    <mergeCell ref="K34:M34"/>
    <mergeCell ref="N34:O34"/>
    <mergeCell ref="K31:O31"/>
    <mergeCell ref="P31:S32"/>
    <mergeCell ref="P29:S30"/>
    <mergeCell ref="K23:O23"/>
    <mergeCell ref="K24:O24"/>
    <mergeCell ref="K25:O25"/>
    <mergeCell ref="E34:I34"/>
    <mergeCell ref="T27:AF27"/>
    <mergeCell ref="AJ27:AL28"/>
    <mergeCell ref="AM27:AO28"/>
    <mergeCell ref="AP27:AR28"/>
    <mergeCell ref="T28:AF28"/>
    <mergeCell ref="W29:AF29"/>
    <mergeCell ref="AG33:AI34"/>
    <mergeCell ref="AG35:AI36"/>
    <mergeCell ref="AJ35:AL36"/>
    <mergeCell ref="AM35:AO36"/>
    <mergeCell ref="AP35:AR36"/>
    <mergeCell ref="T29:V29"/>
    <mergeCell ref="T32:AF32"/>
    <mergeCell ref="T33:AF33"/>
    <mergeCell ref="AJ33:AL34"/>
    <mergeCell ref="AM33:AO34"/>
    <mergeCell ref="AP33:AR34"/>
    <mergeCell ref="T34:AF34"/>
    <mergeCell ref="T35:AF35"/>
    <mergeCell ref="T36:AF36"/>
    <mergeCell ref="V21:AF21"/>
    <mergeCell ref="AG21:AI22"/>
    <mergeCell ref="AJ21:AL22"/>
    <mergeCell ref="AM21:AO22"/>
    <mergeCell ref="AP21:AR22"/>
    <mergeCell ref="AG23:AI24"/>
    <mergeCell ref="AG25:AI26"/>
    <mergeCell ref="AJ25:AL26"/>
    <mergeCell ref="AM25:AO26"/>
    <mergeCell ref="AP25:AR26"/>
    <mergeCell ref="T25:AF25"/>
    <mergeCell ref="T26:AF26"/>
    <mergeCell ref="AP19:AR20"/>
    <mergeCell ref="V17:AF17"/>
    <mergeCell ref="AG17:AI18"/>
    <mergeCell ref="AJ17:AL18"/>
    <mergeCell ref="AM17:AO18"/>
    <mergeCell ref="AP17:AR18"/>
    <mergeCell ref="T18:AF18"/>
    <mergeCell ref="W19:AF19"/>
    <mergeCell ref="T20:AA20"/>
    <mergeCell ref="AB20:AF20"/>
    <mergeCell ref="AJ9:AL10"/>
    <mergeCell ref="AM9:AO10"/>
    <mergeCell ref="AP9:AR10"/>
    <mergeCell ref="T10:AF10"/>
    <mergeCell ref="V11:AF11"/>
    <mergeCell ref="T12:AF12"/>
    <mergeCell ref="V13:AF13"/>
    <mergeCell ref="AJ13:AL14"/>
    <mergeCell ref="AM13:AO14"/>
    <mergeCell ref="AP13:AR14"/>
    <mergeCell ref="T14:AF14"/>
    <mergeCell ref="AG11:AI12"/>
    <mergeCell ref="AJ11:AL12"/>
    <mergeCell ref="AM11:AO12"/>
    <mergeCell ref="AP11:AR12"/>
    <mergeCell ref="T15:AF15"/>
    <mergeCell ref="AG19:AI20"/>
    <mergeCell ref="AJ19:AL20"/>
    <mergeCell ref="E61:I61"/>
    <mergeCell ref="E62:I62"/>
    <mergeCell ref="E52:I52"/>
    <mergeCell ref="E53:I53"/>
    <mergeCell ref="K53:O53"/>
    <mergeCell ref="P53:S54"/>
    <mergeCell ref="K54:O54"/>
    <mergeCell ref="K55:O55"/>
    <mergeCell ref="P55:S56"/>
    <mergeCell ref="P59:S60"/>
    <mergeCell ref="P61:S62"/>
    <mergeCell ref="K56:O56"/>
    <mergeCell ref="K57:O57"/>
    <mergeCell ref="P57:S58"/>
    <mergeCell ref="K58:O58"/>
    <mergeCell ref="K59:O59"/>
    <mergeCell ref="K60:O60"/>
    <mergeCell ref="K61:O61"/>
    <mergeCell ref="K62:O62"/>
    <mergeCell ref="K50:O50"/>
    <mergeCell ref="K51:O51"/>
    <mergeCell ref="A53:A54"/>
    <mergeCell ref="B53:D54"/>
    <mergeCell ref="E55:I55"/>
    <mergeCell ref="E54:I54"/>
    <mergeCell ref="E56:I56"/>
    <mergeCell ref="E57:I57"/>
    <mergeCell ref="E58:I58"/>
    <mergeCell ref="E59:I59"/>
    <mergeCell ref="E60:I60"/>
    <mergeCell ref="A55:A56"/>
    <mergeCell ref="B55:D56"/>
    <mergeCell ref="A57:A58"/>
    <mergeCell ref="B57:D58"/>
    <mergeCell ref="B59:D60"/>
    <mergeCell ref="A59:A60"/>
    <mergeCell ref="P51:S52"/>
    <mergeCell ref="T51:V51"/>
    <mergeCell ref="K52:O52"/>
    <mergeCell ref="A45:A46"/>
    <mergeCell ref="A47:A48"/>
    <mergeCell ref="P47:S48"/>
    <mergeCell ref="E48:I48"/>
    <mergeCell ref="K48:O48"/>
    <mergeCell ref="K49:O49"/>
    <mergeCell ref="P49:S50"/>
    <mergeCell ref="E49:I49"/>
    <mergeCell ref="E50:I50"/>
    <mergeCell ref="A51:A52"/>
    <mergeCell ref="B51:D52"/>
    <mergeCell ref="E51:I51"/>
    <mergeCell ref="E47:I47"/>
    <mergeCell ref="K47:O47"/>
    <mergeCell ref="A33:A34"/>
    <mergeCell ref="B33:D34"/>
    <mergeCell ref="A35:A36"/>
    <mergeCell ref="B35:D36"/>
    <mergeCell ref="A37:A38"/>
    <mergeCell ref="B37:D38"/>
    <mergeCell ref="A43:A44"/>
    <mergeCell ref="A49:A50"/>
    <mergeCell ref="A39:A40"/>
    <mergeCell ref="B39:D40"/>
    <mergeCell ref="A41:A42"/>
    <mergeCell ref="B41:D42"/>
    <mergeCell ref="B43:D44"/>
    <mergeCell ref="B45:D46"/>
    <mergeCell ref="B47:D48"/>
    <mergeCell ref="B49:D50"/>
    <mergeCell ref="E16:I16"/>
    <mergeCell ref="E17:I17"/>
    <mergeCell ref="E12:I12"/>
    <mergeCell ref="E14:I14"/>
    <mergeCell ref="A15:A16"/>
    <mergeCell ref="B15:D16"/>
    <mergeCell ref="E15:I15"/>
    <mergeCell ref="B17:D18"/>
    <mergeCell ref="E18:I18"/>
    <mergeCell ref="A17:A18"/>
    <mergeCell ref="A13:A14"/>
    <mergeCell ref="B13:D14"/>
    <mergeCell ref="A27:A28"/>
    <mergeCell ref="B27:D28"/>
    <mergeCell ref="A29:A30"/>
    <mergeCell ref="B29:D30"/>
    <mergeCell ref="B31:D32"/>
    <mergeCell ref="AG31:AI32"/>
    <mergeCell ref="AJ31:AL32"/>
    <mergeCell ref="AM31:AO32"/>
    <mergeCell ref="AP31:AR32"/>
    <mergeCell ref="AG27:AI28"/>
    <mergeCell ref="AG29:AI30"/>
    <mergeCell ref="AJ29:AL30"/>
    <mergeCell ref="AM29:AO30"/>
    <mergeCell ref="AP29:AR30"/>
    <mergeCell ref="T30:AF30"/>
    <mergeCell ref="T31:AF31"/>
    <mergeCell ref="A31:A32"/>
    <mergeCell ref="E27:I27"/>
    <mergeCell ref="E28:I28"/>
    <mergeCell ref="E29:I29"/>
    <mergeCell ref="E30:I30"/>
    <mergeCell ref="E31:I31"/>
    <mergeCell ref="E32:I32"/>
    <mergeCell ref="K32:O32"/>
    <mergeCell ref="A19:A20"/>
    <mergeCell ref="B19:D20"/>
    <mergeCell ref="A21:A22"/>
    <mergeCell ref="B21:D22"/>
    <mergeCell ref="A23:A24"/>
    <mergeCell ref="B23:D24"/>
    <mergeCell ref="A25:A26"/>
    <mergeCell ref="B25:D26"/>
    <mergeCell ref="E19:I19"/>
    <mergeCell ref="E20:I20"/>
    <mergeCell ref="E21:I21"/>
    <mergeCell ref="E22:I22"/>
    <mergeCell ref="E23:I23"/>
    <mergeCell ref="E24:I24"/>
    <mergeCell ref="E25:I25"/>
    <mergeCell ref="E26:I26"/>
    <mergeCell ref="K15:O15"/>
    <mergeCell ref="K16:O16"/>
    <mergeCell ref="K17:O17"/>
    <mergeCell ref="K18:M18"/>
    <mergeCell ref="N18:O18"/>
    <mergeCell ref="K19:O19"/>
    <mergeCell ref="K20:O20"/>
    <mergeCell ref="K21:O21"/>
    <mergeCell ref="K22:M22"/>
    <mergeCell ref="N22:O22"/>
    <mergeCell ref="AG15:AI16"/>
    <mergeCell ref="AJ15:AL16"/>
    <mergeCell ref="AM15:AO16"/>
    <mergeCell ref="AP15:AR16"/>
    <mergeCell ref="T16:AF16"/>
    <mergeCell ref="P21:S22"/>
    <mergeCell ref="T21:U21"/>
    <mergeCell ref="T23:V23"/>
    <mergeCell ref="P11:S12"/>
    <mergeCell ref="P13:S14"/>
    <mergeCell ref="P15:S16"/>
    <mergeCell ref="P17:S18"/>
    <mergeCell ref="T17:U17"/>
    <mergeCell ref="P19:S20"/>
    <mergeCell ref="T19:V19"/>
    <mergeCell ref="T11:U11"/>
    <mergeCell ref="T13:U13"/>
    <mergeCell ref="T22:AF22"/>
    <mergeCell ref="W23:AF23"/>
    <mergeCell ref="AJ23:AL24"/>
    <mergeCell ref="AM23:AO24"/>
    <mergeCell ref="AP23:AR24"/>
    <mergeCell ref="T24:AF24"/>
    <mergeCell ref="AM19:AO20"/>
    <mergeCell ref="A9:A10"/>
    <mergeCell ref="B9:D10"/>
    <mergeCell ref="E9:I9"/>
    <mergeCell ref="A11:A12"/>
    <mergeCell ref="B11:D12"/>
    <mergeCell ref="E13:I13"/>
    <mergeCell ref="AG13:AI14"/>
    <mergeCell ref="K14:O14"/>
    <mergeCell ref="E10:I10"/>
    <mergeCell ref="E11:I11"/>
    <mergeCell ref="K11:O11"/>
    <mergeCell ref="K12:O12"/>
    <mergeCell ref="K13:O13"/>
    <mergeCell ref="K9:O9"/>
    <mergeCell ref="P9:S10"/>
    <mergeCell ref="T9:V9"/>
    <mergeCell ref="K10:O10"/>
    <mergeCell ref="AG9:AI10"/>
    <mergeCell ref="W9:AF9"/>
    <mergeCell ref="AZ7:BD7"/>
    <mergeCell ref="A6:D6"/>
    <mergeCell ref="K6:N6"/>
    <mergeCell ref="O6:S6"/>
    <mergeCell ref="T6:X6"/>
    <mergeCell ref="AE6:AG6"/>
    <mergeCell ref="A7:D8"/>
    <mergeCell ref="E8:I8"/>
    <mergeCell ref="J7:O8"/>
    <mergeCell ref="P7:S8"/>
    <mergeCell ref="T7:AF8"/>
    <mergeCell ref="AG7:AI8"/>
    <mergeCell ref="AJ7:AL8"/>
    <mergeCell ref="E6:J6"/>
    <mergeCell ref="E7:I7"/>
    <mergeCell ref="Y6:AD6"/>
    <mergeCell ref="AM7:AO8"/>
    <mergeCell ref="AP7:AR8"/>
    <mergeCell ref="AZ5:BD5"/>
    <mergeCell ref="A4:D4"/>
    <mergeCell ref="A5:D5"/>
    <mergeCell ref="E5:J5"/>
    <mergeCell ref="K5:N5"/>
    <mergeCell ref="O5:S5"/>
    <mergeCell ref="T5:X5"/>
    <mergeCell ref="Y5:AD5"/>
    <mergeCell ref="AH6:AK6"/>
    <mergeCell ref="AL6:AN6"/>
    <mergeCell ref="AO6:AR6"/>
    <mergeCell ref="AZ6:BD6"/>
    <mergeCell ref="E4:J4"/>
    <mergeCell ref="K4:N4"/>
    <mergeCell ref="O4:S4"/>
    <mergeCell ref="T4:X4"/>
    <mergeCell ref="Y4:AD4"/>
    <mergeCell ref="AE4:AG4"/>
    <mergeCell ref="AH4:AR4"/>
    <mergeCell ref="AE5:AG5"/>
    <mergeCell ref="AH5:AR5"/>
    <mergeCell ref="AE2:AG2"/>
    <mergeCell ref="AH2:AR2"/>
    <mergeCell ref="AE3:AG3"/>
    <mergeCell ref="AH3:AR3"/>
    <mergeCell ref="A1:S1"/>
    <mergeCell ref="T1:X1"/>
    <mergeCell ref="Y1:AD1"/>
    <mergeCell ref="AE1:AG1"/>
    <mergeCell ref="AH1:AR1"/>
    <mergeCell ref="A2:D3"/>
    <mergeCell ref="E2:AD3"/>
  </mergeCells>
  <phoneticPr fontId="48"/>
  <dataValidations count="11">
    <dataValidation type="list" allowBlank="1" showErrorMessage="1" sqref="E6">
      <formula1>$BJ$1:$BJ$5</formula1>
    </dataValidation>
    <dataValidation type="list" allowBlank="1" showErrorMessage="1" sqref="C108">
      <formula1>$BJ$105:$BL$105</formula1>
    </dataValidation>
    <dataValidation type="list" allowBlank="1" showErrorMessage="1" sqref="A101">
      <formula1>$BL$99:$BL$102</formula1>
    </dataValidation>
    <dataValidation type="list" allowBlank="1" showErrorMessage="1" sqref="Y102:Y103">
      <formula1>$BO$99:$BO$101</formula1>
    </dataValidation>
    <dataValidation type="list" allowBlank="1" showErrorMessage="1" sqref="A99">
      <formula1>$BJ$99:$BJ$102</formula1>
    </dataValidation>
    <dataValidation type="list" allowBlank="1" showErrorMessage="1" sqref="AB20 AB64">
      <formula1>$BL$1:$BL$2</formula1>
    </dataValidation>
    <dataValidation type="list" allowBlank="1" showErrorMessage="1" sqref="W23 W29 W67">
      <formula1>$BM$1:$BM$2</formula1>
    </dataValidation>
    <dataValidation type="list" allowBlank="1" showErrorMessage="1" sqref="Y99:Y100">
      <formula1>$BM$99:$BM$101</formula1>
    </dataValidation>
    <dataValidation type="list" allowBlank="1" showErrorMessage="1" sqref="Y101">
      <formula1>$BN$99:$BN$101</formula1>
    </dataValidation>
    <dataValidation type="list" allowBlank="1" showErrorMessage="1" sqref="A100">
      <formula1>$BK$99:$BK$102</formula1>
    </dataValidation>
    <dataValidation type="list" allowBlank="1" showErrorMessage="1" sqref="W9 W19 W51 W63 W75">
      <formula1>$BK$1:$BK$3</formula1>
    </dataValidation>
  </dataValidations>
  <pageMargins left="0.39370078740157483" right="0" top="0.31496062992125984" bottom="0.31496062992125984" header="0" footer="0"/>
  <pageSetup paperSize="9" orientation="portrait"/>
  <headerFooter>
    <oddHeader>&amp;R&amp;F</oddHeader>
    <oddFooter>&amp;LKCCS_Q07A22-F0１&amp;RCopyright　 KYOCERA COMMUNICATION SYSTEMS Co.,Ltd.　</oddFooter>
  </headerFooter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BU1000"/>
  <sheetViews>
    <sheetView showGridLines="0" topLeftCell="A8" workbookViewId="0">
      <selection activeCell="U15" sqref="U15:W15"/>
    </sheetView>
  </sheetViews>
  <sheetFormatPr defaultColWidth="14.453125" defaultRowHeight="15" customHeight="1"/>
  <cols>
    <col min="1" max="3" width="3.26953125" customWidth="1"/>
    <col min="4" max="5" width="3.81640625" customWidth="1"/>
    <col min="6" max="73" width="3.26953125" customWidth="1"/>
  </cols>
  <sheetData>
    <row r="1" spans="1:73" ht="12.75" customHeight="1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</row>
    <row r="2" spans="1:73" ht="12.75" customHeight="1">
      <c r="A2" s="3"/>
      <c r="B2" s="59" t="s">
        <v>338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</row>
    <row r="3" spans="1:73" ht="12.75" customHeight="1">
      <c r="A3" s="3"/>
      <c r="B3" s="3"/>
      <c r="C3" s="60" t="s">
        <v>339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61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</row>
    <row r="4" spans="1:73" ht="12.75" customHeight="1">
      <c r="A4" s="3"/>
      <c r="B4" s="3"/>
      <c r="C4" s="60" t="s">
        <v>340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62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</row>
    <row r="5" spans="1:73" ht="12.75" customHeight="1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</row>
    <row r="6" spans="1:73" ht="12.75" customHeight="1">
      <c r="A6" s="3"/>
      <c r="B6" s="59" t="s">
        <v>341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</row>
    <row r="7" spans="1:73" ht="12.75" customHeight="1">
      <c r="A7" s="3"/>
      <c r="B7" s="242" t="s">
        <v>342</v>
      </c>
      <c r="C7" s="238"/>
      <c r="D7" s="238"/>
      <c r="E7" s="238"/>
      <c r="F7" s="238"/>
      <c r="G7" s="238"/>
      <c r="H7" s="238"/>
      <c r="I7" s="238"/>
      <c r="J7" s="238"/>
      <c r="K7" s="238"/>
      <c r="L7" s="238"/>
      <c r="M7" s="238"/>
      <c r="N7" s="238"/>
      <c r="O7" s="238"/>
      <c r="P7" s="238"/>
      <c r="Q7" s="238"/>
      <c r="R7" s="238"/>
      <c r="S7" s="238"/>
      <c r="T7" s="239"/>
      <c r="U7" s="241" t="s">
        <v>167</v>
      </c>
      <c r="V7" s="238"/>
      <c r="W7" s="238"/>
      <c r="X7" s="238"/>
      <c r="Y7" s="239"/>
      <c r="Z7" s="456" t="s">
        <v>343</v>
      </c>
      <c r="AA7" s="238"/>
      <c r="AB7" s="238"/>
      <c r="AC7" s="238"/>
      <c r="AD7" s="238"/>
      <c r="AE7" s="239"/>
      <c r="AF7" s="241" t="s">
        <v>169</v>
      </c>
      <c r="AG7" s="238"/>
      <c r="AH7" s="239"/>
      <c r="AI7" s="252" t="s">
        <v>344</v>
      </c>
      <c r="AJ7" s="238"/>
      <c r="AK7" s="238"/>
      <c r="AL7" s="238"/>
      <c r="AM7" s="238"/>
      <c r="AN7" s="238"/>
      <c r="AO7" s="238"/>
      <c r="AP7" s="238"/>
      <c r="AQ7" s="238"/>
      <c r="AR7" s="238"/>
      <c r="AS7" s="239"/>
      <c r="AT7" s="3"/>
      <c r="AU7" s="3"/>
      <c r="AV7" s="3"/>
      <c r="AW7" s="3"/>
      <c r="AX7" s="64" t="s">
        <v>345</v>
      </c>
      <c r="AY7" s="452" t="s">
        <v>346</v>
      </c>
      <c r="AZ7" s="226"/>
      <c r="BA7" s="226"/>
      <c r="BB7" s="226"/>
      <c r="BC7" s="226"/>
      <c r="BD7" s="226"/>
      <c r="BE7" s="226"/>
      <c r="BF7" s="226"/>
      <c r="BG7" s="226"/>
      <c r="BH7" s="226"/>
      <c r="BI7" s="226"/>
      <c r="BJ7" s="226"/>
      <c r="BK7" s="226"/>
      <c r="BL7" s="226"/>
      <c r="BM7" s="226"/>
      <c r="BN7" s="226"/>
      <c r="BO7" s="226"/>
      <c r="BP7" s="226"/>
      <c r="BQ7" s="226"/>
      <c r="BR7" s="226"/>
      <c r="BS7" s="226"/>
      <c r="BT7" s="226"/>
      <c r="BU7" s="226"/>
    </row>
    <row r="8" spans="1:73" ht="12.75" customHeight="1">
      <c r="A8" s="3"/>
      <c r="B8" s="244" t="s">
        <v>174</v>
      </c>
      <c r="C8" s="226"/>
      <c r="D8" s="226"/>
      <c r="E8" s="227"/>
      <c r="F8" s="246" t="s">
        <v>347</v>
      </c>
      <c r="G8" s="226"/>
      <c r="H8" s="226"/>
      <c r="I8" s="226"/>
      <c r="J8" s="226"/>
      <c r="K8" s="226"/>
      <c r="L8" s="226"/>
      <c r="M8" s="226"/>
      <c r="N8" s="226"/>
      <c r="O8" s="226"/>
      <c r="P8" s="226"/>
      <c r="Q8" s="226"/>
      <c r="R8" s="226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  <c r="AD8" s="226"/>
      <c r="AE8" s="227"/>
      <c r="AF8" s="237" t="s">
        <v>176</v>
      </c>
      <c r="AG8" s="238"/>
      <c r="AH8" s="239"/>
      <c r="AI8" s="252" t="s">
        <v>168</v>
      </c>
      <c r="AJ8" s="238"/>
      <c r="AK8" s="238"/>
      <c r="AL8" s="238"/>
      <c r="AM8" s="238"/>
      <c r="AN8" s="238"/>
      <c r="AO8" s="238"/>
      <c r="AP8" s="238"/>
      <c r="AQ8" s="238"/>
      <c r="AR8" s="238"/>
      <c r="AS8" s="239"/>
      <c r="AT8" s="3"/>
      <c r="AU8" s="3"/>
      <c r="AV8" s="3"/>
      <c r="AW8" s="3"/>
      <c r="AX8" s="65"/>
      <c r="AY8" s="453" t="s">
        <v>348</v>
      </c>
      <c r="AZ8" s="235"/>
      <c r="BA8" s="235"/>
      <c r="BB8" s="235"/>
      <c r="BC8" s="235"/>
      <c r="BD8" s="235"/>
      <c r="BE8" s="235"/>
      <c r="BF8" s="235"/>
      <c r="BG8" s="235"/>
      <c r="BH8" s="235"/>
      <c r="BI8" s="235"/>
      <c r="BJ8" s="235"/>
      <c r="BK8" s="235"/>
      <c r="BL8" s="235"/>
      <c r="BM8" s="235"/>
      <c r="BN8" s="235"/>
      <c r="BO8" s="235"/>
      <c r="BP8" s="235"/>
      <c r="BQ8" s="235"/>
      <c r="BR8" s="235"/>
      <c r="BS8" s="235"/>
      <c r="BT8" s="235"/>
      <c r="BU8" s="235"/>
    </row>
    <row r="9" spans="1:73" ht="12.75" customHeight="1">
      <c r="A9" s="3"/>
      <c r="B9" s="245"/>
      <c r="C9" s="235"/>
      <c r="D9" s="235"/>
      <c r="E9" s="236"/>
      <c r="F9" s="245"/>
      <c r="G9" s="235"/>
      <c r="H9" s="235"/>
      <c r="I9" s="235"/>
      <c r="J9" s="235"/>
      <c r="K9" s="235"/>
      <c r="L9" s="235"/>
      <c r="M9" s="235"/>
      <c r="N9" s="235"/>
      <c r="O9" s="235"/>
      <c r="P9" s="235"/>
      <c r="Q9" s="235"/>
      <c r="R9" s="235"/>
      <c r="S9" s="235"/>
      <c r="T9" s="235"/>
      <c r="U9" s="235"/>
      <c r="V9" s="235"/>
      <c r="W9" s="235"/>
      <c r="X9" s="235"/>
      <c r="Y9" s="235"/>
      <c r="Z9" s="235"/>
      <c r="AA9" s="235"/>
      <c r="AB9" s="235"/>
      <c r="AC9" s="235"/>
      <c r="AD9" s="235"/>
      <c r="AE9" s="236"/>
      <c r="AF9" s="241" t="s">
        <v>181</v>
      </c>
      <c r="AG9" s="238"/>
      <c r="AH9" s="239"/>
      <c r="AI9" s="455" t="s">
        <v>349</v>
      </c>
      <c r="AJ9" s="238"/>
      <c r="AK9" s="238"/>
      <c r="AL9" s="238"/>
      <c r="AM9" s="238"/>
      <c r="AN9" s="238"/>
      <c r="AO9" s="238"/>
      <c r="AP9" s="238"/>
      <c r="AQ9" s="238"/>
      <c r="AR9" s="238"/>
      <c r="AS9" s="239"/>
      <c r="AT9" s="3"/>
      <c r="AU9" s="3"/>
      <c r="AV9" s="3"/>
      <c r="AW9" s="3"/>
      <c r="AX9" s="66" t="s">
        <v>350</v>
      </c>
      <c r="AY9" s="454" t="s">
        <v>351</v>
      </c>
      <c r="AZ9" s="226"/>
      <c r="BA9" s="226"/>
      <c r="BB9" s="226"/>
      <c r="BC9" s="226"/>
      <c r="BD9" s="226"/>
      <c r="BE9" s="226"/>
      <c r="BF9" s="226"/>
      <c r="BG9" s="226"/>
      <c r="BH9" s="226"/>
      <c r="BI9" s="226"/>
      <c r="BJ9" s="226"/>
      <c r="BK9" s="226"/>
      <c r="BL9" s="226"/>
      <c r="BM9" s="226"/>
      <c r="BN9" s="226"/>
      <c r="BO9" s="226"/>
      <c r="BP9" s="226"/>
      <c r="BQ9" s="226"/>
      <c r="BR9" s="226"/>
      <c r="BS9" s="226"/>
      <c r="BT9" s="226"/>
      <c r="BU9" s="226"/>
    </row>
    <row r="10" spans="1:73" ht="12.75" customHeight="1">
      <c r="A10" s="3"/>
      <c r="B10" s="241" t="s">
        <v>184</v>
      </c>
      <c r="C10" s="238"/>
      <c r="D10" s="238"/>
      <c r="E10" s="239"/>
      <c r="F10" s="252" t="s">
        <v>352</v>
      </c>
      <c r="G10" s="238"/>
      <c r="H10" s="238"/>
      <c r="I10" s="238"/>
      <c r="J10" s="238"/>
      <c r="K10" s="239"/>
      <c r="L10" s="249" t="s">
        <v>185</v>
      </c>
      <c r="M10" s="238"/>
      <c r="N10" s="238"/>
      <c r="O10" s="239"/>
      <c r="P10" s="456" t="s">
        <v>353</v>
      </c>
      <c r="Q10" s="238"/>
      <c r="R10" s="238"/>
      <c r="S10" s="238"/>
      <c r="T10" s="239"/>
      <c r="U10" s="241" t="s">
        <v>186</v>
      </c>
      <c r="V10" s="238"/>
      <c r="W10" s="238"/>
      <c r="X10" s="238"/>
      <c r="Y10" s="239"/>
      <c r="Z10" s="456" t="s">
        <v>354</v>
      </c>
      <c r="AA10" s="238"/>
      <c r="AB10" s="238"/>
      <c r="AC10" s="238"/>
      <c r="AD10" s="238"/>
      <c r="AE10" s="239"/>
      <c r="AF10" s="237" t="s">
        <v>187</v>
      </c>
      <c r="AG10" s="238"/>
      <c r="AH10" s="239"/>
      <c r="AI10" s="252" t="s">
        <v>355</v>
      </c>
      <c r="AJ10" s="238"/>
      <c r="AK10" s="238"/>
      <c r="AL10" s="238"/>
      <c r="AM10" s="238"/>
      <c r="AN10" s="238"/>
      <c r="AO10" s="238"/>
      <c r="AP10" s="238"/>
      <c r="AQ10" s="238"/>
      <c r="AR10" s="238"/>
      <c r="AS10" s="239"/>
      <c r="AT10" s="3"/>
      <c r="AU10" s="3"/>
      <c r="AV10" s="3"/>
      <c r="AW10" s="3"/>
      <c r="AX10" s="67"/>
      <c r="AY10" s="453" t="s">
        <v>356</v>
      </c>
      <c r="AZ10" s="235"/>
      <c r="BA10" s="235"/>
      <c r="BB10" s="235"/>
      <c r="BC10" s="235"/>
      <c r="BD10" s="235"/>
      <c r="BE10" s="235"/>
      <c r="BF10" s="235"/>
      <c r="BG10" s="235"/>
      <c r="BH10" s="235"/>
      <c r="BI10" s="235"/>
      <c r="BJ10" s="235"/>
      <c r="BK10" s="235"/>
      <c r="BL10" s="235"/>
      <c r="BM10" s="235"/>
      <c r="BN10" s="235"/>
      <c r="BO10" s="235"/>
      <c r="BP10" s="235"/>
      <c r="BQ10" s="235"/>
      <c r="BR10" s="235"/>
      <c r="BS10" s="235"/>
      <c r="BT10" s="235"/>
      <c r="BU10" s="235"/>
    </row>
    <row r="11" spans="1:73" ht="12.75" customHeight="1">
      <c r="A11" s="3"/>
      <c r="B11" s="241" t="s">
        <v>189</v>
      </c>
      <c r="C11" s="238"/>
      <c r="D11" s="238"/>
      <c r="E11" s="239"/>
      <c r="F11" s="252" t="s">
        <v>357</v>
      </c>
      <c r="G11" s="238"/>
      <c r="H11" s="238"/>
      <c r="I11" s="238"/>
      <c r="J11" s="238"/>
      <c r="K11" s="239"/>
      <c r="L11" s="249" t="s">
        <v>190</v>
      </c>
      <c r="M11" s="238"/>
      <c r="N11" s="238"/>
      <c r="O11" s="239"/>
      <c r="P11" s="456" t="s">
        <v>358</v>
      </c>
      <c r="Q11" s="238"/>
      <c r="R11" s="238"/>
      <c r="S11" s="238"/>
      <c r="T11" s="239"/>
      <c r="U11" s="241" t="s">
        <v>191</v>
      </c>
      <c r="V11" s="238"/>
      <c r="W11" s="238"/>
      <c r="X11" s="238"/>
      <c r="Y11" s="239"/>
      <c r="Z11" s="456" t="s">
        <v>359</v>
      </c>
      <c r="AA11" s="238"/>
      <c r="AB11" s="238"/>
      <c r="AC11" s="238"/>
      <c r="AD11" s="238"/>
      <c r="AE11" s="239"/>
      <c r="AF11" s="241" t="s">
        <v>192</v>
      </c>
      <c r="AG11" s="238"/>
      <c r="AH11" s="239"/>
      <c r="AI11" s="252"/>
      <c r="AJ11" s="238"/>
      <c r="AK11" s="238"/>
      <c r="AL11" s="238"/>
      <c r="AM11" s="238"/>
      <c r="AN11" s="238"/>
      <c r="AO11" s="238"/>
      <c r="AP11" s="238"/>
      <c r="AQ11" s="238"/>
      <c r="AR11" s="238"/>
      <c r="AS11" s="239"/>
      <c r="AT11" s="3"/>
      <c r="AU11" s="3"/>
      <c r="AV11" s="3"/>
      <c r="AW11" s="3"/>
      <c r="AX11" s="66" t="s">
        <v>360</v>
      </c>
      <c r="AY11" s="454" t="s">
        <v>361</v>
      </c>
      <c r="AZ11" s="226"/>
      <c r="BA11" s="226"/>
      <c r="BB11" s="226"/>
      <c r="BC11" s="226"/>
      <c r="BD11" s="226"/>
      <c r="BE11" s="226"/>
      <c r="BF11" s="226"/>
      <c r="BG11" s="226"/>
      <c r="BH11" s="226"/>
      <c r="BI11" s="226"/>
      <c r="BJ11" s="226"/>
      <c r="BK11" s="226"/>
      <c r="BL11" s="226"/>
      <c r="BM11" s="226"/>
      <c r="BN11" s="226"/>
      <c r="BO11" s="226"/>
      <c r="BP11" s="226"/>
      <c r="BQ11" s="226"/>
      <c r="BR11" s="226"/>
      <c r="BS11" s="226"/>
      <c r="BT11" s="226"/>
      <c r="BU11" s="226"/>
    </row>
    <row r="12" spans="1:73" ht="12.75" customHeight="1">
      <c r="A12" s="3"/>
      <c r="B12" s="253" t="s">
        <v>194</v>
      </c>
      <c r="C12" s="254"/>
      <c r="D12" s="254"/>
      <c r="E12" s="255"/>
      <c r="F12" s="263" t="s">
        <v>193</v>
      </c>
      <c r="G12" s="254"/>
      <c r="H12" s="254"/>
      <c r="I12" s="254"/>
      <c r="J12" s="254"/>
      <c r="K12" s="255"/>
      <c r="L12" s="253" t="s">
        <v>195</v>
      </c>
      <c r="M12" s="254"/>
      <c r="N12" s="254"/>
      <c r="O12" s="255"/>
      <c r="P12" s="458" t="s">
        <v>362</v>
      </c>
      <c r="Q12" s="254"/>
      <c r="R12" s="254"/>
      <c r="S12" s="254"/>
      <c r="T12" s="255"/>
      <c r="U12" s="249" t="s">
        <v>196</v>
      </c>
      <c r="V12" s="238"/>
      <c r="W12" s="238"/>
      <c r="X12" s="238"/>
      <c r="Y12" s="239"/>
      <c r="Z12" s="458" t="s">
        <v>168</v>
      </c>
      <c r="AA12" s="254"/>
      <c r="AB12" s="254"/>
      <c r="AC12" s="254"/>
      <c r="AD12" s="254"/>
      <c r="AE12" s="255"/>
      <c r="AF12" s="241" t="s">
        <v>197</v>
      </c>
      <c r="AG12" s="238"/>
      <c r="AH12" s="239"/>
      <c r="AI12" s="251">
        <v>45200</v>
      </c>
      <c r="AJ12" s="238"/>
      <c r="AK12" s="238"/>
      <c r="AL12" s="239"/>
      <c r="AM12" s="241" t="s">
        <v>198</v>
      </c>
      <c r="AN12" s="238"/>
      <c r="AO12" s="239"/>
      <c r="AP12" s="252">
        <v>1</v>
      </c>
      <c r="AQ12" s="238"/>
      <c r="AR12" s="238"/>
      <c r="AS12" s="239"/>
      <c r="AT12" s="3"/>
      <c r="AU12" s="3"/>
      <c r="AV12" s="3"/>
      <c r="AW12" s="3"/>
      <c r="AX12" s="67"/>
      <c r="AY12" s="453" t="s">
        <v>363</v>
      </c>
      <c r="AZ12" s="235"/>
      <c r="BA12" s="235"/>
      <c r="BB12" s="235"/>
      <c r="BC12" s="235"/>
      <c r="BD12" s="235"/>
      <c r="BE12" s="235"/>
      <c r="BF12" s="235"/>
      <c r="BG12" s="235"/>
      <c r="BH12" s="235"/>
      <c r="BI12" s="235"/>
      <c r="BJ12" s="235"/>
      <c r="BK12" s="235"/>
      <c r="BL12" s="235"/>
      <c r="BM12" s="235"/>
      <c r="BN12" s="235"/>
      <c r="BO12" s="235"/>
      <c r="BP12" s="235"/>
      <c r="BQ12" s="235"/>
      <c r="BR12" s="235"/>
      <c r="BS12" s="235"/>
      <c r="BT12" s="235"/>
      <c r="BU12" s="235"/>
    </row>
    <row r="13" spans="1:73" ht="12.75" customHeight="1">
      <c r="A13" s="3"/>
      <c r="B13" s="257" t="s">
        <v>200</v>
      </c>
      <c r="C13" s="258"/>
      <c r="D13" s="258"/>
      <c r="E13" s="259"/>
      <c r="F13" s="264" t="s">
        <v>201</v>
      </c>
      <c r="G13" s="265"/>
      <c r="H13" s="265"/>
      <c r="I13" s="265"/>
      <c r="J13" s="266"/>
      <c r="K13" s="257" t="s">
        <v>202</v>
      </c>
      <c r="L13" s="258"/>
      <c r="M13" s="258"/>
      <c r="N13" s="258"/>
      <c r="O13" s="258"/>
      <c r="P13" s="259"/>
      <c r="Q13" s="261" t="s">
        <v>203</v>
      </c>
      <c r="R13" s="258"/>
      <c r="S13" s="258"/>
      <c r="T13" s="259"/>
      <c r="U13" s="257" t="s">
        <v>204</v>
      </c>
      <c r="V13" s="258"/>
      <c r="W13" s="258"/>
      <c r="X13" s="258"/>
      <c r="Y13" s="258"/>
      <c r="Z13" s="258"/>
      <c r="AA13" s="258"/>
      <c r="AB13" s="258"/>
      <c r="AC13" s="258"/>
      <c r="AD13" s="258"/>
      <c r="AE13" s="258"/>
      <c r="AF13" s="258"/>
      <c r="AG13" s="259"/>
      <c r="AH13" s="262" t="s">
        <v>205</v>
      </c>
      <c r="AI13" s="258"/>
      <c r="AJ13" s="259"/>
      <c r="AK13" s="257" t="s">
        <v>206</v>
      </c>
      <c r="AL13" s="258"/>
      <c r="AM13" s="259"/>
      <c r="AN13" s="257" t="s">
        <v>207</v>
      </c>
      <c r="AO13" s="258"/>
      <c r="AP13" s="259"/>
      <c r="AQ13" s="268" t="s">
        <v>208</v>
      </c>
      <c r="AR13" s="258"/>
      <c r="AS13" s="259"/>
      <c r="AT13" s="3"/>
      <c r="AU13" s="3"/>
      <c r="AV13" s="3"/>
      <c r="AW13" s="3"/>
      <c r="AX13" s="66" t="s">
        <v>364</v>
      </c>
      <c r="AY13" s="454" t="s">
        <v>365</v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</row>
    <row r="14" spans="1:73" ht="12.75" customHeight="1">
      <c r="A14" s="3"/>
      <c r="B14" s="245"/>
      <c r="C14" s="235"/>
      <c r="D14" s="235"/>
      <c r="E14" s="236"/>
      <c r="F14" s="260" t="s">
        <v>209</v>
      </c>
      <c r="G14" s="235"/>
      <c r="H14" s="235"/>
      <c r="I14" s="235"/>
      <c r="J14" s="236"/>
      <c r="K14" s="245"/>
      <c r="L14" s="235"/>
      <c r="M14" s="235"/>
      <c r="N14" s="235"/>
      <c r="O14" s="235"/>
      <c r="P14" s="236"/>
      <c r="Q14" s="245"/>
      <c r="R14" s="235"/>
      <c r="S14" s="235"/>
      <c r="T14" s="236"/>
      <c r="U14" s="245"/>
      <c r="V14" s="235"/>
      <c r="W14" s="235"/>
      <c r="X14" s="235"/>
      <c r="Y14" s="235"/>
      <c r="Z14" s="235"/>
      <c r="AA14" s="235"/>
      <c r="AB14" s="235"/>
      <c r="AC14" s="235"/>
      <c r="AD14" s="235"/>
      <c r="AE14" s="235"/>
      <c r="AF14" s="235"/>
      <c r="AG14" s="236"/>
      <c r="AH14" s="245"/>
      <c r="AI14" s="235"/>
      <c r="AJ14" s="236"/>
      <c r="AK14" s="245"/>
      <c r="AL14" s="235"/>
      <c r="AM14" s="236"/>
      <c r="AN14" s="245"/>
      <c r="AO14" s="235"/>
      <c r="AP14" s="236"/>
      <c r="AQ14" s="245"/>
      <c r="AR14" s="235"/>
      <c r="AS14" s="236"/>
      <c r="AT14" s="3"/>
      <c r="AU14" s="3"/>
      <c r="AV14" s="3"/>
      <c r="AW14" s="3"/>
      <c r="AX14" s="67"/>
      <c r="AY14" s="453" t="s">
        <v>366</v>
      </c>
      <c r="AZ14" s="235"/>
      <c r="BA14" s="235"/>
      <c r="BB14" s="235"/>
      <c r="BC14" s="235"/>
      <c r="BD14" s="235"/>
      <c r="BE14" s="235"/>
      <c r="BF14" s="235"/>
      <c r="BG14" s="235"/>
      <c r="BH14" s="235"/>
      <c r="BI14" s="235"/>
      <c r="BJ14" s="235"/>
      <c r="BK14" s="235"/>
      <c r="BL14" s="235"/>
      <c r="BM14" s="235"/>
      <c r="BN14" s="235"/>
      <c r="BO14" s="235"/>
      <c r="BP14" s="235"/>
      <c r="BQ14" s="235"/>
      <c r="BR14" s="235"/>
      <c r="BS14" s="235"/>
      <c r="BT14" s="235"/>
      <c r="BU14" s="235"/>
    </row>
    <row r="15" spans="1:73" ht="30" customHeight="1">
      <c r="A15" s="3"/>
      <c r="B15" s="269" t="s">
        <v>210</v>
      </c>
      <c r="C15" s="271" t="s">
        <v>211</v>
      </c>
      <c r="D15" s="226"/>
      <c r="E15" s="227"/>
      <c r="F15" s="272">
        <v>44652</v>
      </c>
      <c r="G15" s="273"/>
      <c r="H15" s="273"/>
      <c r="I15" s="273"/>
      <c r="J15" s="274"/>
      <c r="K15" s="45" t="s">
        <v>212</v>
      </c>
      <c r="L15" s="281">
        <v>44649</v>
      </c>
      <c r="M15" s="273"/>
      <c r="N15" s="273"/>
      <c r="O15" s="273"/>
      <c r="P15" s="273"/>
      <c r="Q15" s="282" t="s">
        <v>168</v>
      </c>
      <c r="R15" s="226"/>
      <c r="S15" s="226"/>
      <c r="T15" s="226"/>
      <c r="U15" s="283" t="s">
        <v>213</v>
      </c>
      <c r="V15" s="273"/>
      <c r="W15" s="284"/>
      <c r="X15" s="285"/>
      <c r="Y15" s="273"/>
      <c r="Z15" s="273"/>
      <c r="AA15" s="273"/>
      <c r="AB15" s="273"/>
      <c r="AC15" s="273"/>
      <c r="AD15" s="273"/>
      <c r="AE15" s="273"/>
      <c r="AF15" s="273"/>
      <c r="AG15" s="274"/>
      <c r="AH15" s="277"/>
      <c r="AI15" s="226"/>
      <c r="AJ15" s="227"/>
      <c r="AK15" s="309"/>
      <c r="AL15" s="226"/>
      <c r="AM15" s="227"/>
      <c r="AN15" s="309"/>
      <c r="AO15" s="226"/>
      <c r="AP15" s="227"/>
      <c r="AQ15" s="331"/>
      <c r="AR15" s="226"/>
      <c r="AS15" s="227"/>
      <c r="AT15" s="3"/>
      <c r="AU15" s="3"/>
      <c r="AV15" s="3"/>
      <c r="AW15" s="3"/>
      <c r="AX15" s="66" t="s">
        <v>367</v>
      </c>
      <c r="AY15" s="457" t="s">
        <v>368</v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</row>
    <row r="16" spans="1:73" ht="19.5" customHeight="1">
      <c r="A16" s="3"/>
      <c r="B16" s="270"/>
      <c r="C16" s="245"/>
      <c r="D16" s="235"/>
      <c r="E16" s="236"/>
      <c r="F16" s="280" t="s">
        <v>369</v>
      </c>
      <c r="G16" s="235"/>
      <c r="H16" s="235"/>
      <c r="I16" s="235"/>
      <c r="J16" s="236"/>
      <c r="K16" s="46" t="s">
        <v>214</v>
      </c>
      <c r="L16" s="278">
        <v>44652</v>
      </c>
      <c r="M16" s="279"/>
      <c r="N16" s="279"/>
      <c r="O16" s="279"/>
      <c r="P16" s="279"/>
      <c r="Q16" s="245"/>
      <c r="R16" s="235"/>
      <c r="S16" s="235"/>
      <c r="T16" s="235"/>
      <c r="U16" s="332"/>
      <c r="V16" s="307"/>
      <c r="W16" s="307"/>
      <c r="X16" s="307"/>
      <c r="Y16" s="307"/>
      <c r="Z16" s="307"/>
      <c r="AA16" s="307"/>
      <c r="AB16" s="307"/>
      <c r="AC16" s="307"/>
      <c r="AD16" s="307"/>
      <c r="AE16" s="307"/>
      <c r="AF16" s="307"/>
      <c r="AG16" s="308"/>
      <c r="AH16" s="235"/>
      <c r="AI16" s="235"/>
      <c r="AJ16" s="236"/>
      <c r="AK16" s="245"/>
      <c r="AL16" s="235"/>
      <c r="AM16" s="236"/>
      <c r="AN16" s="245"/>
      <c r="AO16" s="235"/>
      <c r="AP16" s="236"/>
      <c r="AQ16" s="245"/>
      <c r="AR16" s="235"/>
      <c r="AS16" s="236"/>
      <c r="AT16" s="3"/>
      <c r="AU16" s="3"/>
      <c r="AV16" s="3"/>
      <c r="AW16" s="3"/>
      <c r="AX16" s="67"/>
      <c r="AY16" s="453" t="s">
        <v>370</v>
      </c>
      <c r="AZ16" s="235"/>
      <c r="BA16" s="235"/>
      <c r="BB16" s="235"/>
      <c r="BC16" s="235"/>
      <c r="BD16" s="235"/>
      <c r="BE16" s="235"/>
      <c r="BF16" s="235"/>
      <c r="BG16" s="235"/>
      <c r="BH16" s="235"/>
      <c r="BI16" s="235"/>
      <c r="BJ16" s="235"/>
      <c r="BK16" s="235"/>
      <c r="BL16" s="235"/>
      <c r="BM16" s="235"/>
      <c r="BN16" s="235"/>
      <c r="BO16" s="235"/>
      <c r="BP16" s="235"/>
      <c r="BQ16" s="235"/>
      <c r="BR16" s="235"/>
      <c r="BS16" s="235"/>
      <c r="BT16" s="235"/>
      <c r="BU16" s="235"/>
    </row>
    <row r="17" spans="1:73" ht="19.5" customHeight="1">
      <c r="A17" s="3"/>
      <c r="B17" s="269">
        <v>1</v>
      </c>
      <c r="C17" s="276" t="s">
        <v>215</v>
      </c>
      <c r="D17" s="226"/>
      <c r="E17" s="227"/>
      <c r="F17" s="272">
        <v>44656</v>
      </c>
      <c r="G17" s="273"/>
      <c r="H17" s="273"/>
      <c r="I17" s="273"/>
      <c r="J17" s="274"/>
      <c r="K17" s="45" t="s">
        <v>212</v>
      </c>
      <c r="L17" s="281">
        <v>44653</v>
      </c>
      <c r="M17" s="273"/>
      <c r="N17" s="273"/>
      <c r="O17" s="273"/>
      <c r="P17" s="273"/>
      <c r="Q17" s="282">
        <v>1</v>
      </c>
      <c r="R17" s="226"/>
      <c r="S17" s="226"/>
      <c r="T17" s="226"/>
      <c r="U17" s="442"/>
      <c r="V17" s="273"/>
      <c r="W17" s="273"/>
      <c r="X17" s="273"/>
      <c r="Y17" s="273"/>
      <c r="Z17" s="273"/>
      <c r="AA17" s="273"/>
      <c r="AB17" s="443" t="s">
        <v>371</v>
      </c>
      <c r="AC17" s="273"/>
      <c r="AD17" s="443"/>
      <c r="AE17" s="273"/>
      <c r="AF17" s="273"/>
      <c r="AG17" s="274"/>
      <c r="AH17" s="277"/>
      <c r="AI17" s="226"/>
      <c r="AJ17" s="227"/>
      <c r="AK17" s="309"/>
      <c r="AL17" s="226"/>
      <c r="AM17" s="227"/>
      <c r="AN17" s="408" t="s">
        <v>216</v>
      </c>
      <c r="AO17" s="226"/>
      <c r="AP17" s="227"/>
      <c r="AQ17" s="339"/>
      <c r="AR17" s="226"/>
      <c r="AS17" s="227"/>
      <c r="AT17" s="3"/>
      <c r="AU17" s="3"/>
      <c r="AV17" s="3"/>
      <c r="AW17" s="3"/>
      <c r="AX17" s="68" t="s">
        <v>372</v>
      </c>
      <c r="AY17" s="454" t="s">
        <v>373</v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</row>
    <row r="18" spans="1:73" ht="19.5" customHeight="1">
      <c r="A18" s="3"/>
      <c r="B18" s="270"/>
      <c r="C18" s="245"/>
      <c r="D18" s="235"/>
      <c r="E18" s="236"/>
      <c r="F18" s="280" t="s">
        <v>369</v>
      </c>
      <c r="G18" s="235"/>
      <c r="H18" s="235"/>
      <c r="I18" s="235"/>
      <c r="J18" s="236"/>
      <c r="K18" s="46" t="s">
        <v>214</v>
      </c>
      <c r="L18" s="278">
        <v>44656</v>
      </c>
      <c r="M18" s="279"/>
      <c r="N18" s="279"/>
      <c r="O18" s="279"/>
      <c r="P18" s="279"/>
      <c r="Q18" s="245"/>
      <c r="R18" s="235"/>
      <c r="S18" s="235"/>
      <c r="T18" s="235"/>
      <c r="U18" s="332" t="s">
        <v>248</v>
      </c>
      <c r="V18" s="307"/>
      <c r="W18" s="307"/>
      <c r="X18" s="307"/>
      <c r="Y18" s="307"/>
      <c r="Z18" s="307"/>
      <c r="AA18" s="307"/>
      <c r="AB18" s="307"/>
      <c r="AC18" s="307"/>
      <c r="AD18" s="307"/>
      <c r="AE18" s="307"/>
      <c r="AF18" s="307"/>
      <c r="AG18" s="308"/>
      <c r="AH18" s="235"/>
      <c r="AI18" s="235"/>
      <c r="AJ18" s="236"/>
      <c r="AK18" s="245"/>
      <c r="AL18" s="235"/>
      <c r="AM18" s="236"/>
      <c r="AN18" s="245"/>
      <c r="AO18" s="235"/>
      <c r="AP18" s="236"/>
      <c r="AQ18" s="245"/>
      <c r="AR18" s="235"/>
      <c r="AS18" s="236"/>
      <c r="AT18" s="3"/>
      <c r="AU18" s="3"/>
      <c r="AV18" s="3"/>
      <c r="AW18" s="3"/>
      <c r="AX18" s="69"/>
      <c r="AY18" s="453" t="s">
        <v>374</v>
      </c>
      <c r="AZ18" s="235"/>
      <c r="BA18" s="235"/>
      <c r="BB18" s="235"/>
      <c r="BC18" s="235"/>
      <c r="BD18" s="235"/>
      <c r="BE18" s="235"/>
      <c r="BF18" s="235"/>
      <c r="BG18" s="235"/>
      <c r="BH18" s="235"/>
      <c r="BI18" s="235"/>
      <c r="BJ18" s="235"/>
      <c r="BK18" s="235"/>
      <c r="BL18" s="235"/>
      <c r="BM18" s="235"/>
      <c r="BN18" s="235"/>
      <c r="BO18" s="235"/>
      <c r="BP18" s="235"/>
      <c r="BQ18" s="235"/>
      <c r="BR18" s="235"/>
      <c r="BS18" s="235"/>
      <c r="BT18" s="235"/>
      <c r="BU18" s="235"/>
    </row>
    <row r="19" spans="1:73" ht="19.5" customHeight="1">
      <c r="A19" s="3"/>
      <c r="B19" s="269">
        <v>2</v>
      </c>
      <c r="C19" s="321" t="s">
        <v>217</v>
      </c>
      <c r="D19" s="226"/>
      <c r="E19" s="227"/>
      <c r="F19" s="272">
        <v>44658</v>
      </c>
      <c r="G19" s="273"/>
      <c r="H19" s="273"/>
      <c r="I19" s="273"/>
      <c r="J19" s="274"/>
      <c r="K19" s="45" t="s">
        <v>212</v>
      </c>
      <c r="L19" s="281">
        <v>44656</v>
      </c>
      <c r="M19" s="273"/>
      <c r="N19" s="273"/>
      <c r="O19" s="273"/>
      <c r="P19" s="273"/>
      <c r="Q19" s="282">
        <v>2</v>
      </c>
      <c r="R19" s="226"/>
      <c r="S19" s="226"/>
      <c r="T19" s="226"/>
      <c r="U19" s="415" t="s">
        <v>4</v>
      </c>
      <c r="V19" s="273"/>
      <c r="W19" s="186" t="s">
        <v>375</v>
      </c>
      <c r="X19" s="187"/>
      <c r="Y19" s="187"/>
      <c r="Z19" s="187"/>
      <c r="AA19" s="187"/>
      <c r="AB19" s="443" t="s">
        <v>371</v>
      </c>
      <c r="AC19" s="273"/>
      <c r="AD19" s="443"/>
      <c r="AE19" s="273"/>
      <c r="AF19" s="273"/>
      <c r="AG19" s="274"/>
      <c r="AH19" s="277"/>
      <c r="AI19" s="226"/>
      <c r="AJ19" s="227"/>
      <c r="AK19" s="309"/>
      <c r="AL19" s="226"/>
      <c r="AM19" s="227"/>
      <c r="AN19" s="408"/>
      <c r="AO19" s="226"/>
      <c r="AP19" s="227"/>
      <c r="AQ19" s="339"/>
      <c r="AR19" s="226"/>
      <c r="AS19" s="227"/>
      <c r="AT19" s="3"/>
      <c r="AU19" s="3"/>
      <c r="AV19" s="3"/>
      <c r="AW19" s="3"/>
      <c r="AX19" s="68" t="s">
        <v>376</v>
      </c>
      <c r="AY19" s="454" t="s">
        <v>377</v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</row>
    <row r="20" spans="1:73" ht="19.5" customHeight="1">
      <c r="A20" s="3"/>
      <c r="B20" s="270"/>
      <c r="C20" s="245"/>
      <c r="D20" s="235"/>
      <c r="E20" s="236"/>
      <c r="F20" s="280" t="s">
        <v>369</v>
      </c>
      <c r="G20" s="235"/>
      <c r="H20" s="235"/>
      <c r="I20" s="235"/>
      <c r="J20" s="236"/>
      <c r="K20" s="46" t="s">
        <v>214</v>
      </c>
      <c r="L20" s="278">
        <v>44658</v>
      </c>
      <c r="M20" s="279"/>
      <c r="N20" s="279"/>
      <c r="O20" s="279"/>
      <c r="P20" s="279"/>
      <c r="Q20" s="245"/>
      <c r="R20" s="235"/>
      <c r="S20" s="235"/>
      <c r="T20" s="235"/>
      <c r="U20" s="332" t="s">
        <v>378</v>
      </c>
      <c r="V20" s="307"/>
      <c r="W20" s="307"/>
      <c r="X20" s="307"/>
      <c r="Y20" s="307"/>
      <c r="Z20" s="307"/>
      <c r="AA20" s="307"/>
      <c r="AB20" s="307"/>
      <c r="AC20" s="307"/>
      <c r="AD20" s="307"/>
      <c r="AE20" s="307"/>
      <c r="AF20" s="307"/>
      <c r="AG20" s="308"/>
      <c r="AH20" s="235"/>
      <c r="AI20" s="235"/>
      <c r="AJ20" s="236"/>
      <c r="AK20" s="245"/>
      <c r="AL20" s="235"/>
      <c r="AM20" s="236"/>
      <c r="AN20" s="245"/>
      <c r="AO20" s="235"/>
      <c r="AP20" s="236"/>
      <c r="AQ20" s="245"/>
      <c r="AR20" s="235"/>
      <c r="AS20" s="236"/>
      <c r="AT20" s="3"/>
      <c r="AU20" s="3"/>
      <c r="AV20" s="3"/>
      <c r="AW20" s="3"/>
      <c r="AX20" s="69"/>
      <c r="AY20" s="453" t="s">
        <v>379</v>
      </c>
      <c r="AZ20" s="235"/>
      <c r="BA20" s="235"/>
      <c r="BB20" s="235"/>
      <c r="BC20" s="235"/>
      <c r="BD20" s="235"/>
      <c r="BE20" s="235"/>
      <c r="BF20" s="235"/>
      <c r="BG20" s="235"/>
      <c r="BH20" s="235"/>
      <c r="BI20" s="235"/>
      <c r="BJ20" s="235"/>
      <c r="BK20" s="235"/>
      <c r="BL20" s="235"/>
      <c r="BM20" s="235"/>
      <c r="BN20" s="235"/>
      <c r="BO20" s="235"/>
      <c r="BP20" s="235"/>
      <c r="BQ20" s="235"/>
      <c r="BR20" s="235"/>
      <c r="BS20" s="235"/>
      <c r="BT20" s="235"/>
      <c r="BU20" s="235"/>
    </row>
    <row r="21" spans="1:73" ht="19.5" customHeight="1">
      <c r="A21" s="3"/>
      <c r="B21" s="269">
        <v>3</v>
      </c>
      <c r="C21" s="465" t="s">
        <v>380</v>
      </c>
      <c r="D21" s="226"/>
      <c r="E21" s="227"/>
      <c r="F21" s="272">
        <v>44661</v>
      </c>
      <c r="G21" s="273"/>
      <c r="H21" s="273"/>
      <c r="I21" s="273"/>
      <c r="J21" s="274"/>
      <c r="K21" s="45" t="s">
        <v>212</v>
      </c>
      <c r="L21" s="281">
        <v>44661</v>
      </c>
      <c r="M21" s="273"/>
      <c r="N21" s="273"/>
      <c r="O21" s="273"/>
      <c r="P21" s="273"/>
      <c r="Q21" s="282" t="s">
        <v>168</v>
      </c>
      <c r="R21" s="226"/>
      <c r="S21" s="226"/>
      <c r="T21" s="226"/>
      <c r="U21" s="411" t="s">
        <v>381</v>
      </c>
      <c r="V21" s="226"/>
      <c r="W21" s="226"/>
      <c r="X21" s="226"/>
      <c r="Y21" s="226"/>
      <c r="Z21" s="226"/>
      <c r="AA21" s="226"/>
      <c r="AB21" s="226"/>
      <c r="AC21" s="226"/>
      <c r="AD21" s="226"/>
      <c r="AE21" s="226"/>
      <c r="AF21" s="226"/>
      <c r="AG21" s="227"/>
      <c r="AH21" s="277"/>
      <c r="AI21" s="226"/>
      <c r="AJ21" s="227"/>
      <c r="AK21" s="408" t="s">
        <v>216</v>
      </c>
      <c r="AL21" s="226"/>
      <c r="AM21" s="227"/>
      <c r="AN21" s="408" t="s">
        <v>216</v>
      </c>
      <c r="AO21" s="226"/>
      <c r="AP21" s="227"/>
      <c r="AQ21" s="339"/>
      <c r="AR21" s="226"/>
      <c r="AS21" s="227"/>
      <c r="AT21" s="3"/>
      <c r="AU21" s="3"/>
      <c r="AV21" s="3"/>
      <c r="AW21" s="3"/>
      <c r="AX21" s="68" t="s">
        <v>382</v>
      </c>
      <c r="AY21" s="454" t="s">
        <v>383</v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</row>
    <row r="22" spans="1:73" ht="19.5" customHeight="1">
      <c r="A22" s="3"/>
      <c r="B22" s="270"/>
      <c r="C22" s="245"/>
      <c r="D22" s="235"/>
      <c r="E22" s="236"/>
      <c r="F22" s="280" t="s">
        <v>369</v>
      </c>
      <c r="G22" s="235"/>
      <c r="H22" s="235"/>
      <c r="I22" s="235"/>
      <c r="J22" s="236"/>
      <c r="K22" s="46" t="s">
        <v>214</v>
      </c>
      <c r="L22" s="278"/>
      <c r="M22" s="279"/>
      <c r="N22" s="279"/>
      <c r="O22" s="279"/>
      <c r="P22" s="279"/>
      <c r="Q22" s="245"/>
      <c r="R22" s="235"/>
      <c r="S22" s="235"/>
      <c r="T22" s="235"/>
      <c r="U22" s="444" t="s">
        <v>384</v>
      </c>
      <c r="V22" s="229"/>
      <c r="W22" s="229"/>
      <c r="X22" s="229"/>
      <c r="Y22" s="229"/>
      <c r="Z22" s="229"/>
      <c r="AA22" s="229"/>
      <c r="AB22" s="229"/>
      <c r="AC22" s="229"/>
      <c r="AD22" s="229"/>
      <c r="AE22" s="229"/>
      <c r="AF22" s="229"/>
      <c r="AG22" s="230"/>
      <c r="AH22" s="235"/>
      <c r="AI22" s="235"/>
      <c r="AJ22" s="236"/>
      <c r="AK22" s="245"/>
      <c r="AL22" s="235"/>
      <c r="AM22" s="236"/>
      <c r="AN22" s="245"/>
      <c r="AO22" s="235"/>
      <c r="AP22" s="236"/>
      <c r="AQ22" s="245"/>
      <c r="AR22" s="235"/>
      <c r="AS22" s="236"/>
      <c r="AT22" s="3"/>
      <c r="AU22" s="3"/>
      <c r="AV22" s="3"/>
      <c r="AW22" s="3"/>
      <c r="AX22" s="69"/>
      <c r="AY22" s="453" t="s">
        <v>385</v>
      </c>
      <c r="AZ22" s="235"/>
      <c r="BA22" s="235"/>
      <c r="BB22" s="235"/>
      <c r="BC22" s="235"/>
      <c r="BD22" s="235"/>
      <c r="BE22" s="235"/>
      <c r="BF22" s="235"/>
      <c r="BG22" s="235"/>
      <c r="BH22" s="235"/>
      <c r="BI22" s="235"/>
      <c r="BJ22" s="235"/>
      <c r="BK22" s="235"/>
      <c r="BL22" s="235"/>
      <c r="BM22" s="235"/>
      <c r="BN22" s="235"/>
      <c r="BO22" s="235"/>
      <c r="BP22" s="235"/>
      <c r="BQ22" s="235"/>
      <c r="BR22" s="235"/>
      <c r="BS22" s="235"/>
      <c r="BT22" s="235"/>
      <c r="BU22" s="235"/>
    </row>
    <row r="23" spans="1:73" ht="19.5" customHeight="1">
      <c r="A23" s="3"/>
      <c r="B23" s="269">
        <v>4</v>
      </c>
      <c r="C23" s="321" t="s">
        <v>221</v>
      </c>
      <c r="D23" s="226"/>
      <c r="E23" s="227"/>
      <c r="F23" s="272">
        <v>44678</v>
      </c>
      <c r="G23" s="273"/>
      <c r="H23" s="273"/>
      <c r="I23" s="273"/>
      <c r="J23" s="274"/>
      <c r="K23" s="45" t="s">
        <v>212</v>
      </c>
      <c r="L23" s="281">
        <v>44661</v>
      </c>
      <c r="M23" s="273"/>
      <c r="N23" s="273"/>
      <c r="O23" s="273"/>
      <c r="P23" s="273"/>
      <c r="Q23" s="282">
        <v>3</v>
      </c>
      <c r="R23" s="226"/>
      <c r="S23" s="226"/>
      <c r="T23" s="226"/>
      <c r="U23" s="415" t="s">
        <v>4</v>
      </c>
      <c r="V23" s="273"/>
      <c r="W23" s="449" t="s">
        <v>386</v>
      </c>
      <c r="X23" s="273"/>
      <c r="Y23" s="273"/>
      <c r="Z23" s="273"/>
      <c r="AA23" s="273"/>
      <c r="AB23" s="443" t="s">
        <v>371</v>
      </c>
      <c r="AC23" s="273"/>
      <c r="AD23" s="443"/>
      <c r="AE23" s="273"/>
      <c r="AF23" s="273"/>
      <c r="AG23" s="274"/>
      <c r="AH23" s="341"/>
      <c r="AI23" s="226"/>
      <c r="AJ23" s="227"/>
      <c r="AK23" s="309"/>
      <c r="AL23" s="226"/>
      <c r="AM23" s="227"/>
      <c r="AN23" s="309"/>
      <c r="AO23" s="226"/>
      <c r="AP23" s="227"/>
      <c r="AQ23" s="339"/>
      <c r="AR23" s="226"/>
      <c r="AS23" s="227"/>
      <c r="AT23" s="3"/>
      <c r="AU23" s="3"/>
      <c r="AV23" s="3"/>
      <c r="AW23" s="3"/>
      <c r="AX23" s="68" t="s">
        <v>387</v>
      </c>
      <c r="AY23" s="185" t="s">
        <v>388</v>
      </c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</row>
    <row r="24" spans="1:73" ht="19.5" customHeight="1">
      <c r="A24" s="3"/>
      <c r="B24" s="270"/>
      <c r="C24" s="245"/>
      <c r="D24" s="235"/>
      <c r="E24" s="236"/>
      <c r="F24" s="280" t="s">
        <v>369</v>
      </c>
      <c r="G24" s="235"/>
      <c r="H24" s="235"/>
      <c r="I24" s="235"/>
      <c r="J24" s="236"/>
      <c r="K24" s="46" t="s">
        <v>214</v>
      </c>
      <c r="L24" s="278">
        <v>44678</v>
      </c>
      <c r="M24" s="279"/>
      <c r="N24" s="279"/>
      <c r="O24" s="279"/>
      <c r="P24" s="313"/>
      <c r="Q24" s="245"/>
      <c r="R24" s="235"/>
      <c r="S24" s="235"/>
      <c r="T24" s="235"/>
      <c r="U24" s="410" t="s">
        <v>389</v>
      </c>
      <c r="V24" s="279"/>
      <c r="W24" s="279"/>
      <c r="X24" s="279"/>
      <c r="Y24" s="279"/>
      <c r="Z24" s="279"/>
      <c r="AA24" s="279"/>
      <c r="AB24" s="279"/>
      <c r="AC24" s="279"/>
      <c r="AD24" s="279"/>
      <c r="AE24" s="279"/>
      <c r="AF24" s="279"/>
      <c r="AG24" s="313"/>
      <c r="AH24" s="235"/>
      <c r="AI24" s="235"/>
      <c r="AJ24" s="236"/>
      <c r="AK24" s="245"/>
      <c r="AL24" s="235"/>
      <c r="AM24" s="236"/>
      <c r="AN24" s="245"/>
      <c r="AO24" s="235"/>
      <c r="AP24" s="236"/>
      <c r="AQ24" s="245"/>
      <c r="AR24" s="235"/>
      <c r="AS24" s="236"/>
      <c r="AT24" s="3"/>
      <c r="AU24" s="3"/>
      <c r="AV24" s="3"/>
      <c r="AW24" s="3"/>
      <c r="AX24" s="69"/>
      <c r="AY24" s="184" t="s">
        <v>390</v>
      </c>
      <c r="AZ24" s="189"/>
      <c r="BA24" s="189"/>
      <c r="BB24" s="189"/>
      <c r="BC24" s="189"/>
      <c r="BD24" s="189"/>
      <c r="BE24" s="189"/>
      <c r="BF24" s="189"/>
      <c r="BG24" s="189"/>
      <c r="BH24" s="189"/>
      <c r="BI24" s="189"/>
      <c r="BJ24" s="189"/>
      <c r="BK24" s="189"/>
      <c r="BL24" s="189"/>
      <c r="BM24" s="189"/>
      <c r="BN24" s="189"/>
      <c r="BO24" s="189"/>
      <c r="BP24" s="189"/>
      <c r="BQ24" s="189"/>
      <c r="BR24" s="189"/>
      <c r="BS24" s="189"/>
      <c r="BT24" s="189"/>
      <c r="BU24" s="189"/>
    </row>
    <row r="25" spans="1:73" ht="22.5" customHeight="1">
      <c r="A25" s="3"/>
      <c r="B25" s="269" t="s">
        <v>222</v>
      </c>
      <c r="C25" s="271" t="s">
        <v>223</v>
      </c>
      <c r="D25" s="226"/>
      <c r="E25" s="227"/>
      <c r="F25" s="272">
        <v>44666</v>
      </c>
      <c r="G25" s="273"/>
      <c r="H25" s="273"/>
      <c r="I25" s="273"/>
      <c r="J25" s="274"/>
      <c r="K25" s="45" t="s">
        <v>212</v>
      </c>
      <c r="L25" s="281">
        <v>44666</v>
      </c>
      <c r="M25" s="273"/>
      <c r="N25" s="273"/>
      <c r="O25" s="273"/>
      <c r="P25" s="273"/>
      <c r="Q25" s="282" t="s">
        <v>168</v>
      </c>
      <c r="R25" s="226"/>
      <c r="S25" s="226"/>
      <c r="T25" s="226"/>
      <c r="U25" s="298" t="s">
        <v>213</v>
      </c>
      <c r="V25" s="295"/>
      <c r="W25" s="296"/>
      <c r="X25" s="343"/>
      <c r="Y25" s="295"/>
      <c r="Z25" s="295"/>
      <c r="AA25" s="295"/>
      <c r="AB25" s="295"/>
      <c r="AC25" s="295"/>
      <c r="AD25" s="295"/>
      <c r="AE25" s="295"/>
      <c r="AF25" s="295"/>
      <c r="AG25" s="304"/>
      <c r="AH25" s="277"/>
      <c r="AI25" s="226"/>
      <c r="AJ25" s="227"/>
      <c r="AK25" s="309"/>
      <c r="AL25" s="226"/>
      <c r="AM25" s="227"/>
      <c r="AN25" s="309"/>
      <c r="AO25" s="226"/>
      <c r="AP25" s="227"/>
      <c r="AQ25" s="339"/>
      <c r="AR25" s="226"/>
      <c r="AS25" s="227"/>
      <c r="AT25" s="3"/>
      <c r="AU25" s="3"/>
      <c r="AV25" s="3"/>
      <c r="AW25" s="3"/>
      <c r="AX25" s="68" t="s">
        <v>391</v>
      </c>
      <c r="AY25" s="185" t="s">
        <v>392</v>
      </c>
      <c r="AZ25" s="188"/>
      <c r="BA25" s="188"/>
      <c r="BB25" s="188"/>
      <c r="BC25" s="188"/>
      <c r="BD25" s="188"/>
      <c r="BE25" s="188"/>
      <c r="BF25" s="188"/>
      <c r="BG25" s="188"/>
      <c r="BH25" s="188"/>
      <c r="BI25" s="188"/>
      <c r="BJ25" s="188"/>
      <c r="BK25" s="188"/>
      <c r="BL25" s="188"/>
      <c r="BM25" s="188"/>
      <c r="BN25" s="188"/>
      <c r="BO25" s="188"/>
      <c r="BP25" s="188"/>
      <c r="BQ25" s="188"/>
      <c r="BR25" s="188"/>
      <c r="BS25" s="188"/>
      <c r="BT25" s="188"/>
      <c r="BU25" s="188"/>
    </row>
    <row r="26" spans="1:73" ht="27.75" customHeight="1">
      <c r="A26" s="3"/>
      <c r="B26" s="270"/>
      <c r="C26" s="245"/>
      <c r="D26" s="235"/>
      <c r="E26" s="236"/>
      <c r="F26" s="280" t="s">
        <v>369</v>
      </c>
      <c r="G26" s="235"/>
      <c r="H26" s="235"/>
      <c r="I26" s="235"/>
      <c r="J26" s="236"/>
      <c r="K26" s="46" t="s">
        <v>214</v>
      </c>
      <c r="L26" s="278">
        <v>44666</v>
      </c>
      <c r="M26" s="279"/>
      <c r="N26" s="279"/>
      <c r="O26" s="279"/>
      <c r="P26" s="279"/>
      <c r="Q26" s="245"/>
      <c r="R26" s="235"/>
      <c r="S26" s="235"/>
      <c r="T26" s="235"/>
      <c r="U26" s="344" t="s">
        <v>224</v>
      </c>
      <c r="V26" s="307"/>
      <c r="W26" s="307"/>
      <c r="X26" s="307"/>
      <c r="Y26" s="307"/>
      <c r="Z26" s="307"/>
      <c r="AA26" s="307"/>
      <c r="AB26" s="345"/>
      <c r="AC26" s="346"/>
      <c r="AD26" s="307"/>
      <c r="AE26" s="307"/>
      <c r="AF26" s="307"/>
      <c r="AG26" s="308"/>
      <c r="AH26" s="235"/>
      <c r="AI26" s="235"/>
      <c r="AJ26" s="236"/>
      <c r="AK26" s="245"/>
      <c r="AL26" s="235"/>
      <c r="AM26" s="236"/>
      <c r="AN26" s="245"/>
      <c r="AO26" s="235"/>
      <c r="AP26" s="236"/>
      <c r="AQ26" s="245"/>
      <c r="AR26" s="235"/>
      <c r="AS26" s="236"/>
      <c r="AT26" s="3"/>
      <c r="AU26" s="3"/>
      <c r="AV26" s="3"/>
      <c r="AW26" s="3"/>
      <c r="AX26" s="69"/>
      <c r="AY26" s="184" t="s">
        <v>393</v>
      </c>
      <c r="AZ26" s="189"/>
      <c r="BA26" s="189"/>
      <c r="BB26" s="189"/>
      <c r="BC26" s="189"/>
      <c r="BD26" s="189"/>
      <c r="BE26" s="189"/>
      <c r="BF26" s="189"/>
      <c r="BG26" s="189"/>
      <c r="BH26" s="189"/>
      <c r="BI26" s="189"/>
      <c r="BJ26" s="189"/>
      <c r="BK26" s="189"/>
      <c r="BL26" s="189"/>
      <c r="BM26" s="189"/>
      <c r="BN26" s="189"/>
      <c r="BO26" s="189"/>
      <c r="BP26" s="189"/>
      <c r="BQ26" s="189"/>
      <c r="BR26" s="189"/>
      <c r="BS26" s="189"/>
      <c r="BT26" s="189"/>
      <c r="BU26" s="189"/>
    </row>
    <row r="27" spans="1:73" ht="22.5" customHeight="1">
      <c r="A27" s="3"/>
      <c r="B27" s="471">
        <v>5</v>
      </c>
      <c r="C27" s="472" t="s">
        <v>225</v>
      </c>
      <c r="D27" s="226"/>
      <c r="E27" s="227"/>
      <c r="F27" s="464"/>
      <c r="G27" s="273"/>
      <c r="H27" s="273"/>
      <c r="I27" s="273"/>
      <c r="J27" s="274"/>
      <c r="K27" s="70" t="s">
        <v>212</v>
      </c>
      <c r="L27" s="469"/>
      <c r="M27" s="273"/>
      <c r="N27" s="273"/>
      <c r="O27" s="273"/>
      <c r="P27" s="273"/>
      <c r="Q27" s="466"/>
      <c r="R27" s="226"/>
      <c r="S27" s="226"/>
      <c r="T27" s="226"/>
      <c r="U27" s="441" t="s">
        <v>4</v>
      </c>
      <c r="V27" s="273"/>
      <c r="W27" s="450"/>
      <c r="X27" s="273"/>
      <c r="Y27" s="273"/>
      <c r="Z27" s="273"/>
      <c r="AA27" s="273"/>
      <c r="AB27" s="273"/>
      <c r="AC27" s="273"/>
      <c r="AD27" s="273"/>
      <c r="AE27" s="273"/>
      <c r="AF27" s="273"/>
      <c r="AG27" s="274"/>
      <c r="AH27" s="451" t="s">
        <v>226</v>
      </c>
      <c r="AI27" s="226"/>
      <c r="AJ27" s="227"/>
      <c r="AK27" s="437"/>
      <c r="AL27" s="226"/>
      <c r="AM27" s="227"/>
      <c r="AN27" s="437"/>
      <c r="AO27" s="226"/>
      <c r="AP27" s="227"/>
      <c r="AQ27" s="438"/>
      <c r="AR27" s="226"/>
      <c r="AS27" s="227"/>
      <c r="AT27" s="3"/>
      <c r="AU27" s="3"/>
      <c r="AV27" s="3"/>
      <c r="AW27" s="3"/>
      <c r="AX27" s="68" t="s">
        <v>394</v>
      </c>
      <c r="AY27" s="183" t="s">
        <v>395</v>
      </c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</row>
    <row r="28" spans="1:73" ht="31.5" customHeight="1">
      <c r="A28" s="3"/>
      <c r="B28" s="270"/>
      <c r="C28" s="245"/>
      <c r="D28" s="235"/>
      <c r="E28" s="236"/>
      <c r="F28" s="470"/>
      <c r="G28" s="235"/>
      <c r="H28" s="235"/>
      <c r="I28" s="235"/>
      <c r="J28" s="236"/>
      <c r="K28" s="71" t="s">
        <v>214</v>
      </c>
      <c r="L28" s="467"/>
      <c r="M28" s="279"/>
      <c r="N28" s="279"/>
      <c r="O28" s="468"/>
      <c r="P28" s="313"/>
      <c r="Q28" s="245"/>
      <c r="R28" s="235"/>
      <c r="S28" s="235"/>
      <c r="T28" s="235"/>
      <c r="U28" s="439"/>
      <c r="V28" s="279"/>
      <c r="W28" s="279"/>
      <c r="X28" s="279"/>
      <c r="Y28" s="279"/>
      <c r="Z28" s="279"/>
      <c r="AA28" s="279"/>
      <c r="AB28" s="279"/>
      <c r="AC28" s="279"/>
      <c r="AD28" s="279"/>
      <c r="AE28" s="279"/>
      <c r="AF28" s="279"/>
      <c r="AG28" s="313"/>
      <c r="AH28" s="235"/>
      <c r="AI28" s="235"/>
      <c r="AJ28" s="236"/>
      <c r="AK28" s="245"/>
      <c r="AL28" s="235"/>
      <c r="AM28" s="236"/>
      <c r="AN28" s="245"/>
      <c r="AO28" s="235"/>
      <c r="AP28" s="236"/>
      <c r="AQ28" s="245"/>
      <c r="AR28" s="235"/>
      <c r="AS28" s="236"/>
      <c r="AT28" s="3"/>
      <c r="AU28" s="3"/>
      <c r="AV28" s="3"/>
      <c r="AW28" s="3"/>
      <c r="AX28" s="69"/>
      <c r="AY28" s="189" t="s">
        <v>396</v>
      </c>
      <c r="AZ28" s="192"/>
      <c r="BA28" s="192"/>
      <c r="BB28" s="192"/>
      <c r="BC28" s="192"/>
      <c r="BD28" s="192"/>
      <c r="BE28" s="192"/>
      <c r="BF28" s="192"/>
      <c r="BG28" s="192"/>
      <c r="BH28" s="192"/>
      <c r="BI28" s="192"/>
      <c r="BJ28" s="192"/>
      <c r="BK28" s="192"/>
      <c r="BL28" s="192"/>
      <c r="BM28" s="192"/>
      <c r="BN28" s="192"/>
      <c r="BO28" s="192"/>
      <c r="BP28" s="192"/>
      <c r="BQ28" s="192"/>
      <c r="BR28" s="192"/>
      <c r="BS28" s="192"/>
      <c r="BT28" s="192"/>
      <c r="BU28" s="192"/>
    </row>
    <row r="29" spans="1:73" ht="22.5" customHeight="1">
      <c r="A29" s="3"/>
      <c r="B29" s="190"/>
      <c r="C29" s="72"/>
      <c r="D29" s="193"/>
      <c r="E29" s="73"/>
      <c r="F29" s="74"/>
      <c r="G29" s="194"/>
      <c r="H29" s="194"/>
      <c r="I29" s="194"/>
      <c r="J29" s="75"/>
      <c r="K29" s="76"/>
      <c r="L29" s="77"/>
      <c r="M29" s="194"/>
      <c r="N29" s="194"/>
      <c r="O29" s="195"/>
      <c r="P29" s="195"/>
      <c r="Q29" s="78"/>
      <c r="R29" s="196"/>
      <c r="S29" s="196"/>
      <c r="T29" s="196"/>
      <c r="U29" s="79"/>
      <c r="V29" s="197"/>
      <c r="W29" s="197"/>
      <c r="X29" s="197"/>
      <c r="Y29" s="197"/>
      <c r="Z29" s="197"/>
      <c r="AA29" s="197"/>
      <c r="AB29" s="197"/>
      <c r="AC29" s="197"/>
      <c r="AD29" s="197"/>
      <c r="AE29" s="197"/>
      <c r="AF29" s="197"/>
      <c r="AG29" s="80"/>
      <c r="AH29" s="198"/>
      <c r="AI29" s="198"/>
      <c r="AJ29" s="81"/>
      <c r="AK29" s="82"/>
      <c r="AL29" s="199"/>
      <c r="AM29" s="83"/>
      <c r="AN29" s="84"/>
      <c r="AO29" s="200"/>
      <c r="AP29" s="85"/>
      <c r="AQ29" s="86"/>
      <c r="AR29" s="201"/>
      <c r="AS29" s="87"/>
      <c r="AT29" s="3"/>
      <c r="AU29" s="3"/>
      <c r="AV29" s="3"/>
      <c r="AW29" s="3"/>
      <c r="AX29" s="68" t="s">
        <v>397</v>
      </c>
      <c r="AY29" s="183" t="s">
        <v>398</v>
      </c>
      <c r="AZ29" s="188"/>
      <c r="BA29" s="188"/>
      <c r="BB29" s="188"/>
      <c r="BC29" s="188"/>
      <c r="BD29" s="188"/>
      <c r="BE29" s="188"/>
      <c r="BF29" s="188"/>
      <c r="BG29" s="188"/>
      <c r="BH29" s="188"/>
      <c r="BI29" s="188"/>
      <c r="BJ29" s="188"/>
      <c r="BK29" s="188"/>
      <c r="BL29" s="188"/>
      <c r="BM29" s="188"/>
      <c r="BN29" s="188"/>
      <c r="BO29" s="188"/>
      <c r="BP29" s="188"/>
      <c r="BQ29" s="188"/>
      <c r="BR29" s="188"/>
      <c r="BS29" s="188"/>
      <c r="BT29" s="188"/>
      <c r="BU29" s="188"/>
    </row>
    <row r="30" spans="1:73" ht="27" customHeight="1">
      <c r="A30" s="3"/>
      <c r="B30" s="190"/>
      <c r="C30" s="72"/>
      <c r="D30" s="193"/>
      <c r="E30" s="73"/>
      <c r="F30" s="74"/>
      <c r="G30" s="194"/>
      <c r="H30" s="194"/>
      <c r="I30" s="194"/>
      <c r="J30" s="75"/>
      <c r="K30" s="76"/>
      <c r="L30" s="77"/>
      <c r="M30" s="194"/>
      <c r="N30" s="194"/>
      <c r="O30" s="195"/>
      <c r="P30" s="195"/>
      <c r="Q30" s="78"/>
      <c r="R30" s="196"/>
      <c r="S30" s="196"/>
      <c r="T30" s="196"/>
      <c r="U30" s="79"/>
      <c r="V30" s="197"/>
      <c r="W30" s="197"/>
      <c r="X30" s="197"/>
      <c r="Y30" s="197"/>
      <c r="Z30" s="197"/>
      <c r="AA30" s="197"/>
      <c r="AB30" s="197"/>
      <c r="AC30" s="197"/>
      <c r="AD30" s="197"/>
      <c r="AE30" s="197"/>
      <c r="AF30" s="197"/>
      <c r="AG30" s="80"/>
      <c r="AH30" s="198"/>
      <c r="AI30" s="198"/>
      <c r="AJ30" s="81"/>
      <c r="AK30" s="82"/>
      <c r="AL30" s="199"/>
      <c r="AM30" s="83"/>
      <c r="AN30" s="84"/>
      <c r="AO30" s="200"/>
      <c r="AP30" s="85"/>
      <c r="AQ30" s="86"/>
      <c r="AR30" s="201"/>
      <c r="AS30" s="87"/>
      <c r="AT30" s="3"/>
      <c r="AU30" s="3"/>
      <c r="AV30" s="3"/>
      <c r="AW30" s="3"/>
      <c r="AX30" s="184"/>
      <c r="AY30" s="184" t="s">
        <v>399</v>
      </c>
      <c r="AZ30" s="189"/>
      <c r="BA30" s="189"/>
      <c r="BB30" s="189"/>
      <c r="BC30" s="189"/>
      <c r="BD30" s="189"/>
      <c r="BE30" s="189"/>
      <c r="BF30" s="189"/>
      <c r="BG30" s="189"/>
      <c r="BH30" s="189"/>
      <c r="BI30" s="189"/>
      <c r="BJ30" s="189"/>
      <c r="BK30" s="189"/>
      <c r="BL30" s="189"/>
      <c r="BM30" s="189"/>
      <c r="BN30" s="189"/>
      <c r="BO30" s="189"/>
      <c r="BP30" s="189"/>
      <c r="BQ30" s="189"/>
      <c r="BR30" s="189"/>
      <c r="BS30" s="189"/>
      <c r="BT30" s="189"/>
      <c r="BU30" s="189"/>
    </row>
    <row r="31" spans="1:73" ht="22.5" customHeight="1">
      <c r="A31" s="3"/>
      <c r="B31" s="269">
        <v>16</v>
      </c>
      <c r="C31" s="276" t="s">
        <v>400</v>
      </c>
      <c r="D31" s="226"/>
      <c r="E31" s="227"/>
      <c r="F31" s="272">
        <v>44688</v>
      </c>
      <c r="G31" s="273"/>
      <c r="H31" s="273"/>
      <c r="I31" s="273"/>
      <c r="J31" s="274"/>
      <c r="K31" s="45" t="s">
        <v>212</v>
      </c>
      <c r="L31" s="281"/>
      <c r="M31" s="273"/>
      <c r="N31" s="273"/>
      <c r="O31" s="273"/>
      <c r="P31" s="273"/>
      <c r="Q31" s="282"/>
      <c r="R31" s="226"/>
      <c r="S31" s="226"/>
      <c r="T31" s="226"/>
      <c r="U31" s="411" t="s">
        <v>401</v>
      </c>
      <c r="V31" s="226"/>
      <c r="W31" s="226"/>
      <c r="X31" s="226"/>
      <c r="Y31" s="226"/>
      <c r="Z31" s="226"/>
      <c r="AA31" s="226"/>
      <c r="AB31" s="226"/>
      <c r="AC31" s="226"/>
      <c r="AD31" s="226"/>
      <c r="AE31" s="226"/>
      <c r="AF31" s="226"/>
      <c r="AG31" s="227"/>
      <c r="AH31" s="277"/>
      <c r="AI31" s="226"/>
      <c r="AJ31" s="227"/>
      <c r="AK31" s="408" t="s">
        <v>216</v>
      </c>
      <c r="AL31" s="226"/>
      <c r="AM31" s="227"/>
      <c r="AN31" s="408" t="s">
        <v>216</v>
      </c>
      <c r="AO31" s="226"/>
      <c r="AP31" s="227"/>
      <c r="AQ31" s="339"/>
      <c r="AR31" s="226"/>
      <c r="AS31" s="227"/>
      <c r="AT31" s="3"/>
      <c r="AU31" s="3"/>
      <c r="AV31" s="3"/>
      <c r="AW31" s="3"/>
      <c r="AX31" s="68" t="s">
        <v>402</v>
      </c>
      <c r="AY31" s="183" t="s">
        <v>403</v>
      </c>
      <c r="AZ31" s="191"/>
      <c r="BA31" s="191"/>
      <c r="BB31" s="191"/>
      <c r="BC31" s="191"/>
      <c r="BD31" s="191"/>
      <c r="BE31" s="191"/>
      <c r="BF31" s="191"/>
      <c r="BG31" s="191"/>
      <c r="BH31" s="191"/>
      <c r="BI31" s="191"/>
      <c r="BJ31" s="191"/>
      <c r="BK31" s="191"/>
      <c r="BL31" s="191"/>
      <c r="BM31" s="191"/>
      <c r="BN31" s="191"/>
      <c r="BO31" s="191"/>
      <c r="BP31" s="191"/>
      <c r="BQ31" s="191"/>
      <c r="BR31" s="191"/>
      <c r="BS31" s="191"/>
      <c r="BT31" s="191"/>
      <c r="BU31" s="191"/>
    </row>
    <row r="32" spans="1:73" ht="22.5" customHeight="1">
      <c r="A32" s="3"/>
      <c r="B32" s="270"/>
      <c r="C32" s="228"/>
      <c r="D32" s="248"/>
      <c r="E32" s="230"/>
      <c r="F32" s="280" t="s">
        <v>369</v>
      </c>
      <c r="G32" s="235"/>
      <c r="H32" s="235"/>
      <c r="I32" s="235"/>
      <c r="J32" s="236"/>
      <c r="K32" s="46" t="s">
        <v>214</v>
      </c>
      <c r="L32" s="278"/>
      <c r="M32" s="279"/>
      <c r="N32" s="279"/>
      <c r="O32" s="279"/>
      <c r="P32" s="279"/>
      <c r="Q32" s="245"/>
      <c r="R32" s="235"/>
      <c r="S32" s="235"/>
      <c r="T32" s="235"/>
      <c r="U32" s="440" t="s">
        <v>384</v>
      </c>
      <c r="V32" s="235"/>
      <c r="W32" s="235"/>
      <c r="X32" s="235"/>
      <c r="Y32" s="235"/>
      <c r="Z32" s="235"/>
      <c r="AA32" s="235"/>
      <c r="AB32" s="235"/>
      <c r="AC32" s="235"/>
      <c r="AD32" s="235"/>
      <c r="AE32" s="235"/>
      <c r="AF32" s="235"/>
      <c r="AG32" s="236"/>
      <c r="AH32" s="235"/>
      <c r="AI32" s="235"/>
      <c r="AJ32" s="236"/>
      <c r="AK32" s="245"/>
      <c r="AL32" s="235"/>
      <c r="AM32" s="236"/>
      <c r="AN32" s="245"/>
      <c r="AO32" s="235"/>
      <c r="AP32" s="236"/>
      <c r="AQ32" s="245"/>
      <c r="AR32" s="235"/>
      <c r="AS32" s="236"/>
      <c r="AT32" s="3"/>
      <c r="AU32" s="3"/>
      <c r="AV32" s="3"/>
      <c r="AW32" s="3"/>
      <c r="AX32" s="69"/>
      <c r="AY32" s="184" t="s">
        <v>404</v>
      </c>
      <c r="AZ32" s="189"/>
      <c r="BA32" s="189"/>
      <c r="BB32" s="189"/>
      <c r="BC32" s="189"/>
      <c r="BD32" s="189"/>
      <c r="BE32" s="189"/>
      <c r="BF32" s="189"/>
      <c r="BG32" s="189"/>
      <c r="BH32" s="189"/>
      <c r="BI32" s="189"/>
      <c r="BJ32" s="189"/>
      <c r="BK32" s="189"/>
      <c r="BL32" s="189"/>
      <c r="BM32" s="189"/>
      <c r="BN32" s="189"/>
      <c r="BO32" s="189"/>
      <c r="BP32" s="189"/>
      <c r="BQ32" s="189"/>
      <c r="BR32" s="189"/>
      <c r="BS32" s="189"/>
      <c r="BT32" s="189"/>
      <c r="BU32" s="189"/>
    </row>
    <row r="33" spans="1:73" ht="16.5" customHeight="1">
      <c r="A33" s="3"/>
      <c r="B33" s="421" t="s">
        <v>281</v>
      </c>
      <c r="C33" s="226"/>
      <c r="D33" s="226"/>
      <c r="E33" s="226"/>
      <c r="F33" s="226"/>
      <c r="G33" s="226"/>
      <c r="H33" s="226"/>
      <c r="I33" s="226"/>
      <c r="J33" s="227"/>
      <c r="K33" s="51" t="s">
        <v>273</v>
      </c>
      <c r="L33" s="160"/>
      <c r="M33" s="160"/>
      <c r="N33" s="160"/>
      <c r="O33" s="160"/>
      <c r="P33" s="160"/>
      <c r="Q33" s="160"/>
      <c r="R33" s="160"/>
      <c r="S33" s="160"/>
      <c r="T33" s="160"/>
      <c r="U33" s="52"/>
      <c r="V33" s="52"/>
      <c r="W33" s="52"/>
      <c r="X33" s="52"/>
      <c r="Y33" s="52"/>
      <c r="Z33" s="365" t="s">
        <v>284</v>
      </c>
      <c r="AA33" s="273"/>
      <c r="AB33" s="273"/>
      <c r="AC33" s="273"/>
      <c r="AD33" s="273"/>
      <c r="AE33" s="273"/>
      <c r="AF33" s="273"/>
      <c r="AG33" s="274"/>
      <c r="AH33" s="445"/>
      <c r="AI33" s="273"/>
      <c r="AJ33" s="273"/>
      <c r="AK33" s="273"/>
      <c r="AL33" s="273"/>
      <c r="AM33" s="273"/>
      <c r="AN33" s="273"/>
      <c r="AO33" s="273"/>
      <c r="AP33" s="273"/>
      <c r="AQ33" s="273"/>
      <c r="AR33" s="273"/>
      <c r="AS33" s="274"/>
      <c r="AT33" s="3"/>
      <c r="AU33" s="3"/>
      <c r="AV33" s="3"/>
      <c r="AW33" s="3"/>
      <c r="AX33" s="68" t="s">
        <v>405</v>
      </c>
      <c r="AY33" s="183" t="s">
        <v>406</v>
      </c>
      <c r="AZ33" s="191"/>
      <c r="BA33" s="191"/>
      <c r="BB33" s="191"/>
      <c r="BC33" s="191"/>
      <c r="BD33" s="191"/>
      <c r="BE33" s="191"/>
      <c r="BF33" s="191"/>
      <c r="BG33" s="191"/>
      <c r="BH33" s="191"/>
      <c r="BI33" s="191"/>
      <c r="BJ33" s="191"/>
      <c r="BK33" s="191"/>
      <c r="BL33" s="191"/>
      <c r="BM33" s="191"/>
      <c r="BN33" s="191"/>
      <c r="BO33" s="191"/>
      <c r="BP33" s="191"/>
      <c r="BQ33" s="191"/>
      <c r="BR33" s="191"/>
      <c r="BS33" s="191"/>
      <c r="BT33" s="191"/>
      <c r="BU33" s="191"/>
    </row>
    <row r="34" spans="1:73" ht="14.25" customHeight="1">
      <c r="A34" s="3"/>
      <c r="B34" s="367" t="s">
        <v>282</v>
      </c>
      <c r="C34" s="368"/>
      <c r="D34" s="368"/>
      <c r="E34" s="368"/>
      <c r="F34" s="368"/>
      <c r="G34" s="368"/>
      <c r="H34" s="368"/>
      <c r="I34" s="368"/>
      <c r="J34" s="369"/>
      <c r="K34" s="420" t="s">
        <v>280</v>
      </c>
      <c r="L34" s="368"/>
      <c r="M34" s="368"/>
      <c r="N34" s="368"/>
      <c r="O34" s="368"/>
      <c r="P34" s="368"/>
      <c r="Q34" s="368"/>
      <c r="R34" s="368"/>
      <c r="S34" s="368"/>
      <c r="T34" s="368"/>
      <c r="U34" s="368"/>
      <c r="V34" s="368"/>
      <c r="W34" s="368"/>
      <c r="X34" s="368"/>
      <c r="Y34" s="369"/>
      <c r="Z34" s="367" t="s">
        <v>284</v>
      </c>
      <c r="AA34" s="368"/>
      <c r="AB34" s="368"/>
      <c r="AC34" s="368"/>
      <c r="AD34" s="368"/>
      <c r="AE34" s="368"/>
      <c r="AF34" s="368"/>
      <c r="AG34" s="369"/>
      <c r="AH34" s="446"/>
      <c r="AI34" s="368"/>
      <c r="AJ34" s="368"/>
      <c r="AK34" s="368"/>
      <c r="AL34" s="368"/>
      <c r="AM34" s="368"/>
      <c r="AN34" s="368"/>
      <c r="AO34" s="368"/>
      <c r="AP34" s="368"/>
      <c r="AQ34" s="368"/>
      <c r="AR34" s="368"/>
      <c r="AS34" s="369"/>
      <c r="AT34" s="3"/>
      <c r="AU34" s="3"/>
      <c r="AV34" s="3"/>
      <c r="AW34" s="3"/>
      <c r="AX34" s="69"/>
      <c r="AY34" s="184" t="s">
        <v>407</v>
      </c>
      <c r="AZ34" s="189"/>
      <c r="BA34" s="189"/>
      <c r="BB34" s="189"/>
      <c r="BC34" s="189"/>
      <c r="BD34" s="189"/>
      <c r="BE34" s="189"/>
      <c r="BF34" s="189"/>
      <c r="BG34" s="189"/>
      <c r="BH34" s="189"/>
      <c r="BI34" s="189"/>
      <c r="BJ34" s="189"/>
      <c r="BK34" s="189"/>
      <c r="BL34" s="189"/>
      <c r="BM34" s="189"/>
      <c r="BN34" s="189"/>
      <c r="BO34" s="189"/>
      <c r="BP34" s="189"/>
      <c r="BQ34" s="189"/>
      <c r="BR34" s="189"/>
      <c r="BS34" s="189"/>
      <c r="BT34" s="189"/>
      <c r="BU34" s="189"/>
    </row>
    <row r="35" spans="1:73" ht="12.75" customHeight="1">
      <c r="A35" s="3"/>
      <c r="B35" s="422" t="s">
        <v>296</v>
      </c>
      <c r="C35" s="235"/>
      <c r="D35" s="235"/>
      <c r="E35" s="235"/>
      <c r="F35" s="235"/>
      <c r="G35" s="235"/>
      <c r="H35" s="235"/>
      <c r="I35" s="235"/>
      <c r="J35" s="236"/>
      <c r="K35" s="54" t="s">
        <v>286</v>
      </c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370" t="s">
        <v>287</v>
      </c>
      <c r="AA35" s="279"/>
      <c r="AB35" s="279"/>
      <c r="AC35" s="279"/>
      <c r="AD35" s="279"/>
      <c r="AE35" s="279"/>
      <c r="AF35" s="279"/>
      <c r="AG35" s="313"/>
      <c r="AH35" s="447"/>
      <c r="AI35" s="279"/>
      <c r="AJ35" s="279"/>
      <c r="AK35" s="279"/>
      <c r="AL35" s="279"/>
      <c r="AM35" s="279"/>
      <c r="AN35" s="448" t="str">
        <f>IF(LEN(Z35)&gt;10,"←言語を記入してください","")</f>
        <v>←言語を記入してください</v>
      </c>
      <c r="AO35" s="279"/>
      <c r="AP35" s="279"/>
      <c r="AQ35" s="279"/>
      <c r="AR35" s="279"/>
      <c r="AS35" s="313"/>
      <c r="AT35" s="3"/>
      <c r="AU35" s="3"/>
      <c r="AV35" s="3"/>
      <c r="AW35" s="3"/>
      <c r="AX35" s="68" t="s">
        <v>408</v>
      </c>
      <c r="AY35" s="202" t="s">
        <v>409</v>
      </c>
      <c r="AZ35" s="203"/>
      <c r="BA35" s="191"/>
      <c r="BB35" s="191"/>
      <c r="BC35" s="191"/>
      <c r="BD35" s="191"/>
      <c r="BE35" s="191"/>
      <c r="BF35" s="191"/>
      <c r="BG35" s="191"/>
      <c r="BH35" s="191"/>
      <c r="BI35" s="191"/>
      <c r="BJ35" s="191"/>
      <c r="BK35" s="191"/>
      <c r="BL35" s="191"/>
      <c r="BM35" s="191"/>
      <c r="BN35" s="191"/>
      <c r="BO35" s="191"/>
      <c r="BP35" s="191"/>
      <c r="BQ35" s="191"/>
      <c r="BR35" s="191"/>
      <c r="BS35" s="191"/>
      <c r="BT35" s="191"/>
      <c r="BU35" s="191"/>
    </row>
    <row r="36" spans="1:73" ht="12.75" customHeight="1">
      <c r="A36" s="3"/>
      <c r="B36" s="423" t="s">
        <v>292</v>
      </c>
      <c r="C36" s="226"/>
      <c r="D36" s="226"/>
      <c r="E36" s="226"/>
      <c r="F36" s="226"/>
      <c r="G36" s="226"/>
      <c r="H36" s="226"/>
      <c r="I36" s="226"/>
      <c r="J36" s="227"/>
      <c r="K36" s="51" t="s">
        <v>293</v>
      </c>
      <c r="L36" s="160"/>
      <c r="M36" s="160"/>
      <c r="N36" s="160"/>
      <c r="O36" s="160"/>
      <c r="P36" s="160"/>
      <c r="Q36" s="160"/>
      <c r="R36" s="160"/>
      <c r="S36" s="160"/>
      <c r="T36" s="160"/>
      <c r="U36" s="52"/>
      <c r="V36" s="52"/>
      <c r="W36" s="52"/>
      <c r="X36" s="52"/>
      <c r="Y36" s="52"/>
      <c r="Z36" s="365" t="s">
        <v>279</v>
      </c>
      <c r="AA36" s="273"/>
      <c r="AB36" s="273"/>
      <c r="AC36" s="273"/>
      <c r="AD36" s="273"/>
      <c r="AE36" s="273"/>
      <c r="AF36" s="273"/>
      <c r="AG36" s="274"/>
      <c r="AH36" s="473"/>
      <c r="AI36" s="273"/>
      <c r="AJ36" s="273"/>
      <c r="AK36" s="273"/>
      <c r="AL36" s="273"/>
      <c r="AM36" s="273"/>
      <c r="AN36" s="273"/>
      <c r="AO36" s="273"/>
      <c r="AP36" s="273"/>
      <c r="AQ36" s="273"/>
      <c r="AR36" s="273"/>
      <c r="AS36" s="274"/>
      <c r="AT36" s="3"/>
      <c r="AU36" s="3"/>
      <c r="AV36" s="3"/>
      <c r="AW36" s="3"/>
      <c r="AX36" s="88"/>
      <c r="AY36" s="204" t="s">
        <v>410</v>
      </c>
      <c r="AZ36" s="89"/>
      <c r="BA36" s="90"/>
      <c r="BB36" s="90"/>
      <c r="BC36" s="90"/>
      <c r="BD36" s="90"/>
      <c r="BE36" s="90"/>
      <c r="BF36" s="90"/>
      <c r="BG36" s="90"/>
      <c r="BH36" s="90"/>
      <c r="BI36" s="90"/>
      <c r="BJ36" s="90"/>
      <c r="BK36" s="90"/>
      <c r="BL36" s="90"/>
      <c r="BM36" s="90"/>
      <c r="BN36" s="90"/>
      <c r="BO36" s="90"/>
      <c r="BP36" s="90"/>
      <c r="BQ36" s="90"/>
      <c r="BR36" s="90"/>
      <c r="BS36" s="90"/>
      <c r="BT36" s="90"/>
      <c r="BU36" s="90"/>
    </row>
    <row r="37" spans="1:73" ht="12.75" customHeight="1">
      <c r="A37" s="3"/>
      <c r="B37" s="245"/>
      <c r="C37" s="235"/>
      <c r="D37" s="235"/>
      <c r="E37" s="235"/>
      <c r="F37" s="235"/>
      <c r="G37" s="235"/>
      <c r="H37" s="235"/>
      <c r="I37" s="235"/>
      <c r="J37" s="236"/>
      <c r="K37" s="54" t="s">
        <v>297</v>
      </c>
      <c r="L37" s="161"/>
      <c r="M37" s="161"/>
      <c r="N37" s="161"/>
      <c r="O37" s="161"/>
      <c r="P37" s="161"/>
      <c r="Q37" s="161"/>
      <c r="R37" s="161"/>
      <c r="S37" s="161"/>
      <c r="T37" s="161"/>
      <c r="U37" s="161"/>
      <c r="V37" s="161"/>
      <c r="W37" s="161"/>
      <c r="X37" s="161"/>
      <c r="Y37" s="161"/>
      <c r="Z37" s="371" t="s">
        <v>279</v>
      </c>
      <c r="AA37" s="279"/>
      <c r="AB37" s="279"/>
      <c r="AC37" s="279"/>
      <c r="AD37" s="279"/>
      <c r="AE37" s="279"/>
      <c r="AF37" s="279"/>
      <c r="AG37" s="313"/>
      <c r="AH37" s="474"/>
      <c r="AI37" s="279"/>
      <c r="AJ37" s="279"/>
      <c r="AK37" s="279"/>
      <c r="AL37" s="279"/>
      <c r="AM37" s="279"/>
      <c r="AN37" s="279"/>
      <c r="AO37" s="279"/>
      <c r="AP37" s="279"/>
      <c r="AQ37" s="279"/>
      <c r="AR37" s="279"/>
      <c r="AS37" s="313"/>
      <c r="AT37" s="3"/>
      <c r="AU37" s="3"/>
      <c r="AV37" s="3"/>
      <c r="AW37" s="3"/>
      <c r="AX37" s="69"/>
      <c r="AY37" s="205" t="s">
        <v>411</v>
      </c>
      <c r="AZ37" s="206"/>
      <c r="BA37" s="189"/>
      <c r="BB37" s="189"/>
      <c r="BC37" s="189"/>
      <c r="BD37" s="189"/>
      <c r="BE37" s="189"/>
      <c r="BF37" s="189"/>
      <c r="BG37" s="189"/>
      <c r="BH37" s="189"/>
      <c r="BI37" s="189"/>
      <c r="BJ37" s="189"/>
      <c r="BK37" s="189"/>
      <c r="BL37" s="189"/>
      <c r="BM37" s="189"/>
      <c r="BN37" s="189"/>
      <c r="BO37" s="189"/>
      <c r="BP37" s="189"/>
      <c r="BQ37" s="189"/>
      <c r="BR37" s="189"/>
      <c r="BS37" s="189"/>
      <c r="BT37" s="189"/>
      <c r="BU37" s="189"/>
    </row>
    <row r="38" spans="1:73" ht="12.75" customHeight="1">
      <c r="A38" s="3"/>
      <c r="B38" s="424" t="s">
        <v>301</v>
      </c>
      <c r="C38" s="235"/>
      <c r="D38" s="235"/>
      <c r="E38" s="235"/>
      <c r="F38" s="235"/>
      <c r="G38" s="235"/>
      <c r="H38" s="235"/>
      <c r="I38" s="236"/>
      <c r="J38" s="207" t="s">
        <v>412</v>
      </c>
      <c r="K38" s="208"/>
      <c r="L38" s="208"/>
      <c r="M38" s="152"/>
      <c r="N38" s="152"/>
      <c r="O38" s="209"/>
      <c r="P38" s="209"/>
      <c r="Q38" s="209"/>
      <c r="R38" s="209"/>
      <c r="S38" s="210"/>
      <c r="T38" s="209"/>
      <c r="U38" s="209"/>
      <c r="V38" s="209"/>
      <c r="W38" s="209"/>
      <c r="X38" s="209"/>
      <c r="Y38" s="209"/>
      <c r="Z38" s="209"/>
      <c r="AA38" s="209"/>
      <c r="AB38" s="211"/>
      <c r="AC38" s="209"/>
      <c r="AD38" s="209"/>
      <c r="AE38" s="209"/>
      <c r="AF38" s="209"/>
      <c r="AG38" s="210"/>
      <c r="AH38" s="208" t="s">
        <v>303</v>
      </c>
      <c r="AI38" s="208"/>
      <c r="AJ38" s="206"/>
      <c r="AK38" s="206"/>
      <c r="AL38" s="189"/>
      <c r="AM38" s="189"/>
      <c r="AN38" s="189"/>
      <c r="AO38" s="189"/>
      <c r="AP38" s="189"/>
      <c r="AQ38" s="189"/>
      <c r="AR38" s="189"/>
      <c r="AS38" s="212"/>
      <c r="AT38" s="3"/>
      <c r="AU38" s="3"/>
      <c r="AV38" s="3"/>
      <c r="AW38" s="3"/>
      <c r="AX38" s="68" t="s">
        <v>413</v>
      </c>
      <c r="AY38" s="183" t="s">
        <v>414</v>
      </c>
      <c r="AZ38" s="191"/>
      <c r="BA38" s="191"/>
      <c r="BB38" s="191"/>
      <c r="BC38" s="191"/>
      <c r="BD38" s="191"/>
      <c r="BE38" s="191"/>
      <c r="BF38" s="191"/>
      <c r="BG38" s="191"/>
      <c r="BH38" s="191"/>
      <c r="BI38" s="191"/>
      <c r="BJ38" s="191"/>
      <c r="BK38" s="191"/>
      <c r="BL38" s="191"/>
      <c r="BM38" s="191"/>
      <c r="BN38" s="191"/>
      <c r="BO38" s="191"/>
      <c r="BP38" s="191"/>
      <c r="BQ38" s="191"/>
      <c r="BR38" s="191"/>
      <c r="BS38" s="191"/>
      <c r="BT38" s="191"/>
      <c r="BU38" s="191"/>
    </row>
    <row r="39" spans="1:73" ht="13.5" customHeight="1">
      <c r="A39" s="3"/>
      <c r="B39" s="260" t="s">
        <v>304</v>
      </c>
      <c r="C39" s="235"/>
      <c r="D39" s="235"/>
      <c r="E39" s="235"/>
      <c r="F39" s="235"/>
      <c r="G39" s="235"/>
      <c r="H39" s="235"/>
      <c r="I39" s="236"/>
      <c r="J39" s="213"/>
      <c r="K39" s="209" t="s">
        <v>305</v>
      </c>
      <c r="L39" s="209"/>
      <c r="M39" s="209"/>
      <c r="N39" s="209"/>
      <c r="O39" s="209"/>
      <c r="P39" s="209"/>
      <c r="Q39" s="209"/>
      <c r="R39" s="209"/>
      <c r="S39" s="210"/>
      <c r="T39" s="209"/>
      <c r="U39" s="209"/>
      <c r="V39" s="209" t="s">
        <v>306</v>
      </c>
      <c r="W39" s="209"/>
      <c r="X39" s="209"/>
      <c r="Y39" s="209"/>
      <c r="Z39" s="209"/>
      <c r="AA39" s="209"/>
      <c r="AB39" s="211"/>
      <c r="AC39" s="209"/>
      <c r="AD39" s="209" t="s">
        <v>307</v>
      </c>
      <c r="AE39" s="209"/>
      <c r="AF39" s="209"/>
      <c r="AG39" s="210"/>
      <c r="AH39" s="209"/>
      <c r="AI39" s="189"/>
      <c r="AJ39" s="189"/>
      <c r="AK39" s="189"/>
      <c r="AL39" s="189"/>
      <c r="AM39" s="189"/>
      <c r="AN39" s="189"/>
      <c r="AO39" s="189"/>
      <c r="AP39" s="189"/>
      <c r="AQ39" s="189"/>
      <c r="AR39" s="189"/>
      <c r="AS39" s="212"/>
      <c r="AT39" s="3"/>
      <c r="AU39" s="3"/>
      <c r="AV39" s="3"/>
      <c r="AW39" s="3"/>
      <c r="AX39" s="91"/>
      <c r="AY39" s="184" t="s">
        <v>415</v>
      </c>
      <c r="AZ39" s="189"/>
      <c r="BA39" s="189"/>
      <c r="BB39" s="189"/>
      <c r="BC39" s="189"/>
      <c r="BD39" s="189"/>
      <c r="BE39" s="189"/>
      <c r="BF39" s="189"/>
      <c r="BG39" s="189"/>
      <c r="BH39" s="189"/>
      <c r="BI39" s="189"/>
      <c r="BJ39" s="189"/>
      <c r="BK39" s="189"/>
      <c r="BL39" s="189"/>
      <c r="BM39" s="189"/>
      <c r="BN39" s="189"/>
      <c r="BO39" s="189"/>
      <c r="BP39" s="189"/>
      <c r="BQ39" s="189"/>
      <c r="BR39" s="189"/>
      <c r="BS39" s="189"/>
      <c r="BT39" s="189"/>
      <c r="BU39" s="189"/>
    </row>
    <row r="40" spans="1:73" ht="12.75" customHeight="1">
      <c r="A40" s="3"/>
      <c r="B40" s="463" t="s">
        <v>308</v>
      </c>
      <c r="C40" s="239"/>
      <c r="D40" s="460" t="s">
        <v>309</v>
      </c>
      <c r="E40" s="238"/>
      <c r="F40" s="461"/>
      <c r="G40" s="238"/>
      <c r="H40" s="238"/>
      <c r="I40" s="239"/>
      <c r="J40" s="460" t="s">
        <v>310</v>
      </c>
      <c r="K40" s="238"/>
      <c r="L40" s="476"/>
      <c r="M40" s="238"/>
      <c r="N40" s="238"/>
      <c r="O40" s="239"/>
      <c r="P40" s="460" t="s">
        <v>311</v>
      </c>
      <c r="Q40" s="238"/>
      <c r="R40" s="461"/>
      <c r="S40" s="238"/>
      <c r="T40" s="238"/>
      <c r="U40" s="239"/>
      <c r="V40" s="460" t="s">
        <v>312</v>
      </c>
      <c r="W40" s="238"/>
      <c r="X40" s="238"/>
      <c r="Y40" s="461"/>
      <c r="Z40" s="238"/>
      <c r="AA40" s="239"/>
      <c r="AB40" s="460" t="s">
        <v>313</v>
      </c>
      <c r="AC40" s="238"/>
      <c r="AD40" s="461"/>
      <c r="AE40" s="238"/>
      <c r="AF40" s="238"/>
      <c r="AG40" s="239"/>
      <c r="AH40" s="460" t="s">
        <v>314</v>
      </c>
      <c r="AI40" s="238"/>
      <c r="AJ40" s="461"/>
      <c r="AK40" s="238"/>
      <c r="AL40" s="238"/>
      <c r="AM40" s="239"/>
      <c r="AN40" s="460" t="s">
        <v>315</v>
      </c>
      <c r="AO40" s="238"/>
      <c r="AP40" s="461"/>
      <c r="AQ40" s="238"/>
      <c r="AR40" s="238"/>
      <c r="AS40" s="239"/>
      <c r="AT40" s="3"/>
      <c r="AU40" s="3"/>
      <c r="AV40" s="3"/>
      <c r="AW40" s="3"/>
      <c r="AX40" s="68" t="s">
        <v>416</v>
      </c>
      <c r="AY40" s="183" t="s">
        <v>417</v>
      </c>
      <c r="AZ40" s="191"/>
      <c r="BA40" s="191"/>
      <c r="BB40" s="191"/>
      <c r="BC40" s="191"/>
      <c r="BD40" s="191"/>
      <c r="BE40" s="191"/>
      <c r="BF40" s="191"/>
      <c r="BG40" s="191"/>
      <c r="BH40" s="191"/>
      <c r="BI40" s="191"/>
      <c r="BJ40" s="191"/>
      <c r="BK40" s="191"/>
      <c r="BL40" s="191"/>
      <c r="BM40" s="191"/>
      <c r="BN40" s="191"/>
      <c r="BO40" s="191"/>
      <c r="BP40" s="191"/>
      <c r="BQ40" s="191"/>
      <c r="BR40" s="191"/>
      <c r="BS40" s="191"/>
      <c r="BT40" s="191"/>
      <c r="BU40" s="191"/>
    </row>
    <row r="41" spans="1:73" ht="12.75" customHeight="1">
      <c r="A41" s="3"/>
      <c r="B41" s="260" t="s">
        <v>418</v>
      </c>
      <c r="C41" s="235"/>
      <c r="D41" s="235"/>
      <c r="E41" s="235"/>
      <c r="F41" s="235"/>
      <c r="G41" s="235"/>
      <c r="H41" s="235"/>
      <c r="I41" s="236"/>
      <c r="J41" s="213"/>
      <c r="K41" s="99" t="s">
        <v>317</v>
      </c>
      <c r="L41" s="99"/>
      <c r="M41" s="99"/>
      <c r="N41" s="99"/>
      <c r="O41" s="214"/>
      <c r="P41" s="214"/>
      <c r="Q41" s="214"/>
      <c r="R41" s="209"/>
      <c r="S41" s="210"/>
      <c r="T41" s="209"/>
      <c r="U41" s="209"/>
      <c r="V41" s="209"/>
      <c r="W41" s="209"/>
      <c r="X41" s="209"/>
      <c r="Y41" s="209"/>
      <c r="Z41" s="209"/>
      <c r="AA41" s="209"/>
      <c r="AB41" s="211"/>
      <c r="AC41" s="209"/>
      <c r="AD41" s="209"/>
      <c r="AE41" s="209"/>
      <c r="AF41" s="209"/>
      <c r="AG41" s="210"/>
      <c r="AH41" s="209"/>
      <c r="AI41" s="189"/>
      <c r="AJ41" s="189"/>
      <c r="AK41" s="189"/>
      <c r="AL41" s="189"/>
      <c r="AM41" s="189"/>
      <c r="AN41" s="189"/>
      <c r="AO41" s="189"/>
      <c r="AP41" s="99" t="s">
        <v>318</v>
      </c>
      <c r="AQ41" s="99"/>
      <c r="AR41" s="189"/>
      <c r="AS41" s="212"/>
      <c r="AT41" s="3"/>
      <c r="AU41" s="3"/>
      <c r="AV41" s="3"/>
      <c r="AW41" s="3"/>
      <c r="AX41" s="69"/>
      <c r="AY41" s="184" t="s">
        <v>419</v>
      </c>
      <c r="AZ41" s="215"/>
      <c r="BA41" s="215"/>
      <c r="BB41" s="215"/>
      <c r="BC41" s="215"/>
      <c r="BD41" s="215"/>
      <c r="BE41" s="215"/>
      <c r="BF41" s="215"/>
      <c r="BG41" s="215"/>
      <c r="BH41" s="215"/>
      <c r="BI41" s="215"/>
      <c r="BJ41" s="215"/>
      <c r="BK41" s="215"/>
      <c r="BL41" s="215"/>
      <c r="BM41" s="215"/>
      <c r="BN41" s="215"/>
      <c r="BO41" s="215"/>
      <c r="BP41" s="215"/>
      <c r="BQ41" s="215"/>
      <c r="BR41" s="215"/>
      <c r="BS41" s="215"/>
      <c r="BT41" s="215"/>
      <c r="BU41" s="215"/>
    </row>
    <row r="42" spans="1:73" ht="12.75" customHeight="1">
      <c r="A42" s="3"/>
      <c r="B42" s="426" t="s">
        <v>319</v>
      </c>
      <c r="C42" s="239"/>
      <c r="D42" s="462" t="s">
        <v>298</v>
      </c>
      <c r="E42" s="238"/>
      <c r="F42" s="238"/>
      <c r="G42" s="238"/>
      <c r="H42" s="238"/>
      <c r="I42" s="239"/>
      <c r="J42" s="427" t="s">
        <v>320</v>
      </c>
      <c r="K42" s="238"/>
      <c r="L42" s="238"/>
      <c r="M42" s="238"/>
      <c r="N42" s="238"/>
      <c r="O42" s="239"/>
      <c r="P42" s="216"/>
      <c r="Q42" s="217" t="s">
        <v>321</v>
      </c>
      <c r="R42" s="216"/>
      <c r="S42" s="216"/>
      <c r="T42" s="217" t="s">
        <v>322</v>
      </c>
      <c r="U42" s="217"/>
      <c r="V42" s="216"/>
      <c r="W42" s="217"/>
      <c r="X42" s="216"/>
      <c r="Y42" s="216"/>
      <c r="Z42" s="218"/>
      <c r="AA42" s="219"/>
      <c r="AB42" s="220"/>
      <c r="AC42" s="217" t="s">
        <v>323</v>
      </c>
      <c r="AD42" s="217"/>
      <c r="AE42" s="216"/>
      <c r="AF42" s="216"/>
      <c r="AG42" s="217"/>
      <c r="AH42" s="216"/>
      <c r="AI42" s="216"/>
      <c r="AJ42" s="217" t="s">
        <v>324</v>
      </c>
      <c r="AK42" s="217"/>
      <c r="AL42" s="216"/>
      <c r="AM42" s="216"/>
      <c r="AN42" s="216"/>
      <c r="AO42" s="216"/>
      <c r="AP42" s="216"/>
      <c r="AQ42" s="216"/>
      <c r="AR42" s="216"/>
      <c r="AS42" s="221"/>
      <c r="AT42" s="3"/>
      <c r="AU42" s="3"/>
      <c r="AV42" s="3"/>
      <c r="AW42" s="3"/>
      <c r="AX42" s="68" t="s">
        <v>420</v>
      </c>
      <c r="AY42" s="183" t="s">
        <v>421</v>
      </c>
      <c r="AZ42" s="191"/>
      <c r="BA42" s="191"/>
      <c r="BB42" s="191"/>
      <c r="BC42" s="191"/>
      <c r="BD42" s="191"/>
      <c r="BE42" s="191"/>
      <c r="BF42" s="191"/>
      <c r="BG42" s="191"/>
      <c r="BH42" s="191"/>
      <c r="BI42" s="191"/>
      <c r="BJ42" s="191"/>
      <c r="BK42" s="191"/>
      <c r="BL42" s="191"/>
      <c r="BM42" s="191"/>
      <c r="BN42" s="191"/>
      <c r="BO42" s="191"/>
      <c r="BP42" s="191"/>
      <c r="BQ42" s="191"/>
      <c r="BR42" s="191"/>
      <c r="BS42" s="191"/>
      <c r="BT42" s="191"/>
      <c r="BU42" s="191"/>
    </row>
    <row r="43" spans="1:73" ht="12.75" customHeight="1">
      <c r="A43" s="3"/>
      <c r="B43" s="429" t="s">
        <v>325</v>
      </c>
      <c r="C43" s="378"/>
      <c r="D43" s="475"/>
      <c r="E43" s="377"/>
      <c r="F43" s="377"/>
      <c r="G43" s="377"/>
      <c r="H43" s="377"/>
      <c r="I43" s="377"/>
      <c r="J43" s="377"/>
      <c r="K43" s="377"/>
      <c r="L43" s="377"/>
      <c r="M43" s="377"/>
      <c r="N43" s="377"/>
      <c r="O43" s="377"/>
      <c r="P43" s="377"/>
      <c r="Q43" s="377"/>
      <c r="R43" s="377"/>
      <c r="S43" s="377"/>
      <c r="T43" s="377"/>
      <c r="U43" s="377"/>
      <c r="V43" s="377"/>
      <c r="W43" s="377"/>
      <c r="X43" s="377"/>
      <c r="Y43" s="377"/>
      <c r="Z43" s="377"/>
      <c r="AA43" s="377"/>
      <c r="AB43" s="377"/>
      <c r="AC43" s="377"/>
      <c r="AD43" s="377"/>
      <c r="AE43" s="377"/>
      <c r="AF43" s="377"/>
      <c r="AG43" s="377"/>
      <c r="AH43" s="377"/>
      <c r="AI43" s="377"/>
      <c r="AJ43" s="377"/>
      <c r="AK43" s="377"/>
      <c r="AL43" s="377"/>
      <c r="AM43" s="377"/>
      <c r="AN43" s="377"/>
      <c r="AO43" s="377"/>
      <c r="AP43" s="377"/>
      <c r="AQ43" s="377"/>
      <c r="AR43" s="377"/>
      <c r="AS43" s="378"/>
      <c r="AT43" s="3"/>
      <c r="AU43" s="3"/>
      <c r="AV43" s="3"/>
      <c r="AW43" s="3"/>
      <c r="AX43" s="88"/>
      <c r="AY43" s="184" t="s">
        <v>422</v>
      </c>
      <c r="AZ43" s="215"/>
      <c r="BA43" s="215"/>
      <c r="BB43" s="215"/>
      <c r="BC43" s="215"/>
      <c r="BD43" s="215"/>
      <c r="BE43" s="215"/>
      <c r="BF43" s="215"/>
      <c r="BG43" s="215"/>
      <c r="BH43" s="215"/>
      <c r="BI43" s="215"/>
      <c r="BJ43" s="215"/>
      <c r="BK43" s="215"/>
      <c r="BL43" s="215"/>
      <c r="BM43" s="215"/>
      <c r="BN43" s="215"/>
      <c r="BO43" s="215"/>
      <c r="BP43" s="215"/>
      <c r="BQ43" s="215"/>
      <c r="BR43" s="215"/>
      <c r="BS43" s="215"/>
      <c r="BT43" s="215"/>
      <c r="BU43" s="215"/>
    </row>
    <row r="44" spans="1:73" ht="12.75" customHeight="1">
      <c r="A44" s="3"/>
      <c r="B44" s="430" t="s">
        <v>327</v>
      </c>
      <c r="C44" s="258"/>
      <c r="D44" s="258"/>
      <c r="E44" s="431"/>
      <c r="F44" s="379" t="s">
        <v>328</v>
      </c>
      <c r="G44" s="380"/>
      <c r="H44" s="380"/>
      <c r="I44" s="380"/>
      <c r="J44" s="380"/>
      <c r="K44" s="380"/>
      <c r="L44" s="380"/>
      <c r="M44" s="380"/>
      <c r="N44" s="380"/>
      <c r="O44" s="380"/>
      <c r="P44" s="380"/>
      <c r="Q44" s="380"/>
      <c r="R44" s="380"/>
      <c r="S44" s="380"/>
      <c r="T44" s="380"/>
      <c r="U44" s="380"/>
      <c r="V44" s="380"/>
      <c r="W44" s="380"/>
      <c r="X44" s="380"/>
      <c r="Y44" s="381"/>
      <c r="Z44" s="382" t="s">
        <v>329</v>
      </c>
      <c r="AA44" s="380"/>
      <c r="AB44" s="380"/>
      <c r="AC44" s="380"/>
      <c r="AD44" s="380"/>
      <c r="AE44" s="380"/>
      <c r="AF44" s="380"/>
      <c r="AG44" s="380"/>
      <c r="AH44" s="380"/>
      <c r="AI44" s="380"/>
      <c r="AJ44" s="380"/>
      <c r="AK44" s="380"/>
      <c r="AL44" s="380"/>
      <c r="AM44" s="380"/>
      <c r="AN44" s="380"/>
      <c r="AO44" s="380"/>
      <c r="AP44" s="380"/>
      <c r="AQ44" s="380"/>
      <c r="AR44" s="380"/>
      <c r="AS44" s="383"/>
      <c r="AT44" s="3"/>
      <c r="AU44" s="3"/>
      <c r="AV44" s="3"/>
      <c r="AW44" s="3"/>
      <c r="AX44" s="68" t="s">
        <v>423</v>
      </c>
      <c r="AY44" s="183" t="s">
        <v>424</v>
      </c>
      <c r="AZ44" s="188"/>
      <c r="BA44" s="188"/>
      <c r="BB44" s="188"/>
      <c r="BC44" s="188"/>
      <c r="BD44" s="188"/>
      <c r="BE44" s="188"/>
      <c r="BF44" s="188"/>
      <c r="BG44" s="188"/>
      <c r="BH44" s="188"/>
      <c r="BI44" s="188"/>
      <c r="BJ44" s="188"/>
      <c r="BK44" s="188"/>
      <c r="BL44" s="188"/>
      <c r="BM44" s="188"/>
      <c r="BN44" s="188"/>
      <c r="BO44" s="188"/>
      <c r="BP44" s="188"/>
      <c r="BQ44" s="188"/>
      <c r="BR44" s="188"/>
      <c r="BS44" s="188"/>
      <c r="BT44" s="188"/>
      <c r="BU44" s="188"/>
    </row>
    <row r="45" spans="1:73" ht="12.75" customHeight="1">
      <c r="A45" s="3"/>
      <c r="B45" s="245"/>
      <c r="C45" s="235"/>
      <c r="D45" s="235"/>
      <c r="E45" s="388"/>
      <c r="F45" s="394" t="s">
        <v>330</v>
      </c>
      <c r="G45" s="238"/>
      <c r="H45" s="238"/>
      <c r="I45" s="239"/>
      <c r="J45" s="374" t="s">
        <v>331</v>
      </c>
      <c r="K45" s="238"/>
      <c r="L45" s="238"/>
      <c r="M45" s="239"/>
      <c r="N45" s="374" t="s">
        <v>332</v>
      </c>
      <c r="O45" s="238"/>
      <c r="P45" s="238"/>
      <c r="Q45" s="239"/>
      <c r="R45" s="375" t="s">
        <v>333</v>
      </c>
      <c r="S45" s="238"/>
      <c r="T45" s="238"/>
      <c r="U45" s="239"/>
      <c r="V45" s="374" t="s">
        <v>334</v>
      </c>
      <c r="W45" s="238"/>
      <c r="X45" s="238"/>
      <c r="Y45" s="384"/>
      <c r="Z45" s="394" t="s">
        <v>330</v>
      </c>
      <c r="AA45" s="238"/>
      <c r="AB45" s="238"/>
      <c r="AC45" s="239"/>
      <c r="AD45" s="374" t="s">
        <v>331</v>
      </c>
      <c r="AE45" s="238"/>
      <c r="AF45" s="238"/>
      <c r="AG45" s="239"/>
      <c r="AH45" s="374" t="s">
        <v>332</v>
      </c>
      <c r="AI45" s="238"/>
      <c r="AJ45" s="238"/>
      <c r="AK45" s="239"/>
      <c r="AL45" s="375" t="s">
        <v>333</v>
      </c>
      <c r="AM45" s="238"/>
      <c r="AN45" s="238"/>
      <c r="AO45" s="239"/>
      <c r="AP45" s="374" t="s">
        <v>334</v>
      </c>
      <c r="AQ45" s="238"/>
      <c r="AR45" s="238"/>
      <c r="AS45" s="239"/>
      <c r="AT45" s="3"/>
      <c r="AU45" s="3"/>
      <c r="AV45" s="3"/>
      <c r="AW45" s="3"/>
      <c r="AX45" s="88"/>
      <c r="AY45" s="222" t="s">
        <v>425</v>
      </c>
      <c r="AZ45" s="90"/>
      <c r="BA45" s="90"/>
      <c r="BB45" s="90"/>
      <c r="BC45" s="90"/>
      <c r="BD45" s="90"/>
      <c r="BE45" s="90"/>
      <c r="BF45" s="90"/>
      <c r="BG45" s="90"/>
      <c r="BH45" s="90"/>
      <c r="BI45" s="90"/>
      <c r="BJ45" s="90"/>
      <c r="BK45" s="90"/>
      <c r="BL45" s="90"/>
      <c r="BM45" s="90"/>
      <c r="BN45" s="90"/>
      <c r="BO45" s="90"/>
      <c r="BP45" s="90"/>
      <c r="BQ45" s="90"/>
      <c r="BR45" s="90"/>
      <c r="BS45" s="90"/>
      <c r="BT45" s="90"/>
      <c r="BU45" s="90"/>
    </row>
    <row r="46" spans="1:73" ht="12.75" customHeight="1">
      <c r="A46" s="3"/>
      <c r="B46" s="435"/>
      <c r="C46" s="226"/>
      <c r="D46" s="226"/>
      <c r="E46" s="226"/>
      <c r="F46" s="433" t="s">
        <v>335</v>
      </c>
      <c r="G46" s="226"/>
      <c r="H46" s="226"/>
      <c r="I46" s="227"/>
      <c r="J46" s="434" t="s">
        <v>185</v>
      </c>
      <c r="K46" s="226"/>
      <c r="L46" s="226"/>
      <c r="M46" s="226"/>
      <c r="N46" s="434" t="s">
        <v>335</v>
      </c>
      <c r="O46" s="226"/>
      <c r="P46" s="226"/>
      <c r="Q46" s="226"/>
      <c r="R46" s="434" t="s">
        <v>336</v>
      </c>
      <c r="S46" s="226"/>
      <c r="T46" s="226"/>
      <c r="U46" s="227"/>
      <c r="V46" s="459"/>
      <c r="W46" s="226"/>
      <c r="X46" s="226"/>
      <c r="Y46" s="386"/>
      <c r="Z46" s="433" t="s">
        <v>335</v>
      </c>
      <c r="AA46" s="226"/>
      <c r="AB46" s="226"/>
      <c r="AC46" s="227"/>
      <c r="AD46" s="434" t="s">
        <v>185</v>
      </c>
      <c r="AE46" s="226"/>
      <c r="AF46" s="226"/>
      <c r="AG46" s="226"/>
      <c r="AH46" s="434" t="s">
        <v>335</v>
      </c>
      <c r="AI46" s="226"/>
      <c r="AJ46" s="226"/>
      <c r="AK46" s="226"/>
      <c r="AL46" s="434" t="s">
        <v>336</v>
      </c>
      <c r="AM46" s="226"/>
      <c r="AN46" s="226"/>
      <c r="AO46" s="227"/>
      <c r="AP46" s="459"/>
      <c r="AQ46" s="226"/>
      <c r="AR46" s="226"/>
      <c r="AS46" s="227"/>
      <c r="AT46" s="3"/>
      <c r="AU46" s="3"/>
      <c r="AV46" s="3"/>
      <c r="AW46" s="3"/>
      <c r="AX46" s="69"/>
      <c r="AY46" s="184" t="s">
        <v>426</v>
      </c>
      <c r="AZ46" s="189"/>
      <c r="BA46" s="189"/>
      <c r="BB46" s="189"/>
      <c r="BC46" s="189"/>
      <c r="BD46" s="189"/>
      <c r="BE46" s="189"/>
      <c r="BF46" s="189"/>
      <c r="BG46" s="189"/>
      <c r="BH46" s="189"/>
      <c r="BI46" s="189"/>
      <c r="BJ46" s="189"/>
      <c r="BK46" s="189"/>
      <c r="BL46" s="189"/>
      <c r="BM46" s="189"/>
      <c r="BN46" s="189"/>
      <c r="BO46" s="189"/>
      <c r="BP46" s="189"/>
      <c r="BQ46" s="189"/>
      <c r="BR46" s="189"/>
      <c r="BS46" s="189"/>
      <c r="BT46" s="189"/>
      <c r="BU46" s="189"/>
    </row>
    <row r="47" spans="1:73" ht="12.75" customHeight="1">
      <c r="A47" s="3"/>
      <c r="B47" s="228"/>
      <c r="C47" s="229"/>
      <c r="D47" s="229"/>
      <c r="E47" s="229"/>
      <c r="F47" s="391"/>
      <c r="G47" s="229"/>
      <c r="H47" s="229"/>
      <c r="I47" s="230"/>
      <c r="J47" s="228"/>
      <c r="K47" s="229"/>
      <c r="L47" s="229"/>
      <c r="M47" s="229"/>
      <c r="N47" s="228"/>
      <c r="O47" s="229"/>
      <c r="P47" s="229"/>
      <c r="Q47" s="229"/>
      <c r="R47" s="228"/>
      <c r="S47" s="229"/>
      <c r="T47" s="229"/>
      <c r="U47" s="230"/>
      <c r="V47" s="228"/>
      <c r="W47" s="229"/>
      <c r="X47" s="229"/>
      <c r="Y47" s="387"/>
      <c r="Z47" s="391"/>
      <c r="AA47" s="229"/>
      <c r="AB47" s="229"/>
      <c r="AC47" s="230"/>
      <c r="AD47" s="228"/>
      <c r="AE47" s="229"/>
      <c r="AF47" s="229"/>
      <c r="AG47" s="229"/>
      <c r="AH47" s="228"/>
      <c r="AI47" s="229"/>
      <c r="AJ47" s="229"/>
      <c r="AK47" s="229"/>
      <c r="AL47" s="228"/>
      <c r="AM47" s="229"/>
      <c r="AN47" s="229"/>
      <c r="AO47" s="230"/>
      <c r="AP47" s="228"/>
      <c r="AQ47" s="229"/>
      <c r="AR47" s="229"/>
      <c r="AS47" s="230"/>
      <c r="AT47" s="3"/>
      <c r="AU47" s="3"/>
      <c r="AV47" s="3"/>
      <c r="AW47" s="3"/>
      <c r="AX47" s="68" t="s">
        <v>427</v>
      </c>
      <c r="AY47" s="183" t="s">
        <v>428</v>
      </c>
      <c r="AZ47" s="191"/>
      <c r="BA47" s="191"/>
      <c r="BB47" s="191"/>
      <c r="BC47" s="191"/>
      <c r="BD47" s="191"/>
      <c r="BE47" s="191"/>
      <c r="BF47" s="191"/>
      <c r="BG47" s="191"/>
      <c r="BH47" s="191"/>
      <c r="BI47" s="191"/>
      <c r="BJ47" s="191"/>
      <c r="BK47" s="191"/>
      <c r="BL47" s="191"/>
      <c r="BM47" s="191"/>
      <c r="BN47" s="191"/>
      <c r="BO47" s="191"/>
      <c r="BP47" s="191"/>
      <c r="BQ47" s="191"/>
      <c r="BR47" s="191"/>
      <c r="BS47" s="191"/>
      <c r="BT47" s="191"/>
      <c r="BU47" s="191"/>
    </row>
    <row r="48" spans="1:73" ht="12.75" customHeight="1">
      <c r="A48" s="3"/>
      <c r="B48" s="228"/>
      <c r="C48" s="229"/>
      <c r="D48" s="229"/>
      <c r="E48" s="229"/>
      <c r="F48" s="391"/>
      <c r="G48" s="229"/>
      <c r="H48" s="229"/>
      <c r="I48" s="230"/>
      <c r="J48" s="228"/>
      <c r="K48" s="229"/>
      <c r="L48" s="229"/>
      <c r="M48" s="229"/>
      <c r="N48" s="228"/>
      <c r="O48" s="229"/>
      <c r="P48" s="229"/>
      <c r="Q48" s="229"/>
      <c r="R48" s="228"/>
      <c r="S48" s="229"/>
      <c r="T48" s="229"/>
      <c r="U48" s="230"/>
      <c r="V48" s="228"/>
      <c r="W48" s="229"/>
      <c r="X48" s="229"/>
      <c r="Y48" s="387"/>
      <c r="Z48" s="391"/>
      <c r="AA48" s="229"/>
      <c r="AB48" s="229"/>
      <c r="AC48" s="230"/>
      <c r="AD48" s="228"/>
      <c r="AE48" s="229"/>
      <c r="AF48" s="229"/>
      <c r="AG48" s="229"/>
      <c r="AH48" s="228"/>
      <c r="AI48" s="229"/>
      <c r="AJ48" s="229"/>
      <c r="AK48" s="229"/>
      <c r="AL48" s="228"/>
      <c r="AM48" s="229"/>
      <c r="AN48" s="229"/>
      <c r="AO48" s="230"/>
      <c r="AP48" s="228"/>
      <c r="AQ48" s="229"/>
      <c r="AR48" s="229"/>
      <c r="AS48" s="230"/>
      <c r="AT48" s="3"/>
      <c r="AU48" s="3"/>
      <c r="AV48" s="3"/>
      <c r="AW48" s="3"/>
      <c r="AX48" s="69"/>
      <c r="AY48" s="184" t="s">
        <v>429</v>
      </c>
      <c r="AZ48" s="215"/>
      <c r="BA48" s="215"/>
      <c r="BB48" s="215"/>
      <c r="BC48" s="215"/>
      <c r="BD48" s="215"/>
      <c r="BE48" s="215"/>
      <c r="BF48" s="215"/>
      <c r="BG48" s="215"/>
      <c r="BH48" s="215"/>
      <c r="BI48" s="215"/>
      <c r="BJ48" s="215"/>
      <c r="BK48" s="215"/>
      <c r="BL48" s="215"/>
      <c r="BM48" s="215"/>
      <c r="BN48" s="215"/>
      <c r="BO48" s="215"/>
      <c r="BP48" s="215"/>
      <c r="BQ48" s="215"/>
      <c r="BR48" s="215"/>
      <c r="BS48" s="215"/>
      <c r="BT48" s="215"/>
      <c r="BU48" s="215"/>
    </row>
    <row r="49" spans="1:73" ht="12.75" customHeight="1">
      <c r="A49" s="3"/>
      <c r="B49" s="228"/>
      <c r="C49" s="229"/>
      <c r="D49" s="229"/>
      <c r="E49" s="229"/>
      <c r="F49" s="391"/>
      <c r="G49" s="229"/>
      <c r="H49" s="229"/>
      <c r="I49" s="230"/>
      <c r="J49" s="228"/>
      <c r="K49" s="229"/>
      <c r="L49" s="229"/>
      <c r="M49" s="229"/>
      <c r="N49" s="228"/>
      <c r="O49" s="229"/>
      <c r="P49" s="229"/>
      <c r="Q49" s="229"/>
      <c r="R49" s="228"/>
      <c r="S49" s="229"/>
      <c r="T49" s="229"/>
      <c r="U49" s="230"/>
      <c r="V49" s="228"/>
      <c r="W49" s="229"/>
      <c r="X49" s="229"/>
      <c r="Y49" s="387"/>
      <c r="Z49" s="391"/>
      <c r="AA49" s="229"/>
      <c r="AB49" s="229"/>
      <c r="AC49" s="230"/>
      <c r="AD49" s="228"/>
      <c r="AE49" s="229"/>
      <c r="AF49" s="229"/>
      <c r="AG49" s="229"/>
      <c r="AH49" s="228"/>
      <c r="AI49" s="229"/>
      <c r="AJ49" s="229"/>
      <c r="AK49" s="229"/>
      <c r="AL49" s="228"/>
      <c r="AM49" s="229"/>
      <c r="AN49" s="229"/>
      <c r="AO49" s="230"/>
      <c r="AP49" s="228"/>
      <c r="AQ49" s="229"/>
      <c r="AR49" s="229"/>
      <c r="AS49" s="230"/>
      <c r="AT49" s="3"/>
      <c r="AU49" s="3"/>
      <c r="AV49" s="3"/>
      <c r="AW49" s="3"/>
      <c r="AX49" s="68" t="s">
        <v>430</v>
      </c>
      <c r="AY49" s="183" t="s">
        <v>431</v>
      </c>
      <c r="AZ49" s="191"/>
      <c r="BA49" s="191"/>
      <c r="BB49" s="191"/>
      <c r="BC49" s="191"/>
      <c r="BD49" s="191"/>
      <c r="BE49" s="191"/>
      <c r="BF49" s="191"/>
      <c r="BG49" s="191"/>
      <c r="BH49" s="191"/>
      <c r="BI49" s="191"/>
      <c r="BJ49" s="191"/>
      <c r="BK49" s="191"/>
      <c r="BL49" s="191"/>
      <c r="BM49" s="191"/>
      <c r="BN49" s="191"/>
      <c r="BO49" s="191"/>
      <c r="BP49" s="191"/>
      <c r="BQ49" s="191"/>
      <c r="BR49" s="191"/>
      <c r="BS49" s="191"/>
      <c r="BT49" s="191"/>
      <c r="BU49" s="191"/>
    </row>
    <row r="50" spans="1:73" ht="12.75" customHeight="1">
      <c r="A50" s="3"/>
      <c r="B50" s="245"/>
      <c r="C50" s="235"/>
      <c r="D50" s="235"/>
      <c r="E50" s="235"/>
      <c r="F50" s="392"/>
      <c r="G50" s="235"/>
      <c r="H50" s="235"/>
      <c r="I50" s="236"/>
      <c r="J50" s="245"/>
      <c r="K50" s="235"/>
      <c r="L50" s="235"/>
      <c r="M50" s="235"/>
      <c r="N50" s="245"/>
      <c r="O50" s="235"/>
      <c r="P50" s="235"/>
      <c r="Q50" s="235"/>
      <c r="R50" s="245"/>
      <c r="S50" s="235"/>
      <c r="T50" s="235"/>
      <c r="U50" s="236"/>
      <c r="V50" s="245"/>
      <c r="W50" s="235"/>
      <c r="X50" s="235"/>
      <c r="Y50" s="388"/>
      <c r="Z50" s="392"/>
      <c r="AA50" s="235"/>
      <c r="AB50" s="235"/>
      <c r="AC50" s="236"/>
      <c r="AD50" s="245"/>
      <c r="AE50" s="235"/>
      <c r="AF50" s="235"/>
      <c r="AG50" s="235"/>
      <c r="AH50" s="245"/>
      <c r="AI50" s="235"/>
      <c r="AJ50" s="235"/>
      <c r="AK50" s="235"/>
      <c r="AL50" s="245"/>
      <c r="AM50" s="235"/>
      <c r="AN50" s="235"/>
      <c r="AO50" s="236"/>
      <c r="AP50" s="245"/>
      <c r="AQ50" s="235"/>
      <c r="AR50" s="235"/>
      <c r="AS50" s="236"/>
      <c r="AT50" s="3"/>
      <c r="AU50" s="3"/>
      <c r="AV50" s="3"/>
      <c r="AW50" s="3"/>
      <c r="AX50" s="69"/>
      <c r="AY50" s="184" t="s">
        <v>432</v>
      </c>
      <c r="AZ50" s="189"/>
      <c r="BA50" s="189"/>
      <c r="BB50" s="189"/>
      <c r="BC50" s="189"/>
      <c r="BD50" s="189"/>
      <c r="BE50" s="189"/>
      <c r="BF50" s="189"/>
      <c r="BG50" s="189"/>
      <c r="BH50" s="189"/>
      <c r="BI50" s="189"/>
      <c r="BJ50" s="189"/>
      <c r="BK50" s="189"/>
      <c r="BL50" s="189"/>
      <c r="BM50" s="189"/>
      <c r="BN50" s="189"/>
      <c r="BO50" s="189"/>
      <c r="BP50" s="189"/>
      <c r="BQ50" s="189"/>
      <c r="BR50" s="189"/>
      <c r="BS50" s="189"/>
      <c r="BT50" s="189"/>
      <c r="BU50" s="189"/>
    </row>
    <row r="51" spans="1:73" ht="12.75" customHeight="1">
      <c r="A51" s="3"/>
      <c r="B51" s="57"/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</row>
    <row r="52" spans="1:73" ht="12.75" customHeight="1">
      <c r="A52" s="3"/>
      <c r="B52" s="57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</row>
    <row r="53" spans="1:73" ht="12.75" customHeight="1">
      <c r="A53" s="3"/>
      <c r="B53" s="57"/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</row>
    <row r="54" spans="1:73" ht="12.75" customHeight="1">
      <c r="A54" s="3"/>
      <c r="B54" s="57"/>
      <c r="C54" s="58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59" t="s">
        <v>433</v>
      </c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</row>
    <row r="55" spans="1:73" ht="12.75" customHeight="1">
      <c r="A55" s="3"/>
      <c r="B55" s="57"/>
      <c r="C55" s="58"/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92"/>
      <c r="AY55" s="92" t="s">
        <v>334</v>
      </c>
      <c r="AZ55" s="223"/>
      <c r="BA55" s="63" t="s">
        <v>434</v>
      </c>
      <c r="BB55" s="224"/>
      <c r="BC55" s="224"/>
      <c r="BD55" s="224"/>
      <c r="BE55" s="224"/>
      <c r="BF55" s="224"/>
      <c r="BG55" s="224"/>
      <c r="BH55" s="224"/>
      <c r="BI55" s="224"/>
      <c r="BJ55" s="224"/>
      <c r="BK55" s="224"/>
      <c r="BL55" s="224"/>
      <c r="BM55" s="224"/>
      <c r="BN55" s="224"/>
      <c r="BO55" s="224"/>
      <c r="BP55" s="224"/>
      <c r="BQ55" s="224"/>
      <c r="BR55" s="224"/>
      <c r="BS55" s="224"/>
      <c r="BT55" s="224"/>
      <c r="BU55" s="224"/>
    </row>
    <row r="56" spans="1:73" ht="12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92"/>
      <c r="AY56" s="92" t="s">
        <v>333</v>
      </c>
      <c r="AZ56" s="223"/>
      <c r="BA56" s="63" t="s">
        <v>435</v>
      </c>
      <c r="BB56" s="224"/>
      <c r="BC56" s="224"/>
      <c r="BD56" s="224"/>
      <c r="BE56" s="224"/>
      <c r="BF56" s="224"/>
      <c r="BG56" s="224"/>
      <c r="BH56" s="224"/>
      <c r="BI56" s="224"/>
      <c r="BJ56" s="224"/>
      <c r="BK56" s="224"/>
      <c r="BL56" s="224"/>
      <c r="BM56" s="224"/>
      <c r="BN56" s="224"/>
      <c r="BO56" s="224"/>
      <c r="BP56" s="224"/>
      <c r="BQ56" s="224"/>
      <c r="BR56" s="224"/>
      <c r="BS56" s="224"/>
      <c r="BT56" s="224"/>
      <c r="BU56" s="224"/>
    </row>
    <row r="57" spans="1:73" ht="12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61"/>
      <c r="AW57" s="3"/>
      <c r="AX57" s="92"/>
      <c r="AY57" s="92" t="s">
        <v>332</v>
      </c>
      <c r="AZ57" s="223"/>
      <c r="BA57" s="63" t="s">
        <v>436</v>
      </c>
      <c r="BB57" s="224"/>
      <c r="BC57" s="224"/>
      <c r="BD57" s="224"/>
      <c r="BE57" s="224"/>
      <c r="BF57" s="224"/>
      <c r="BG57" s="224"/>
      <c r="BH57" s="224"/>
      <c r="BI57" s="224"/>
      <c r="BJ57" s="224"/>
      <c r="BK57" s="224"/>
      <c r="BL57" s="224"/>
      <c r="BM57" s="224"/>
      <c r="BN57" s="224"/>
      <c r="BO57" s="224"/>
      <c r="BP57" s="224"/>
      <c r="BQ57" s="224"/>
      <c r="BR57" s="224"/>
      <c r="BS57" s="224"/>
      <c r="BT57" s="224"/>
      <c r="BU57" s="224"/>
    </row>
    <row r="58" spans="1:73" ht="12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92"/>
      <c r="AY58" s="92" t="s">
        <v>331</v>
      </c>
      <c r="AZ58" s="223"/>
      <c r="BA58" s="63" t="s">
        <v>437</v>
      </c>
      <c r="BB58" s="224"/>
      <c r="BC58" s="224"/>
      <c r="BD58" s="224"/>
      <c r="BE58" s="224"/>
      <c r="BF58" s="224"/>
      <c r="BG58" s="224"/>
      <c r="BH58" s="224"/>
      <c r="BI58" s="224"/>
      <c r="BJ58" s="224"/>
      <c r="BK58" s="224"/>
      <c r="BL58" s="224"/>
      <c r="BM58" s="224"/>
      <c r="BN58" s="224"/>
      <c r="BO58" s="224"/>
      <c r="BP58" s="224"/>
      <c r="BQ58" s="224"/>
      <c r="BR58" s="224"/>
      <c r="BS58" s="224"/>
      <c r="BT58" s="224"/>
      <c r="BU58" s="224"/>
    </row>
    <row r="59" spans="1:73" ht="12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61"/>
      <c r="AV59" s="3"/>
      <c r="AW59" s="3"/>
      <c r="AX59" s="92"/>
      <c r="AY59" s="92" t="s">
        <v>330</v>
      </c>
      <c r="AZ59" s="223"/>
      <c r="BA59" s="63" t="s">
        <v>438</v>
      </c>
      <c r="BB59" s="224"/>
      <c r="BC59" s="224"/>
      <c r="BD59" s="224"/>
      <c r="BE59" s="224"/>
      <c r="BF59" s="224"/>
      <c r="BG59" s="224"/>
      <c r="BH59" s="224"/>
      <c r="BI59" s="224"/>
      <c r="BJ59" s="224"/>
      <c r="BK59" s="224"/>
      <c r="BL59" s="224"/>
      <c r="BM59" s="224"/>
      <c r="BN59" s="224"/>
      <c r="BO59" s="224"/>
      <c r="BP59" s="224"/>
      <c r="BQ59" s="224"/>
      <c r="BR59" s="224"/>
      <c r="BS59" s="224"/>
      <c r="BT59" s="224"/>
      <c r="BU59" s="224"/>
    </row>
    <row r="60" spans="1:73" ht="12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61"/>
      <c r="AV60" s="3"/>
      <c r="AW60" s="3"/>
      <c r="AX60" s="92"/>
      <c r="AY60" s="92" t="s">
        <v>327</v>
      </c>
      <c r="AZ60" s="223"/>
      <c r="BA60" s="63" t="s">
        <v>439</v>
      </c>
      <c r="BB60" s="224"/>
      <c r="BC60" s="224"/>
      <c r="BD60" s="224"/>
      <c r="BE60" s="224"/>
      <c r="BF60" s="224"/>
      <c r="BG60" s="224"/>
      <c r="BH60" s="224"/>
      <c r="BI60" s="224"/>
      <c r="BJ60" s="224"/>
      <c r="BK60" s="224"/>
      <c r="BL60" s="224"/>
      <c r="BM60" s="224"/>
      <c r="BN60" s="224"/>
      <c r="BO60" s="224"/>
      <c r="BP60" s="224"/>
      <c r="BQ60" s="224"/>
      <c r="BR60" s="224"/>
      <c r="BS60" s="224"/>
      <c r="BT60" s="224"/>
      <c r="BU60" s="224"/>
    </row>
    <row r="61" spans="1:73" ht="12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61"/>
      <c r="AV61" s="3"/>
      <c r="AW61" s="3"/>
      <c r="AX61" s="3" t="s">
        <v>440</v>
      </c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</row>
    <row r="62" spans="1:73" ht="12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61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</row>
    <row r="63" spans="1:73" ht="12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61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</row>
    <row r="64" spans="1:73" ht="12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61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</row>
    <row r="65" spans="1:73" ht="12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</row>
    <row r="66" spans="1:73" ht="12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</row>
    <row r="67" spans="1:73" ht="12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</row>
    <row r="68" spans="1:73" ht="12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</row>
    <row r="69" spans="1:73" ht="12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</row>
    <row r="70" spans="1:73" ht="12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</row>
    <row r="71" spans="1:73" ht="12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</row>
    <row r="72" spans="1:73" ht="12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</row>
    <row r="73" spans="1:73" ht="12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</row>
    <row r="74" spans="1:73" ht="12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</row>
    <row r="75" spans="1:73" ht="12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</row>
    <row r="76" spans="1:73" ht="12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</row>
    <row r="77" spans="1:73" ht="12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</row>
    <row r="78" spans="1:73" ht="12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</row>
    <row r="79" spans="1:73" ht="12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</row>
    <row r="80" spans="1:73" ht="12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</row>
    <row r="81" spans="1:73" ht="12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</row>
    <row r="82" spans="1:73" ht="12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</row>
    <row r="83" spans="1:73" ht="12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</row>
    <row r="84" spans="1:73" ht="12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</row>
    <row r="85" spans="1:73" ht="12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</row>
    <row r="86" spans="1:73" ht="12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</row>
    <row r="87" spans="1:73" ht="12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</row>
    <row r="88" spans="1:73" ht="12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</row>
    <row r="89" spans="1:73" ht="12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</row>
    <row r="90" spans="1:73" ht="12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</row>
    <row r="91" spans="1:73" ht="12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</row>
    <row r="92" spans="1:73" ht="12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</row>
    <row r="93" spans="1:73" ht="12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</row>
    <row r="94" spans="1:73" ht="12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</row>
    <row r="95" spans="1:73" ht="12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</row>
    <row r="96" spans="1:73" ht="12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</row>
    <row r="97" spans="1:73" ht="12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</row>
    <row r="98" spans="1:73" ht="12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</row>
    <row r="99" spans="1:73" ht="12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</row>
    <row r="100" spans="1:73" ht="12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</row>
    <row r="101" spans="1:73" ht="12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</row>
    <row r="102" spans="1:73" ht="12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</row>
    <row r="103" spans="1:73" ht="12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</row>
    <row r="104" spans="1:73" ht="12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</row>
    <row r="105" spans="1:73" ht="12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</row>
    <row r="106" spans="1:73" ht="12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</row>
    <row r="107" spans="1:73" ht="12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</row>
    <row r="108" spans="1:73" ht="12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</row>
    <row r="109" spans="1:73" ht="12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</row>
    <row r="110" spans="1:73" ht="12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</row>
    <row r="111" spans="1:73" ht="12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</row>
    <row r="112" spans="1:73" ht="12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</row>
    <row r="113" spans="1:73" ht="12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</row>
    <row r="114" spans="1:73" ht="12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</row>
    <row r="115" spans="1:73" ht="12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</row>
    <row r="116" spans="1:73" ht="12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</row>
    <row r="117" spans="1:73" ht="12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</row>
    <row r="118" spans="1:73" ht="12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</row>
    <row r="119" spans="1:73" ht="12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</row>
    <row r="120" spans="1:73" ht="12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</row>
    <row r="121" spans="1:73" ht="12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</row>
    <row r="122" spans="1:73" ht="12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</row>
    <row r="123" spans="1:73" ht="12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</row>
    <row r="124" spans="1:73" ht="12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</row>
    <row r="125" spans="1:73" ht="12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</row>
    <row r="126" spans="1:73" ht="12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</row>
    <row r="127" spans="1:73" ht="12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</row>
    <row r="128" spans="1:73" ht="12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</row>
    <row r="129" spans="1:73" ht="12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</row>
    <row r="130" spans="1:73" ht="12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</row>
    <row r="131" spans="1:73" ht="12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</row>
    <row r="132" spans="1:73" ht="12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</row>
    <row r="133" spans="1:73" ht="12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</row>
    <row r="134" spans="1:73" ht="12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</row>
    <row r="135" spans="1:73" ht="12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</row>
    <row r="136" spans="1:73" ht="12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</row>
    <row r="137" spans="1:73" ht="12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</row>
    <row r="138" spans="1:73" ht="12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</row>
    <row r="139" spans="1:73" ht="12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</row>
    <row r="140" spans="1:73" ht="12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</row>
    <row r="141" spans="1:73" ht="12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</row>
    <row r="142" spans="1:73" ht="12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</row>
    <row r="143" spans="1:73" ht="12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</row>
    <row r="144" spans="1:73" ht="12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</row>
    <row r="145" spans="1:73" ht="12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</row>
    <row r="146" spans="1:73" ht="12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</row>
    <row r="147" spans="1:73" ht="12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</row>
    <row r="148" spans="1:73" ht="12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</row>
    <row r="149" spans="1:73" ht="12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</row>
    <row r="150" spans="1:73" ht="12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</row>
    <row r="151" spans="1:73" ht="12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</row>
    <row r="152" spans="1:73" ht="12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</row>
    <row r="153" spans="1:73" ht="12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</row>
    <row r="154" spans="1:73" ht="12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</row>
    <row r="155" spans="1:73" ht="12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</row>
    <row r="156" spans="1:73" ht="12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</row>
    <row r="157" spans="1:73" ht="12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</row>
    <row r="158" spans="1:73" ht="12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</row>
    <row r="159" spans="1:73" ht="12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</row>
    <row r="160" spans="1:73" ht="12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</row>
    <row r="161" spans="1:73" ht="12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</row>
    <row r="162" spans="1:73" ht="12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</row>
    <row r="163" spans="1:73" ht="12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</row>
    <row r="164" spans="1:73" ht="12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</row>
    <row r="165" spans="1:73" ht="12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</row>
    <row r="166" spans="1:73" ht="12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</row>
    <row r="167" spans="1:73" ht="12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</row>
    <row r="168" spans="1:73" ht="12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</row>
    <row r="169" spans="1:73" ht="12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</row>
    <row r="170" spans="1:73" ht="12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</row>
    <row r="171" spans="1:73" ht="12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</row>
    <row r="172" spans="1:73" ht="12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</row>
    <row r="173" spans="1:73" ht="12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</row>
    <row r="174" spans="1:73" ht="12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</row>
    <row r="175" spans="1:73" ht="12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</row>
    <row r="176" spans="1:73" ht="12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</row>
    <row r="177" spans="1:73" ht="12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</row>
    <row r="178" spans="1:73" ht="12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</row>
    <row r="179" spans="1:73" ht="12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</row>
    <row r="180" spans="1:73" ht="12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</row>
    <row r="181" spans="1:73" ht="12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</row>
    <row r="182" spans="1:73" ht="12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</row>
    <row r="183" spans="1:73" ht="12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</row>
    <row r="184" spans="1:73" ht="12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</row>
    <row r="185" spans="1:73" ht="12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</row>
    <row r="186" spans="1:73" ht="12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</row>
    <row r="187" spans="1:73" ht="12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</row>
    <row r="188" spans="1:73" ht="12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</row>
    <row r="189" spans="1:73" ht="12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</row>
    <row r="190" spans="1:73" ht="12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</row>
    <row r="191" spans="1:73" ht="12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</row>
    <row r="192" spans="1:73" ht="12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</row>
    <row r="193" spans="1:73" ht="12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</row>
    <row r="194" spans="1:73" ht="12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</row>
    <row r="195" spans="1:73" ht="12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</row>
    <row r="196" spans="1:73" ht="12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</row>
    <row r="197" spans="1:73" ht="12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</row>
    <row r="198" spans="1:73" ht="12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</row>
    <row r="199" spans="1:73" ht="12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</row>
    <row r="200" spans="1:73" ht="12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</row>
    <row r="201" spans="1:73" ht="12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</row>
    <row r="202" spans="1:73" ht="12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</row>
    <row r="203" spans="1:73" ht="12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</row>
    <row r="204" spans="1:73" ht="12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</row>
    <row r="205" spans="1:73" ht="12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</row>
    <row r="206" spans="1:73" ht="12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</row>
    <row r="207" spans="1:73" ht="12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</row>
    <row r="208" spans="1:73" ht="12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</row>
    <row r="209" spans="1:73" ht="12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</row>
    <row r="210" spans="1:73" ht="12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</row>
    <row r="211" spans="1:73" ht="12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</row>
    <row r="212" spans="1:73" ht="12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</row>
    <row r="213" spans="1:73" ht="12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</row>
    <row r="214" spans="1:73" ht="12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</row>
    <row r="215" spans="1:73" ht="12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</row>
    <row r="216" spans="1:73" ht="12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</row>
    <row r="217" spans="1:73" ht="12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</row>
    <row r="218" spans="1:73" ht="12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</row>
    <row r="219" spans="1:73" ht="12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</row>
    <row r="220" spans="1:73" ht="12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</row>
    <row r="221" spans="1:73" ht="12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</row>
    <row r="222" spans="1:73" ht="12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</row>
    <row r="223" spans="1:73" ht="12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</row>
    <row r="224" spans="1:73" ht="12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</row>
    <row r="225" spans="1:73" ht="12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</row>
    <row r="226" spans="1:73" ht="12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</row>
    <row r="227" spans="1:73" ht="12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</row>
    <row r="228" spans="1:73" ht="12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</row>
    <row r="229" spans="1:73" ht="12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</row>
    <row r="230" spans="1:73" ht="12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</row>
    <row r="231" spans="1:73" ht="12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</row>
    <row r="232" spans="1:73" ht="12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</row>
    <row r="233" spans="1:73" ht="12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</row>
    <row r="234" spans="1:73" ht="12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</row>
    <row r="235" spans="1:73" ht="12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</row>
    <row r="236" spans="1:73" ht="12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</row>
    <row r="237" spans="1:73" ht="12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</row>
    <row r="238" spans="1:73" ht="12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</row>
    <row r="239" spans="1:73" ht="12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</row>
    <row r="240" spans="1:73" ht="12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</row>
    <row r="241" spans="1:73" ht="12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</row>
    <row r="242" spans="1:73" ht="12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</row>
    <row r="243" spans="1:73" ht="12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</row>
    <row r="244" spans="1:73" ht="12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</row>
    <row r="245" spans="1:73" ht="12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</row>
    <row r="246" spans="1:73" ht="12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</row>
    <row r="247" spans="1:73" ht="12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</row>
    <row r="248" spans="1:73" ht="12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</row>
    <row r="249" spans="1:73" ht="12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</row>
    <row r="250" spans="1:73" ht="12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</row>
    <row r="251" spans="1:73" ht="12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</row>
    <row r="252" spans="1:73" ht="12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</row>
    <row r="253" spans="1:73" ht="12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</row>
    <row r="254" spans="1:73" ht="12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</row>
    <row r="255" spans="1:73" ht="12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</row>
    <row r="256" spans="1:73" ht="12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</row>
    <row r="257" spans="1:73" ht="12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</row>
    <row r="258" spans="1:73" ht="12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</row>
    <row r="259" spans="1:73" ht="12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</row>
    <row r="260" spans="1:73" ht="12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</row>
    <row r="261" spans="1:73" ht="12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</row>
    <row r="262" spans="1:73" ht="12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</row>
    <row r="263" spans="1:73" ht="12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</row>
    <row r="264" spans="1:73" ht="12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</row>
    <row r="265" spans="1:73" ht="12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</row>
    <row r="266" spans="1:73" ht="12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</row>
    <row r="267" spans="1:73" ht="12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</row>
    <row r="268" spans="1:73" ht="12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</row>
    <row r="269" spans="1:73" ht="12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</row>
    <row r="270" spans="1:73" ht="12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</row>
    <row r="271" spans="1:73" ht="12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</row>
    <row r="272" spans="1:73" ht="12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</row>
    <row r="273" spans="1:73" ht="12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</row>
    <row r="274" spans="1:73" ht="12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</row>
    <row r="275" spans="1:73" ht="12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</row>
    <row r="276" spans="1:73" ht="12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</row>
    <row r="277" spans="1:73" ht="12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</row>
    <row r="278" spans="1:73" ht="12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</row>
    <row r="279" spans="1:73" ht="12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</row>
    <row r="280" spans="1:73" ht="12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</row>
    <row r="281" spans="1:73" ht="12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</row>
    <row r="282" spans="1:73" ht="12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</row>
    <row r="283" spans="1:73" ht="12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</row>
    <row r="284" spans="1:73" ht="12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</row>
    <row r="285" spans="1:73" ht="12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</row>
    <row r="286" spans="1:73" ht="12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</row>
    <row r="287" spans="1:73" ht="12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</row>
    <row r="288" spans="1:73" ht="12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</row>
    <row r="289" spans="1:73" ht="12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</row>
    <row r="290" spans="1:73" ht="12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</row>
    <row r="291" spans="1:73" ht="12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</row>
    <row r="292" spans="1:73" ht="12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</row>
    <row r="293" spans="1:73" ht="12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</row>
    <row r="294" spans="1:73" ht="12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</row>
    <row r="295" spans="1:73" ht="12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</row>
    <row r="296" spans="1:73" ht="12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</row>
    <row r="297" spans="1:73" ht="12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</row>
    <row r="298" spans="1:73" ht="12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</row>
    <row r="299" spans="1:73" ht="12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</row>
    <row r="300" spans="1:73" ht="12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</row>
    <row r="301" spans="1:73" ht="12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</row>
    <row r="302" spans="1:73" ht="12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</row>
    <row r="303" spans="1:73" ht="12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</row>
    <row r="304" spans="1:73" ht="12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</row>
    <row r="305" spans="1:73" ht="12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</row>
    <row r="306" spans="1:73" ht="12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</row>
    <row r="307" spans="1:73" ht="12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</row>
    <row r="308" spans="1:73" ht="12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</row>
    <row r="309" spans="1:73" ht="12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</row>
    <row r="310" spans="1:73" ht="12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</row>
    <row r="311" spans="1:73" ht="12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</row>
    <row r="312" spans="1:73" ht="12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</row>
    <row r="313" spans="1:73" ht="12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</row>
    <row r="314" spans="1:73" ht="12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</row>
    <row r="315" spans="1:73" ht="12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</row>
    <row r="316" spans="1:73" ht="12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</row>
    <row r="317" spans="1:73" ht="12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</row>
    <row r="318" spans="1:73" ht="12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</row>
    <row r="319" spans="1:73" ht="12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</row>
    <row r="320" spans="1:73" ht="12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</row>
    <row r="321" spans="1:73" ht="12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</row>
    <row r="322" spans="1:73" ht="12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</row>
    <row r="323" spans="1:73" ht="12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</row>
    <row r="324" spans="1:73" ht="12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</row>
    <row r="325" spans="1:73" ht="12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</row>
    <row r="326" spans="1:73" ht="12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</row>
    <row r="327" spans="1:73" ht="12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</row>
    <row r="328" spans="1:73" ht="12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</row>
    <row r="329" spans="1:73" ht="12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</row>
    <row r="330" spans="1:73" ht="12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</row>
    <row r="331" spans="1:73" ht="12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</row>
    <row r="332" spans="1:73" ht="12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</row>
    <row r="333" spans="1:73" ht="12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</row>
    <row r="334" spans="1:73" ht="12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</row>
    <row r="335" spans="1:73" ht="12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</row>
    <row r="336" spans="1:73" ht="12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</row>
    <row r="337" spans="1:73" ht="12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</row>
    <row r="338" spans="1:73" ht="12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</row>
    <row r="339" spans="1:73" ht="12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</row>
    <row r="340" spans="1:73" ht="12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</row>
    <row r="341" spans="1:73" ht="12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</row>
    <row r="342" spans="1:73" ht="12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</row>
    <row r="343" spans="1:73" ht="12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</row>
    <row r="344" spans="1:73" ht="12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</row>
    <row r="345" spans="1:73" ht="12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</row>
    <row r="346" spans="1:73" ht="12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</row>
    <row r="347" spans="1:73" ht="12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</row>
    <row r="348" spans="1:73" ht="12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</row>
    <row r="349" spans="1:73" ht="12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</row>
    <row r="350" spans="1:73" ht="12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</row>
    <row r="351" spans="1:73" ht="12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</row>
    <row r="352" spans="1:73" ht="12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</row>
    <row r="353" spans="1:73" ht="12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</row>
    <row r="354" spans="1:73" ht="12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</row>
    <row r="355" spans="1:73" ht="12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</row>
    <row r="356" spans="1:73" ht="12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</row>
    <row r="357" spans="1:73" ht="12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</row>
    <row r="358" spans="1:73" ht="12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</row>
    <row r="359" spans="1:73" ht="12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</row>
    <row r="360" spans="1:73" ht="12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</row>
    <row r="361" spans="1:73" ht="12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</row>
    <row r="362" spans="1:73" ht="12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</row>
    <row r="363" spans="1:73" ht="12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</row>
    <row r="364" spans="1:73" ht="12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</row>
    <row r="365" spans="1:73" ht="12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</row>
    <row r="366" spans="1:73" ht="12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</row>
    <row r="367" spans="1:73" ht="12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</row>
    <row r="368" spans="1:73" ht="12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</row>
    <row r="369" spans="1:73" ht="12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</row>
    <row r="370" spans="1:73" ht="12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</row>
    <row r="371" spans="1:73" ht="12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</row>
    <row r="372" spans="1:73" ht="12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</row>
    <row r="373" spans="1:73" ht="12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</row>
    <row r="374" spans="1:73" ht="12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</row>
    <row r="375" spans="1:73" ht="12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</row>
    <row r="376" spans="1:73" ht="12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</row>
    <row r="377" spans="1:73" ht="12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</row>
    <row r="378" spans="1:73" ht="12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</row>
    <row r="379" spans="1:73" ht="12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</row>
    <row r="380" spans="1:73" ht="12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</row>
    <row r="381" spans="1:73" ht="12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</row>
    <row r="382" spans="1:73" ht="12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</row>
    <row r="383" spans="1:73" ht="12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</row>
    <row r="384" spans="1:73" ht="12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</row>
    <row r="385" spans="1:73" ht="12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</row>
    <row r="386" spans="1:73" ht="12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</row>
    <row r="387" spans="1:73" ht="12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</row>
    <row r="388" spans="1:73" ht="12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</row>
    <row r="389" spans="1:73" ht="12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</row>
    <row r="390" spans="1:73" ht="12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</row>
    <row r="391" spans="1:73" ht="12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</row>
    <row r="392" spans="1:73" ht="12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</row>
    <row r="393" spans="1:73" ht="12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</row>
    <row r="394" spans="1:73" ht="12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</row>
    <row r="395" spans="1:73" ht="12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</row>
    <row r="396" spans="1:73" ht="12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</row>
    <row r="397" spans="1:73" ht="12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</row>
    <row r="398" spans="1:73" ht="12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</row>
    <row r="399" spans="1:73" ht="12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</row>
    <row r="400" spans="1:73" ht="12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</row>
    <row r="401" spans="1:73" ht="12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</row>
    <row r="402" spans="1:73" ht="12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</row>
    <row r="403" spans="1:73" ht="12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</row>
    <row r="404" spans="1:73" ht="12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</row>
    <row r="405" spans="1:73" ht="12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</row>
    <row r="406" spans="1:73" ht="12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</row>
    <row r="407" spans="1:73" ht="12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</row>
    <row r="408" spans="1:73" ht="12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</row>
    <row r="409" spans="1:73" ht="12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</row>
    <row r="410" spans="1:73" ht="12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</row>
    <row r="411" spans="1:73" ht="12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</row>
    <row r="412" spans="1:73" ht="12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</row>
    <row r="413" spans="1:73" ht="12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</row>
    <row r="414" spans="1:73" ht="12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</row>
    <row r="415" spans="1:73" ht="12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</row>
    <row r="416" spans="1:73" ht="12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</row>
    <row r="417" spans="1:73" ht="12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</row>
    <row r="418" spans="1:73" ht="12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</row>
    <row r="419" spans="1:73" ht="12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</row>
    <row r="420" spans="1:73" ht="12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</row>
    <row r="421" spans="1:73" ht="12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</row>
    <row r="422" spans="1:73" ht="12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</row>
    <row r="423" spans="1:73" ht="12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</row>
    <row r="424" spans="1:73" ht="12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</row>
    <row r="425" spans="1:73" ht="12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</row>
    <row r="426" spans="1:73" ht="12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</row>
    <row r="427" spans="1:73" ht="12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</row>
    <row r="428" spans="1:73" ht="12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</row>
    <row r="429" spans="1:73" ht="12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</row>
    <row r="430" spans="1:73" ht="12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</row>
    <row r="431" spans="1:73" ht="12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</row>
    <row r="432" spans="1:73" ht="12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</row>
    <row r="433" spans="1:73" ht="12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</row>
    <row r="434" spans="1:73" ht="12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</row>
    <row r="435" spans="1:73" ht="12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</row>
    <row r="436" spans="1:73" ht="12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</row>
    <row r="437" spans="1:73" ht="12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</row>
    <row r="438" spans="1:73" ht="12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</row>
    <row r="439" spans="1:73" ht="12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</row>
    <row r="440" spans="1:73" ht="12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</row>
    <row r="441" spans="1:73" ht="12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</row>
    <row r="442" spans="1:73" ht="12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</row>
    <row r="443" spans="1:73" ht="12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</row>
    <row r="444" spans="1:73" ht="12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</row>
    <row r="445" spans="1:73" ht="12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</row>
    <row r="446" spans="1:73" ht="12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</row>
    <row r="447" spans="1:73" ht="12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</row>
    <row r="448" spans="1:73" ht="12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</row>
    <row r="449" spans="1:73" ht="12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</row>
    <row r="450" spans="1:73" ht="12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</row>
    <row r="451" spans="1:73" ht="12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</row>
    <row r="452" spans="1:73" ht="12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</row>
    <row r="453" spans="1:73" ht="12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</row>
    <row r="454" spans="1:73" ht="12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</row>
    <row r="455" spans="1:73" ht="12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</row>
    <row r="456" spans="1:73" ht="12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</row>
    <row r="457" spans="1:73" ht="12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</row>
    <row r="458" spans="1:73" ht="12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</row>
    <row r="459" spans="1:73" ht="12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</row>
    <row r="460" spans="1:73" ht="12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</row>
    <row r="461" spans="1:73" ht="12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</row>
    <row r="462" spans="1:73" ht="12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</row>
    <row r="463" spans="1:73" ht="12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</row>
    <row r="464" spans="1:73" ht="12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</row>
    <row r="465" spans="1:73" ht="12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</row>
    <row r="466" spans="1:73" ht="12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</row>
    <row r="467" spans="1:73" ht="12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</row>
    <row r="468" spans="1:73" ht="12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</row>
    <row r="469" spans="1:73" ht="12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</row>
    <row r="470" spans="1:73" ht="12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</row>
    <row r="471" spans="1:73" ht="12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</row>
    <row r="472" spans="1:73" ht="12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</row>
    <row r="473" spans="1:73" ht="12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</row>
    <row r="474" spans="1:73" ht="12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</row>
    <row r="475" spans="1:73" ht="12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</row>
    <row r="476" spans="1:73" ht="12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</row>
    <row r="477" spans="1:73" ht="12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</row>
    <row r="478" spans="1:73" ht="12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</row>
    <row r="479" spans="1:73" ht="12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</row>
    <row r="480" spans="1:73" ht="12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</row>
    <row r="481" spans="1:73" ht="12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</row>
    <row r="482" spans="1:73" ht="12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</row>
    <row r="483" spans="1:73" ht="12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</row>
    <row r="484" spans="1:73" ht="12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</row>
    <row r="485" spans="1:73" ht="12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</row>
    <row r="486" spans="1:73" ht="12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</row>
    <row r="487" spans="1:73" ht="12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</row>
    <row r="488" spans="1:73" ht="12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</row>
    <row r="489" spans="1:73" ht="12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</row>
    <row r="490" spans="1:73" ht="12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</row>
    <row r="491" spans="1:73" ht="12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</row>
    <row r="492" spans="1:73" ht="12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</row>
    <row r="493" spans="1:73" ht="12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</row>
    <row r="494" spans="1:73" ht="12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</row>
    <row r="495" spans="1:73" ht="12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</row>
    <row r="496" spans="1:73" ht="12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</row>
    <row r="497" spans="1:73" ht="12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</row>
    <row r="498" spans="1:73" ht="12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</row>
    <row r="499" spans="1:73" ht="12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</row>
    <row r="500" spans="1:73" ht="12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</row>
    <row r="501" spans="1:73" ht="12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</row>
    <row r="502" spans="1:73" ht="12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</row>
    <row r="503" spans="1:73" ht="12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</row>
    <row r="504" spans="1:73" ht="12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</row>
    <row r="505" spans="1:73" ht="12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</row>
    <row r="506" spans="1:73" ht="12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</row>
    <row r="507" spans="1:73" ht="12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</row>
    <row r="508" spans="1:73" ht="12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</row>
    <row r="509" spans="1:73" ht="12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</row>
    <row r="510" spans="1:73" ht="12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</row>
    <row r="511" spans="1:73" ht="12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</row>
    <row r="512" spans="1:73" ht="12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</row>
    <row r="513" spans="1:73" ht="12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</row>
    <row r="514" spans="1:73" ht="12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</row>
    <row r="515" spans="1:73" ht="12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</row>
    <row r="516" spans="1:73" ht="12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</row>
    <row r="517" spans="1:73" ht="12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</row>
    <row r="518" spans="1:73" ht="12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</row>
    <row r="519" spans="1:73" ht="12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</row>
    <row r="520" spans="1:73" ht="12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</row>
    <row r="521" spans="1:73" ht="12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</row>
    <row r="522" spans="1:73" ht="12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</row>
    <row r="523" spans="1:73" ht="12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</row>
    <row r="524" spans="1:73" ht="12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</row>
    <row r="525" spans="1:73" ht="12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</row>
    <row r="526" spans="1:73" ht="12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</row>
    <row r="527" spans="1:73" ht="12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</row>
    <row r="528" spans="1:73" ht="12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</row>
    <row r="529" spans="1:73" ht="12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</row>
    <row r="530" spans="1:73" ht="12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</row>
    <row r="531" spans="1:73" ht="12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</row>
    <row r="532" spans="1:73" ht="12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</row>
    <row r="533" spans="1:73" ht="12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</row>
    <row r="534" spans="1:73" ht="12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</row>
    <row r="535" spans="1:73" ht="12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</row>
    <row r="536" spans="1:73" ht="12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</row>
    <row r="537" spans="1:73" ht="12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</row>
    <row r="538" spans="1:73" ht="12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</row>
    <row r="539" spans="1:73" ht="12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</row>
    <row r="540" spans="1:73" ht="12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</row>
    <row r="541" spans="1:73" ht="12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</row>
    <row r="542" spans="1:73" ht="12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</row>
    <row r="543" spans="1:73" ht="12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</row>
    <row r="544" spans="1:73" ht="12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</row>
    <row r="545" spans="1:73" ht="12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</row>
    <row r="546" spans="1:73" ht="12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</row>
    <row r="547" spans="1:73" ht="12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</row>
    <row r="548" spans="1:73" ht="12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</row>
    <row r="549" spans="1:73" ht="12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</row>
    <row r="550" spans="1:73" ht="12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</row>
    <row r="551" spans="1:73" ht="12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</row>
    <row r="552" spans="1:73" ht="12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</row>
    <row r="553" spans="1:73" ht="12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</row>
    <row r="554" spans="1:73" ht="12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</row>
    <row r="555" spans="1:73" ht="12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</row>
    <row r="556" spans="1:73" ht="12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</row>
    <row r="557" spans="1:73" ht="12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</row>
    <row r="558" spans="1:73" ht="12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</row>
    <row r="559" spans="1:73" ht="12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</row>
    <row r="560" spans="1:73" ht="12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</row>
    <row r="561" spans="1:73" ht="12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</row>
    <row r="562" spans="1:73" ht="12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</row>
    <row r="563" spans="1:73" ht="12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</row>
    <row r="564" spans="1:73" ht="12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</row>
    <row r="565" spans="1:73" ht="12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</row>
    <row r="566" spans="1:73" ht="12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</row>
    <row r="567" spans="1:73" ht="12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</row>
    <row r="568" spans="1:73" ht="12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</row>
    <row r="569" spans="1:73" ht="12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</row>
    <row r="570" spans="1:73" ht="12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</row>
    <row r="571" spans="1:73" ht="12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</row>
    <row r="572" spans="1:73" ht="12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</row>
    <row r="573" spans="1:73" ht="12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</row>
    <row r="574" spans="1:73" ht="12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</row>
    <row r="575" spans="1:73" ht="12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</row>
    <row r="576" spans="1:73" ht="12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</row>
    <row r="577" spans="1:73" ht="12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</row>
    <row r="578" spans="1:73" ht="12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</row>
    <row r="579" spans="1:73" ht="12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</row>
    <row r="580" spans="1:73" ht="12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</row>
    <row r="581" spans="1:73" ht="12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</row>
    <row r="582" spans="1:73" ht="12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</row>
    <row r="583" spans="1:73" ht="12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</row>
    <row r="584" spans="1:73" ht="12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</row>
    <row r="585" spans="1:73" ht="12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</row>
    <row r="586" spans="1:73" ht="12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</row>
    <row r="587" spans="1:73" ht="12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</row>
    <row r="588" spans="1:73" ht="12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</row>
    <row r="589" spans="1:73" ht="12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</row>
    <row r="590" spans="1:73" ht="12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</row>
    <row r="591" spans="1:73" ht="12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</row>
    <row r="592" spans="1:73" ht="12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</row>
    <row r="593" spans="1:73" ht="12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</row>
    <row r="594" spans="1:73" ht="12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</row>
    <row r="595" spans="1:73" ht="12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</row>
    <row r="596" spans="1:73" ht="12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</row>
    <row r="597" spans="1:73" ht="12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</row>
    <row r="598" spans="1:73" ht="12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</row>
    <row r="599" spans="1:73" ht="12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</row>
    <row r="600" spans="1:73" ht="12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</row>
    <row r="601" spans="1:73" ht="12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</row>
    <row r="602" spans="1:73" ht="12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</row>
    <row r="603" spans="1:73" ht="12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</row>
    <row r="604" spans="1:73" ht="12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</row>
    <row r="605" spans="1:73" ht="12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</row>
    <row r="606" spans="1:73" ht="12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</row>
    <row r="607" spans="1:73" ht="12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</row>
    <row r="608" spans="1:73" ht="12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</row>
    <row r="609" spans="1:73" ht="12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</row>
    <row r="610" spans="1:73" ht="12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</row>
    <row r="611" spans="1:73" ht="12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</row>
    <row r="612" spans="1:73" ht="12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</row>
    <row r="613" spans="1:73" ht="12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</row>
    <row r="614" spans="1:73" ht="12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</row>
    <row r="615" spans="1:73" ht="12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</row>
    <row r="616" spans="1:73" ht="12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</row>
    <row r="617" spans="1:73" ht="12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</row>
    <row r="618" spans="1:73" ht="12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</row>
    <row r="619" spans="1:73" ht="12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</row>
    <row r="620" spans="1:73" ht="12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</row>
    <row r="621" spans="1:73" ht="12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</row>
    <row r="622" spans="1:73" ht="12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</row>
    <row r="623" spans="1:73" ht="12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</row>
    <row r="624" spans="1:73" ht="12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</row>
    <row r="625" spans="1:73" ht="12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</row>
    <row r="626" spans="1:73" ht="12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</row>
    <row r="627" spans="1:73" ht="12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</row>
    <row r="628" spans="1:73" ht="12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</row>
    <row r="629" spans="1:73" ht="12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</row>
    <row r="630" spans="1:73" ht="12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</row>
    <row r="631" spans="1:73" ht="12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</row>
    <row r="632" spans="1:73" ht="12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</row>
    <row r="633" spans="1:73" ht="12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</row>
    <row r="634" spans="1:73" ht="12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</row>
    <row r="635" spans="1:73" ht="12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</row>
    <row r="636" spans="1:73" ht="12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</row>
    <row r="637" spans="1:73" ht="12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</row>
    <row r="638" spans="1:73" ht="12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</row>
    <row r="639" spans="1:73" ht="12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</row>
    <row r="640" spans="1:73" ht="12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</row>
    <row r="641" spans="1:73" ht="12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</row>
    <row r="642" spans="1:73" ht="12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</row>
    <row r="643" spans="1:73" ht="12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</row>
    <row r="644" spans="1:73" ht="12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</row>
    <row r="645" spans="1:73" ht="12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</row>
    <row r="646" spans="1:73" ht="12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</row>
    <row r="647" spans="1:73" ht="12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</row>
    <row r="648" spans="1:73" ht="12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</row>
    <row r="649" spans="1:73" ht="12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</row>
    <row r="650" spans="1:73" ht="12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</row>
    <row r="651" spans="1:73" ht="12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</row>
    <row r="652" spans="1:73" ht="12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</row>
    <row r="653" spans="1:73" ht="12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</row>
    <row r="654" spans="1:73" ht="12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</row>
    <row r="655" spans="1:73" ht="12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</row>
    <row r="656" spans="1:73" ht="12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</row>
    <row r="657" spans="1:73" ht="12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</row>
    <row r="658" spans="1:73" ht="12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</row>
    <row r="659" spans="1:73" ht="12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</row>
    <row r="660" spans="1:73" ht="12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</row>
    <row r="661" spans="1:73" ht="12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</row>
    <row r="662" spans="1:73" ht="12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</row>
    <row r="663" spans="1:73" ht="12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</row>
    <row r="664" spans="1:73" ht="12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</row>
    <row r="665" spans="1:73" ht="12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</row>
    <row r="666" spans="1:73" ht="12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</row>
    <row r="667" spans="1:73" ht="12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</row>
    <row r="668" spans="1:73" ht="12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</row>
    <row r="669" spans="1:73" ht="12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</row>
    <row r="670" spans="1:73" ht="12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</row>
    <row r="671" spans="1:73" ht="12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</row>
    <row r="672" spans="1:73" ht="12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</row>
    <row r="673" spans="1:73" ht="12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</row>
    <row r="674" spans="1:73" ht="12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</row>
    <row r="675" spans="1:73" ht="12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</row>
    <row r="676" spans="1:73" ht="12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</row>
    <row r="677" spans="1:73" ht="12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</row>
    <row r="678" spans="1:73" ht="12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</row>
    <row r="679" spans="1:73" ht="12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</row>
    <row r="680" spans="1:73" ht="12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</row>
    <row r="681" spans="1:73" ht="12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</row>
    <row r="682" spans="1:73" ht="12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</row>
    <row r="683" spans="1:73" ht="12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</row>
    <row r="684" spans="1:73" ht="12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</row>
    <row r="685" spans="1:73" ht="12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</row>
    <row r="686" spans="1:73" ht="12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</row>
    <row r="687" spans="1:73" ht="12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</row>
    <row r="688" spans="1:73" ht="12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</row>
    <row r="689" spans="1:73" ht="12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</row>
    <row r="690" spans="1:73" ht="12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</row>
    <row r="691" spans="1:73" ht="12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</row>
    <row r="692" spans="1:73" ht="12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</row>
    <row r="693" spans="1:73" ht="12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</row>
    <row r="694" spans="1:73" ht="12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</row>
    <row r="695" spans="1:73" ht="12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</row>
    <row r="696" spans="1:73" ht="12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</row>
    <row r="697" spans="1:73" ht="12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</row>
    <row r="698" spans="1:73" ht="12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</row>
    <row r="699" spans="1:73" ht="12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</row>
    <row r="700" spans="1:73" ht="12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</row>
    <row r="701" spans="1:73" ht="12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</row>
    <row r="702" spans="1:73" ht="12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</row>
    <row r="703" spans="1:73" ht="12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</row>
    <row r="704" spans="1:73" ht="12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</row>
    <row r="705" spans="1:73" ht="12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</row>
    <row r="706" spans="1:73" ht="12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</row>
    <row r="707" spans="1:73" ht="12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</row>
    <row r="708" spans="1:73" ht="12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</row>
    <row r="709" spans="1:73" ht="12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</row>
    <row r="710" spans="1:73" ht="12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</row>
    <row r="711" spans="1:73" ht="12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</row>
    <row r="712" spans="1:73" ht="12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</row>
    <row r="713" spans="1:73" ht="12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</row>
    <row r="714" spans="1:73" ht="12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</row>
    <row r="715" spans="1:73" ht="12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</row>
    <row r="716" spans="1:73" ht="12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</row>
    <row r="717" spans="1:73" ht="12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</row>
    <row r="718" spans="1:73" ht="12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</row>
    <row r="719" spans="1:73" ht="12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</row>
    <row r="720" spans="1:73" ht="12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</row>
    <row r="721" spans="1:73" ht="12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</row>
    <row r="722" spans="1:73" ht="12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</row>
    <row r="723" spans="1:73" ht="12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</row>
    <row r="724" spans="1:73" ht="12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</row>
    <row r="725" spans="1:73" ht="12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</row>
    <row r="726" spans="1:73" ht="12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</row>
    <row r="727" spans="1:73" ht="12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</row>
    <row r="728" spans="1:73" ht="12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</row>
    <row r="729" spans="1:73" ht="12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</row>
    <row r="730" spans="1:73" ht="12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</row>
    <row r="731" spans="1:73" ht="12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</row>
    <row r="732" spans="1:73" ht="12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</row>
    <row r="733" spans="1:73" ht="12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</row>
    <row r="734" spans="1:73" ht="12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</row>
    <row r="735" spans="1:73" ht="12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</row>
    <row r="736" spans="1:73" ht="12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</row>
    <row r="737" spans="1:73" ht="12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</row>
    <row r="738" spans="1:73" ht="12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</row>
    <row r="739" spans="1:73" ht="12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</row>
    <row r="740" spans="1:73" ht="12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</row>
    <row r="741" spans="1:73" ht="12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</row>
    <row r="742" spans="1:73" ht="12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</row>
    <row r="743" spans="1:73" ht="12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</row>
    <row r="744" spans="1:73" ht="12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</row>
    <row r="745" spans="1:73" ht="12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</row>
    <row r="746" spans="1:73" ht="12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</row>
    <row r="747" spans="1:73" ht="12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</row>
    <row r="748" spans="1:73" ht="12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</row>
    <row r="749" spans="1:73" ht="12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</row>
    <row r="750" spans="1:73" ht="12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</row>
    <row r="751" spans="1:73" ht="12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</row>
    <row r="752" spans="1:73" ht="12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</row>
    <row r="753" spans="1:73" ht="12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</row>
    <row r="754" spans="1:73" ht="12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</row>
    <row r="755" spans="1:73" ht="12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</row>
    <row r="756" spans="1:73" ht="12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</row>
    <row r="757" spans="1:73" ht="12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</row>
    <row r="758" spans="1:73" ht="12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</row>
    <row r="759" spans="1:73" ht="12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</row>
    <row r="760" spans="1:73" ht="12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</row>
    <row r="761" spans="1:73" ht="12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</row>
    <row r="762" spans="1:73" ht="12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</row>
    <row r="763" spans="1:73" ht="12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</row>
    <row r="764" spans="1:73" ht="12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</row>
    <row r="765" spans="1:73" ht="12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</row>
    <row r="766" spans="1:73" ht="12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</row>
    <row r="767" spans="1:73" ht="12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</row>
    <row r="768" spans="1:73" ht="12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</row>
    <row r="769" spans="1:73" ht="12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</row>
    <row r="770" spans="1:73" ht="12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</row>
    <row r="771" spans="1:73" ht="12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</row>
    <row r="772" spans="1:73" ht="12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</row>
    <row r="773" spans="1:73" ht="12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</row>
    <row r="774" spans="1:73" ht="12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</row>
    <row r="775" spans="1:73" ht="12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</row>
    <row r="776" spans="1:73" ht="12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</row>
    <row r="777" spans="1:73" ht="12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</row>
    <row r="778" spans="1:73" ht="12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</row>
    <row r="779" spans="1:73" ht="12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</row>
    <row r="780" spans="1:73" ht="12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</row>
    <row r="781" spans="1:73" ht="12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</row>
    <row r="782" spans="1:73" ht="12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</row>
    <row r="783" spans="1:73" ht="12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</row>
    <row r="784" spans="1:73" ht="12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</row>
    <row r="785" spans="1:73" ht="12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</row>
    <row r="786" spans="1:73" ht="12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</row>
    <row r="787" spans="1:73" ht="12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</row>
    <row r="788" spans="1:73" ht="12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</row>
    <row r="789" spans="1:73" ht="12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</row>
    <row r="790" spans="1:73" ht="12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</row>
    <row r="791" spans="1:73" ht="12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</row>
    <row r="792" spans="1:73" ht="12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</row>
    <row r="793" spans="1:73" ht="12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</row>
    <row r="794" spans="1:73" ht="12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</row>
    <row r="795" spans="1:73" ht="12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</row>
    <row r="796" spans="1:73" ht="12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</row>
    <row r="797" spans="1:73" ht="12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</row>
    <row r="798" spans="1:73" ht="12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</row>
    <row r="799" spans="1:73" ht="12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</row>
    <row r="800" spans="1:73" ht="12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</row>
    <row r="801" spans="1:73" ht="12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</row>
    <row r="802" spans="1:73" ht="12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</row>
    <row r="803" spans="1:73" ht="12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</row>
    <row r="804" spans="1:73" ht="12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</row>
    <row r="805" spans="1:73" ht="12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</row>
    <row r="806" spans="1:73" ht="12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</row>
    <row r="807" spans="1:73" ht="12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</row>
    <row r="808" spans="1:73" ht="12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</row>
    <row r="809" spans="1:73" ht="12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</row>
    <row r="810" spans="1:73" ht="12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</row>
    <row r="811" spans="1:73" ht="12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</row>
    <row r="812" spans="1:73" ht="12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</row>
    <row r="813" spans="1:73" ht="12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</row>
    <row r="814" spans="1:73" ht="12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</row>
    <row r="815" spans="1:73" ht="12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</row>
    <row r="816" spans="1:73" ht="12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</row>
    <row r="817" spans="1:73" ht="12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</row>
    <row r="818" spans="1:73" ht="12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</row>
    <row r="819" spans="1:73" ht="12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</row>
    <row r="820" spans="1:73" ht="12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</row>
    <row r="821" spans="1:73" ht="12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</row>
    <row r="822" spans="1:73" ht="12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</row>
    <row r="823" spans="1:73" ht="12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</row>
    <row r="824" spans="1:73" ht="12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</row>
    <row r="825" spans="1:73" ht="12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</row>
    <row r="826" spans="1:73" ht="12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</row>
    <row r="827" spans="1:73" ht="12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</row>
    <row r="828" spans="1:73" ht="12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</row>
    <row r="829" spans="1:73" ht="12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</row>
    <row r="830" spans="1:73" ht="12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</row>
    <row r="831" spans="1:73" ht="12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</row>
    <row r="832" spans="1:73" ht="12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</row>
    <row r="833" spans="1:73" ht="12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</row>
    <row r="834" spans="1:73" ht="12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</row>
    <row r="835" spans="1:73" ht="12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</row>
    <row r="836" spans="1:73" ht="12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</row>
    <row r="837" spans="1:73" ht="12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</row>
    <row r="838" spans="1:73" ht="12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</row>
    <row r="839" spans="1:73" ht="12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</row>
    <row r="840" spans="1:73" ht="12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</row>
    <row r="841" spans="1:73" ht="12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</row>
    <row r="842" spans="1:73" ht="12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</row>
    <row r="843" spans="1:73" ht="12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</row>
    <row r="844" spans="1:73" ht="12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</row>
    <row r="845" spans="1:73" ht="12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</row>
    <row r="846" spans="1:73" ht="12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</row>
    <row r="847" spans="1:73" ht="12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</row>
    <row r="848" spans="1:73" ht="12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</row>
    <row r="849" spans="1:73" ht="12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</row>
    <row r="850" spans="1:73" ht="12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</row>
    <row r="851" spans="1:73" ht="12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</row>
    <row r="852" spans="1:73" ht="12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</row>
    <row r="853" spans="1:73" ht="12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</row>
    <row r="854" spans="1:73" ht="12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</row>
    <row r="855" spans="1:73" ht="12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</row>
    <row r="856" spans="1:73" ht="12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</row>
    <row r="857" spans="1:73" ht="12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</row>
    <row r="858" spans="1:73" ht="12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</row>
    <row r="859" spans="1:73" ht="12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</row>
    <row r="860" spans="1:73" ht="12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</row>
    <row r="861" spans="1:73" ht="12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</row>
    <row r="862" spans="1:73" ht="12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</row>
    <row r="863" spans="1:73" ht="12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</row>
    <row r="864" spans="1:73" ht="12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</row>
    <row r="865" spans="1:73" ht="12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</row>
    <row r="866" spans="1:73" ht="12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</row>
    <row r="867" spans="1:73" ht="12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</row>
    <row r="868" spans="1:73" ht="12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</row>
    <row r="869" spans="1:73" ht="12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</row>
    <row r="870" spans="1:73" ht="12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</row>
    <row r="871" spans="1:73" ht="12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</row>
    <row r="872" spans="1:73" ht="12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</row>
    <row r="873" spans="1:73" ht="12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</row>
    <row r="874" spans="1:73" ht="12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</row>
    <row r="875" spans="1:73" ht="12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</row>
    <row r="876" spans="1:73" ht="12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</row>
    <row r="877" spans="1:73" ht="12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</row>
    <row r="878" spans="1:73" ht="12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</row>
    <row r="879" spans="1:73" ht="12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</row>
    <row r="880" spans="1:73" ht="12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</row>
    <row r="881" spans="1:73" ht="12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</row>
    <row r="882" spans="1:73" ht="12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</row>
    <row r="883" spans="1:73" ht="12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</row>
    <row r="884" spans="1:73" ht="12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</row>
    <row r="885" spans="1:73" ht="12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</row>
    <row r="886" spans="1:73" ht="12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</row>
    <row r="887" spans="1:73" ht="12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</row>
    <row r="888" spans="1:73" ht="12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</row>
    <row r="889" spans="1:73" ht="12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</row>
    <row r="890" spans="1:73" ht="12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</row>
    <row r="891" spans="1:73" ht="12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</row>
    <row r="892" spans="1:73" ht="12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</row>
    <row r="893" spans="1:73" ht="12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</row>
    <row r="894" spans="1:73" ht="12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</row>
    <row r="895" spans="1:73" ht="12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</row>
    <row r="896" spans="1:73" ht="12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</row>
    <row r="897" spans="1:73" ht="12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</row>
    <row r="898" spans="1:73" ht="12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</row>
    <row r="899" spans="1:73" ht="12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</row>
    <row r="900" spans="1:73" ht="12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</row>
    <row r="901" spans="1:73" ht="12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</row>
    <row r="902" spans="1:73" ht="12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</row>
    <row r="903" spans="1:73" ht="12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</row>
    <row r="904" spans="1:73" ht="12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</row>
    <row r="905" spans="1:73" ht="12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</row>
    <row r="906" spans="1:73" ht="12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</row>
    <row r="907" spans="1:73" ht="12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</row>
    <row r="908" spans="1:73" ht="12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</row>
    <row r="909" spans="1:73" ht="12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</row>
    <row r="910" spans="1:73" ht="12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</row>
    <row r="911" spans="1:73" ht="12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</row>
    <row r="912" spans="1:73" ht="12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</row>
    <row r="913" spans="1:73" ht="12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</row>
    <row r="914" spans="1:73" ht="12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</row>
    <row r="915" spans="1:73" ht="12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</row>
    <row r="916" spans="1:73" ht="12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</row>
    <row r="917" spans="1:73" ht="12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</row>
    <row r="918" spans="1:73" ht="12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</row>
    <row r="919" spans="1:73" ht="12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</row>
    <row r="920" spans="1:73" ht="12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</row>
    <row r="921" spans="1:73" ht="12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</row>
    <row r="922" spans="1:73" ht="12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</row>
    <row r="923" spans="1:73" ht="12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</row>
    <row r="924" spans="1:73" ht="12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</row>
    <row r="925" spans="1:73" ht="12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</row>
    <row r="926" spans="1:73" ht="12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</row>
    <row r="927" spans="1:73" ht="12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</row>
    <row r="928" spans="1:73" ht="12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</row>
    <row r="929" spans="1:73" ht="12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</row>
    <row r="930" spans="1:73" ht="12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</row>
    <row r="931" spans="1:73" ht="12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</row>
    <row r="932" spans="1:73" ht="12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</row>
    <row r="933" spans="1:73" ht="12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</row>
    <row r="934" spans="1:73" ht="12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</row>
    <row r="935" spans="1:73" ht="12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</row>
    <row r="936" spans="1:73" ht="12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</row>
    <row r="937" spans="1:73" ht="12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</row>
    <row r="938" spans="1:73" ht="12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</row>
    <row r="939" spans="1:73" ht="12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</row>
    <row r="940" spans="1:73" ht="12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</row>
    <row r="941" spans="1:73" ht="12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</row>
    <row r="942" spans="1:73" ht="12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</row>
    <row r="943" spans="1:73" ht="12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</row>
    <row r="944" spans="1:73" ht="12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</row>
    <row r="945" spans="1:73" ht="12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</row>
    <row r="946" spans="1:73" ht="12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</row>
    <row r="947" spans="1:73" ht="12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</row>
    <row r="948" spans="1:73" ht="12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</row>
    <row r="949" spans="1:73" ht="12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</row>
    <row r="950" spans="1:73" ht="12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</row>
    <row r="951" spans="1:73" ht="12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</row>
    <row r="952" spans="1:73" ht="12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</row>
    <row r="953" spans="1:73" ht="12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</row>
    <row r="954" spans="1:73" ht="12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</row>
    <row r="955" spans="1:73" ht="12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</row>
    <row r="956" spans="1:73" ht="12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</row>
    <row r="957" spans="1:73" ht="12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</row>
    <row r="958" spans="1:73" ht="12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</row>
    <row r="959" spans="1:73" ht="12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</row>
    <row r="960" spans="1:73" ht="12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</row>
    <row r="961" spans="1:73" ht="12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</row>
    <row r="962" spans="1:73" ht="12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</row>
    <row r="963" spans="1:73" ht="12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</row>
    <row r="964" spans="1:73" ht="12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</row>
    <row r="965" spans="1:73" ht="12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</row>
    <row r="966" spans="1:73" ht="12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</row>
    <row r="967" spans="1:73" ht="12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</row>
    <row r="968" spans="1:73" ht="12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</row>
    <row r="969" spans="1:73" ht="12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</row>
    <row r="970" spans="1:73" ht="12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</row>
    <row r="971" spans="1:73" ht="12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</row>
    <row r="972" spans="1:73" ht="12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</row>
    <row r="973" spans="1:73" ht="12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</row>
    <row r="974" spans="1:73" ht="12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</row>
    <row r="975" spans="1:73" ht="12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</row>
    <row r="976" spans="1:73" ht="12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</row>
    <row r="977" spans="1:73" ht="12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</row>
    <row r="978" spans="1:73" ht="12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</row>
    <row r="979" spans="1:73" ht="12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</row>
    <row r="980" spans="1:73" ht="12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</row>
    <row r="981" spans="1:73" ht="12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</row>
    <row r="982" spans="1:73" ht="12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</row>
    <row r="983" spans="1:73" ht="12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</row>
    <row r="984" spans="1:73" ht="12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</row>
    <row r="985" spans="1:73" ht="12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</row>
    <row r="986" spans="1:73" ht="12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</row>
    <row r="987" spans="1:73" ht="12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</row>
    <row r="988" spans="1:73" ht="12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</row>
    <row r="989" spans="1:73" ht="12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</row>
    <row r="990" spans="1:73" ht="12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</row>
    <row r="991" spans="1:73" ht="12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</row>
    <row r="992" spans="1:73" ht="12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</row>
    <row r="993" spans="1:73" ht="12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</row>
    <row r="994" spans="1:73" ht="12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</row>
    <row r="995" spans="1:73" ht="12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</row>
    <row r="996" spans="1:73" ht="12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</row>
    <row r="997" spans="1:73" ht="12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</row>
    <row r="998" spans="1:73" ht="12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</row>
    <row r="999" spans="1:73" ht="12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</row>
    <row r="1000" spans="1:73" ht="12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</row>
  </sheetData>
  <mergeCells count="242">
    <mergeCell ref="R45:U45"/>
    <mergeCell ref="V45:Y45"/>
    <mergeCell ref="Z45:AC45"/>
    <mergeCell ref="AD45:AG45"/>
    <mergeCell ref="AH45:AK45"/>
    <mergeCell ref="AL45:AO45"/>
    <mergeCell ref="AN40:AO40"/>
    <mergeCell ref="AP40:AS40"/>
    <mergeCell ref="D43:AS43"/>
    <mergeCell ref="F44:Y44"/>
    <mergeCell ref="Z44:AS44"/>
    <mergeCell ref="J45:M45"/>
    <mergeCell ref="N45:Q45"/>
    <mergeCell ref="AP45:AS45"/>
    <mergeCell ref="J40:K40"/>
    <mergeCell ref="L40:O40"/>
    <mergeCell ref="P40:Q40"/>
    <mergeCell ref="R40:U40"/>
    <mergeCell ref="C27:E28"/>
    <mergeCell ref="B31:B32"/>
    <mergeCell ref="C31:E32"/>
    <mergeCell ref="AH36:AS36"/>
    <mergeCell ref="Z37:AG37"/>
    <mergeCell ref="AH37:AS37"/>
    <mergeCell ref="AD40:AG40"/>
    <mergeCell ref="AH40:AI40"/>
    <mergeCell ref="AJ40:AM40"/>
    <mergeCell ref="C25:E26"/>
    <mergeCell ref="F17:J17"/>
    <mergeCell ref="L17:P17"/>
    <mergeCell ref="V40:X40"/>
    <mergeCell ref="Y40:AA40"/>
    <mergeCell ref="AB40:AC40"/>
    <mergeCell ref="J42:O42"/>
    <mergeCell ref="Z36:AG36"/>
    <mergeCell ref="Q27:T28"/>
    <mergeCell ref="L28:N28"/>
    <mergeCell ref="O28:P28"/>
    <mergeCell ref="Q31:T32"/>
    <mergeCell ref="L32:P32"/>
    <mergeCell ref="K34:Y34"/>
    <mergeCell ref="L27:P27"/>
    <mergeCell ref="L31:P31"/>
    <mergeCell ref="B33:J33"/>
    <mergeCell ref="B34:J34"/>
    <mergeCell ref="B35:J35"/>
    <mergeCell ref="B36:J37"/>
    <mergeCell ref="F28:J28"/>
    <mergeCell ref="F31:J31"/>
    <mergeCell ref="Z33:AG33"/>
    <mergeCell ref="B27:B28"/>
    <mergeCell ref="F32:J32"/>
    <mergeCell ref="L21:P21"/>
    <mergeCell ref="Q21:T22"/>
    <mergeCell ref="L22:P22"/>
    <mergeCell ref="L23:P23"/>
    <mergeCell ref="Q23:T24"/>
    <mergeCell ref="L24:P24"/>
    <mergeCell ref="Q25:T26"/>
    <mergeCell ref="B44:E45"/>
    <mergeCell ref="F45:I45"/>
    <mergeCell ref="F21:J21"/>
    <mergeCell ref="F22:J22"/>
    <mergeCell ref="F23:J23"/>
    <mergeCell ref="F24:J24"/>
    <mergeCell ref="F25:J25"/>
    <mergeCell ref="F26:J26"/>
    <mergeCell ref="F27:J27"/>
    <mergeCell ref="L25:P25"/>
    <mergeCell ref="L26:P26"/>
    <mergeCell ref="B21:B22"/>
    <mergeCell ref="C21:E22"/>
    <mergeCell ref="B23:B24"/>
    <mergeCell ref="C23:E24"/>
    <mergeCell ref="B25:B26"/>
    <mergeCell ref="B46:E50"/>
    <mergeCell ref="F46:I50"/>
    <mergeCell ref="B38:I38"/>
    <mergeCell ref="B39:I39"/>
    <mergeCell ref="D40:E40"/>
    <mergeCell ref="F40:I40"/>
    <mergeCell ref="B41:I41"/>
    <mergeCell ref="D42:I42"/>
    <mergeCell ref="B40:C40"/>
    <mergeCell ref="B42:C42"/>
    <mergeCell ref="B43:C43"/>
    <mergeCell ref="AL46:AO50"/>
    <mergeCell ref="AP46:AS50"/>
    <mergeCell ref="J46:M50"/>
    <mergeCell ref="N46:Q50"/>
    <mergeCell ref="R46:U50"/>
    <mergeCell ref="V46:Y50"/>
    <mergeCell ref="Z46:AC50"/>
    <mergeCell ref="AD46:AG50"/>
    <mergeCell ref="AH46:AK50"/>
    <mergeCell ref="AY17:BU17"/>
    <mergeCell ref="AY18:BU18"/>
    <mergeCell ref="AY19:BU19"/>
    <mergeCell ref="AY20:BU20"/>
    <mergeCell ref="AY21:BU21"/>
    <mergeCell ref="AY22:BU22"/>
    <mergeCell ref="AQ17:AS18"/>
    <mergeCell ref="AQ19:AS20"/>
    <mergeCell ref="AK25:AM26"/>
    <mergeCell ref="AN25:AP26"/>
    <mergeCell ref="AQ25:AS26"/>
    <mergeCell ref="AN19:AP20"/>
    <mergeCell ref="AK23:AM24"/>
    <mergeCell ref="AN17:AP18"/>
    <mergeCell ref="U24:AG24"/>
    <mergeCell ref="B19:B20"/>
    <mergeCell ref="C19:E20"/>
    <mergeCell ref="F20:J20"/>
    <mergeCell ref="Q19:T20"/>
    <mergeCell ref="U19:V19"/>
    <mergeCell ref="L20:P20"/>
    <mergeCell ref="AK19:AM20"/>
    <mergeCell ref="AH17:AJ18"/>
    <mergeCell ref="AK17:AM18"/>
    <mergeCell ref="AH19:AJ20"/>
    <mergeCell ref="Q17:T18"/>
    <mergeCell ref="F18:J18"/>
    <mergeCell ref="L18:P18"/>
    <mergeCell ref="L19:P19"/>
    <mergeCell ref="C17:E18"/>
    <mergeCell ref="F19:J19"/>
    <mergeCell ref="B17:B18"/>
    <mergeCell ref="B12:E12"/>
    <mergeCell ref="B13:E14"/>
    <mergeCell ref="F14:J14"/>
    <mergeCell ref="AY12:BU12"/>
    <mergeCell ref="AY13:BU13"/>
    <mergeCell ref="AY14:BU14"/>
    <mergeCell ref="AY15:BU15"/>
    <mergeCell ref="K13:P14"/>
    <mergeCell ref="Q13:T14"/>
    <mergeCell ref="L15:P15"/>
    <mergeCell ref="Q15:T16"/>
    <mergeCell ref="U15:W15"/>
    <mergeCell ref="L16:P16"/>
    <mergeCell ref="L12:O12"/>
    <mergeCell ref="P12:T12"/>
    <mergeCell ref="U12:Y12"/>
    <mergeCell ref="Z12:AE12"/>
    <mergeCell ref="AF12:AH12"/>
    <mergeCell ref="AY16:BU16"/>
    <mergeCell ref="AK15:AM16"/>
    <mergeCell ref="AN15:AP16"/>
    <mergeCell ref="F12:K12"/>
    <mergeCell ref="F13:J13"/>
    <mergeCell ref="L11:O11"/>
    <mergeCell ref="P11:T11"/>
    <mergeCell ref="U11:Y11"/>
    <mergeCell ref="Z11:AE11"/>
    <mergeCell ref="U13:AG14"/>
    <mergeCell ref="AH13:AJ14"/>
    <mergeCell ref="AK13:AM14"/>
    <mergeCell ref="AI12:AL12"/>
    <mergeCell ref="AM12:AO12"/>
    <mergeCell ref="F15:J15"/>
    <mergeCell ref="F16:J16"/>
    <mergeCell ref="AY7:BU7"/>
    <mergeCell ref="AY8:BU8"/>
    <mergeCell ref="AY9:BU9"/>
    <mergeCell ref="AY10:BU10"/>
    <mergeCell ref="AY11:BU11"/>
    <mergeCell ref="AF9:AH9"/>
    <mergeCell ref="AI9:AS9"/>
    <mergeCell ref="B7:T7"/>
    <mergeCell ref="U7:Y7"/>
    <mergeCell ref="Z7:AE7"/>
    <mergeCell ref="AI7:AS7"/>
    <mergeCell ref="B8:E9"/>
    <mergeCell ref="F8:AE9"/>
    <mergeCell ref="AI8:AS8"/>
    <mergeCell ref="F10:K10"/>
    <mergeCell ref="L10:O10"/>
    <mergeCell ref="P10:T10"/>
    <mergeCell ref="U10:Y10"/>
    <mergeCell ref="Z10:AE10"/>
    <mergeCell ref="AF10:AH10"/>
    <mergeCell ref="B11:E11"/>
    <mergeCell ref="F11:K11"/>
    <mergeCell ref="AI11:AS11"/>
    <mergeCell ref="B10:E10"/>
    <mergeCell ref="AH33:AS33"/>
    <mergeCell ref="Z34:AG34"/>
    <mergeCell ref="AH34:AS34"/>
    <mergeCell ref="Z35:AG35"/>
    <mergeCell ref="AH35:AM35"/>
    <mergeCell ref="AN35:AS35"/>
    <mergeCell ref="AN23:AP24"/>
    <mergeCell ref="AQ23:AS24"/>
    <mergeCell ref="U23:V23"/>
    <mergeCell ref="U25:W25"/>
    <mergeCell ref="AH23:AJ24"/>
    <mergeCell ref="AH25:AJ26"/>
    <mergeCell ref="X25:AG25"/>
    <mergeCell ref="W23:AA23"/>
    <mergeCell ref="AB23:AC23"/>
    <mergeCell ref="AD23:AG23"/>
    <mergeCell ref="U26:AB26"/>
    <mergeCell ref="AC26:AG26"/>
    <mergeCell ref="W27:AG27"/>
    <mergeCell ref="AH27:AJ28"/>
    <mergeCell ref="B15:B16"/>
    <mergeCell ref="C15:E16"/>
    <mergeCell ref="AF7:AH7"/>
    <mergeCell ref="AF8:AH8"/>
    <mergeCell ref="AN13:AP14"/>
    <mergeCell ref="AQ13:AS14"/>
    <mergeCell ref="AH15:AJ16"/>
    <mergeCell ref="AQ15:AS16"/>
    <mergeCell ref="AP12:AS12"/>
    <mergeCell ref="U21:AG21"/>
    <mergeCell ref="AH21:AJ22"/>
    <mergeCell ref="AK21:AM22"/>
    <mergeCell ref="AN21:AP22"/>
    <mergeCell ref="AQ21:AS22"/>
    <mergeCell ref="X15:AG15"/>
    <mergeCell ref="U16:AG16"/>
    <mergeCell ref="U17:AA17"/>
    <mergeCell ref="AB17:AC17"/>
    <mergeCell ref="AD17:AG17"/>
    <mergeCell ref="U18:AG18"/>
    <mergeCell ref="AB19:AC19"/>
    <mergeCell ref="AD19:AG19"/>
    <mergeCell ref="U20:AG20"/>
    <mergeCell ref="U22:AG22"/>
    <mergeCell ref="AI10:AS10"/>
    <mergeCell ref="AF11:AH11"/>
    <mergeCell ref="AK27:AM28"/>
    <mergeCell ref="AN27:AP28"/>
    <mergeCell ref="AQ27:AS28"/>
    <mergeCell ref="U28:AG28"/>
    <mergeCell ref="U31:AG31"/>
    <mergeCell ref="AH31:AJ32"/>
    <mergeCell ref="AK31:AM32"/>
    <mergeCell ref="AN31:AP32"/>
    <mergeCell ref="AQ31:AS32"/>
    <mergeCell ref="U32:AG32"/>
    <mergeCell ref="U27:V27"/>
  </mergeCells>
  <phoneticPr fontId="48"/>
  <dataValidations count="2">
    <dataValidation type="list" allowBlank="1" showErrorMessage="1" sqref="D42">
      <formula1>$BJ$107:$BL$107</formula1>
    </dataValidation>
    <dataValidation type="list" allowBlank="1" showErrorMessage="1" sqref="F12 X15 X25 AC26 B33:B35 Z33:Z37">
      <formula1>#REF!</formula1>
    </dataValidation>
  </dataValidations>
  <hyperlinks>
    <hyperlink ref="U22" r:id="rId1"/>
    <hyperlink ref="U32" r:id="rId2"/>
  </hyperlinks>
  <pageMargins left="0.25" right="0.25" top="0.75" bottom="0.75" header="0" footer="0"/>
  <pageSetup paperSize="9" fitToHeight="0" orientation="landscape"/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改訂履歴</vt:lpstr>
      <vt:lpstr>フェーズ実績管理表</vt:lpstr>
      <vt:lpstr>記入要領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松生　利恵</cp:lastModifiedBy>
  <cp:revision/>
  <dcterms:created xsi:type="dcterms:W3CDTF">2015-10-30T01:00:27Z</dcterms:created>
  <dcterms:modified xsi:type="dcterms:W3CDTF">2025-07-14T05:28:58Z</dcterms:modified>
  <cp:category/>
  <cp:contentStatus/>
</cp:coreProperties>
</file>