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PK" sheetId="2" r:id="rId2"/>
  </sheets>
  <definedNames>
    <definedName name="_xlnm._FilterDatabase" localSheetId="1" hidden="1">CPK!$B$5:$AI$5</definedName>
  </definedNames>
  <calcPr calcId="124519" fullCalcOnLoad="1"/>
</workbook>
</file>

<file path=xl/sharedStrings.xml><?xml version="1.0" encoding="utf-8"?>
<sst xmlns="http://schemas.openxmlformats.org/spreadsheetml/2006/main" count="12672" uniqueCount="3791">
  <si>
    <t>CISCO ICT CPK ANALYZER</t>
  </si>
  <si>
    <t>Run Date</t>
  </si>
  <si>
    <t>73CPN</t>
  </si>
  <si>
    <t>BOM</t>
  </si>
  <si>
    <t>TA Report</t>
  </si>
  <si>
    <t>Program</t>
  </si>
  <si>
    <t>Platform</t>
  </si>
  <si>
    <t>Total Log Files</t>
  </si>
  <si>
    <t>Total Units</t>
  </si>
  <si>
    <t>Total Log Records</t>
  </si>
  <si>
    <t>Analyzed Records</t>
  </si>
  <si>
    <t>Ignored Records</t>
  </si>
  <si>
    <t>Total Tests</t>
  </si>
  <si>
    <t>Total Low CPK</t>
  </si>
  <si>
    <t>Low CPK CAT1</t>
  </si>
  <si>
    <t>Low CPK CAT2</t>
  </si>
  <si>
    <t>Low CPK CAT3</t>
  </si>
  <si>
    <t>Low CPK CAT4</t>
  </si>
  <si>
    <t>Mis-Match Test Type</t>
  </si>
  <si>
    <t>Over TG Total</t>
  </si>
  <si>
    <t>Over TG CAT1</t>
  </si>
  <si>
    <t>Over TG CAT2</t>
  </si>
  <si>
    <t>Over TG CAT3</t>
  </si>
  <si>
    <t>Over TG CAT4</t>
  </si>
  <si>
    <t>Good Tests</t>
  </si>
  <si>
    <t>Tool Revision</t>
  </si>
  <si>
    <t>Release Date</t>
  </si>
  <si>
    <t>080121_133307</t>
  </si>
  <si>
    <t>73-102931-01</t>
  </si>
  <si>
    <t>Jun 28 2021</t>
  </si>
  <si>
    <t>Category</t>
  </si>
  <si>
    <t>Debug/Diagnosis Effort</t>
  </si>
  <si>
    <t>Adjustment</t>
  </si>
  <si>
    <t>T0</t>
  </si>
  <si>
    <t>None</t>
  </si>
  <si>
    <t>Change Test Type per Tolerance Guidelines (TG).</t>
  </si>
  <si>
    <t>Cat1/T1</t>
  </si>
  <si>
    <t>Set tolerance to maximum allowed per Tolerance Guidelines (TG).</t>
  </si>
  <si>
    <t>Cat2/T2</t>
  </si>
  <si>
    <t>Cat3/T3</t>
  </si>
  <si>
    <t>Cat4/T4</t>
  </si>
  <si>
    <t>If Cpk &lt; 1 after all debug, follow CAT2 recommendation:
Shift tolerance +/-10% so that Delta(New_Tol+, New_Tol-) = Delta(TG_Tol+, TG_Tol-).
Provide justification with debug data.</t>
  </si>
  <si>
    <t>If Cpk &lt; 1 after all debug, follow CAT3 recommendation:
Change nominal value to mean value, but keep tolerance to within max TG.
Provide justification with debug data.</t>
  </si>
  <si>
    <t>If Cpk &lt; 1 after all debug, follow CAT4 recommendation:
Change nonminal value to mean value and open tolerance wider than TG.
Provide justification with debug data.</t>
  </si>
  <si>
    <t>Perform the following steps, in sequence:
- Verify fixture by running the shorting plate tests. Repair any fixture issues.
- If any shorting plate tests fail, but no fixture issues found, verify tester by running pin diagnostics. Repair any tester issues.
- Verify test setup by checking with options reported from the Test Analyzer. Exercise option setting combinations to get the best Cpk. Make adjustments, if applicable.
- If any fixture/tester repairs or any test adjustments done in the above steps, validate the test and confirm Cpk with 1x10 data, as a minimum.</t>
  </si>
  <si>
    <t>Rev: 2.32 (Jun 28 2021)</t>
  </si>
  <si>
    <t xml:space="preserve">73-102931-01 CPK Report </t>
  </si>
  <si>
    <t xml:space="preserve">Test Platform: 3070 </t>
  </si>
  <si>
    <t>Test</t>
  </si>
  <si>
    <t>Subtest</t>
  </si>
  <si>
    <t>Type</t>
  </si>
  <si>
    <t>TesterID</t>
  </si>
  <si>
    <t>CPK</t>
  </si>
  <si>
    <t>BDG CPK</t>
  </si>
  <si>
    <t>Mean</t>
  </si>
  <si>
    <t>BDG Mean</t>
  </si>
  <si>
    <t>Nominal</t>
  </si>
  <si>
    <t>Max</t>
  </si>
  <si>
    <t>Min</t>
  </si>
  <si>
    <t>+Tol%</t>
  </si>
  <si>
    <t>-Tol%</t>
  </si>
  <si>
    <t>+Lim</t>
  </si>
  <si>
    <t>-Lim</t>
  </si>
  <si>
    <t>Std Dev</t>
  </si>
  <si>
    <t>BDG Std</t>
  </si>
  <si>
    <t>+CPK</t>
  </si>
  <si>
    <t>-CPK</t>
  </si>
  <si>
    <t>+TGTol%</t>
  </si>
  <si>
    <t>-TGTol%</t>
  </si>
  <si>
    <t>New Nom</t>
  </si>
  <si>
    <t>New Hi%</t>
  </si>
  <si>
    <t>New Low%</t>
  </si>
  <si>
    <t>New HiLim</t>
  </si>
  <si>
    <t>New LoLim</t>
  </si>
  <si>
    <t>New CPK</t>
  </si>
  <si>
    <t>CAT</t>
  </si>
  <si>
    <t>Justification</t>
  </si>
  <si>
    <t>ST Lead Approval</t>
  </si>
  <si>
    <t>c06_rtv1</t>
  </si>
  <si>
    <t>A-CAP</t>
  </si>
  <si>
    <t>Cisco-10</t>
  </si>
  <si>
    <t>134.295p</t>
  </si>
  <si>
    <t>220.000p</t>
  </si>
  <si>
    <t>135.311p</t>
  </si>
  <si>
    <t>132.459p</t>
  </si>
  <si>
    <t>286.000p</t>
  </si>
  <si>
    <t>132.000p</t>
  </si>
  <si>
    <t>0.977p</t>
  </si>
  <si>
    <t>35%</t>
  </si>
  <si>
    <t>275.000p</t>
  </si>
  <si>
    <t>121.000p</t>
  </si>
  <si>
    <t>c165</t>
  </si>
  <si>
    <t>0.656u</t>
  </si>
  <si>
    <t>0.500u</t>
  </si>
  <si>
    <t>0.662u</t>
  </si>
  <si>
    <t>0.643u</t>
  </si>
  <si>
    <t>0.675u</t>
  </si>
  <si>
    <t>300.000n</t>
  </si>
  <si>
    <t>7.063n</t>
  </si>
  <si>
    <t>40%</t>
  </si>
  <si>
    <t>0.725u</t>
  </si>
  <si>
    <t>350.000n</t>
  </si>
  <si>
    <t>r29_3</t>
  </si>
  <si>
    <t>A-RES</t>
  </si>
  <si>
    <t>30%</t>
  </si>
  <si>
    <t>20%</t>
  </si>
  <si>
    <t>r33</t>
  </si>
  <si>
    <t>1.000k</t>
  </si>
  <si>
    <t>0.935k</t>
  </si>
  <si>
    <t>1.250k</t>
  </si>
  <si>
    <t>25%</t>
  </si>
  <si>
    <t>1.150k</t>
  </si>
  <si>
    <t>c05_rtv1</t>
  </si>
  <si>
    <t>138.741p</t>
  </si>
  <si>
    <t>139.851p</t>
  </si>
  <si>
    <t>136.750p</t>
  </si>
  <si>
    <t>0.998p</t>
  </si>
  <si>
    <t>T2</t>
  </si>
  <si>
    <t>c05_rtv2</t>
  </si>
  <si>
    <t>177.285p</t>
  </si>
  <si>
    <t>178.335p</t>
  </si>
  <si>
    <t>175.055p</t>
  </si>
  <si>
    <t>1.023p</t>
  </si>
  <si>
    <t>297.000p</t>
  </si>
  <si>
    <t>143.000p</t>
  </si>
  <si>
    <t>T1</t>
  </si>
  <si>
    <t>c06_5</t>
  </si>
  <si>
    <t>180.982p</t>
  </si>
  <si>
    <t>182.089p</t>
  </si>
  <si>
    <t>178.539p</t>
  </si>
  <si>
    <t>1.091p</t>
  </si>
  <si>
    <t>c06_rtv2</t>
  </si>
  <si>
    <t>168.886p</t>
  </si>
  <si>
    <t>169.832p</t>
  </si>
  <si>
    <t>166.733p</t>
  </si>
  <si>
    <t>0.990p</t>
  </si>
  <si>
    <t>cr1%cr</t>
  </si>
  <si>
    <t>A-DIO</t>
  </si>
  <si>
    <t>369.284m</t>
  </si>
  <si>
    <t>372.274m</t>
  </si>
  <si>
    <t>367.776m</t>
  </si>
  <si>
    <t>200.000m</t>
  </si>
  <si>
    <t>1.822m</t>
  </si>
  <si>
    <t>363.816m</t>
  </si>
  <si>
    <t>T4</t>
  </si>
  <si>
    <t>cr10%grn</t>
  </si>
  <si>
    <t>1.255m</t>
  </si>
  <si>
    <t>450.000m</t>
  </si>
  <si>
    <t>cr10%red</t>
  </si>
  <si>
    <t>2.568m</t>
  </si>
  <si>
    <t>cr101%blu</t>
  </si>
  <si>
    <t>3.155m</t>
  </si>
  <si>
    <t>cr108%grn</t>
  </si>
  <si>
    <t>4.743m</t>
  </si>
  <si>
    <t>cr11%grn</t>
  </si>
  <si>
    <t>1.211m</t>
  </si>
  <si>
    <t>cr11%red</t>
  </si>
  <si>
    <t>2.860m</t>
  </si>
  <si>
    <t>cr13%red</t>
  </si>
  <si>
    <t>2.565m</t>
  </si>
  <si>
    <t>cr14%red</t>
  </si>
  <si>
    <t>2.695m</t>
  </si>
  <si>
    <t>cr16%red</t>
  </si>
  <si>
    <t>2.596m</t>
  </si>
  <si>
    <t>cr17%red</t>
  </si>
  <si>
    <t>2.888m</t>
  </si>
  <si>
    <t>cr18%red</t>
  </si>
  <si>
    <t>2.608m</t>
  </si>
  <si>
    <t>cr19%red</t>
  </si>
  <si>
    <t>2.780m</t>
  </si>
  <si>
    <t>cr1_q0%cr</t>
  </si>
  <si>
    <t>251.461m</t>
  </si>
  <si>
    <t>254.020m</t>
  </si>
  <si>
    <t>249.914m</t>
  </si>
  <si>
    <t>1.700m</t>
  </si>
  <si>
    <t>246.361m</t>
  </si>
  <si>
    <t>cr1_q1%cr</t>
  </si>
  <si>
    <t>250.446m</t>
  </si>
  <si>
    <t>252.760m</t>
  </si>
  <si>
    <t>249.131m</t>
  </si>
  <si>
    <t>1.533m</t>
  </si>
  <si>
    <t>245.846m</t>
  </si>
  <si>
    <t>cr1_q2%cr</t>
  </si>
  <si>
    <t>251.593m</t>
  </si>
  <si>
    <t>253.586m</t>
  </si>
  <si>
    <t>250.435m</t>
  </si>
  <si>
    <t>1.322m</t>
  </si>
  <si>
    <t>247.627m</t>
  </si>
  <si>
    <t>cr2%grn</t>
  </si>
  <si>
    <t>4.878m</t>
  </si>
  <si>
    <t>cr22%red</t>
  </si>
  <si>
    <t>3.250m</t>
  </si>
  <si>
    <t>cr25%red</t>
  </si>
  <si>
    <t>5.204m</t>
  </si>
  <si>
    <t>cr28%red</t>
  </si>
  <si>
    <t>cr29%red</t>
  </si>
  <si>
    <t>5.143m</t>
  </si>
  <si>
    <t>cr2_q0%cr</t>
  </si>
  <si>
    <t>251.804m</t>
  </si>
  <si>
    <t>254.477m</t>
  </si>
  <si>
    <t>250.305m</t>
  </si>
  <si>
    <t>1.788m</t>
  </si>
  <si>
    <t>246.440m</t>
  </si>
  <si>
    <t>cr2_q1%cr</t>
  </si>
  <si>
    <t>251.543m</t>
  </si>
  <si>
    <t>253.934m</t>
  </si>
  <si>
    <t>250.153m</t>
  </si>
  <si>
    <t>1.606m</t>
  </si>
  <si>
    <t>246.727m</t>
  </si>
  <si>
    <t>cr2_q2%cr</t>
  </si>
  <si>
    <t>250.622m</t>
  </si>
  <si>
    <t>252.825m</t>
  </si>
  <si>
    <t>249.370m</t>
  </si>
  <si>
    <t>1.454m</t>
  </si>
  <si>
    <t>246.259m</t>
  </si>
  <si>
    <t>cr3%cr</t>
  </si>
  <si>
    <t>475.459m</t>
  </si>
  <si>
    <t>498.241m</t>
  </si>
  <si>
    <t>443.830m</t>
  </si>
  <si>
    <t>14.822m</t>
  </si>
  <si>
    <t>430.993m</t>
  </si>
  <si>
    <t>cr30%red</t>
  </si>
  <si>
    <t>2.014m</t>
  </si>
  <si>
    <t>cr31%red</t>
  </si>
  <si>
    <t>11.250m</t>
  </si>
  <si>
    <t>cr32%red</t>
  </si>
  <si>
    <t>2.191m</t>
  </si>
  <si>
    <t>cr33%red</t>
  </si>
  <si>
    <t>2.300m</t>
  </si>
  <si>
    <t>cr4%red</t>
  </si>
  <si>
    <t>37.658m</t>
  </si>
  <si>
    <t>cr5%grn</t>
  </si>
  <si>
    <t>1.241m</t>
  </si>
  <si>
    <t>cr5%red</t>
  </si>
  <si>
    <t>2.520m</t>
  </si>
  <si>
    <t>cr6%grn</t>
  </si>
  <si>
    <t>1.270m</t>
  </si>
  <si>
    <t>cr6%red</t>
  </si>
  <si>
    <t>2.446m</t>
  </si>
  <si>
    <t>cr7%grn</t>
  </si>
  <si>
    <t>1.353m</t>
  </si>
  <si>
    <t>cr7%red</t>
  </si>
  <si>
    <t>2.524m</t>
  </si>
  <si>
    <t>cr8%cr</t>
  </si>
  <si>
    <t>392.231m</t>
  </si>
  <si>
    <t>393.354m</t>
  </si>
  <si>
    <t>391.657m</t>
  </si>
  <si>
    <t>0.645m</t>
  </si>
  <si>
    <t>390.297m</t>
  </si>
  <si>
    <t>cr9%cr</t>
  </si>
  <si>
    <t>372.013m</t>
  </si>
  <si>
    <t>374.388m</t>
  </si>
  <si>
    <t>370.691m</t>
  </si>
  <si>
    <t>1.429m</t>
  </si>
  <si>
    <t>367.725m</t>
  </si>
  <si>
    <t>p0_s0%grn</t>
  </si>
  <si>
    <t>1.554m</t>
  </si>
  <si>
    <t>p0_s0%yel</t>
  </si>
  <si>
    <t>1.450m</t>
  </si>
  <si>
    <t>p0_s1%grn</t>
  </si>
  <si>
    <t>2.897m</t>
  </si>
  <si>
    <t>p0_s1%yel</t>
  </si>
  <si>
    <t>2.597m</t>
  </si>
  <si>
    <t>p10_s0%grn</t>
  </si>
  <si>
    <t>2.155m</t>
  </si>
  <si>
    <t>p10_s0%yel</t>
  </si>
  <si>
    <t>1.974m</t>
  </si>
  <si>
    <t>p10_s1%grn</t>
  </si>
  <si>
    <t>2.968m</t>
  </si>
  <si>
    <t>p10_s1%yel</t>
  </si>
  <si>
    <t>2.861m</t>
  </si>
  <si>
    <t>p11_s0%grn</t>
  </si>
  <si>
    <t>6.591m</t>
  </si>
  <si>
    <t>p11_s0%yel</t>
  </si>
  <si>
    <t>2.046m</t>
  </si>
  <si>
    <t>p11_s1%grn</t>
  </si>
  <si>
    <t>2.840m</t>
  </si>
  <si>
    <t>p11_s1%yel</t>
  </si>
  <si>
    <t>5.609m</t>
  </si>
  <si>
    <t>p12_s0%grn</t>
  </si>
  <si>
    <t>2.044m</t>
  </si>
  <si>
    <t>p12_s0%yel</t>
  </si>
  <si>
    <t>1.931m</t>
  </si>
  <si>
    <t>p12_s1%grn</t>
  </si>
  <si>
    <t>2.830m</t>
  </si>
  <si>
    <t>p12_s1%yel</t>
  </si>
  <si>
    <t>p12v%grn</t>
  </si>
  <si>
    <t>8.484m</t>
  </si>
  <si>
    <t>p13_s0%grn</t>
  </si>
  <si>
    <t>2.143m</t>
  </si>
  <si>
    <t>p13_s0%yel</t>
  </si>
  <si>
    <t>2.151m</t>
  </si>
  <si>
    <t>p13_s1%grn</t>
  </si>
  <si>
    <t>2.785m</t>
  </si>
  <si>
    <t>p13_s1%yel</t>
  </si>
  <si>
    <t>2.692m</t>
  </si>
  <si>
    <t>p14_s0%grn</t>
  </si>
  <si>
    <t>2.182m</t>
  </si>
  <si>
    <t>p14_s0%yel</t>
  </si>
  <si>
    <t>9.188m</t>
  </si>
  <si>
    <t>p14_s1%grn</t>
  </si>
  <si>
    <t>2.872m</t>
  </si>
  <si>
    <t>p14_s1%yel</t>
  </si>
  <si>
    <t>2.585m</t>
  </si>
  <si>
    <t>p15_s0%grn</t>
  </si>
  <si>
    <t>2.370m</t>
  </si>
  <si>
    <t>p15_s0%yel</t>
  </si>
  <si>
    <t>1.930m</t>
  </si>
  <si>
    <t>p15_s1%grn</t>
  </si>
  <si>
    <t>2.719m</t>
  </si>
  <si>
    <t>p15_s1%yel</t>
  </si>
  <si>
    <t>2.590m</t>
  </si>
  <si>
    <t>p16_s0%grn</t>
  </si>
  <si>
    <t>2.435m</t>
  </si>
  <si>
    <t>p16_s0%yel</t>
  </si>
  <si>
    <t>2.424m</t>
  </si>
  <si>
    <t>p16_s1%grn</t>
  </si>
  <si>
    <t>2.735m</t>
  </si>
  <si>
    <t>p16_s1%yel</t>
  </si>
  <si>
    <t>2.506m</t>
  </si>
  <si>
    <t>p17_s0%grn</t>
  </si>
  <si>
    <t>2.535m</t>
  </si>
  <si>
    <t>p17_s0%yel</t>
  </si>
  <si>
    <t>2.392m</t>
  </si>
  <si>
    <t>p17_s1%grn</t>
  </si>
  <si>
    <t>2.629m</t>
  </si>
  <si>
    <t>p17_s1%yel</t>
  </si>
  <si>
    <t>8.479m</t>
  </si>
  <si>
    <t>p18_s0%grn</t>
  </si>
  <si>
    <t>2.567m</t>
  </si>
  <si>
    <t>p18_s0%yel</t>
  </si>
  <si>
    <t>2.686m</t>
  </si>
  <si>
    <t>p18_s1%grn</t>
  </si>
  <si>
    <t>2.621m</t>
  </si>
  <si>
    <t>p18_s1%yel</t>
  </si>
  <si>
    <t>30.773m</t>
  </si>
  <si>
    <t>p19_s0%grn</t>
  </si>
  <si>
    <t>p19_s0%yel</t>
  </si>
  <si>
    <t>2.464m</t>
  </si>
  <si>
    <t>p19_s1%grn</t>
  </si>
  <si>
    <t>2.620m</t>
  </si>
  <si>
    <t>p19_s1%yel</t>
  </si>
  <si>
    <t>2.461m</t>
  </si>
  <si>
    <t>p1_q0%grn</t>
  </si>
  <si>
    <t>2.429m</t>
  </si>
  <si>
    <t>p1_q0%yel</t>
  </si>
  <si>
    <t>2.381m</t>
  </si>
  <si>
    <t>p1_q1%grn</t>
  </si>
  <si>
    <t>2.150m</t>
  </si>
  <si>
    <t>p1_q1%yel</t>
  </si>
  <si>
    <t>2.202m</t>
  </si>
  <si>
    <t>p1_q2%grn</t>
  </si>
  <si>
    <t>1.922m</t>
  </si>
  <si>
    <t>p1_q2%yel</t>
  </si>
  <si>
    <t>1.717m</t>
  </si>
  <si>
    <t>p1_s0%grn</t>
  </si>
  <si>
    <t>1.625m</t>
  </si>
  <si>
    <t>p1_s0%yel</t>
  </si>
  <si>
    <t>1.584m</t>
  </si>
  <si>
    <t>p1_s1%grn</t>
  </si>
  <si>
    <t>2.962m</t>
  </si>
  <si>
    <t>p1_s1%yel</t>
  </si>
  <si>
    <t>8.765m</t>
  </si>
  <si>
    <t>p20_s0%grn</t>
  </si>
  <si>
    <t>2.667m</t>
  </si>
  <si>
    <t>p20_s0%yel</t>
  </si>
  <si>
    <t>2.402m</t>
  </si>
  <si>
    <t>p20_s1%grn</t>
  </si>
  <si>
    <t>p20_s1%yel</t>
  </si>
  <si>
    <t>2.366m</t>
  </si>
  <si>
    <t>p21_s0%grn</t>
  </si>
  <si>
    <t>2.733m</t>
  </si>
  <si>
    <t>p21_s0%yel</t>
  </si>
  <si>
    <t>2.504m</t>
  </si>
  <si>
    <t>p21_s1%grn</t>
  </si>
  <si>
    <t>2.403m</t>
  </si>
  <si>
    <t>p21_s1%yel</t>
  </si>
  <si>
    <t>2.234m</t>
  </si>
  <si>
    <t>p22_s0%grn</t>
  </si>
  <si>
    <t>4.372m</t>
  </si>
  <si>
    <t>p22_s0%yel</t>
  </si>
  <si>
    <t>2.499m</t>
  </si>
  <si>
    <t>p22_s1%grn</t>
  </si>
  <si>
    <t>2.342m</t>
  </si>
  <si>
    <t>p22_s1%yel</t>
  </si>
  <si>
    <t>2.262m</t>
  </si>
  <si>
    <t>p23_s0%grn</t>
  </si>
  <si>
    <t>2.857m</t>
  </si>
  <si>
    <t>p23_s0%yel</t>
  </si>
  <si>
    <t>2.619m</t>
  </si>
  <si>
    <t>p23_s1%grn</t>
  </si>
  <si>
    <t>2.211m</t>
  </si>
  <si>
    <t>p23_s1%yel</t>
  </si>
  <si>
    <t>2.128m</t>
  </si>
  <si>
    <t>p2_q0%grn</t>
  </si>
  <si>
    <t>2.258m</t>
  </si>
  <si>
    <t>p2_q0%yel</t>
  </si>
  <si>
    <t>3.373m</t>
  </si>
  <si>
    <t>p2_q1%grn</t>
  </si>
  <si>
    <t>1.895m</t>
  </si>
  <si>
    <t>p2_q1%yel</t>
  </si>
  <si>
    <t>1.800m</t>
  </si>
  <si>
    <t>p2_q2%grn</t>
  </si>
  <si>
    <t>1.666m</t>
  </si>
  <si>
    <t>p2_q2%yel</t>
  </si>
  <si>
    <t>1.619m</t>
  </si>
  <si>
    <t>p2_s0%grn</t>
  </si>
  <si>
    <t>1.646m</t>
  </si>
  <si>
    <t>p2_s0%yel</t>
  </si>
  <si>
    <t>1.588m</t>
  </si>
  <si>
    <t>p2_s1%grn</t>
  </si>
  <si>
    <t>2.955m</t>
  </si>
  <si>
    <t>p2_s1%yel</t>
  </si>
  <si>
    <t>2.835m</t>
  </si>
  <si>
    <t>p3_s0%grn</t>
  </si>
  <si>
    <t>p3_s0%yel</t>
  </si>
  <si>
    <t>1.668m</t>
  </si>
  <si>
    <t>p3_s1%grn</t>
  </si>
  <si>
    <t>3.017m</t>
  </si>
  <si>
    <t>p3_s1%yel</t>
  </si>
  <si>
    <t>2.614m</t>
  </si>
  <si>
    <t>p4_s0%grn</t>
  </si>
  <si>
    <t>1.704m</t>
  </si>
  <si>
    <t>p4_s0%yel</t>
  </si>
  <si>
    <t>1.562m</t>
  </si>
  <si>
    <t>p4_s1%grn</t>
  </si>
  <si>
    <t>3.012m</t>
  </si>
  <si>
    <t>p4_s1%yel</t>
  </si>
  <si>
    <t>2.632m</t>
  </si>
  <si>
    <t>p5_s0%grn</t>
  </si>
  <si>
    <t>1.728m</t>
  </si>
  <si>
    <t>p5_s0%yel</t>
  </si>
  <si>
    <t>1.812m</t>
  </si>
  <si>
    <t>p5_s1%grn</t>
  </si>
  <si>
    <t>3.005m</t>
  </si>
  <si>
    <t>p5_s1%yel</t>
  </si>
  <si>
    <t>2.901m</t>
  </si>
  <si>
    <t>p5v%grn</t>
  </si>
  <si>
    <t>10.452m</t>
  </si>
  <si>
    <t>p6_s0%grn</t>
  </si>
  <si>
    <t>1.848m</t>
  </si>
  <si>
    <t>p6_s0%yel</t>
  </si>
  <si>
    <t>1.766m</t>
  </si>
  <si>
    <t>p6_s1%grn</t>
  </si>
  <si>
    <t>2.988m</t>
  </si>
  <si>
    <t>p6_s1%yel</t>
  </si>
  <si>
    <t>2.883m</t>
  </si>
  <si>
    <t>p7_s0%grn</t>
  </si>
  <si>
    <t>2.040m</t>
  </si>
  <si>
    <t>p7_s0%yel</t>
  </si>
  <si>
    <t>p7_s1%grn</t>
  </si>
  <si>
    <t>2.885m</t>
  </si>
  <si>
    <t>p7_s1%yel</t>
  </si>
  <si>
    <t>6.575m</t>
  </si>
  <si>
    <t>p8_s0%grn</t>
  </si>
  <si>
    <t>2.212m</t>
  </si>
  <si>
    <t>p8_s0%yel</t>
  </si>
  <si>
    <t>1.961m</t>
  </si>
  <si>
    <t>p8_s1%grn</t>
  </si>
  <si>
    <t>2.950m</t>
  </si>
  <si>
    <t>p8_s1%yel</t>
  </si>
  <si>
    <t>2.736m</t>
  </si>
  <si>
    <t>p9_s0%grn</t>
  </si>
  <si>
    <t>2.136m</t>
  </si>
  <si>
    <t>p9_s0%yel</t>
  </si>
  <si>
    <t>2.107m</t>
  </si>
  <si>
    <t>p9_s1%grn</t>
  </si>
  <si>
    <t>p9_s1%yel</t>
  </si>
  <si>
    <t>2.549m</t>
  </si>
  <si>
    <t>c03_5</t>
  </si>
  <si>
    <t>8.025n</t>
  </si>
  <si>
    <t>10.000n</t>
  </si>
  <si>
    <t>8.846n</t>
  </si>
  <si>
    <t>7.404n</t>
  </si>
  <si>
    <t>13.500n</t>
  </si>
  <si>
    <t>6.000n</t>
  </si>
  <si>
    <t>492.745p</t>
  </si>
  <si>
    <t>c03_rtv1</t>
  </si>
  <si>
    <t>8.561n</t>
  </si>
  <si>
    <t>8.971n</t>
  </si>
  <si>
    <t>8.284n</t>
  </si>
  <si>
    <t>224.543p</t>
  </si>
  <si>
    <t>c03_rtv2</t>
  </si>
  <si>
    <t>8.367n</t>
  </si>
  <si>
    <t>8.723n</t>
  </si>
  <si>
    <t>8.033n</t>
  </si>
  <si>
    <t>231.768p</t>
  </si>
  <si>
    <t>c04_5</t>
  </si>
  <si>
    <t>8.961n</t>
  </si>
  <si>
    <t>9.025n</t>
  </si>
  <si>
    <t>8.857n</t>
  </si>
  <si>
    <t>49.900p</t>
  </si>
  <si>
    <t>c04_rtv1</t>
  </si>
  <si>
    <t>8.883n</t>
  </si>
  <si>
    <t>8.941n</t>
  </si>
  <si>
    <t>8.777n</t>
  </si>
  <si>
    <t>53.837p</t>
  </si>
  <si>
    <t>c04_rtv2</t>
  </si>
  <si>
    <t>8.916n</t>
  </si>
  <si>
    <t>8.979n</t>
  </si>
  <si>
    <t>8.811n</t>
  </si>
  <si>
    <t>51.164p</t>
  </si>
  <si>
    <t>c05_5</t>
  </si>
  <si>
    <t>218.089p</t>
  </si>
  <si>
    <t>219.274p</t>
  </si>
  <si>
    <t>215.789p</t>
  </si>
  <si>
    <t>1.109p</t>
  </si>
  <si>
    <t>c06_91_5</t>
  </si>
  <si>
    <t>0.586u</t>
  </si>
  <si>
    <t>470.000n</t>
  </si>
  <si>
    <t>0.589u</t>
  </si>
  <si>
    <t>0.578u</t>
  </si>
  <si>
    <t>0.635u</t>
  </si>
  <si>
    <t>282.000n</t>
  </si>
  <si>
    <t>3.432n</t>
  </si>
  <si>
    <t>c06_91_rtv1</t>
  </si>
  <si>
    <t>0.603u</t>
  </si>
  <si>
    <t>0.606u</t>
  </si>
  <si>
    <t>0.594u</t>
  </si>
  <si>
    <t>4.175n</t>
  </si>
  <si>
    <t>c06_91_rtv2</t>
  </si>
  <si>
    <t>0.588u</t>
  </si>
  <si>
    <t>3.028n</t>
  </si>
  <si>
    <t>c06_92_5</t>
  </si>
  <si>
    <t>0.577u</t>
  </si>
  <si>
    <t>0.580u</t>
  </si>
  <si>
    <t>0.570u</t>
  </si>
  <si>
    <t>3.290n</t>
  </si>
  <si>
    <t>c06_93_5</t>
  </si>
  <si>
    <t>0.599u</t>
  </si>
  <si>
    <t>0.602u</t>
  </si>
  <si>
    <t>0.591u</t>
  </si>
  <si>
    <t>3.799n</t>
  </si>
  <si>
    <t>c06_94_5</t>
  </si>
  <si>
    <t>0.569u</t>
  </si>
  <si>
    <t>0.571u</t>
  </si>
  <si>
    <t>0.562u</t>
  </si>
  <si>
    <t>2.805n</t>
  </si>
  <si>
    <t>c06_95_5</t>
  </si>
  <si>
    <t>0.582u</t>
  </si>
  <si>
    <t>0.584u</t>
  </si>
  <si>
    <t>0.575u</t>
  </si>
  <si>
    <t>2.937n</t>
  </si>
  <si>
    <t>c06_96_5</t>
  </si>
  <si>
    <t>0.585u</t>
  </si>
  <si>
    <t>0.587u</t>
  </si>
  <si>
    <t>2.877n</t>
  </si>
  <si>
    <t>c06_98_5</t>
  </si>
  <si>
    <t>2.884n</t>
  </si>
  <si>
    <t>c06_98_rtv1</t>
  </si>
  <si>
    <t>0.605u</t>
  </si>
  <si>
    <t>0.593u</t>
  </si>
  <si>
    <t>3.867n</t>
  </si>
  <si>
    <t>c06_98_rtv2</t>
  </si>
  <si>
    <t>0.579u</t>
  </si>
  <si>
    <t>0.581u</t>
  </si>
  <si>
    <t>0.572u</t>
  </si>
  <si>
    <t>3.027n</t>
  </si>
  <si>
    <t>c09_5</t>
  </si>
  <si>
    <t>0.919u</t>
  </si>
  <si>
    <t>1.200u</t>
  </si>
  <si>
    <t>0.929u</t>
  </si>
  <si>
    <t>0.898u</t>
  </si>
  <si>
    <t>1.620u</t>
  </si>
  <si>
    <t>0.720u</t>
  </si>
  <si>
    <t>11.203n</t>
  </si>
  <si>
    <t>c09_rtv1</t>
  </si>
  <si>
    <t>0.916u</t>
  </si>
  <si>
    <t>0.925u</t>
  </si>
  <si>
    <t>0.899u</t>
  </si>
  <si>
    <t>9.504n</t>
  </si>
  <si>
    <t>c09_rtv2</t>
  </si>
  <si>
    <t>0.923u</t>
  </si>
  <si>
    <t>0.934u</t>
  </si>
  <si>
    <t>0.902u</t>
  </si>
  <si>
    <t>11.527n</t>
  </si>
  <si>
    <t>c10_1v2s</t>
  </si>
  <si>
    <t>79.771n</t>
  </si>
  <si>
    <t>100.000n</t>
  </si>
  <si>
    <t>80.720n</t>
  </si>
  <si>
    <t>77.292n</t>
  </si>
  <si>
    <t>135.000n</t>
  </si>
  <si>
    <t>60.000n</t>
  </si>
  <si>
    <t>1.128n</t>
  </si>
  <si>
    <t>c10_5</t>
  </si>
  <si>
    <t>18.401n</t>
  </si>
  <si>
    <t>20.000n</t>
  </si>
  <si>
    <t>18.551n</t>
  </si>
  <si>
    <t>18.184n</t>
  </si>
  <si>
    <t>27.000n</t>
  </si>
  <si>
    <t>12.000n</t>
  </si>
  <si>
    <t>110.719p</t>
  </si>
  <si>
    <t>c10_rtv1</t>
  </si>
  <si>
    <t>8.048n</t>
  </si>
  <si>
    <t>8.286n</t>
  </si>
  <si>
    <t>7.983n</t>
  </si>
  <si>
    <t>85.613p</t>
  </si>
  <si>
    <t>c10_rtv2</t>
  </si>
  <si>
    <t>8.707n</t>
  </si>
  <si>
    <t>8.742n</t>
  </si>
  <si>
    <t>8.665n</t>
  </si>
  <si>
    <t>28.167p</t>
  </si>
  <si>
    <t>c10_sf0</t>
  </si>
  <si>
    <t>78.048n</t>
  </si>
  <si>
    <t>78.877n</t>
  </si>
  <si>
    <t>76.051n</t>
  </si>
  <si>
    <t>0.957n</t>
  </si>
  <si>
    <t>c10_sf1</t>
  </si>
  <si>
    <t>79.372n</t>
  </si>
  <si>
    <t>80.268n</t>
  </si>
  <si>
    <t>77.154n</t>
  </si>
  <si>
    <t>1.043n</t>
  </si>
  <si>
    <t>c11</t>
  </si>
  <si>
    <t>93.773n</t>
  </si>
  <si>
    <t>94.252n</t>
  </si>
  <si>
    <t>92.854n</t>
  </si>
  <si>
    <t>0.561n</t>
  </si>
  <si>
    <t>c110</t>
  </si>
  <si>
    <t>183.558p</t>
  </si>
  <si>
    <t>184.546p</t>
  </si>
  <si>
    <t>181.684p</t>
  </si>
  <si>
    <t>0.885p</t>
  </si>
  <si>
    <t>c1242</t>
  </si>
  <si>
    <t>89.137n</t>
  </si>
  <si>
    <t>89.893n</t>
  </si>
  <si>
    <t>87.812n</t>
  </si>
  <si>
    <t>0.857n</t>
  </si>
  <si>
    <t>c1243</t>
  </si>
  <si>
    <t>91.913n</t>
  </si>
  <si>
    <t>92.689n</t>
  </si>
  <si>
    <t>90.562n</t>
  </si>
  <si>
    <t>0.874n</t>
  </si>
  <si>
    <t>c13_91_5</t>
  </si>
  <si>
    <t>10.659m</t>
  </si>
  <si>
    <t>13.750m</t>
  </si>
  <si>
    <t>10.857m</t>
  </si>
  <si>
    <t>10.349m</t>
  </si>
  <si>
    <t>18.645m</t>
  </si>
  <si>
    <t>8.250m</t>
  </si>
  <si>
    <t>176.160u</t>
  </si>
  <si>
    <t>50%</t>
  </si>
  <si>
    <t>c13_91_rtv1</t>
  </si>
  <si>
    <t>4.451m</t>
  </si>
  <si>
    <t>4.607m</t>
  </si>
  <si>
    <t>4.467m</t>
  </si>
  <si>
    <t>4.422m</t>
  </si>
  <si>
    <t>6.219m</t>
  </si>
  <si>
    <t>2.764m</t>
  </si>
  <si>
    <t>16.782u</t>
  </si>
  <si>
    <t>c13_91_rtv2</t>
  </si>
  <si>
    <t>4.795m</t>
  </si>
  <si>
    <t>4.998m</t>
  </si>
  <si>
    <t>4.817m</t>
  </si>
  <si>
    <t>4.753m</t>
  </si>
  <si>
    <t>6.747m</t>
  </si>
  <si>
    <t>2.999m</t>
  </si>
  <si>
    <t>23.591u</t>
  </si>
  <si>
    <t>c13_98_5</t>
  </si>
  <si>
    <t>6.114m</t>
  </si>
  <si>
    <t>5.896m</t>
  </si>
  <si>
    <t>6.138m</t>
  </si>
  <si>
    <t>6.087m</t>
  </si>
  <si>
    <t>7.960m</t>
  </si>
  <si>
    <t>3.538m</t>
  </si>
  <si>
    <t>17.108u</t>
  </si>
  <si>
    <t>c13_98_rtv1</t>
  </si>
  <si>
    <t>2.994m</t>
  </si>
  <si>
    <t>3.535m</t>
  </si>
  <si>
    <t>3.000m</t>
  </si>
  <si>
    <t>2.981m</t>
  </si>
  <si>
    <t>4.772m</t>
  </si>
  <si>
    <t>2.121m</t>
  </si>
  <si>
    <t>6.038u</t>
  </si>
  <si>
    <t>c13_98_rtv2</t>
  </si>
  <si>
    <t>3.023m</t>
  </si>
  <si>
    <t>3.669m</t>
  </si>
  <si>
    <t>3.034m</t>
  </si>
  <si>
    <t>3.001m</t>
  </si>
  <si>
    <t>4.953m</t>
  </si>
  <si>
    <t>2.201m</t>
  </si>
  <si>
    <t>11.113u</t>
  </si>
  <si>
    <t>c146</t>
  </si>
  <si>
    <t>96.513n</t>
  </si>
  <si>
    <t>96.855n</t>
  </si>
  <si>
    <t>95.914n</t>
  </si>
  <si>
    <t>389.381p</t>
  </si>
  <si>
    <t>c171</t>
  </si>
  <si>
    <t>93.311n</t>
  </si>
  <si>
    <t>94.914n</t>
  </si>
  <si>
    <t>91.084n</t>
  </si>
  <si>
    <t>1.507n</t>
  </si>
  <si>
    <t>c172</t>
  </si>
  <si>
    <t>94.344n</t>
  </si>
  <si>
    <t>95.806n</t>
  </si>
  <si>
    <t>92.092n</t>
  </si>
  <si>
    <t>1.424n</t>
  </si>
  <si>
    <t>c173</t>
  </si>
  <si>
    <t>91.453n</t>
  </si>
  <si>
    <t>92.588n</t>
  </si>
  <si>
    <t>89.842n</t>
  </si>
  <si>
    <t>1.102n</t>
  </si>
  <si>
    <t>c174</t>
  </si>
  <si>
    <t>89.933n</t>
  </si>
  <si>
    <t>90.992n</t>
  </si>
  <si>
    <t>88.247n</t>
  </si>
  <si>
    <t>1.072n</t>
  </si>
  <si>
    <t>c175</t>
  </si>
  <si>
    <t>89.574n</t>
  </si>
  <si>
    <t>90.670n</t>
  </si>
  <si>
    <t>88.122n</t>
  </si>
  <si>
    <t>1.037n</t>
  </si>
  <si>
    <t>c176</t>
  </si>
  <si>
    <t>90.084n</t>
  </si>
  <si>
    <t>91.113n</t>
  </si>
  <si>
    <t>88.558n</t>
  </si>
  <si>
    <t>0.997n</t>
  </si>
  <si>
    <t>c177</t>
  </si>
  <si>
    <t>93.817n</t>
  </si>
  <si>
    <t>95.349n</t>
  </si>
  <si>
    <t>91.657n</t>
  </si>
  <si>
    <t>1.447n</t>
  </si>
  <si>
    <t>c178</t>
  </si>
  <si>
    <t>92.392n</t>
  </si>
  <si>
    <t>93.884n</t>
  </si>
  <si>
    <t>90.200n</t>
  </si>
  <si>
    <t>1.401n</t>
  </si>
  <si>
    <t>c179</t>
  </si>
  <si>
    <t>89.265n</t>
  </si>
  <si>
    <t>90.296n</t>
  </si>
  <si>
    <t>87.766n</t>
  </si>
  <si>
    <t>1.036n</t>
  </si>
  <si>
    <t>c180</t>
  </si>
  <si>
    <t>91.199n</t>
  </si>
  <si>
    <t>92.192n</t>
  </si>
  <si>
    <t>89.600n</t>
  </si>
  <si>
    <t>1.013n</t>
  </si>
  <si>
    <t>c181</t>
  </si>
  <si>
    <t>93.080n</t>
  </si>
  <si>
    <t>94.254n</t>
  </si>
  <si>
    <t>91.507n</t>
  </si>
  <si>
    <t>1.105n</t>
  </si>
  <si>
    <t>c1815</t>
  </si>
  <si>
    <t>2.083n</t>
  </si>
  <si>
    <t>2.200n</t>
  </si>
  <si>
    <t>2.090n</t>
  </si>
  <si>
    <t>2.063n</t>
  </si>
  <si>
    <t>2.970n</t>
  </si>
  <si>
    <t>1.320n</t>
  </si>
  <si>
    <t>7.616p</t>
  </si>
  <si>
    <t>c1816</t>
  </si>
  <si>
    <t>2.075n</t>
  </si>
  <si>
    <t>2.087n</t>
  </si>
  <si>
    <t>2.055n</t>
  </si>
  <si>
    <t>10.913p</t>
  </si>
  <si>
    <t>c182</t>
  </si>
  <si>
    <t>94.109n</t>
  </si>
  <si>
    <t>95.272n</t>
  </si>
  <si>
    <t>92.418n</t>
  </si>
  <si>
    <t>1.103n</t>
  </si>
  <si>
    <t>c186</t>
  </si>
  <si>
    <t>10.786n</t>
  </si>
  <si>
    <t>10.813n</t>
  </si>
  <si>
    <t>10.692n</t>
  </si>
  <si>
    <t>39.608p</t>
  </si>
  <si>
    <t>c189_3v3</t>
  </si>
  <si>
    <t>81.194n</t>
  </si>
  <si>
    <t>77.767n</t>
  </si>
  <si>
    <t>c18_a</t>
  </si>
  <si>
    <t>0.803u</t>
  </si>
  <si>
    <t>1.000u</t>
  </si>
  <si>
    <t>0.814u</t>
  </si>
  <si>
    <t>0.766u</t>
  </si>
  <si>
    <t>1.350u</t>
  </si>
  <si>
    <t>0.600u</t>
  </si>
  <si>
    <t>14.387n</t>
  </si>
  <si>
    <t>c19_1v2s</t>
  </si>
  <si>
    <t>1.575m</t>
  </si>
  <si>
    <t>1.509m</t>
  </si>
  <si>
    <t>2.037m</t>
  </si>
  <si>
    <t>0.905m</t>
  </si>
  <si>
    <t>9.537u</t>
  </si>
  <si>
    <t>c19_sf0</t>
  </si>
  <si>
    <t>1.537m</t>
  </si>
  <si>
    <t>2.246m</t>
  </si>
  <si>
    <t>1.543m</t>
  </si>
  <si>
    <t>1.519m</t>
  </si>
  <si>
    <t>3.032m</t>
  </si>
  <si>
    <t>1.348m</t>
  </si>
  <si>
    <t>7.217u</t>
  </si>
  <si>
    <t>c19_sf1</t>
  </si>
  <si>
    <t>1.576m</t>
  </si>
  <si>
    <t>2.308m</t>
  </si>
  <si>
    <t>1.585m</t>
  </si>
  <si>
    <t>1.556m</t>
  </si>
  <si>
    <t>3.116m</t>
  </si>
  <si>
    <t>1.385m</t>
  </si>
  <si>
    <t>8.438u</t>
  </si>
  <si>
    <t>c1_q0</t>
  </si>
  <si>
    <t>59.152u</t>
  </si>
  <si>
    <t>88.400u</t>
  </si>
  <si>
    <t>59.543u</t>
  </si>
  <si>
    <t>58.304u</t>
  </si>
  <si>
    <t>119.340u</t>
  </si>
  <si>
    <t>53.040u</t>
  </si>
  <si>
    <t>436.144n</t>
  </si>
  <si>
    <t>c1_q1</t>
  </si>
  <si>
    <t>59.847u</t>
  </si>
  <si>
    <t>60.228u</t>
  </si>
  <si>
    <t>59.028u</t>
  </si>
  <si>
    <t>422.008n</t>
  </si>
  <si>
    <t>c1_q2</t>
  </si>
  <si>
    <t>59.312u</t>
  </si>
  <si>
    <t>59.692u</t>
  </si>
  <si>
    <t>58.544u</t>
  </si>
  <si>
    <t>406.798n</t>
  </si>
  <si>
    <t>c214_5v</t>
  </si>
  <si>
    <t>4.719u</t>
  </si>
  <si>
    <t>4.447u</t>
  </si>
  <si>
    <t>4.766u</t>
  </si>
  <si>
    <t>4.622u</t>
  </si>
  <si>
    <t>6.003u</t>
  </si>
  <si>
    <t>2.668u</t>
  </si>
  <si>
    <t>38.728n</t>
  </si>
  <si>
    <t>c21_pm</t>
  </si>
  <si>
    <t>84.802n</t>
  </si>
  <si>
    <t>92.050n</t>
  </si>
  <si>
    <t>76.426n</t>
  </si>
  <si>
    <t>3.968n</t>
  </si>
  <si>
    <t>c221_5v</t>
  </si>
  <si>
    <t>474.929u</t>
  </si>
  <si>
    <t>0.644m</t>
  </si>
  <si>
    <t>476.799u</t>
  </si>
  <si>
    <t>470.613u</t>
  </si>
  <si>
    <t>0.870m</t>
  </si>
  <si>
    <t>386.653u</t>
  </si>
  <si>
    <t>1.716u</t>
  </si>
  <si>
    <t>c224_3v3</t>
  </si>
  <si>
    <t>4.621u</t>
  </si>
  <si>
    <t>4.660u</t>
  </si>
  <si>
    <t>4.540u</t>
  </si>
  <si>
    <t>32.030n</t>
  </si>
  <si>
    <t>c228_3v3</t>
  </si>
  <si>
    <t>0.624m</t>
  </si>
  <si>
    <t>0.771m</t>
  </si>
  <si>
    <t>0.627m</t>
  </si>
  <si>
    <t>0.614m</t>
  </si>
  <si>
    <t>1.041m</t>
  </si>
  <si>
    <t>462.499u</t>
  </si>
  <si>
    <t>3.962u</t>
  </si>
  <si>
    <t>c22_a</t>
  </si>
  <si>
    <t>98.088n</t>
  </si>
  <si>
    <t>98.609n</t>
  </si>
  <si>
    <t>96.494n</t>
  </si>
  <si>
    <t>0.670n</t>
  </si>
  <si>
    <t>c23_a</t>
  </si>
  <si>
    <t>465.882u</t>
  </si>
  <si>
    <t>0.659m</t>
  </si>
  <si>
    <t>468.605u</t>
  </si>
  <si>
    <t>457.848u</t>
  </si>
  <si>
    <t>0.889m</t>
  </si>
  <si>
    <t>395.292u</t>
  </si>
  <si>
    <t>3.274u</t>
  </si>
  <si>
    <t>c23_pm</t>
  </si>
  <si>
    <t>1.228n</t>
  </si>
  <si>
    <t>1.200n</t>
  </si>
  <si>
    <t>1.235n</t>
  </si>
  <si>
    <t>1.219n</t>
  </si>
  <si>
    <t>1.620n</t>
  </si>
  <si>
    <t>0.720n</t>
  </si>
  <si>
    <t>5.940p</t>
  </si>
  <si>
    <t>c24_a</t>
  </si>
  <si>
    <t>77.781n</t>
  </si>
  <si>
    <t>78.830n</t>
  </si>
  <si>
    <t>77.047n</t>
  </si>
  <si>
    <t>0.605n</t>
  </si>
  <si>
    <t>c24_pm</t>
  </si>
  <si>
    <t>0.797u</t>
  </si>
  <si>
    <t>1.100u</t>
  </si>
  <si>
    <t>0.805u</t>
  </si>
  <si>
    <t>0.779u</t>
  </si>
  <si>
    <t>1.485u</t>
  </si>
  <si>
    <t>0.660u</t>
  </si>
  <si>
    <t>9.254n</t>
  </si>
  <si>
    <t>c2868</t>
  </si>
  <si>
    <t>3.828m</t>
  </si>
  <si>
    <t>4.544m</t>
  </si>
  <si>
    <t>3.888m</t>
  </si>
  <si>
    <t>3.706m</t>
  </si>
  <si>
    <t>6.134m</t>
  </si>
  <si>
    <t>2.726m</t>
  </si>
  <si>
    <t>80.035u</t>
  </si>
  <si>
    <t>c2_6</t>
  </si>
  <si>
    <t>88.669n</t>
  </si>
  <si>
    <t>88.907n</t>
  </si>
  <si>
    <t>88.023n</t>
  </si>
  <si>
    <t>276.168p</t>
  </si>
  <si>
    <t>c2_a</t>
  </si>
  <si>
    <t>87.083n</t>
  </si>
  <si>
    <t>87.281n</t>
  </si>
  <si>
    <t>86.543n</t>
  </si>
  <si>
    <t>241.476p</t>
  </si>
  <si>
    <t>c2_q0</t>
  </si>
  <si>
    <t>59.254u</t>
  </si>
  <si>
    <t>59.631u</t>
  </si>
  <si>
    <t>58.390u</t>
  </si>
  <si>
    <t>439.119n</t>
  </si>
  <si>
    <t>c2_q1</t>
  </si>
  <si>
    <t>59.860u</t>
  </si>
  <si>
    <t>60.241u</t>
  </si>
  <si>
    <t>59.010u</t>
  </si>
  <si>
    <t>445.230n</t>
  </si>
  <si>
    <t>c2_q2</t>
  </si>
  <si>
    <t>59.199u</t>
  </si>
  <si>
    <t>59.566u</t>
  </si>
  <si>
    <t>58.440u</t>
  </si>
  <si>
    <t>403.710n</t>
  </si>
  <si>
    <t>c30</t>
  </si>
  <si>
    <t>50.068u</t>
  </si>
  <si>
    <t>69.000u</t>
  </si>
  <si>
    <t>50.671u</t>
  </si>
  <si>
    <t>48.695u</t>
  </si>
  <si>
    <t>93.150u</t>
  </si>
  <si>
    <t>41.400u</t>
  </si>
  <si>
    <t>0.641u</t>
  </si>
  <si>
    <t>c3057</t>
  </si>
  <si>
    <t>9.290n</t>
  </si>
  <si>
    <t>9.371n</t>
  </si>
  <si>
    <t>9.138n</t>
  </si>
  <si>
    <t>85.370p</t>
  </si>
  <si>
    <t>c3060</t>
  </si>
  <si>
    <t>86.716n</t>
  </si>
  <si>
    <t>86.875n</t>
  </si>
  <si>
    <t>86.138n</t>
  </si>
  <si>
    <t>218.026p</t>
  </si>
  <si>
    <t>c3061</t>
  </si>
  <si>
    <t>94.684p</t>
  </si>
  <si>
    <t>82.000p</t>
  </si>
  <si>
    <t>95.356p</t>
  </si>
  <si>
    <t>94.175p</t>
  </si>
  <si>
    <t>123.000p</t>
  </si>
  <si>
    <t>41.000p</t>
  </si>
  <si>
    <t>0.333p</t>
  </si>
  <si>
    <t>c3062</t>
  </si>
  <si>
    <t>36.497n</t>
  </si>
  <si>
    <t>39.000n</t>
  </si>
  <si>
    <t>36.738n</t>
  </si>
  <si>
    <t>36.137n</t>
  </si>
  <si>
    <t>52.650n</t>
  </si>
  <si>
    <t>23.400n</t>
  </si>
  <si>
    <t>220.640p</t>
  </si>
  <si>
    <t>c33</t>
  </si>
  <si>
    <t>0.744u</t>
  </si>
  <si>
    <t>0.750u</t>
  </si>
  <si>
    <t>0.732u</t>
  </si>
  <si>
    <t>6.056n</t>
  </si>
  <si>
    <t>c389</t>
  </si>
  <si>
    <t>183.080p</t>
  </si>
  <si>
    <t>270.000p</t>
  </si>
  <si>
    <t>183.507p</t>
  </si>
  <si>
    <t>182.610p</t>
  </si>
  <si>
    <t>364.500p</t>
  </si>
  <si>
    <t>175.500p</t>
  </si>
  <si>
    <t>0.340p</t>
  </si>
  <si>
    <t>c3_a</t>
  </si>
  <si>
    <t>79.192u</t>
  </si>
  <si>
    <t>116.400u</t>
  </si>
  <si>
    <t>79.918u</t>
  </si>
  <si>
    <t>77.390u</t>
  </si>
  <si>
    <t>157.140u</t>
  </si>
  <si>
    <t>69.840u</t>
  </si>
  <si>
    <t>c401</t>
  </si>
  <si>
    <t>207.402p</t>
  </si>
  <si>
    <t>221.167p</t>
  </si>
  <si>
    <t>196.164p</t>
  </si>
  <si>
    <t>8.433p</t>
  </si>
  <si>
    <t>c408</t>
  </si>
  <si>
    <t>2.047n</t>
  </si>
  <si>
    <t>2.028n</t>
  </si>
  <si>
    <t>7.403p</t>
  </si>
  <si>
    <t>c419_3</t>
  </si>
  <si>
    <t>0.605m</t>
  </si>
  <si>
    <t>0.581m</t>
  </si>
  <si>
    <t>0.601m</t>
  </si>
  <si>
    <t>0.785m</t>
  </si>
  <si>
    <t>348.762u</t>
  </si>
  <si>
    <t>6.759u</t>
  </si>
  <si>
    <t>c529</t>
  </si>
  <si>
    <t>138.378u</t>
  </si>
  <si>
    <t>195.370u</t>
  </si>
  <si>
    <t>139.458u</t>
  </si>
  <si>
    <t>136.151u</t>
  </si>
  <si>
    <t>263.749u</t>
  </si>
  <si>
    <t>117.222u</t>
  </si>
  <si>
    <t>1.122u</t>
  </si>
  <si>
    <t>c578</t>
  </si>
  <si>
    <t>94.615n</t>
  </si>
  <si>
    <t>95.744n</t>
  </si>
  <si>
    <t>94.071n</t>
  </si>
  <si>
    <t>465.783p</t>
  </si>
  <si>
    <t>c58_5v</t>
  </si>
  <si>
    <t>81.141n</t>
  </si>
  <si>
    <t>82.124n</t>
  </si>
  <si>
    <t>78.558n</t>
  </si>
  <si>
    <t>1.172n</t>
  </si>
  <si>
    <t>c5_6</t>
  </si>
  <si>
    <t>87.353n</t>
  </si>
  <si>
    <t>87.601n</t>
  </si>
  <si>
    <t>86.687n</t>
  </si>
  <si>
    <t>284.205p</t>
  </si>
  <si>
    <t>c5_a</t>
  </si>
  <si>
    <t>88.262n</t>
  </si>
  <si>
    <t>88.526n</t>
  </si>
  <si>
    <t>87.689n</t>
  </si>
  <si>
    <t>258.106p</t>
  </si>
  <si>
    <t>c6_1v2s</t>
  </si>
  <si>
    <t>4.653u</t>
  </si>
  <si>
    <t>4.700u</t>
  </si>
  <si>
    <t>4.555u</t>
  </si>
  <si>
    <t>38.907n</t>
  </si>
  <si>
    <t>c6_sf0</t>
  </si>
  <si>
    <t>4.618u</t>
  </si>
  <si>
    <t>4.645u</t>
  </si>
  <si>
    <t>4.553u</t>
  </si>
  <si>
    <t>24.737n</t>
  </si>
  <si>
    <t>c6_sf1</t>
  </si>
  <si>
    <t>4.654u</t>
  </si>
  <si>
    <t>4.546u</t>
  </si>
  <si>
    <t>29.400n</t>
  </si>
  <si>
    <t>c72</t>
  </si>
  <si>
    <t>9.452n</t>
  </si>
  <si>
    <t>9.549n</t>
  </si>
  <si>
    <t>9.282n</t>
  </si>
  <si>
    <t>93.574p</t>
  </si>
  <si>
    <t>c727</t>
  </si>
  <si>
    <t>90.502n</t>
  </si>
  <si>
    <t>91.065n</t>
  </si>
  <si>
    <t>89.419n</t>
  </si>
  <si>
    <t>0.668n</t>
  </si>
  <si>
    <t>c728</t>
  </si>
  <si>
    <t>89.459n</t>
  </si>
  <si>
    <t>89.961n</t>
  </si>
  <si>
    <t>88.423n</t>
  </si>
  <si>
    <t>0.588n</t>
  </si>
  <si>
    <t>c75</t>
  </si>
  <si>
    <t>84.616n</t>
  </si>
  <si>
    <t>84.786n</t>
  </si>
  <si>
    <t>84.067n</t>
  </si>
  <si>
    <t>205.538p</t>
  </si>
  <si>
    <t>c76</t>
  </si>
  <si>
    <t>107.160p</t>
  </si>
  <si>
    <t>108.393p</t>
  </si>
  <si>
    <t>106.325p</t>
  </si>
  <si>
    <t>0.664p</t>
  </si>
  <si>
    <t>c77</t>
  </si>
  <si>
    <t>36.736n</t>
  </si>
  <si>
    <t>37.005n</t>
  </si>
  <si>
    <t>36.324n</t>
  </si>
  <si>
    <t>239.476p</t>
  </si>
  <si>
    <t>c78</t>
  </si>
  <si>
    <t>102.148u</t>
  </si>
  <si>
    <t>155.000u</t>
  </si>
  <si>
    <t>102.728u</t>
  </si>
  <si>
    <t>100.819u</t>
  </si>
  <si>
    <t>209.250u</t>
  </si>
  <si>
    <t>93.000u</t>
  </si>
  <si>
    <t>c7_6</t>
  </si>
  <si>
    <t>0.676u</t>
  </si>
  <si>
    <t>0.678u</t>
  </si>
  <si>
    <t>0.672u</t>
  </si>
  <si>
    <t>1.870n</t>
  </si>
  <si>
    <t>c7_a</t>
  </si>
  <si>
    <t>0.646u</t>
  </si>
  <si>
    <t>0.648u</t>
  </si>
  <si>
    <t>0.642u</t>
  </si>
  <si>
    <t>1.735n</t>
  </si>
  <si>
    <t>c7_q0</t>
  </si>
  <si>
    <t>200.259n</t>
  </si>
  <si>
    <t>220.000n</t>
  </si>
  <si>
    <t>202.164n</t>
  </si>
  <si>
    <t>194.733n</t>
  </si>
  <si>
    <t>297.000n</t>
  </si>
  <si>
    <t>132.000n</t>
  </si>
  <si>
    <t>2.197n</t>
  </si>
  <si>
    <t>c7_q1</t>
  </si>
  <si>
    <t>198.146n</t>
  </si>
  <si>
    <t>199.875n</t>
  </si>
  <si>
    <t>192.978n</t>
  </si>
  <si>
    <t>2.057n</t>
  </si>
  <si>
    <t>c7_q2</t>
  </si>
  <si>
    <t>190.816n</t>
  </si>
  <si>
    <t>192.528n</t>
  </si>
  <si>
    <t>186.089n</t>
  </si>
  <si>
    <t>1.900n</t>
  </si>
  <si>
    <t>c8_6</t>
  </si>
  <si>
    <t>247.557u</t>
  </si>
  <si>
    <t>242.000u</t>
  </si>
  <si>
    <t>249.287u</t>
  </si>
  <si>
    <t>246.498u</t>
  </si>
  <si>
    <t>326.700u</t>
  </si>
  <si>
    <t>145.200u</t>
  </si>
  <si>
    <t>0.862u</t>
  </si>
  <si>
    <t>c8_q0</t>
  </si>
  <si>
    <t>198.561n</t>
  </si>
  <si>
    <t>200.383n</t>
  </si>
  <si>
    <t>193.311n</t>
  </si>
  <si>
    <t>2.096n</t>
  </si>
  <si>
    <t>c8_q1</t>
  </si>
  <si>
    <t>195.195n</t>
  </si>
  <si>
    <t>196.839n</t>
  </si>
  <si>
    <t>190.349n</t>
  </si>
  <si>
    <t>1.922n</t>
  </si>
  <si>
    <t>c8_q2</t>
  </si>
  <si>
    <t>188.969n</t>
  </si>
  <si>
    <t>190.609n</t>
  </si>
  <si>
    <t>184.302n</t>
  </si>
  <si>
    <t>1.860n</t>
  </si>
  <si>
    <t>c90_rt1_2</t>
  </si>
  <si>
    <t>87.113u</t>
  </si>
  <si>
    <t>133.100u</t>
  </si>
  <si>
    <t>87.615u</t>
  </si>
  <si>
    <t>85.979u</t>
  </si>
  <si>
    <t>179.685u</t>
  </si>
  <si>
    <t>79.860u</t>
  </si>
  <si>
    <t>494.593n</t>
  </si>
  <si>
    <t>c9_6</t>
  </si>
  <si>
    <t>83.257u</t>
  </si>
  <si>
    <t>122.000u</t>
  </si>
  <si>
    <t>83.695u</t>
  </si>
  <si>
    <t>82.402u</t>
  </si>
  <si>
    <t>164.700u</t>
  </si>
  <si>
    <t>73.200u</t>
  </si>
  <si>
    <t>396.647n</t>
  </si>
  <si>
    <t>j1%presence</t>
  </si>
  <si>
    <t>A-JUM</t>
  </si>
  <si>
    <t>118.945m</t>
  </si>
  <si>
    <t>j19%presence</t>
  </si>
  <si>
    <t>47.964m</t>
  </si>
  <si>
    <t>p3%presence</t>
  </si>
  <si>
    <t>6.954m</t>
  </si>
  <si>
    <t>p4%presence</t>
  </si>
  <si>
    <t>8.856m</t>
  </si>
  <si>
    <t>p5%presence</t>
  </si>
  <si>
    <t>9.621m</t>
  </si>
  <si>
    <t>pwr_check</t>
  </si>
  <si>
    <t>P1V8</t>
  </si>
  <si>
    <t>A-MEA</t>
  </si>
  <si>
    <t>193.454u</t>
  </si>
  <si>
    <t>8%</t>
  </si>
  <si>
    <t>P12V</t>
  </si>
  <si>
    <t>5%</t>
  </si>
  <si>
    <t>VDD_P0V875</t>
  </si>
  <si>
    <t>0.524m</t>
  </si>
  <si>
    <t>10%</t>
  </si>
  <si>
    <t>P2V5RT1</t>
  </si>
  <si>
    <t>235.140u</t>
  </si>
  <si>
    <t>P3V3_SFP0</t>
  </si>
  <si>
    <t>0.965m</t>
  </si>
  <si>
    <t>P1V0RT2_AVDD</t>
  </si>
  <si>
    <t>328.749u</t>
  </si>
  <si>
    <t>VDDHA_1P2V_MAIN</t>
  </si>
  <si>
    <t>0.963m</t>
  </si>
  <si>
    <t>P2_5VA</t>
  </si>
  <si>
    <t>200.079u</t>
  </si>
  <si>
    <t>P3V3_STBY</t>
  </si>
  <si>
    <t>478.244u</t>
  </si>
  <si>
    <t>P1V0RT1_DVDD</t>
  </si>
  <si>
    <t>0.725m</t>
  </si>
  <si>
    <t>P0_9V</t>
  </si>
  <si>
    <t>276.731u</t>
  </si>
  <si>
    <t>P3_3VA</t>
  </si>
  <si>
    <t>273.924u</t>
  </si>
  <si>
    <t>P3_3V</t>
  </si>
  <si>
    <t>1.794m</t>
  </si>
  <si>
    <t>ANT_5V</t>
  </si>
  <si>
    <t>14.495m</t>
  </si>
  <si>
    <t>PWR_1V8_ADOMAIN</t>
  </si>
  <si>
    <t>0.703m</t>
  </si>
  <si>
    <t>P1V0RT1_AVDD</t>
  </si>
  <si>
    <t>337.516u</t>
  </si>
  <si>
    <t>P2V5RT2</t>
  </si>
  <si>
    <t>221.387u</t>
  </si>
  <si>
    <t>P1_1VA</t>
  </si>
  <si>
    <t>0.604m</t>
  </si>
  <si>
    <t>P3V3_SFP1</t>
  </si>
  <si>
    <t>1.132m</t>
  </si>
  <si>
    <t>P3V3_GPS</t>
  </si>
  <si>
    <t>7.633m</t>
  </si>
  <si>
    <t>P5V</t>
  </si>
  <si>
    <t>P1V0RT2_DVDD</t>
  </si>
  <si>
    <t>421.049u</t>
  </si>
  <si>
    <t>pwr_off_check</t>
  </si>
  <si>
    <t>VIN_MON_P_PM</t>
  </si>
  <si>
    <t>36.381m</t>
  </si>
  <si>
    <t>39.546m</t>
  </si>
  <si>
    <t>33.207m</t>
  </si>
  <si>
    <t>-200.000m</t>
  </si>
  <si>
    <t>2.339m</t>
  </si>
  <si>
    <t>4.250m</t>
  </si>
  <si>
    <t>7.199m</t>
  </si>
  <si>
    <t>1.501m</t>
  </si>
  <si>
    <t>2.674m</t>
  </si>
  <si>
    <t>75.352m</t>
  </si>
  <si>
    <t>91.895m</t>
  </si>
  <si>
    <t>62.256m</t>
  </si>
  <si>
    <t>10.106m</t>
  </si>
  <si>
    <t>-96.697u</t>
  </si>
  <si>
    <t>-65.189u</t>
  </si>
  <si>
    <t>-130.378u</t>
  </si>
  <si>
    <t>16.496u</t>
  </si>
  <si>
    <t>302.195m</t>
  </si>
  <si>
    <t>314.535m</t>
  </si>
  <si>
    <t>292.220m</t>
  </si>
  <si>
    <t>6.205m</t>
  </si>
  <si>
    <t>12.909m</t>
  </si>
  <si>
    <t>16.896m</t>
  </si>
  <si>
    <t>9.519m</t>
  </si>
  <si>
    <t>2.940m</t>
  </si>
  <si>
    <t>3.430m</t>
  </si>
  <si>
    <t>8.149m</t>
  </si>
  <si>
    <t>1.130m</t>
  </si>
  <si>
    <t>2.104m</t>
  </si>
  <si>
    <t>0.746m</t>
  </si>
  <si>
    <t>1.428m</t>
  </si>
  <si>
    <t>129.801u</t>
  </si>
  <si>
    <t>0.595m</t>
  </si>
  <si>
    <t>109.833u</t>
  </si>
  <si>
    <t>152.243u</t>
  </si>
  <si>
    <t>65.247u</t>
  </si>
  <si>
    <t>32.700u</t>
  </si>
  <si>
    <t>356.368u</t>
  </si>
  <si>
    <t>0.522m</t>
  </si>
  <si>
    <t>195.568u</t>
  </si>
  <si>
    <t>131.214u</t>
  </si>
  <si>
    <t>40.200u</t>
  </si>
  <si>
    <t>173.838u</t>
  </si>
  <si>
    <t>90.909u</t>
  </si>
  <si>
    <t>1.183m</t>
  </si>
  <si>
    <t>2.250m</t>
  </si>
  <si>
    <t>302.870u</t>
  </si>
  <si>
    <t>0.812m</t>
  </si>
  <si>
    <t>0.730m</t>
  </si>
  <si>
    <t>0.844m</t>
  </si>
  <si>
    <t>71.535u</t>
  </si>
  <si>
    <t>81.126u</t>
  </si>
  <si>
    <t>173.068u</t>
  </si>
  <si>
    <t>-21.634u</t>
  </si>
  <si>
    <t>69.793u</t>
  </si>
  <si>
    <t>1.103m</t>
  </si>
  <si>
    <t>260.989u</t>
  </si>
  <si>
    <t>0.794m</t>
  </si>
  <si>
    <t>85.310m</t>
  </si>
  <si>
    <t>106.324m</t>
  </si>
  <si>
    <t>68.905m</t>
  </si>
  <si>
    <t>14.766m</t>
  </si>
  <si>
    <t>70.622u</t>
  </si>
  <si>
    <t>130.378u</t>
  </si>
  <si>
    <t>46.163u</t>
  </si>
  <si>
    <t>-90.178u</t>
  </si>
  <si>
    <t>-108.649u</t>
  </si>
  <si>
    <t>14.577u</t>
  </si>
  <si>
    <t>14.834m</t>
  </si>
  <si>
    <t>20.790m</t>
  </si>
  <si>
    <t>9.995m</t>
  </si>
  <si>
    <t>4.402m</t>
  </si>
  <si>
    <t>306.107m</t>
  </si>
  <si>
    <t>321.410m</t>
  </si>
  <si>
    <t>296.142m</t>
  </si>
  <si>
    <t>8.214m</t>
  </si>
  <si>
    <t>20.479m</t>
  </si>
  <si>
    <t>25.033m</t>
  </si>
  <si>
    <t>16.254m</t>
  </si>
  <si>
    <t>3.564m</t>
  </si>
  <si>
    <t>18.986m</t>
  </si>
  <si>
    <t>35.745m</t>
  </si>
  <si>
    <t>7.627m</t>
  </si>
  <si>
    <t>10.281m</t>
  </si>
  <si>
    <t>23.797u</t>
  </si>
  <si>
    <t>108.168u</t>
  </si>
  <si>
    <t>-64.901u</t>
  </si>
  <si>
    <t>63.906u</t>
  </si>
  <si>
    <t>q1</t>
  </si>
  <si>
    <t>FET_OFF</t>
  </si>
  <si>
    <t>61.518u</t>
  </si>
  <si>
    <t>FET_ON</t>
  </si>
  <si>
    <t>88.772m</t>
  </si>
  <si>
    <t>89.354m</t>
  </si>
  <si>
    <t>87.632m</t>
  </si>
  <si>
    <t>0.594m</t>
  </si>
  <si>
    <t>q15</t>
  </si>
  <si>
    <t>76.177u</t>
  </si>
  <si>
    <t>85.210m</t>
  </si>
  <si>
    <t>86.279m</t>
  </si>
  <si>
    <t>84.459m</t>
  </si>
  <si>
    <t>q1_q0</t>
  </si>
  <si>
    <t>100.877u</t>
  </si>
  <si>
    <t>86.192m</t>
  </si>
  <si>
    <t>86.708m</t>
  </si>
  <si>
    <t>85.279m</t>
  </si>
  <si>
    <t>q1_q1</t>
  </si>
  <si>
    <t>82.126u</t>
  </si>
  <si>
    <t>86.569m</t>
  </si>
  <si>
    <t>87.279m</t>
  </si>
  <si>
    <t>85.872m</t>
  </si>
  <si>
    <t>446.458u</t>
  </si>
  <si>
    <t>q1_q2</t>
  </si>
  <si>
    <t>73.365u</t>
  </si>
  <si>
    <t>85.558m</t>
  </si>
  <si>
    <t>85.910m</t>
  </si>
  <si>
    <t>85.035m</t>
  </si>
  <si>
    <t>363.177u</t>
  </si>
  <si>
    <t>q23%q</t>
  </si>
  <si>
    <t>B-E</t>
  </si>
  <si>
    <t>3.072m</t>
  </si>
  <si>
    <t>q24</t>
  </si>
  <si>
    <t>45.853u</t>
  </si>
  <si>
    <t>91.588m</t>
  </si>
  <si>
    <t>92.255m</t>
  </si>
  <si>
    <t>90.294m</t>
  </si>
  <si>
    <t>0.756m</t>
  </si>
  <si>
    <t>q27%q</t>
  </si>
  <si>
    <t>4.932m</t>
  </si>
  <si>
    <t>q2_q0</t>
  </si>
  <si>
    <t>71.625u</t>
  </si>
  <si>
    <t>84.919m</t>
  </si>
  <si>
    <t>86.241m</t>
  </si>
  <si>
    <t>84.274m</t>
  </si>
  <si>
    <t>q2_q1</t>
  </si>
  <si>
    <t>169.098u</t>
  </si>
  <si>
    <t>85.484m</t>
  </si>
  <si>
    <t>85.796m</t>
  </si>
  <si>
    <t>84.861m</t>
  </si>
  <si>
    <t>341.863u</t>
  </si>
  <si>
    <t>q2_q2</t>
  </si>
  <si>
    <t>92.163u</t>
  </si>
  <si>
    <t>85.735m</t>
  </si>
  <si>
    <t>86.431m</t>
  </si>
  <si>
    <t>84.731m</t>
  </si>
  <si>
    <t>0.538m</t>
  </si>
  <si>
    <t>q3</t>
  </si>
  <si>
    <t>91.863m</t>
  </si>
  <si>
    <t>92.190m</t>
  </si>
  <si>
    <t>91.174m</t>
  </si>
  <si>
    <t>370.291u</t>
  </si>
  <si>
    <t>qsfp_q0%presence</t>
  </si>
  <si>
    <t>11.544m</t>
  </si>
  <si>
    <t>qsfp_q1%presence</t>
  </si>
  <si>
    <t>5.945m</t>
  </si>
  <si>
    <t>qsfp_q2%presence</t>
  </si>
  <si>
    <t>5.006m</t>
  </si>
  <si>
    <t>r09_5</t>
  </si>
  <si>
    <t>1.005k</t>
  </si>
  <si>
    <t>1.004k</t>
  </si>
  <si>
    <t>254.692m</t>
  </si>
  <si>
    <t>r09_rtv1</t>
  </si>
  <si>
    <t>1.107k</t>
  </si>
  <si>
    <t>1.108k</t>
  </si>
  <si>
    <t>1.106k</t>
  </si>
  <si>
    <t>464.725m</t>
  </si>
  <si>
    <t>r09_rtv2</t>
  </si>
  <si>
    <t>1.073k</t>
  </si>
  <si>
    <t>1.074k</t>
  </si>
  <si>
    <t>375.549m</t>
  </si>
  <si>
    <t>r100</t>
  </si>
  <si>
    <t>11.337k</t>
  </si>
  <si>
    <t>10.000k</t>
  </si>
  <si>
    <t>11.350k</t>
  </si>
  <si>
    <t>11.314k</t>
  </si>
  <si>
    <t>12.500k</t>
  </si>
  <si>
    <t>8.000k</t>
  </si>
  <si>
    <t>r1007</t>
  </si>
  <si>
    <t>3.474k</t>
  </si>
  <si>
    <t>3.480k</t>
  </si>
  <si>
    <t>3.475k</t>
  </si>
  <si>
    <t>3.473k</t>
  </si>
  <si>
    <t>4.350k</t>
  </si>
  <si>
    <t>2.784k</t>
  </si>
  <si>
    <t>r101</t>
  </si>
  <si>
    <t>20.913k</t>
  </si>
  <si>
    <t>21.500k</t>
  </si>
  <si>
    <t>20.933k</t>
  </si>
  <si>
    <t>20.907k</t>
  </si>
  <si>
    <t>26.875k</t>
  </si>
  <si>
    <t>16.125k</t>
  </si>
  <si>
    <t>r1019</t>
  </si>
  <si>
    <t>69.786m</t>
  </si>
  <si>
    <t>r102</t>
  </si>
  <si>
    <t>11.894k</t>
  </si>
  <si>
    <t>11.915k</t>
  </si>
  <si>
    <t>11.863k</t>
  </si>
  <si>
    <t>r1020</t>
  </si>
  <si>
    <t>72.693m</t>
  </si>
  <si>
    <t>r1021</t>
  </si>
  <si>
    <t>32.590m</t>
  </si>
  <si>
    <t>r1022</t>
  </si>
  <si>
    <t>23.359m</t>
  </si>
  <si>
    <t>r1027</t>
  </si>
  <si>
    <t>4.654k</t>
  </si>
  <si>
    <t>4.700k</t>
  </si>
  <si>
    <t>4.658k</t>
  </si>
  <si>
    <t>4.650k</t>
  </si>
  <si>
    <t>5.875k</t>
  </si>
  <si>
    <t>3.760k</t>
  </si>
  <si>
    <t>r1028</t>
  </si>
  <si>
    <t>4.698k</t>
  </si>
  <si>
    <t>4.697k</t>
  </si>
  <si>
    <t>r1029</t>
  </si>
  <si>
    <t>4.767k</t>
  </si>
  <si>
    <t>4.768k</t>
  </si>
  <si>
    <t>4.766k</t>
  </si>
  <si>
    <t>r103</t>
  </si>
  <si>
    <t>40.798m</t>
  </si>
  <si>
    <t>r105</t>
  </si>
  <si>
    <t>1.008k</t>
  </si>
  <si>
    <t>1.009k</t>
  </si>
  <si>
    <t>86.963m</t>
  </si>
  <si>
    <t>r1053</t>
  </si>
  <si>
    <t>233.436m</t>
  </si>
  <si>
    <t>r107</t>
  </si>
  <si>
    <t>1.006k</t>
  </si>
  <si>
    <t>373.900m</t>
  </si>
  <si>
    <t>r1077</t>
  </si>
  <si>
    <t>283.851m</t>
  </si>
  <si>
    <t>r1099</t>
  </si>
  <si>
    <t>1.002k</t>
  </si>
  <si>
    <t>1.003k</t>
  </si>
  <si>
    <t>330.257m</t>
  </si>
  <si>
    <t>r10_3</t>
  </si>
  <si>
    <t>4.243k</t>
  </si>
  <si>
    <t>4.323k</t>
  </si>
  <si>
    <t>4.177k</t>
  </si>
  <si>
    <t>r10_5</t>
  </si>
  <si>
    <t>12.823k</t>
  </si>
  <si>
    <t>13.000k</t>
  </si>
  <si>
    <t>12.845k</t>
  </si>
  <si>
    <t>12.792k</t>
  </si>
  <si>
    <t>16.250k</t>
  </si>
  <si>
    <t>9.750k</t>
  </si>
  <si>
    <t>r10_pm</t>
  </si>
  <si>
    <t>19.748k</t>
  </si>
  <si>
    <t>20.000k</t>
  </si>
  <si>
    <t>19.860k</t>
  </si>
  <si>
    <t>19.673k</t>
  </si>
  <si>
    <t>25.000k</t>
  </si>
  <si>
    <t>15.000k</t>
  </si>
  <si>
    <t>r10_rtv1</t>
  </si>
  <si>
    <t>12.846k</t>
  </si>
  <si>
    <t>12.878k</t>
  </si>
  <si>
    <t>12.808k</t>
  </si>
  <si>
    <t>r10_rtv2</t>
  </si>
  <si>
    <t>13.040k</t>
  </si>
  <si>
    <t>13.058k</t>
  </si>
  <si>
    <t>13.012k</t>
  </si>
  <si>
    <t>r10_s0</t>
  </si>
  <si>
    <t>9.684m</t>
  </si>
  <si>
    <t>r10_s1</t>
  </si>
  <si>
    <t>2.411m</t>
  </si>
  <si>
    <t>r1101</t>
  </si>
  <si>
    <t>4.667k</t>
  </si>
  <si>
    <t>4.672k</t>
  </si>
  <si>
    <t>4.662k</t>
  </si>
  <si>
    <t>r112</t>
  </si>
  <si>
    <t>458.346m</t>
  </si>
  <si>
    <t>r1129</t>
  </si>
  <si>
    <t>1.994k</t>
  </si>
  <si>
    <t>2.000k</t>
  </si>
  <si>
    <t>1.995k</t>
  </si>
  <si>
    <t>2.500k</t>
  </si>
  <si>
    <t>1.600k</t>
  </si>
  <si>
    <t>r113</t>
  </si>
  <si>
    <t>36.472m</t>
  </si>
  <si>
    <t>r1132</t>
  </si>
  <si>
    <t>2.001k</t>
  </si>
  <si>
    <t>1.999k</t>
  </si>
  <si>
    <t>r1133</t>
  </si>
  <si>
    <t>2.004k</t>
  </si>
  <si>
    <t>2.005k</t>
  </si>
  <si>
    <t>2.003k</t>
  </si>
  <si>
    <t>r1136</t>
  </si>
  <si>
    <t>30.232m</t>
  </si>
  <si>
    <t>r114</t>
  </si>
  <si>
    <t>149.579m</t>
  </si>
  <si>
    <t>r1142</t>
  </si>
  <si>
    <t>22.019m</t>
  </si>
  <si>
    <t>r1148</t>
  </si>
  <si>
    <t>283.624m</t>
  </si>
  <si>
    <t>r115</t>
  </si>
  <si>
    <t>90.790m</t>
  </si>
  <si>
    <t>r1151</t>
  </si>
  <si>
    <t>2.002k</t>
  </si>
  <si>
    <t>491.639m</t>
  </si>
  <si>
    <t>r1152</t>
  </si>
  <si>
    <t>318.412m</t>
  </si>
  <si>
    <t>r1153</t>
  </si>
  <si>
    <t>394.970m</t>
  </si>
  <si>
    <t>r1154</t>
  </si>
  <si>
    <t>4.553k</t>
  </si>
  <si>
    <t>4.556k</t>
  </si>
  <si>
    <t>4.551k</t>
  </si>
  <si>
    <t>r1156</t>
  </si>
  <si>
    <t>1.014k</t>
  </si>
  <si>
    <t>1.013k</t>
  </si>
  <si>
    <t>280.659m</t>
  </si>
  <si>
    <t>r116</t>
  </si>
  <si>
    <t>4.198m</t>
  </si>
  <si>
    <t>r118</t>
  </si>
  <si>
    <t>10.897m</t>
  </si>
  <si>
    <t>r1194</t>
  </si>
  <si>
    <t>119.958m</t>
  </si>
  <si>
    <t>r1198</t>
  </si>
  <si>
    <t>4.674k</t>
  </si>
  <si>
    <t>4.670k</t>
  </si>
  <si>
    <t>r1199</t>
  </si>
  <si>
    <t>4.779k</t>
  </si>
  <si>
    <t>4.781k</t>
  </si>
  <si>
    <t>4.777k</t>
  </si>
  <si>
    <t>r11_3</t>
  </si>
  <si>
    <t>4.198k</t>
  </si>
  <si>
    <t>4.280k</t>
  </si>
  <si>
    <t>4.135k</t>
  </si>
  <si>
    <t>r11_a</t>
  </si>
  <si>
    <t>4.434k</t>
  </si>
  <si>
    <t>4.530k</t>
  </si>
  <si>
    <t>4.436k</t>
  </si>
  <si>
    <t>4.432k</t>
  </si>
  <si>
    <t>5.663k</t>
  </si>
  <si>
    <t>3.624k</t>
  </si>
  <si>
    <t>r12</t>
  </si>
  <si>
    <t>4.747k</t>
  </si>
  <si>
    <t>4.748k</t>
  </si>
  <si>
    <t>4.746k</t>
  </si>
  <si>
    <t>r1200</t>
  </si>
  <si>
    <t>4.678k</t>
  </si>
  <si>
    <t>4.679k</t>
  </si>
  <si>
    <t>4.677k</t>
  </si>
  <si>
    <t>r1201</t>
  </si>
  <si>
    <t>4.707k</t>
  </si>
  <si>
    <t>4.710k</t>
  </si>
  <si>
    <t>4.703k</t>
  </si>
  <si>
    <t>r1202</t>
  </si>
  <si>
    <t>4.715k</t>
  </si>
  <si>
    <t>4.716k</t>
  </si>
  <si>
    <t>4.713k</t>
  </si>
  <si>
    <t>r1203</t>
  </si>
  <si>
    <t>59.566m</t>
  </si>
  <si>
    <t>r1204</t>
  </si>
  <si>
    <t>61.111m</t>
  </si>
  <si>
    <t>r1223</t>
  </si>
  <si>
    <t>56.815m</t>
  </si>
  <si>
    <t>r125</t>
  </si>
  <si>
    <t>31.559m</t>
  </si>
  <si>
    <t>r1256</t>
  </si>
  <si>
    <t>205.016m</t>
  </si>
  <si>
    <t>r126</t>
  </si>
  <si>
    <t>4.905k</t>
  </si>
  <si>
    <t>4.750k</t>
  </si>
  <si>
    <t>4.942k</t>
  </si>
  <si>
    <t>4.876k</t>
  </si>
  <si>
    <t>5.938k</t>
  </si>
  <si>
    <t>3.800k</t>
  </si>
  <si>
    <t>r129</t>
  </si>
  <si>
    <t>4.704k</t>
  </si>
  <si>
    <t>4.705k</t>
  </si>
  <si>
    <t>r12_3</t>
  </si>
  <si>
    <t>1.453k</t>
  </si>
  <si>
    <t>1.500k</t>
  </si>
  <si>
    <t>1.461k</t>
  </si>
  <si>
    <t>1.447k</t>
  </si>
  <si>
    <t>1.875k</t>
  </si>
  <si>
    <t>1.200k</t>
  </si>
  <si>
    <t>r12_a</t>
  </si>
  <si>
    <t>1.020k</t>
  </si>
  <si>
    <t>1.021k</t>
  </si>
  <si>
    <t>1.019k</t>
  </si>
  <si>
    <t>r12_s0</t>
  </si>
  <si>
    <t>3.008m</t>
  </si>
  <si>
    <t>r12_s1</t>
  </si>
  <si>
    <t>14.555m</t>
  </si>
  <si>
    <t>r1317</t>
  </si>
  <si>
    <t>130.159m</t>
  </si>
  <si>
    <t>r1318</t>
  </si>
  <si>
    <t>77.868m</t>
  </si>
  <si>
    <t>r132</t>
  </si>
  <si>
    <t>4.680k</t>
  </si>
  <si>
    <t>4.675k</t>
  </si>
  <si>
    <t>r1324</t>
  </si>
  <si>
    <t>79.343m</t>
  </si>
  <si>
    <t>r134</t>
  </si>
  <si>
    <t>4.669k</t>
  </si>
  <si>
    <t>r135</t>
  </si>
  <si>
    <t>4.046m</t>
  </si>
  <si>
    <t>r136</t>
  </si>
  <si>
    <t>57.765m</t>
  </si>
  <si>
    <t>r137</t>
  </si>
  <si>
    <t>18.253m</t>
  </si>
  <si>
    <t>r13_3</t>
  </si>
  <si>
    <t>4.205k</t>
  </si>
  <si>
    <t>4.284k</t>
  </si>
  <si>
    <t>4.144k</t>
  </si>
  <si>
    <t>r13_rt1_2</t>
  </si>
  <si>
    <t>23.424m</t>
  </si>
  <si>
    <t>r13_rt3_4</t>
  </si>
  <si>
    <t>20.859m</t>
  </si>
  <si>
    <t>r13_rt5_6</t>
  </si>
  <si>
    <t>154.204m</t>
  </si>
  <si>
    <t>r13_rt7_8</t>
  </si>
  <si>
    <t>r140</t>
  </si>
  <si>
    <t>8.351m</t>
  </si>
  <si>
    <t>r1422</t>
  </si>
  <si>
    <t>73.803m</t>
  </si>
  <si>
    <t>r144</t>
  </si>
  <si>
    <t>24.825m</t>
  </si>
  <si>
    <t>r145</t>
  </si>
  <si>
    <t>23.984m</t>
  </si>
  <si>
    <t>r14_3</t>
  </si>
  <si>
    <t>4.259k</t>
  </si>
  <si>
    <t>4.339k</t>
  </si>
  <si>
    <t>4.197k</t>
  </si>
  <si>
    <t>r14_a</t>
  </si>
  <si>
    <t>4.482k</t>
  </si>
  <si>
    <t>4.420k</t>
  </si>
  <si>
    <t>4.498k</t>
  </si>
  <si>
    <t>4.463k</t>
  </si>
  <si>
    <t>5.525k</t>
  </si>
  <si>
    <t>3.536k</t>
  </si>
  <si>
    <t>r14_rt1_2</t>
  </si>
  <si>
    <t>16.475m</t>
  </si>
  <si>
    <t>r14_rt3_4</t>
  </si>
  <si>
    <t>14.376m</t>
  </si>
  <si>
    <t>r14_rt5_6</t>
  </si>
  <si>
    <t>20.971m</t>
  </si>
  <si>
    <t>r14_rt7_8</t>
  </si>
  <si>
    <t>23.391m</t>
  </si>
  <si>
    <t>r14_s0</t>
  </si>
  <si>
    <t>3.927m</t>
  </si>
  <si>
    <t>r14_s1</t>
  </si>
  <si>
    <t>20.671m</t>
  </si>
  <si>
    <t>r154</t>
  </si>
  <si>
    <t>59.445m</t>
  </si>
  <si>
    <t>r155</t>
  </si>
  <si>
    <t>33.505m</t>
  </si>
  <si>
    <t>r156</t>
  </si>
  <si>
    <t>4.260k</t>
  </si>
  <si>
    <t>4.264k</t>
  </si>
  <si>
    <t>4.257k</t>
  </si>
  <si>
    <t>r157</t>
  </si>
  <si>
    <t>4.660k</t>
  </si>
  <si>
    <t>r158</t>
  </si>
  <si>
    <t>109.261m</t>
  </si>
  <si>
    <t>r1582</t>
  </si>
  <si>
    <t>4.709k</t>
  </si>
  <si>
    <t>r1583</t>
  </si>
  <si>
    <t>r159</t>
  </si>
  <si>
    <t>28.848m</t>
  </si>
  <si>
    <t>r15_3</t>
  </si>
  <si>
    <t>18.122m</t>
  </si>
  <si>
    <t>r15_a</t>
  </si>
  <si>
    <t>26.943k</t>
  </si>
  <si>
    <t>30.100k</t>
  </si>
  <si>
    <t>26.974k</t>
  </si>
  <si>
    <t>26.925k</t>
  </si>
  <si>
    <t>37.625k</t>
  </si>
  <si>
    <t>22.575k</t>
  </si>
  <si>
    <t>r15_pm</t>
  </si>
  <si>
    <t>76.753m</t>
  </si>
  <si>
    <t>r16</t>
  </si>
  <si>
    <t>53.259m</t>
  </si>
  <si>
    <t>r160</t>
  </si>
  <si>
    <t>30.288m</t>
  </si>
  <si>
    <t>r164</t>
  </si>
  <si>
    <t>4.774k</t>
  </si>
  <si>
    <t>4.776k</t>
  </si>
  <si>
    <t>4.772k</t>
  </si>
  <si>
    <t>r164_pm</t>
  </si>
  <si>
    <t>4.035k</t>
  </si>
  <si>
    <t>4.020k</t>
  </si>
  <si>
    <t>4.036k</t>
  </si>
  <si>
    <t>4.034k</t>
  </si>
  <si>
    <t>5.025k</t>
  </si>
  <si>
    <t>3.216k</t>
  </si>
  <si>
    <t>r165</t>
  </si>
  <si>
    <t>4.792k</t>
  </si>
  <si>
    <t>4.794k</t>
  </si>
  <si>
    <t>4.790k</t>
  </si>
  <si>
    <t>r166</t>
  </si>
  <si>
    <t>4.881m</t>
  </si>
  <si>
    <t>r1665</t>
  </si>
  <si>
    <t>3.010k</t>
  </si>
  <si>
    <t>3.000k</t>
  </si>
  <si>
    <t>3.011k</t>
  </si>
  <si>
    <t>3.750k</t>
  </si>
  <si>
    <t>2.400k</t>
  </si>
  <si>
    <t>310.791m</t>
  </si>
  <si>
    <t>r16_a</t>
  </si>
  <si>
    <t>10.377k</t>
  </si>
  <si>
    <t>10.390k</t>
  </si>
  <si>
    <t>10.349k</t>
  </si>
  <si>
    <t>r16_rt1_2</t>
  </si>
  <si>
    <t>1.007k</t>
  </si>
  <si>
    <t>298.890m</t>
  </si>
  <si>
    <t>r16_rt3_4</t>
  </si>
  <si>
    <t>194.926m</t>
  </si>
  <si>
    <t>r16_rt5_6</t>
  </si>
  <si>
    <t>170.448m</t>
  </si>
  <si>
    <t>r16_rt7_8</t>
  </si>
  <si>
    <t>121.681m</t>
  </si>
  <si>
    <t>r16_s0</t>
  </si>
  <si>
    <t>2.084m</t>
  </si>
  <si>
    <t>r16_s1</t>
  </si>
  <si>
    <t>13.392m</t>
  </si>
  <si>
    <t>r1706</t>
  </si>
  <si>
    <t>46.629m</t>
  </si>
  <si>
    <t>r174_pm</t>
  </si>
  <si>
    <t>20.960k</t>
  </si>
  <si>
    <t>20.994k</t>
  </si>
  <si>
    <t>20.911k</t>
  </si>
  <si>
    <t>r1767</t>
  </si>
  <si>
    <t>4.727k</t>
  </si>
  <si>
    <t>4.728k</t>
  </si>
  <si>
    <t>4.726k</t>
  </si>
  <si>
    <t>r1768</t>
  </si>
  <si>
    <t>4.682k</t>
  </si>
  <si>
    <t>r177</t>
  </si>
  <si>
    <t>12.712m</t>
  </si>
  <si>
    <t>r18</t>
  </si>
  <si>
    <t>1.174k</t>
  </si>
  <si>
    <t>1.175k</t>
  </si>
  <si>
    <t>1.469k</t>
  </si>
  <si>
    <t>0.940k</t>
  </si>
  <si>
    <t>241.577m</t>
  </si>
  <si>
    <t>r1844</t>
  </si>
  <si>
    <t>10.775k</t>
  </si>
  <si>
    <t>10.783k</t>
  </si>
  <si>
    <t>10.759k</t>
  </si>
  <si>
    <t>r1845</t>
  </si>
  <si>
    <t>9.800k</t>
  </si>
  <si>
    <t>9.825k</t>
  </si>
  <si>
    <t>9.787k</t>
  </si>
  <si>
    <t>r1855_3</t>
  </si>
  <si>
    <t>4.355k</t>
  </si>
  <si>
    <t>4.418k</t>
  </si>
  <si>
    <t>4.302k</t>
  </si>
  <si>
    <t>r1856_3</t>
  </si>
  <si>
    <t>4.365k</t>
  </si>
  <si>
    <t>4.428k</t>
  </si>
  <si>
    <t>4.315k</t>
  </si>
  <si>
    <t>r189</t>
  </si>
  <si>
    <t>20.734m</t>
  </si>
  <si>
    <t>r18_s0</t>
  </si>
  <si>
    <t>2.164m</t>
  </si>
  <si>
    <t>r18_s1</t>
  </si>
  <si>
    <t>4.332m</t>
  </si>
  <si>
    <t>r19</t>
  </si>
  <si>
    <t>45.920m</t>
  </si>
  <si>
    <t>r190</t>
  </si>
  <si>
    <t>49.601m</t>
  </si>
  <si>
    <t>r191</t>
  </si>
  <si>
    <t>19.806m</t>
  </si>
  <si>
    <t>r192</t>
  </si>
  <si>
    <t>22.277m</t>
  </si>
  <si>
    <t>r193</t>
  </si>
  <si>
    <t>31.246m</t>
  </si>
  <si>
    <t>r194</t>
  </si>
  <si>
    <t>31.863m</t>
  </si>
  <si>
    <t>r195</t>
  </si>
  <si>
    <t>14.670m</t>
  </si>
  <si>
    <t>r1951</t>
  </si>
  <si>
    <t>4.722k</t>
  </si>
  <si>
    <t>4.718k</t>
  </si>
  <si>
    <t>r1952</t>
  </si>
  <si>
    <t>4.730k</t>
  </si>
  <si>
    <t>4.733k</t>
  </si>
  <si>
    <t>r196</t>
  </si>
  <si>
    <t>27.940m</t>
  </si>
  <si>
    <t>r1_1v2s</t>
  </si>
  <si>
    <t>3.498k</t>
  </si>
  <si>
    <t>3.499k</t>
  </si>
  <si>
    <t>3.497k</t>
  </si>
  <si>
    <t>4.176k</t>
  </si>
  <si>
    <t>r1_6</t>
  </si>
  <si>
    <t>11.961k</t>
  </si>
  <si>
    <t>11.991k</t>
  </si>
  <si>
    <t>r1_a</t>
  </si>
  <si>
    <t>10.537k</t>
  </si>
  <si>
    <t>10.743k</t>
  </si>
  <si>
    <t>10.339k</t>
  </si>
  <si>
    <t>r1_pm</t>
  </si>
  <si>
    <t>100.613k</t>
  </si>
  <si>
    <t>100.000k</t>
  </si>
  <si>
    <t>100.671k</t>
  </si>
  <si>
    <t>100.551k</t>
  </si>
  <si>
    <t>125.000k</t>
  </si>
  <si>
    <t>75.000k</t>
  </si>
  <si>
    <t>r1_sf0</t>
  </si>
  <si>
    <t>2.328k</t>
  </si>
  <si>
    <t>2.320k</t>
  </si>
  <si>
    <t>2.329k</t>
  </si>
  <si>
    <t>2.327k</t>
  </si>
  <si>
    <t>1.856k</t>
  </si>
  <si>
    <t>r1_sf1</t>
  </si>
  <si>
    <t>2.338k</t>
  </si>
  <si>
    <t>2.337k</t>
  </si>
  <si>
    <t>456.357m</t>
  </si>
  <si>
    <t>r200</t>
  </si>
  <si>
    <t>3.639m</t>
  </si>
  <si>
    <t>r201_pm</t>
  </si>
  <si>
    <t>97.953k</t>
  </si>
  <si>
    <t>98.262k</t>
  </si>
  <si>
    <t>97.721k</t>
  </si>
  <si>
    <t>r202</t>
  </si>
  <si>
    <t>6.041m</t>
  </si>
  <si>
    <t>r202_pm</t>
  </si>
  <si>
    <t>4.664k</t>
  </si>
  <si>
    <t>r203</t>
  </si>
  <si>
    <t>4.492k</t>
  </si>
  <si>
    <t>4.493k</t>
  </si>
  <si>
    <t>4.490k</t>
  </si>
  <si>
    <t>r205</t>
  </si>
  <si>
    <t>4.740k</t>
  </si>
  <si>
    <t>4.741k</t>
  </si>
  <si>
    <t>4.739k</t>
  </si>
  <si>
    <t>r206</t>
  </si>
  <si>
    <t>4.681k</t>
  </si>
  <si>
    <t>r206_pm</t>
  </si>
  <si>
    <t>r207</t>
  </si>
  <si>
    <t>4.657k</t>
  </si>
  <si>
    <t>4.659k</t>
  </si>
  <si>
    <t>4.655k</t>
  </si>
  <si>
    <t>r20_5</t>
  </si>
  <si>
    <t>1.192k</t>
  </si>
  <si>
    <t>1.188k</t>
  </si>
  <si>
    <t>1.193k</t>
  </si>
  <si>
    <t>1.485k</t>
  </si>
  <si>
    <t>0.950k</t>
  </si>
  <si>
    <t>292.940m</t>
  </si>
  <si>
    <t>r20_s0</t>
  </si>
  <si>
    <t>13.654m</t>
  </si>
  <si>
    <t>r20_s1</t>
  </si>
  <si>
    <t>3.340m</t>
  </si>
  <si>
    <t>r21</t>
  </si>
  <si>
    <t>107.525m</t>
  </si>
  <si>
    <t>r211</t>
  </si>
  <si>
    <t>42.591m</t>
  </si>
  <si>
    <t>r216</t>
  </si>
  <si>
    <t>2.903m</t>
  </si>
  <si>
    <t>r219</t>
  </si>
  <si>
    <t>4.775k</t>
  </si>
  <si>
    <t>r21_3</t>
  </si>
  <si>
    <t>4.329k</t>
  </si>
  <si>
    <t>4.199k</t>
  </si>
  <si>
    <t>r21_5</t>
  </si>
  <si>
    <t>4.591k</t>
  </si>
  <si>
    <t>4.601k</t>
  </si>
  <si>
    <t>4.578k</t>
  </si>
  <si>
    <t>r21_rtv1</t>
  </si>
  <si>
    <t>4.729k</t>
  </si>
  <si>
    <t>4.756k</t>
  </si>
  <si>
    <t>r21_rtv2</t>
  </si>
  <si>
    <t>4.395k</t>
  </si>
  <si>
    <t>4.452k</t>
  </si>
  <si>
    <t>4.357k</t>
  </si>
  <si>
    <t>r223</t>
  </si>
  <si>
    <t>4.706k</t>
  </si>
  <si>
    <t>r22_3</t>
  </si>
  <si>
    <t>4.311k</t>
  </si>
  <si>
    <t>4.380k</t>
  </si>
  <si>
    <t>r22_5</t>
  </si>
  <si>
    <t>9.839k</t>
  </si>
  <si>
    <t>9.857k</t>
  </si>
  <si>
    <t>9.827k</t>
  </si>
  <si>
    <t>r22_rtv1</t>
  </si>
  <si>
    <t>9.819k</t>
  </si>
  <si>
    <t>9.789k</t>
  </si>
  <si>
    <t>r22_rtv2</t>
  </si>
  <si>
    <t>9.843k</t>
  </si>
  <si>
    <t>9.861k</t>
  </si>
  <si>
    <t>9.828k</t>
  </si>
  <si>
    <t>r22_s0</t>
  </si>
  <si>
    <t>24.752m</t>
  </si>
  <si>
    <t>r22_s1</t>
  </si>
  <si>
    <t>24.691m</t>
  </si>
  <si>
    <t>r232</t>
  </si>
  <si>
    <t>4.711k</t>
  </si>
  <si>
    <t>4.708k</t>
  </si>
  <si>
    <t>r234</t>
  </si>
  <si>
    <t>r23_3</t>
  </si>
  <si>
    <t>3.016k</t>
  </si>
  <si>
    <t>3.018k</t>
  </si>
  <si>
    <t>r23_5</t>
  </si>
  <si>
    <t>9.816k</t>
  </si>
  <si>
    <t>9.782k</t>
  </si>
  <si>
    <t>r23_rtv1</t>
  </si>
  <si>
    <t>9.837k</t>
  </si>
  <si>
    <t>9.848k</t>
  </si>
  <si>
    <t>r23_rtv2</t>
  </si>
  <si>
    <t>9.849k</t>
  </si>
  <si>
    <t>9.862k</t>
  </si>
  <si>
    <t>r2427</t>
  </si>
  <si>
    <t>250.638m</t>
  </si>
  <si>
    <t>r2428</t>
  </si>
  <si>
    <t>156.813m</t>
  </si>
  <si>
    <t>r2429</t>
  </si>
  <si>
    <t>361.099m</t>
  </si>
  <si>
    <t>r243</t>
  </si>
  <si>
    <t>4.661k</t>
  </si>
  <si>
    <t>4.663k</t>
  </si>
  <si>
    <t>r2439</t>
  </si>
  <si>
    <t>24.599m</t>
  </si>
  <si>
    <t>r249</t>
  </si>
  <si>
    <t>4.684k</t>
  </si>
  <si>
    <t>r24_5</t>
  </si>
  <si>
    <t>2.448k</t>
  </si>
  <si>
    <t>2.451k</t>
  </si>
  <si>
    <t>2.444k</t>
  </si>
  <si>
    <t>1.920k</t>
  </si>
  <si>
    <t>r24_rtv1</t>
  </si>
  <si>
    <t>2.446k</t>
  </si>
  <si>
    <t>2.441k</t>
  </si>
  <si>
    <t>r24_rtv2</t>
  </si>
  <si>
    <t>2.447k</t>
  </si>
  <si>
    <t>2.443k</t>
  </si>
  <si>
    <t>r24_s0</t>
  </si>
  <si>
    <t>21.653m</t>
  </si>
  <si>
    <t>r24_s1</t>
  </si>
  <si>
    <t>7.298m</t>
  </si>
  <si>
    <t>r254</t>
  </si>
  <si>
    <t>4.689k</t>
  </si>
  <si>
    <t>4.691k</t>
  </si>
  <si>
    <t>4.687k</t>
  </si>
  <si>
    <t>r256</t>
  </si>
  <si>
    <t>65.090m</t>
  </si>
  <si>
    <t>r25_3</t>
  </si>
  <si>
    <t>3.022k</t>
  </si>
  <si>
    <t>3.023k</t>
  </si>
  <si>
    <t>3.021k</t>
  </si>
  <si>
    <t>r25_5</t>
  </si>
  <si>
    <t>12.814k</t>
  </si>
  <si>
    <t>12.836k</t>
  </si>
  <si>
    <t>12.768k</t>
  </si>
  <si>
    <t>r25_rtv1</t>
  </si>
  <si>
    <t>12.787k</t>
  </si>
  <si>
    <t>12.821k</t>
  </si>
  <si>
    <t>12.712k</t>
  </si>
  <si>
    <t>r25_rtv2</t>
  </si>
  <si>
    <t>12.843k</t>
  </si>
  <si>
    <t>r26</t>
  </si>
  <si>
    <t>240.156m</t>
  </si>
  <si>
    <t>r262</t>
  </si>
  <si>
    <t>r266</t>
  </si>
  <si>
    <t>4.702k</t>
  </si>
  <si>
    <t>418.991m</t>
  </si>
  <si>
    <t>r26_s0</t>
  </si>
  <si>
    <t>3.966m</t>
  </si>
  <si>
    <t>r26_s1</t>
  </si>
  <si>
    <t>7.636m</t>
  </si>
  <si>
    <t>r27</t>
  </si>
  <si>
    <t>r274</t>
  </si>
  <si>
    <t>4.692k</t>
  </si>
  <si>
    <t>375.474m</t>
  </si>
  <si>
    <t>r28</t>
  </si>
  <si>
    <t>1.018k</t>
  </si>
  <si>
    <t>1.017k</t>
  </si>
  <si>
    <t>r283</t>
  </si>
  <si>
    <t>399.619m</t>
  </si>
  <si>
    <t>r28_s0</t>
  </si>
  <si>
    <t>226.173m</t>
  </si>
  <si>
    <t>r28_s1</t>
  </si>
  <si>
    <t>11.487m</t>
  </si>
  <si>
    <t>r290</t>
  </si>
  <si>
    <t>2.007k</t>
  </si>
  <si>
    <t>2.006k</t>
  </si>
  <si>
    <t>445.783m</t>
  </si>
  <si>
    <t>r294</t>
  </si>
  <si>
    <t>4.633k</t>
  </si>
  <si>
    <t>4.638k</t>
  </si>
  <si>
    <t>4.630k</t>
  </si>
  <si>
    <t>r295</t>
  </si>
  <si>
    <t>4.653k</t>
  </si>
  <si>
    <t>4.651k</t>
  </si>
  <si>
    <t>r296</t>
  </si>
  <si>
    <t>4.266m</t>
  </si>
  <si>
    <t>r297</t>
  </si>
  <si>
    <t>r29_5</t>
  </si>
  <si>
    <t>4.465k</t>
  </si>
  <si>
    <t>4.468k</t>
  </si>
  <si>
    <t>4.462k</t>
  </si>
  <si>
    <t>r29_rtv1</t>
  </si>
  <si>
    <t>r29_rtv2</t>
  </si>
  <si>
    <t>4.676k</t>
  </si>
  <si>
    <t>r2_a</t>
  </si>
  <si>
    <t>20.676k</t>
  </si>
  <si>
    <t>22.600k</t>
  </si>
  <si>
    <t>21.293k</t>
  </si>
  <si>
    <t>20.166k</t>
  </si>
  <si>
    <t>28.250k</t>
  </si>
  <si>
    <t>16.950k</t>
  </si>
  <si>
    <t>r2_pm</t>
  </si>
  <si>
    <t>100.112k</t>
  </si>
  <si>
    <t>100.181k</t>
  </si>
  <si>
    <t>100.029k</t>
  </si>
  <si>
    <t>r2_rt1_2</t>
  </si>
  <si>
    <t>22.901m</t>
  </si>
  <si>
    <t>r2_rt3_4</t>
  </si>
  <si>
    <t>16.168m</t>
  </si>
  <si>
    <t>r2_rt5_6</t>
  </si>
  <si>
    <t>148.477m</t>
  </si>
  <si>
    <t>r2_rt7_8</t>
  </si>
  <si>
    <t>15.959m</t>
  </si>
  <si>
    <t>r2_rt9</t>
  </si>
  <si>
    <t>r2_s0</t>
  </si>
  <si>
    <t>2.670m</t>
  </si>
  <si>
    <t>r2_s1</t>
  </si>
  <si>
    <t>5.491m</t>
  </si>
  <si>
    <t>r30</t>
  </si>
  <si>
    <t>1.010k</t>
  </si>
  <si>
    <t>298.949m</t>
  </si>
  <si>
    <t>r300</t>
  </si>
  <si>
    <t>480.614m</t>
  </si>
  <si>
    <t>r306</t>
  </si>
  <si>
    <t>27.348k</t>
  </si>
  <si>
    <t>27.397k</t>
  </si>
  <si>
    <t>27.277k</t>
  </si>
  <si>
    <t>r307</t>
  </si>
  <si>
    <t>5.923m</t>
  </si>
  <si>
    <t>r30_3</t>
  </si>
  <si>
    <t>0.987k</t>
  </si>
  <si>
    <t>0.991k</t>
  </si>
  <si>
    <t>0.984k</t>
  </si>
  <si>
    <t>r30_s0</t>
  </si>
  <si>
    <t>9.282m</t>
  </si>
  <si>
    <t>r30_s1</t>
  </si>
  <si>
    <t>5.066m</t>
  </si>
  <si>
    <t>r31</t>
  </si>
  <si>
    <t>289.610m</t>
  </si>
  <si>
    <t>r32</t>
  </si>
  <si>
    <t>r321</t>
  </si>
  <si>
    <t>r322</t>
  </si>
  <si>
    <t>r324</t>
  </si>
  <si>
    <t>5.146m</t>
  </si>
  <si>
    <t>r325</t>
  </si>
  <si>
    <t>13.622m</t>
  </si>
  <si>
    <t>r326</t>
  </si>
  <si>
    <t>2.791m</t>
  </si>
  <si>
    <t>r327</t>
  </si>
  <si>
    <t>r32_3</t>
  </si>
  <si>
    <t>94.753m</t>
  </si>
  <si>
    <t>r32_s0</t>
  </si>
  <si>
    <t>1.249m</t>
  </si>
  <si>
    <t>r32_s1</t>
  </si>
  <si>
    <t>10.983m</t>
  </si>
  <si>
    <t>r33_3</t>
  </si>
  <si>
    <t>86.830m</t>
  </si>
  <si>
    <t>r34</t>
  </si>
  <si>
    <t>0.994k</t>
  </si>
  <si>
    <t>0.999k</t>
  </si>
  <si>
    <t>0.990k</t>
  </si>
  <si>
    <t>r344</t>
  </si>
  <si>
    <t>2.150k</t>
  </si>
  <si>
    <t>2.350k</t>
  </si>
  <si>
    <t>2.151k</t>
  </si>
  <si>
    <t>2.148k</t>
  </si>
  <si>
    <t>2.938k</t>
  </si>
  <si>
    <t>1.880k</t>
  </si>
  <si>
    <t>r345</t>
  </si>
  <si>
    <t>58.898m</t>
  </si>
  <si>
    <t>r346</t>
  </si>
  <si>
    <t>46.933m</t>
  </si>
  <si>
    <t>r347</t>
  </si>
  <si>
    <t>42.750m</t>
  </si>
  <si>
    <t>r34_3</t>
  </si>
  <si>
    <t>94.136m</t>
  </si>
  <si>
    <t>r34_s0</t>
  </si>
  <si>
    <t>6.514m</t>
  </si>
  <si>
    <t>r34_s1</t>
  </si>
  <si>
    <t>15.214m</t>
  </si>
  <si>
    <t>r353</t>
  </si>
  <si>
    <t>44.666m</t>
  </si>
  <si>
    <t>r354</t>
  </si>
  <si>
    <t>439.085m</t>
  </si>
  <si>
    <t>r355</t>
  </si>
  <si>
    <t>36.382m</t>
  </si>
  <si>
    <t>r35_3</t>
  </si>
  <si>
    <t>93.197m</t>
  </si>
  <si>
    <t>r36_3</t>
  </si>
  <si>
    <t>90.889m</t>
  </si>
  <si>
    <t>r36_s0</t>
  </si>
  <si>
    <t>19.283m</t>
  </si>
  <si>
    <t>r36_s1</t>
  </si>
  <si>
    <t>6.255m</t>
  </si>
  <si>
    <t>r37</t>
  </si>
  <si>
    <t>370.099m</t>
  </si>
  <si>
    <t>r371_3</t>
  </si>
  <si>
    <t>0.998k</t>
  </si>
  <si>
    <t>r373_3</t>
  </si>
  <si>
    <t>0.983k</t>
  </si>
  <si>
    <t>0.988k</t>
  </si>
  <si>
    <t>0.980k</t>
  </si>
  <si>
    <t>r377</t>
  </si>
  <si>
    <t>20.739m</t>
  </si>
  <si>
    <t>r378</t>
  </si>
  <si>
    <t>304.016m</t>
  </si>
  <si>
    <t>r3780</t>
  </si>
  <si>
    <t>4.699k</t>
  </si>
  <si>
    <t>4.696k</t>
  </si>
  <si>
    <t>r37_3</t>
  </si>
  <si>
    <t>98.133m</t>
  </si>
  <si>
    <t>r38</t>
  </si>
  <si>
    <t>9.779k</t>
  </si>
  <si>
    <t>9.795k</t>
  </si>
  <si>
    <t>9.768k</t>
  </si>
  <si>
    <t>r384_3</t>
  </si>
  <si>
    <t>0.981k</t>
  </si>
  <si>
    <t>0.985k</t>
  </si>
  <si>
    <t>0.977k</t>
  </si>
  <si>
    <t>r385_3</t>
  </si>
  <si>
    <t>1.001k</t>
  </si>
  <si>
    <t>0.997k</t>
  </si>
  <si>
    <t>r387</t>
  </si>
  <si>
    <t>31.652m</t>
  </si>
  <si>
    <t>r388</t>
  </si>
  <si>
    <t>37.300m</t>
  </si>
  <si>
    <t>r389</t>
  </si>
  <si>
    <t>30.722m</t>
  </si>
  <si>
    <t>r38_3</t>
  </si>
  <si>
    <t>154.518m</t>
  </si>
  <si>
    <t>r38_s0</t>
  </si>
  <si>
    <t>404.472m</t>
  </si>
  <si>
    <t>r38_s1</t>
  </si>
  <si>
    <t>18.066m</t>
  </si>
  <si>
    <t>r390</t>
  </si>
  <si>
    <t>19.807k</t>
  </si>
  <si>
    <t>19.834k</t>
  </si>
  <si>
    <t>19.791k</t>
  </si>
  <si>
    <t>r391</t>
  </si>
  <si>
    <t>27.679m</t>
  </si>
  <si>
    <t>r392</t>
  </si>
  <si>
    <t>44.505m</t>
  </si>
  <si>
    <t>r393</t>
  </si>
  <si>
    <t>31.334m</t>
  </si>
  <si>
    <t>r394</t>
  </si>
  <si>
    <t>20.848m</t>
  </si>
  <si>
    <t>r395</t>
  </si>
  <si>
    <t>15.131m</t>
  </si>
  <si>
    <t>r396</t>
  </si>
  <si>
    <t>17.325m</t>
  </si>
  <si>
    <t>r398</t>
  </si>
  <si>
    <t>19.287m</t>
  </si>
  <si>
    <t>r399</t>
  </si>
  <si>
    <t>200.725k</t>
  </si>
  <si>
    <t>200.000k</t>
  </si>
  <si>
    <t>201.340k</t>
  </si>
  <si>
    <t>199.976k</t>
  </si>
  <si>
    <t>240.000k</t>
  </si>
  <si>
    <t>160.000k</t>
  </si>
  <si>
    <t>r39_3</t>
  </si>
  <si>
    <t>200.951m</t>
  </si>
  <si>
    <t>r3_3</t>
  </si>
  <si>
    <t>80.388m</t>
  </si>
  <si>
    <t>r3_6</t>
  </si>
  <si>
    <t>26.243k</t>
  </si>
  <si>
    <t>22.100k</t>
  </si>
  <si>
    <t>26.499k</t>
  </si>
  <si>
    <t>25.948k</t>
  </si>
  <si>
    <t>27.625k</t>
  </si>
  <si>
    <t>16.575k</t>
  </si>
  <si>
    <t>r3_a</t>
  </si>
  <si>
    <t>9.934k</t>
  </si>
  <si>
    <t>9.937k</t>
  </si>
  <si>
    <t>9.927k</t>
  </si>
  <si>
    <t>r3_q0</t>
  </si>
  <si>
    <t>24.295k</t>
  </si>
  <si>
    <t>24.300k</t>
  </si>
  <si>
    <t>24.302k</t>
  </si>
  <si>
    <t>24.284k</t>
  </si>
  <si>
    <t>30.375k</t>
  </si>
  <si>
    <t>18.225k</t>
  </si>
  <si>
    <t>r3_q1</t>
  </si>
  <si>
    <t>24.341k</t>
  </si>
  <si>
    <t>24.346k</t>
  </si>
  <si>
    <t>24.333k</t>
  </si>
  <si>
    <t>r3_q2</t>
  </si>
  <si>
    <t>24.329k</t>
  </si>
  <si>
    <t>24.343k</t>
  </si>
  <si>
    <t>24.320k</t>
  </si>
  <si>
    <t>r3_rt1_2</t>
  </si>
  <si>
    <t>226.067m</t>
  </si>
  <si>
    <t>r3_rt3_4</t>
  </si>
  <si>
    <t>452.771m</t>
  </si>
  <si>
    <t>r3_rt5_6</t>
  </si>
  <si>
    <t>217.894m</t>
  </si>
  <si>
    <t>r3_rt7_8</t>
  </si>
  <si>
    <t>1.011k</t>
  </si>
  <si>
    <t>130.774m</t>
  </si>
  <si>
    <t>r3_rt9</t>
  </si>
  <si>
    <t>127.149m</t>
  </si>
  <si>
    <t>r40</t>
  </si>
  <si>
    <t>6.533m</t>
  </si>
  <si>
    <t>r400</t>
  </si>
  <si>
    <t>22.035m</t>
  </si>
  <si>
    <t>r401</t>
  </si>
  <si>
    <t>16.270m</t>
  </si>
  <si>
    <t>r402</t>
  </si>
  <si>
    <t>4.627k</t>
  </si>
  <si>
    <t>4.625k</t>
  </si>
  <si>
    <t>r403</t>
  </si>
  <si>
    <t>1.026k</t>
  </si>
  <si>
    <t>1.027k</t>
  </si>
  <si>
    <t>330.409m</t>
  </si>
  <si>
    <t>r40_3</t>
  </si>
  <si>
    <t>180.233m</t>
  </si>
  <si>
    <t>r40_s0</t>
  </si>
  <si>
    <t>7.028m</t>
  </si>
  <si>
    <t>r40_s1</t>
  </si>
  <si>
    <t>26.789m</t>
  </si>
  <si>
    <t>r41</t>
  </si>
  <si>
    <t>134.571m</t>
  </si>
  <si>
    <t>r412</t>
  </si>
  <si>
    <t>1.012k</t>
  </si>
  <si>
    <t>299.705m</t>
  </si>
  <si>
    <t>r414</t>
  </si>
  <si>
    <t>130.652m</t>
  </si>
  <si>
    <t>r41_3</t>
  </si>
  <si>
    <t>146.186m</t>
  </si>
  <si>
    <t>r428</t>
  </si>
  <si>
    <t>1.441m</t>
  </si>
  <si>
    <t>r42_3</t>
  </si>
  <si>
    <t>156.037m</t>
  </si>
  <si>
    <t>r432</t>
  </si>
  <si>
    <t>100.159k</t>
  </si>
  <si>
    <t>100.218k</t>
  </si>
  <si>
    <t>100.098k</t>
  </si>
  <si>
    <t>r433</t>
  </si>
  <si>
    <t>2.210k</t>
  </si>
  <si>
    <t>2.209k</t>
  </si>
  <si>
    <t>2.763k</t>
  </si>
  <si>
    <t>1.768k</t>
  </si>
  <si>
    <t>r436</t>
  </si>
  <si>
    <t>20.335m</t>
  </si>
  <si>
    <t>r439</t>
  </si>
  <si>
    <t>34.136m</t>
  </si>
  <si>
    <t>r43_3</t>
  </si>
  <si>
    <t>163.761m</t>
  </si>
  <si>
    <t>r44</t>
  </si>
  <si>
    <t>0.979k</t>
  </si>
  <si>
    <t>0.973k</t>
  </si>
  <si>
    <t>r440</t>
  </si>
  <si>
    <t>31.344m</t>
  </si>
  <si>
    <t>r441</t>
  </si>
  <si>
    <t>30.080m</t>
  </si>
  <si>
    <t>r442</t>
  </si>
  <si>
    <t>15.984m</t>
  </si>
  <si>
    <t>r443</t>
  </si>
  <si>
    <t>14.324m</t>
  </si>
  <si>
    <t>r444</t>
  </si>
  <si>
    <t>16.061m</t>
  </si>
  <si>
    <t>r445</t>
  </si>
  <si>
    <t>27.352m</t>
  </si>
  <si>
    <t>r44_3</t>
  </si>
  <si>
    <t>108.246m</t>
  </si>
  <si>
    <t>r45</t>
  </si>
  <si>
    <t>4.886m</t>
  </si>
  <si>
    <t>r450</t>
  </si>
  <si>
    <t>4.717k</t>
  </si>
  <si>
    <t>r452</t>
  </si>
  <si>
    <t>105.861m</t>
  </si>
  <si>
    <t>r454</t>
  </si>
  <si>
    <t>195.334m</t>
  </si>
  <si>
    <t>r45_3</t>
  </si>
  <si>
    <t>78.712m</t>
  </si>
  <si>
    <t>r46</t>
  </si>
  <si>
    <t>68.232m</t>
  </si>
  <si>
    <t>r463</t>
  </si>
  <si>
    <t>19.226m</t>
  </si>
  <si>
    <t>r464</t>
  </si>
  <si>
    <t>297.277m</t>
  </si>
  <si>
    <t>r465</t>
  </si>
  <si>
    <t>193.989m</t>
  </si>
  <si>
    <t>r468</t>
  </si>
  <si>
    <t>95.892m</t>
  </si>
  <si>
    <t>r469</t>
  </si>
  <si>
    <t>36.384m</t>
  </si>
  <si>
    <t>r46_3</t>
  </si>
  <si>
    <t>131.419m</t>
  </si>
  <si>
    <t>r47</t>
  </si>
  <si>
    <t>r475</t>
  </si>
  <si>
    <t>33.385m</t>
  </si>
  <si>
    <t>r477</t>
  </si>
  <si>
    <t>33.473m</t>
  </si>
  <si>
    <t>r479</t>
  </si>
  <si>
    <t>4.237m</t>
  </si>
  <si>
    <t>r47_3</t>
  </si>
  <si>
    <t>126.895m</t>
  </si>
  <si>
    <t>r48</t>
  </si>
  <si>
    <t>1.998k</t>
  </si>
  <si>
    <t>1.997k</t>
  </si>
  <si>
    <t>497.456m</t>
  </si>
  <si>
    <t>r480</t>
  </si>
  <si>
    <t>4.480m</t>
  </si>
  <si>
    <t>r48_3</t>
  </si>
  <si>
    <t>337.300m</t>
  </si>
  <si>
    <t>r49</t>
  </si>
  <si>
    <t>1.830m</t>
  </si>
  <si>
    <t>r492</t>
  </si>
  <si>
    <t>471.561m</t>
  </si>
  <si>
    <t>r493</t>
  </si>
  <si>
    <t>476.953m</t>
  </si>
  <si>
    <t>r494</t>
  </si>
  <si>
    <t>2.661m</t>
  </si>
  <si>
    <t>r495</t>
  </si>
  <si>
    <t>199.061m</t>
  </si>
  <si>
    <t>r496</t>
  </si>
  <si>
    <t>210.351m</t>
  </si>
  <si>
    <t>r4_3</t>
  </si>
  <si>
    <t>74.959m</t>
  </si>
  <si>
    <t>r4_6</t>
  </si>
  <si>
    <t>123.608k</t>
  </si>
  <si>
    <t>124.000k</t>
  </si>
  <si>
    <t>123.659k</t>
  </si>
  <si>
    <t>123.543k</t>
  </si>
  <si>
    <t>161.200k</t>
  </si>
  <si>
    <t>86.800k</t>
  </si>
  <si>
    <t>r4_a</t>
  </si>
  <si>
    <t>8.675m</t>
  </si>
  <si>
    <t>r4_q0</t>
  </si>
  <si>
    <t>213.832m</t>
  </si>
  <si>
    <t>r4_q1</t>
  </si>
  <si>
    <t>1.022k</t>
  </si>
  <si>
    <t>197.380m</t>
  </si>
  <si>
    <t>r4_q2</t>
  </si>
  <si>
    <t>r4_s0</t>
  </si>
  <si>
    <t>5.489m</t>
  </si>
  <si>
    <t>r4_s1</t>
  </si>
  <si>
    <t>20.105m</t>
  </si>
  <si>
    <t>r50_s0</t>
  </si>
  <si>
    <t>4.687m</t>
  </si>
  <si>
    <t>r50_s1</t>
  </si>
  <si>
    <t>3.513m</t>
  </si>
  <si>
    <t>r51</t>
  </si>
  <si>
    <t>112.051m</t>
  </si>
  <si>
    <t>r52</t>
  </si>
  <si>
    <t>65.644m</t>
  </si>
  <si>
    <t>r523</t>
  </si>
  <si>
    <t>33.969m</t>
  </si>
  <si>
    <t>r524</t>
  </si>
  <si>
    <t>15.812m</t>
  </si>
  <si>
    <t>r525</t>
  </si>
  <si>
    <t>5.847m</t>
  </si>
  <si>
    <t>r526</t>
  </si>
  <si>
    <t>13.253m</t>
  </si>
  <si>
    <t>r52_s0</t>
  </si>
  <si>
    <t>1.933m</t>
  </si>
  <si>
    <t>r52_s1</t>
  </si>
  <si>
    <t>18.413m</t>
  </si>
  <si>
    <t>r53</t>
  </si>
  <si>
    <t>25.063m</t>
  </si>
  <si>
    <t>r535</t>
  </si>
  <si>
    <t>9.971k</t>
  </si>
  <si>
    <t>9.979k</t>
  </si>
  <si>
    <t>9.966k</t>
  </si>
  <si>
    <t>r536</t>
  </si>
  <si>
    <t>10.024k</t>
  </si>
  <si>
    <t>10.028k</t>
  </si>
  <si>
    <t>10.021k</t>
  </si>
  <si>
    <t>r539</t>
  </si>
  <si>
    <t>4.712k</t>
  </si>
  <si>
    <t>410.014m</t>
  </si>
  <si>
    <t>r53_3</t>
  </si>
  <si>
    <t>4.637k</t>
  </si>
  <si>
    <t>4.668k</t>
  </si>
  <si>
    <t>4.605k</t>
  </si>
  <si>
    <t>5.640k</t>
  </si>
  <si>
    <t>r540</t>
  </si>
  <si>
    <t>68.172m</t>
  </si>
  <si>
    <t>r541</t>
  </si>
  <si>
    <t>4.732k</t>
  </si>
  <si>
    <t>4.724k</t>
  </si>
  <si>
    <t>r542</t>
  </si>
  <si>
    <t>r543</t>
  </si>
  <si>
    <t>4.673k</t>
  </si>
  <si>
    <t>r544</t>
  </si>
  <si>
    <t>4.733m</t>
  </si>
  <si>
    <t>r545</t>
  </si>
  <si>
    <t>9.976k</t>
  </si>
  <si>
    <t>9.991k</t>
  </si>
  <si>
    <t>9.967k</t>
  </si>
  <si>
    <t>r546</t>
  </si>
  <si>
    <t>6.470m</t>
  </si>
  <si>
    <t>r547</t>
  </si>
  <si>
    <t>8.816m</t>
  </si>
  <si>
    <t>r548</t>
  </si>
  <si>
    <t>r549</t>
  </si>
  <si>
    <t>9.874k</t>
  </si>
  <si>
    <t>9.852k</t>
  </si>
  <si>
    <t>r54_s0</t>
  </si>
  <si>
    <t>22.489m</t>
  </si>
  <si>
    <t>r54_s1</t>
  </si>
  <si>
    <t>12.873m</t>
  </si>
  <si>
    <t>r550</t>
  </si>
  <si>
    <t>437.506m</t>
  </si>
  <si>
    <t>r551</t>
  </si>
  <si>
    <t>9.813k</t>
  </si>
  <si>
    <t>9.804k</t>
  </si>
  <si>
    <t>r553</t>
  </si>
  <si>
    <t>9.830k</t>
  </si>
  <si>
    <t>9.818k</t>
  </si>
  <si>
    <t>r554</t>
  </si>
  <si>
    <t>41.831m</t>
  </si>
  <si>
    <t>r556</t>
  </si>
  <si>
    <t>45.818m</t>
  </si>
  <si>
    <t>r557</t>
  </si>
  <si>
    <t>104.150k</t>
  </si>
  <si>
    <t>105.000k</t>
  </si>
  <si>
    <t>104.278k</t>
  </si>
  <si>
    <t>104.054k</t>
  </si>
  <si>
    <t>136.500k</t>
  </si>
  <si>
    <t>73.500k</t>
  </si>
  <si>
    <t>r558</t>
  </si>
  <si>
    <t>57.087m</t>
  </si>
  <si>
    <t>r559</t>
  </si>
  <si>
    <t>59.571m</t>
  </si>
  <si>
    <t>r55_3</t>
  </si>
  <si>
    <t>4.220k</t>
  </si>
  <si>
    <t>4.221k</t>
  </si>
  <si>
    <t>4.219k</t>
  </si>
  <si>
    <t>5.275k</t>
  </si>
  <si>
    <t>3.376k</t>
  </si>
  <si>
    <t>r562</t>
  </si>
  <si>
    <t>231.583k</t>
  </si>
  <si>
    <t>249.000k</t>
  </si>
  <si>
    <t>238.919k</t>
  </si>
  <si>
    <t>218.266k</t>
  </si>
  <si>
    <t>323.700k</t>
  </si>
  <si>
    <t>174.300k</t>
  </si>
  <si>
    <t>5.821k</t>
  </si>
  <si>
    <t>r563</t>
  </si>
  <si>
    <t>r564</t>
  </si>
  <si>
    <t>103.419m</t>
  </si>
  <si>
    <t>r566</t>
  </si>
  <si>
    <t>161.973m</t>
  </si>
  <si>
    <t>r56_3</t>
  </si>
  <si>
    <t>4.693k</t>
  </si>
  <si>
    <t>r56_s0</t>
  </si>
  <si>
    <t>170.412m</t>
  </si>
  <si>
    <t>r56_s1</t>
  </si>
  <si>
    <t>5.389m</t>
  </si>
  <si>
    <t>r577</t>
  </si>
  <si>
    <t>84.471k</t>
  </si>
  <si>
    <t>85.414k</t>
  </si>
  <si>
    <t>83.981k</t>
  </si>
  <si>
    <t>r57_3</t>
  </si>
  <si>
    <t>4.649k</t>
  </si>
  <si>
    <t>4.648k</t>
  </si>
  <si>
    <t>322.625m</t>
  </si>
  <si>
    <t>r582</t>
  </si>
  <si>
    <t>4.783k</t>
  </si>
  <si>
    <t>4.784k</t>
  </si>
  <si>
    <t>4.782k</t>
  </si>
  <si>
    <t>r583</t>
  </si>
  <si>
    <t>r584</t>
  </si>
  <si>
    <t>4.671k</t>
  </si>
  <si>
    <t>r585</t>
  </si>
  <si>
    <t>4.640k</t>
  </si>
  <si>
    <t>4.635k</t>
  </si>
  <si>
    <t>r587</t>
  </si>
  <si>
    <t>1.767m</t>
  </si>
  <si>
    <t>r589</t>
  </si>
  <si>
    <t>288.696m</t>
  </si>
  <si>
    <t>r58_3</t>
  </si>
  <si>
    <t>r590</t>
  </si>
  <si>
    <t>1.056k</t>
  </si>
  <si>
    <t>214.412m</t>
  </si>
  <si>
    <t>r595</t>
  </si>
  <si>
    <t>170.063m</t>
  </si>
  <si>
    <t>r596</t>
  </si>
  <si>
    <t>5.738m</t>
  </si>
  <si>
    <t>r59_3</t>
  </si>
  <si>
    <t>r5_6</t>
  </si>
  <si>
    <t>13.766k</t>
  </si>
  <si>
    <t>13.700k</t>
  </si>
  <si>
    <t>13.770k</t>
  </si>
  <si>
    <t>13.763k</t>
  </si>
  <si>
    <t>17.125k</t>
  </si>
  <si>
    <t>10.960k</t>
  </si>
  <si>
    <t>r5_q0</t>
  </si>
  <si>
    <t>176.816m</t>
  </si>
  <si>
    <t>r5_q1</t>
  </si>
  <si>
    <t>1.023k</t>
  </si>
  <si>
    <t>1.024k</t>
  </si>
  <si>
    <t>r5_q2</t>
  </si>
  <si>
    <t>249.993m</t>
  </si>
  <si>
    <t>r6</t>
  </si>
  <si>
    <t>r60</t>
  </si>
  <si>
    <t>139.372m</t>
  </si>
  <si>
    <t>r600</t>
  </si>
  <si>
    <t>9.875k</t>
  </si>
  <si>
    <t>9.853k</t>
  </si>
  <si>
    <t>r601</t>
  </si>
  <si>
    <t>9.864k</t>
  </si>
  <si>
    <t>9.884k</t>
  </si>
  <si>
    <t>r602</t>
  </si>
  <si>
    <t>38.320m</t>
  </si>
  <si>
    <t>r606</t>
  </si>
  <si>
    <t>27.130m</t>
  </si>
  <si>
    <t>r607</t>
  </si>
  <si>
    <t>7.813m</t>
  </si>
  <si>
    <t>r608</t>
  </si>
  <si>
    <t>29.174m</t>
  </si>
  <si>
    <t>r609</t>
  </si>
  <si>
    <t>13.609m</t>
  </si>
  <si>
    <t>r60_3</t>
  </si>
  <si>
    <t>4.270k</t>
  </si>
  <si>
    <t>4.349k</t>
  </si>
  <si>
    <t>4.203k</t>
  </si>
  <si>
    <t>r61</t>
  </si>
  <si>
    <t>21.223m</t>
  </si>
  <si>
    <t>r612</t>
  </si>
  <si>
    <t>45.216m</t>
  </si>
  <si>
    <t>r613</t>
  </si>
  <si>
    <t>4.263k</t>
  </si>
  <si>
    <t>4.266k</t>
  </si>
  <si>
    <t>4.258k</t>
  </si>
  <si>
    <t>r614</t>
  </si>
  <si>
    <t>99.316m</t>
  </si>
  <si>
    <t>r615</t>
  </si>
  <si>
    <t>9.546m</t>
  </si>
  <si>
    <t>r616</t>
  </si>
  <si>
    <t>39.147m</t>
  </si>
  <si>
    <t>r617</t>
  </si>
  <si>
    <t>11.138m</t>
  </si>
  <si>
    <t>r618</t>
  </si>
  <si>
    <t>19.674m</t>
  </si>
  <si>
    <t>r619</t>
  </si>
  <si>
    <t>14.464m</t>
  </si>
  <si>
    <t>r62</t>
  </si>
  <si>
    <t>37.002m</t>
  </si>
  <si>
    <t>r620</t>
  </si>
  <si>
    <t>12.944m</t>
  </si>
  <si>
    <t>r624</t>
  </si>
  <si>
    <t>10.113m</t>
  </si>
  <si>
    <t>r626</t>
  </si>
  <si>
    <t>14.136m</t>
  </si>
  <si>
    <t>r62_3</t>
  </si>
  <si>
    <t>1.114k</t>
  </si>
  <si>
    <t>1.095k</t>
  </si>
  <si>
    <t>r63</t>
  </si>
  <si>
    <t>12.542m</t>
  </si>
  <si>
    <t>r64</t>
  </si>
  <si>
    <t>20.407m</t>
  </si>
  <si>
    <t>r643</t>
  </si>
  <si>
    <t>38.124m</t>
  </si>
  <si>
    <t>r649</t>
  </si>
  <si>
    <t>8.235m</t>
  </si>
  <si>
    <t>r653</t>
  </si>
  <si>
    <t>r654</t>
  </si>
  <si>
    <t>r657</t>
  </si>
  <si>
    <t>4.701k</t>
  </si>
  <si>
    <t>r658</t>
  </si>
  <si>
    <t>r659</t>
  </si>
  <si>
    <t>4.647k</t>
  </si>
  <si>
    <t>4.644k</t>
  </si>
  <si>
    <t>r660</t>
  </si>
  <si>
    <t>r661</t>
  </si>
  <si>
    <t>46.764m</t>
  </si>
  <si>
    <t>r662</t>
  </si>
  <si>
    <t>29.972m</t>
  </si>
  <si>
    <t>r664</t>
  </si>
  <si>
    <t>4.656k</t>
  </si>
  <si>
    <t>r665</t>
  </si>
  <si>
    <t>77.815m</t>
  </si>
  <si>
    <t>r667</t>
  </si>
  <si>
    <t>34.732m</t>
  </si>
  <si>
    <t>r67</t>
  </si>
  <si>
    <t>r670</t>
  </si>
  <si>
    <t>13.693m</t>
  </si>
  <si>
    <t>r674</t>
  </si>
  <si>
    <t>29.940m</t>
  </si>
  <si>
    <t>r675</t>
  </si>
  <si>
    <t>15.586m</t>
  </si>
  <si>
    <t>r676</t>
  </si>
  <si>
    <t>9.463m</t>
  </si>
  <si>
    <t>r677</t>
  </si>
  <si>
    <t>59.410m</t>
  </si>
  <si>
    <t>r678</t>
  </si>
  <si>
    <t>36.761m</t>
  </si>
  <si>
    <t>r679</t>
  </si>
  <si>
    <t>46.752m</t>
  </si>
  <si>
    <t>r685</t>
  </si>
  <si>
    <t>56.223m</t>
  </si>
  <si>
    <t>r686</t>
  </si>
  <si>
    <t>4.795k</t>
  </si>
  <si>
    <t>r687</t>
  </si>
  <si>
    <t>10.043k</t>
  </si>
  <si>
    <t>10.018k</t>
  </si>
  <si>
    <t>r688</t>
  </si>
  <si>
    <t>9.942k</t>
  </si>
  <si>
    <t>9.953k</t>
  </si>
  <si>
    <t>9.935k</t>
  </si>
  <si>
    <t>r689</t>
  </si>
  <si>
    <t>33.383k</t>
  </si>
  <si>
    <t>33.200k</t>
  </si>
  <si>
    <t>33.389k</t>
  </si>
  <si>
    <t>33.371k</t>
  </si>
  <si>
    <t>41.500k</t>
  </si>
  <si>
    <t>24.900k</t>
  </si>
  <si>
    <t>r690</t>
  </si>
  <si>
    <t>4.665k</t>
  </si>
  <si>
    <t>r691</t>
  </si>
  <si>
    <t>27.428m</t>
  </si>
  <si>
    <t>r692</t>
  </si>
  <si>
    <t>10.379m</t>
  </si>
  <si>
    <t>r693</t>
  </si>
  <si>
    <t>23.201m</t>
  </si>
  <si>
    <t>r694</t>
  </si>
  <si>
    <t>13.161m</t>
  </si>
  <si>
    <t>r695</t>
  </si>
  <si>
    <t>24.360m</t>
  </si>
  <si>
    <t>r698</t>
  </si>
  <si>
    <t>7.451m</t>
  </si>
  <si>
    <t>r699</t>
  </si>
  <si>
    <t>11.383m</t>
  </si>
  <si>
    <t>r6_q0</t>
  </si>
  <si>
    <t>233.632m</t>
  </si>
  <si>
    <t>r6_q1</t>
  </si>
  <si>
    <t>7.471m</t>
  </si>
  <si>
    <t>r6_q2</t>
  </si>
  <si>
    <t>32.433m</t>
  </si>
  <si>
    <t>r6_s0</t>
  </si>
  <si>
    <t>5.039m</t>
  </si>
  <si>
    <t>r6_s1</t>
  </si>
  <si>
    <t>26.023m</t>
  </si>
  <si>
    <t>r700</t>
  </si>
  <si>
    <t>9.839m</t>
  </si>
  <si>
    <t>r701</t>
  </si>
  <si>
    <t>12.228m</t>
  </si>
  <si>
    <t>r704</t>
  </si>
  <si>
    <t>141.978m</t>
  </si>
  <si>
    <t>r705</t>
  </si>
  <si>
    <t>175.042m</t>
  </si>
  <si>
    <t>r706</t>
  </si>
  <si>
    <t>61.851m</t>
  </si>
  <si>
    <t>r709</t>
  </si>
  <si>
    <t>56.039m</t>
  </si>
  <si>
    <t>r710</t>
  </si>
  <si>
    <t>54.632m</t>
  </si>
  <si>
    <t>r711</t>
  </si>
  <si>
    <t>31.183m</t>
  </si>
  <si>
    <t>r712</t>
  </si>
  <si>
    <t>122.925m</t>
  </si>
  <si>
    <t>r717</t>
  </si>
  <si>
    <t>2.881m</t>
  </si>
  <si>
    <t>r72</t>
  </si>
  <si>
    <t>100.608k</t>
  </si>
  <si>
    <t>100.689k</t>
  </si>
  <si>
    <t>100.513k</t>
  </si>
  <si>
    <t>r73</t>
  </si>
  <si>
    <t>2.214k</t>
  </si>
  <si>
    <t>142.000m</t>
  </si>
  <si>
    <t>r731</t>
  </si>
  <si>
    <t>r736</t>
  </si>
  <si>
    <t>2.875k</t>
  </si>
  <si>
    <t>2.870k</t>
  </si>
  <si>
    <t>2.876k</t>
  </si>
  <si>
    <t>2.874k</t>
  </si>
  <si>
    <t>3.587k</t>
  </si>
  <si>
    <t>2.296k</t>
  </si>
  <si>
    <t>378.841m</t>
  </si>
  <si>
    <t>r738</t>
  </si>
  <si>
    <t>9.823k</t>
  </si>
  <si>
    <t>9.810k</t>
  </si>
  <si>
    <t>r74</t>
  </si>
  <si>
    <t>158.313m</t>
  </si>
  <si>
    <t>r742</t>
  </si>
  <si>
    <t>0.995k</t>
  </si>
  <si>
    <t>0.996k</t>
  </si>
  <si>
    <t>183.624m</t>
  </si>
  <si>
    <t>r745</t>
  </si>
  <si>
    <t>1.786k</t>
  </si>
  <si>
    <t>1.780k</t>
  </si>
  <si>
    <t>1.787k</t>
  </si>
  <si>
    <t>2.225k</t>
  </si>
  <si>
    <t>1.424k</t>
  </si>
  <si>
    <t>178.219m</t>
  </si>
  <si>
    <t>r748</t>
  </si>
  <si>
    <t>10.259m</t>
  </si>
  <si>
    <t>r75</t>
  </si>
  <si>
    <t>320.915m</t>
  </si>
  <si>
    <t>r754</t>
  </si>
  <si>
    <t>41.884m</t>
  </si>
  <si>
    <t>r755</t>
  </si>
  <si>
    <t>113.823m</t>
  </si>
  <si>
    <t>r759</t>
  </si>
  <si>
    <t>4.327k</t>
  </si>
  <si>
    <t>4.321k</t>
  </si>
  <si>
    <t>r76</t>
  </si>
  <si>
    <t>1.307k</t>
  </si>
  <si>
    <t>1.300k</t>
  </si>
  <si>
    <t>1.306k</t>
  </si>
  <si>
    <t>1.625k</t>
  </si>
  <si>
    <t>1.040k</t>
  </si>
  <si>
    <t>112.868m</t>
  </si>
  <si>
    <t>r760</t>
  </si>
  <si>
    <t>4.622k</t>
  </si>
  <si>
    <t>4.620k</t>
  </si>
  <si>
    <t>r768</t>
  </si>
  <si>
    <t>5.499k</t>
  </si>
  <si>
    <t>5.490k</t>
  </si>
  <si>
    <t>5.500k</t>
  </si>
  <si>
    <t>5.497k</t>
  </si>
  <si>
    <t>6.862k</t>
  </si>
  <si>
    <t>4.392k</t>
  </si>
  <si>
    <t>r77</t>
  </si>
  <si>
    <t>4.611k</t>
  </si>
  <si>
    <t>4.615k</t>
  </si>
  <si>
    <t>4.609k</t>
  </si>
  <si>
    <t>r775</t>
  </si>
  <si>
    <t>4.624k</t>
  </si>
  <si>
    <t>4.628k</t>
  </si>
  <si>
    <t>4.619k</t>
  </si>
  <si>
    <t>r778</t>
  </si>
  <si>
    <t>4.636k</t>
  </si>
  <si>
    <t>r779</t>
  </si>
  <si>
    <t>4.721k</t>
  </si>
  <si>
    <t>4.725k</t>
  </si>
  <si>
    <t>r793</t>
  </si>
  <si>
    <t>4.666k</t>
  </si>
  <si>
    <t>r794</t>
  </si>
  <si>
    <t>4.694k</t>
  </si>
  <si>
    <t>r7_3</t>
  </si>
  <si>
    <t>4.228k</t>
  </si>
  <si>
    <t>4.310k</t>
  </si>
  <si>
    <t>4.162k</t>
  </si>
  <si>
    <t>r7_a</t>
  </si>
  <si>
    <t>57.645k</t>
  </si>
  <si>
    <t>57.600k</t>
  </si>
  <si>
    <t>57.686k</t>
  </si>
  <si>
    <t>57.592k</t>
  </si>
  <si>
    <t>72.000k</t>
  </si>
  <si>
    <t>43.200k</t>
  </si>
  <si>
    <t>r8</t>
  </si>
  <si>
    <t>1.083k</t>
  </si>
  <si>
    <t>94.384m</t>
  </si>
  <si>
    <t>r81</t>
  </si>
  <si>
    <t>4.596k</t>
  </si>
  <si>
    <t>4.587k</t>
  </si>
  <si>
    <t>r825</t>
  </si>
  <si>
    <t>4.133k</t>
  </si>
  <si>
    <t>4.120k</t>
  </si>
  <si>
    <t>4.134k</t>
  </si>
  <si>
    <t>5.150k</t>
  </si>
  <si>
    <t>3.296k</t>
  </si>
  <si>
    <t>393.019m</t>
  </si>
  <si>
    <t>r853</t>
  </si>
  <si>
    <t>7.880k</t>
  </si>
  <si>
    <t>7.870k</t>
  </si>
  <si>
    <t>7.881k</t>
  </si>
  <si>
    <t>7.878k</t>
  </si>
  <si>
    <t>9.838k</t>
  </si>
  <si>
    <t>6.296k</t>
  </si>
  <si>
    <t>r867</t>
  </si>
  <si>
    <t>14.529m</t>
  </si>
  <si>
    <t>r868</t>
  </si>
  <si>
    <t>3.806m</t>
  </si>
  <si>
    <t>r875_5v</t>
  </si>
  <si>
    <t>3.494k</t>
  </si>
  <si>
    <t>3.495k</t>
  </si>
  <si>
    <t>3.493k</t>
  </si>
  <si>
    <t>r877_3v3</t>
  </si>
  <si>
    <t>3.482k</t>
  </si>
  <si>
    <t>3.483k</t>
  </si>
  <si>
    <t>r88</t>
  </si>
  <si>
    <t>106.272m</t>
  </si>
  <si>
    <t>r8_3</t>
  </si>
  <si>
    <t>4.237k</t>
  </si>
  <si>
    <t>4.317k</t>
  </si>
  <si>
    <t>4.174k</t>
  </si>
  <si>
    <t>r8_a</t>
  </si>
  <si>
    <t>150.188k</t>
  </si>
  <si>
    <t>150.000k</t>
  </si>
  <si>
    <t>150.276k</t>
  </si>
  <si>
    <t>150.099k</t>
  </si>
  <si>
    <t>172.500k</t>
  </si>
  <si>
    <t>127.500k</t>
  </si>
  <si>
    <t>r8_q0</t>
  </si>
  <si>
    <t>19.399m</t>
  </si>
  <si>
    <t>r8_q1</t>
  </si>
  <si>
    <t>21.580m</t>
  </si>
  <si>
    <t>r8_q2</t>
  </si>
  <si>
    <t>26.262m</t>
  </si>
  <si>
    <t>r8_s0</t>
  </si>
  <si>
    <t>r8_s1</t>
  </si>
  <si>
    <t>2.462m</t>
  </si>
  <si>
    <t>r920</t>
  </si>
  <si>
    <t>15.047m</t>
  </si>
  <si>
    <t>r921</t>
  </si>
  <si>
    <t>7.312m</t>
  </si>
  <si>
    <t>r922</t>
  </si>
  <si>
    <t>18.775m</t>
  </si>
  <si>
    <t>r929</t>
  </si>
  <si>
    <t>r93</t>
  </si>
  <si>
    <t>r940</t>
  </si>
  <si>
    <t>67.366m</t>
  </si>
  <si>
    <t>r941</t>
  </si>
  <si>
    <t>61.973m</t>
  </si>
  <si>
    <t>r944</t>
  </si>
  <si>
    <t>61.947m</t>
  </si>
  <si>
    <t>r945</t>
  </si>
  <si>
    <t>67.095m</t>
  </si>
  <si>
    <t>r96</t>
  </si>
  <si>
    <t>0.975k</t>
  </si>
  <si>
    <t>0.976k</t>
  </si>
  <si>
    <t>0.974k</t>
  </si>
  <si>
    <t>r97</t>
  </si>
  <si>
    <t>21.172k</t>
  </si>
  <si>
    <t>21.192k</t>
  </si>
  <si>
    <t>21.159k</t>
  </si>
  <si>
    <t>r9_3</t>
  </si>
  <si>
    <t>4.230k</t>
  </si>
  <si>
    <t>4.309k</t>
  </si>
  <si>
    <t>4.164k</t>
  </si>
  <si>
    <t>r9_rt1_2</t>
  </si>
  <si>
    <t>8.337m</t>
  </si>
  <si>
    <t>r9_rt3_4</t>
  </si>
  <si>
    <t>15.105m</t>
  </si>
  <si>
    <t>r9_rt5_6</t>
  </si>
  <si>
    <t>18.920m</t>
  </si>
  <si>
    <t>r9_rt7_8</t>
  </si>
  <si>
    <t>22.424m</t>
  </si>
  <si>
    <t>r9_rt9</t>
  </si>
  <si>
    <t>18.023m</t>
  </si>
  <si>
    <t>rn1%pin_2_7</t>
  </si>
  <si>
    <t>rn1%pin_3_6</t>
  </si>
  <si>
    <t>rn1%pin_4_5</t>
  </si>
  <si>
    <t>4.574k</t>
  </si>
  <si>
    <t>4.572k</t>
  </si>
  <si>
    <t>rn100_s0%pin_1_8</t>
  </si>
  <si>
    <t>2.223k</t>
  </si>
  <si>
    <t>2.200k</t>
  </si>
  <si>
    <t>2.224k</t>
  </si>
  <si>
    <t>2.750k</t>
  </si>
  <si>
    <t>1.760k</t>
  </si>
  <si>
    <t>248.862m</t>
  </si>
  <si>
    <t>rn100_s0%pin_2_7</t>
  </si>
  <si>
    <t>2.218k</t>
  </si>
  <si>
    <t>186.921m</t>
  </si>
  <si>
    <t>rn100_s0%pin_3_6</t>
  </si>
  <si>
    <t>2.199k</t>
  </si>
  <si>
    <t>445.477m</t>
  </si>
  <si>
    <t>rn100_s0%pin_4_5</t>
  </si>
  <si>
    <t>2.212k</t>
  </si>
  <si>
    <t>2.213k</t>
  </si>
  <si>
    <t>rn100_s1%pin_1_8</t>
  </si>
  <si>
    <t>2.205k</t>
  </si>
  <si>
    <t>2.206k</t>
  </si>
  <si>
    <t>2.204k</t>
  </si>
  <si>
    <t>rn100_s1%pin_2_7</t>
  </si>
  <si>
    <t>2.211k</t>
  </si>
  <si>
    <t>rn100_s1%pin_3_6</t>
  </si>
  <si>
    <t>2.201k</t>
  </si>
  <si>
    <t>2.198k</t>
  </si>
  <si>
    <t>rn100_s1%pin_4_5</t>
  </si>
  <si>
    <t>2.197k</t>
  </si>
  <si>
    <t>380.424m</t>
  </si>
  <si>
    <t>rn102_s0%pin_1_8</t>
  </si>
  <si>
    <t>2.240k</t>
  </si>
  <si>
    <t>275.751m</t>
  </si>
  <si>
    <t>rn102_s0%pin_2_7</t>
  </si>
  <si>
    <t>2.207k</t>
  </si>
  <si>
    <t>223.046m</t>
  </si>
  <si>
    <t>rn102_s0%pin_3_6</t>
  </si>
  <si>
    <t>473.808m</t>
  </si>
  <si>
    <t>rn102_s0%pin_4_5</t>
  </si>
  <si>
    <t>2.221k</t>
  </si>
  <si>
    <t>2.222k</t>
  </si>
  <si>
    <t>2.220k</t>
  </si>
  <si>
    <t>rn102_s1%pin_1_8</t>
  </si>
  <si>
    <t>2.183k</t>
  </si>
  <si>
    <t>2.184k</t>
  </si>
  <si>
    <t>rn102_s1%pin_2_7</t>
  </si>
  <si>
    <t>2.246k</t>
  </si>
  <si>
    <t>2.245k</t>
  </si>
  <si>
    <t>rn102_s1%pin_3_6</t>
  </si>
  <si>
    <t>2.202k</t>
  </si>
  <si>
    <t>2.203k</t>
  </si>
  <si>
    <t>rn102_s1%pin_4_5</t>
  </si>
  <si>
    <t>404.032m</t>
  </si>
  <si>
    <t>rn103_s0%pin_1_8</t>
  </si>
  <si>
    <t>1.016k</t>
  </si>
  <si>
    <t>292.702m</t>
  </si>
  <si>
    <t>rn103_s0%pin_2_7</t>
  </si>
  <si>
    <t>264.882m</t>
  </si>
  <si>
    <t>rn103_s0%pin_3_6</t>
  </si>
  <si>
    <t>rn103_s0%pin_4_5</t>
  </si>
  <si>
    <t>290.089m</t>
  </si>
  <si>
    <t>rn103_s1%pin_1_8</t>
  </si>
  <si>
    <t>1.015k</t>
  </si>
  <si>
    <t>209.049m</t>
  </si>
  <si>
    <t>rn103_s1%pin_2_7</t>
  </si>
  <si>
    <t>206.105m</t>
  </si>
  <si>
    <t>rn103_s1%pin_3_6</t>
  </si>
  <si>
    <t>81.250m</t>
  </si>
  <si>
    <t>rn103_s1%pin_4_5</t>
  </si>
  <si>
    <t>rn104_s0%pin_1_8</t>
  </si>
  <si>
    <t>348.077m</t>
  </si>
  <si>
    <t>rn104_s0%pin_2_7</t>
  </si>
  <si>
    <t>337.962m</t>
  </si>
  <si>
    <t>rn104_s0%pin_3_6</t>
  </si>
  <si>
    <t>332.560m</t>
  </si>
  <si>
    <t>rn104_s0%pin_4_5</t>
  </si>
  <si>
    <t>298.989m</t>
  </si>
  <si>
    <t>rn104_s1%pin_1_8</t>
  </si>
  <si>
    <t>rn104_s1%pin_2_7</t>
  </si>
  <si>
    <t>122.530m</t>
  </si>
  <si>
    <t>rn104_s1%pin_3_6</t>
  </si>
  <si>
    <t>164.001m</t>
  </si>
  <si>
    <t>rn104_s1%pin_4_5</t>
  </si>
  <si>
    <t>135.280m</t>
  </si>
  <si>
    <t>rn107_s0%pin_1_8</t>
  </si>
  <si>
    <t>462.839m</t>
  </si>
  <si>
    <t>rn107_s0%pin_2_7</t>
  </si>
  <si>
    <t>rn107_s0%pin_3_6</t>
  </si>
  <si>
    <t>302.860m</t>
  </si>
  <si>
    <t>rn107_s0%pin_4_5</t>
  </si>
  <si>
    <t>330.191m</t>
  </si>
  <si>
    <t>rn107_s1%pin_1_8</t>
  </si>
  <si>
    <t>123.459m</t>
  </si>
  <si>
    <t>rn107_s1%pin_2_7</t>
  </si>
  <si>
    <t>165.035m</t>
  </si>
  <si>
    <t>rn107_s1%pin_3_6</t>
  </si>
  <si>
    <t>107.367m</t>
  </si>
  <si>
    <t>rn107_s1%pin_4_5</t>
  </si>
  <si>
    <t>157.713m</t>
  </si>
  <si>
    <t>rn108_s0%pin_1_8</t>
  </si>
  <si>
    <t>265.067m</t>
  </si>
  <si>
    <t>rn108_s0%pin_2_7</t>
  </si>
  <si>
    <t>384.319m</t>
  </si>
  <si>
    <t>rn108_s0%pin_3_6</t>
  </si>
  <si>
    <t>rn108_s0%pin_4_5</t>
  </si>
  <si>
    <t>rn108_s1%pin_1_8</t>
  </si>
  <si>
    <t>150.298m</t>
  </si>
  <si>
    <t>rn108_s1%pin_2_7</t>
  </si>
  <si>
    <t>rn108_s1%pin_3_6</t>
  </si>
  <si>
    <t>83.192m</t>
  </si>
  <si>
    <t>rn108_s1%pin_4_5</t>
  </si>
  <si>
    <t>rn109_s0%pin_1_8</t>
  </si>
  <si>
    <t>2.187k</t>
  </si>
  <si>
    <t>2.186k</t>
  </si>
  <si>
    <t>300.823m</t>
  </si>
  <si>
    <t>rn109_s0%pin_2_7</t>
  </si>
  <si>
    <t>2.188k</t>
  </si>
  <si>
    <t>2.189k</t>
  </si>
  <si>
    <t>175.401m</t>
  </si>
  <si>
    <t>rn109_s0%pin_3_6</t>
  </si>
  <si>
    <t>175.708m</t>
  </si>
  <si>
    <t>rn109_s0%pin_4_5</t>
  </si>
  <si>
    <t>2.215k</t>
  </si>
  <si>
    <t>313.724m</t>
  </si>
  <si>
    <t>rn109_s1%pin_1_8</t>
  </si>
  <si>
    <t>rn109_s1%pin_2_7</t>
  </si>
  <si>
    <t>2.208k</t>
  </si>
  <si>
    <t>rn109_s1%pin_3_6</t>
  </si>
  <si>
    <t>2.229k</t>
  </si>
  <si>
    <t>2.228k</t>
  </si>
  <si>
    <t>467.033m</t>
  </si>
  <si>
    <t>rn109_s1%pin_4_5</t>
  </si>
  <si>
    <t>2.196k</t>
  </si>
  <si>
    <t>2.195k</t>
  </si>
  <si>
    <t>rn111_s0%pin_1_8</t>
  </si>
  <si>
    <t>442.364m</t>
  </si>
  <si>
    <t>rn111_s0%pin_2_7</t>
  </si>
  <si>
    <t>305.863m</t>
  </si>
  <si>
    <t>rn111_s0%pin_3_6</t>
  </si>
  <si>
    <t>2.231k</t>
  </si>
  <si>
    <t>2.232k</t>
  </si>
  <si>
    <t>335.027m</t>
  </si>
  <si>
    <t>rn111_s0%pin_4_5</t>
  </si>
  <si>
    <t>250.989m</t>
  </si>
  <si>
    <t>rn111_s1%pin_1_8</t>
  </si>
  <si>
    <t>2.251k</t>
  </si>
  <si>
    <t>2.252k</t>
  </si>
  <si>
    <t>2.250k</t>
  </si>
  <si>
    <t>rn111_s1%pin_2_7</t>
  </si>
  <si>
    <t>2.248k</t>
  </si>
  <si>
    <t>2.247k</t>
  </si>
  <si>
    <t>309.154m</t>
  </si>
  <si>
    <t>rn111_s1%pin_3_6</t>
  </si>
  <si>
    <t>2.226k</t>
  </si>
  <si>
    <t>429.587m</t>
  </si>
  <si>
    <t>rn111_s1%pin_4_5</t>
  </si>
  <si>
    <t>rn1_q0%pin_1_8</t>
  </si>
  <si>
    <t>30.863m</t>
  </si>
  <si>
    <t>rn1_q0%pin_2_7</t>
  </si>
  <si>
    <t>34.286m</t>
  </si>
  <si>
    <t>rn1_q0%pin_3_6</t>
  </si>
  <si>
    <t>26.899m</t>
  </si>
  <si>
    <t>rn1_q0%pin_4_5</t>
  </si>
  <si>
    <t>29.797m</t>
  </si>
  <si>
    <t>rn1_q1%pin_1_8</t>
  </si>
  <si>
    <t>25.697m</t>
  </si>
  <si>
    <t>rn1_q1%pin_2_7</t>
  </si>
  <si>
    <t>39.793m</t>
  </si>
  <si>
    <t>rn1_q1%pin_3_6</t>
  </si>
  <si>
    <t>36.338m</t>
  </si>
  <si>
    <t>rn1_q1%pin_4_5</t>
  </si>
  <si>
    <t>157.472m</t>
  </si>
  <si>
    <t>rn1_q2%pin_1_8</t>
  </si>
  <si>
    <t>34.206m</t>
  </si>
  <si>
    <t>rn1_q2%pin_2_7</t>
  </si>
  <si>
    <t>33.378m</t>
  </si>
  <si>
    <t>rn1_q2%pin_3_6</t>
  </si>
  <si>
    <t>44.486m</t>
  </si>
  <si>
    <t>rn1_q2%pin_4_5</t>
  </si>
  <si>
    <t>64.640m</t>
  </si>
  <si>
    <t>rn2_q0%pin_1_8</t>
  </si>
  <si>
    <t>rn2_q0%pin_2_7</t>
  </si>
  <si>
    <t>rn2_q0%pin_3_6</t>
  </si>
  <si>
    <t>2.181k</t>
  </si>
  <si>
    <t>2.182k</t>
  </si>
  <si>
    <t>2.180k</t>
  </si>
  <si>
    <t>rn2_q0%pin_4_5</t>
  </si>
  <si>
    <t>384.958m</t>
  </si>
  <si>
    <t>rn2_q1%pin_1_8</t>
  </si>
  <si>
    <t>rn2_q1%pin_2_7</t>
  </si>
  <si>
    <t>499.410m</t>
  </si>
  <si>
    <t>rn2_q1%pin_3_6</t>
  </si>
  <si>
    <t>rn2_q1%pin_4_5</t>
  </si>
  <si>
    <t>rn2_q2%pin_1_8</t>
  </si>
  <si>
    <t>2.194k</t>
  </si>
  <si>
    <t>2.193k</t>
  </si>
  <si>
    <t>rn2_q2%pin_2_7</t>
  </si>
  <si>
    <t>rn2_q2%pin_3_6</t>
  </si>
  <si>
    <t>rn2_q2%pin_4_5</t>
  </si>
  <si>
    <t>rn31_s0%pin_1_8</t>
  </si>
  <si>
    <t>38.067m</t>
  </si>
  <si>
    <t>rn31_s0%pin_2_7</t>
  </si>
  <si>
    <t>rn31_s0%pin_3_6</t>
  </si>
  <si>
    <t>25.556m</t>
  </si>
  <si>
    <t>rn31_s0%pin_4_5</t>
  </si>
  <si>
    <t>30.412m</t>
  </si>
  <si>
    <t>rn31_s1%pin_1_8</t>
  </si>
  <si>
    <t>33.214m</t>
  </si>
  <si>
    <t>rn31_s1%pin_2_7</t>
  </si>
  <si>
    <t>433.051m</t>
  </si>
  <si>
    <t>rn31_s1%pin_3_6</t>
  </si>
  <si>
    <t>37.499m</t>
  </si>
  <si>
    <t>rn31_s1%pin_4_5</t>
  </si>
  <si>
    <t>65.656m</t>
  </si>
  <si>
    <t>rn32_s0%pin_1_8</t>
  </si>
  <si>
    <t>25.237m</t>
  </si>
  <si>
    <t>rn32_s0%pin_2_7</t>
  </si>
  <si>
    <t>43.019m</t>
  </si>
  <si>
    <t>rn32_s0%pin_3_6</t>
  </si>
  <si>
    <t>rn32_s0%pin_4_5</t>
  </si>
  <si>
    <t>24.017m</t>
  </si>
  <si>
    <t>rn32_s1%pin_1_8</t>
  </si>
  <si>
    <t>34.479m</t>
  </si>
  <si>
    <t>rn32_s1%pin_2_7</t>
  </si>
  <si>
    <t>rn32_s1%pin_3_6</t>
  </si>
  <si>
    <t>25.444m</t>
  </si>
  <si>
    <t>rn32_s1%pin_4_5</t>
  </si>
  <si>
    <t>53.201m</t>
  </si>
  <si>
    <t>rn33_s0%pin_1_8</t>
  </si>
  <si>
    <t>rn33_s0%pin_2_7</t>
  </si>
  <si>
    <t>475.226m</t>
  </si>
  <si>
    <t>rn33_s0%pin_3_6</t>
  </si>
  <si>
    <t>rn33_s0%pin_4_5</t>
  </si>
  <si>
    <t>430.482m</t>
  </si>
  <si>
    <t>rn33_s1%pin_1_8</t>
  </si>
  <si>
    <t>rn33_s1%pin_2_7</t>
  </si>
  <si>
    <t>334.033m</t>
  </si>
  <si>
    <t>rn33_s1%pin_3_6</t>
  </si>
  <si>
    <t>rn33_s1%pin_4_5</t>
  </si>
  <si>
    <t>493.110m</t>
  </si>
  <si>
    <t>rn34_s0%pin_1_8</t>
  </si>
  <si>
    <t>2.230k</t>
  </si>
  <si>
    <t>rn34_s0%pin_2_7</t>
  </si>
  <si>
    <t>2.192k</t>
  </si>
  <si>
    <t>2.191k</t>
  </si>
  <si>
    <t>rn34_s0%pin_3_6</t>
  </si>
  <si>
    <t>2.219k</t>
  </si>
  <si>
    <t>2.217k</t>
  </si>
  <si>
    <t>rn34_s0%pin_4_5</t>
  </si>
  <si>
    <t>2.242k</t>
  </si>
  <si>
    <t>2.243k</t>
  </si>
  <si>
    <t>2.241k</t>
  </si>
  <si>
    <t>rn34_s1%pin_1_8</t>
  </si>
  <si>
    <t>266.401m</t>
  </si>
  <si>
    <t>rn34_s1%pin_2_7</t>
  </si>
  <si>
    <t>320.656m</t>
  </si>
  <si>
    <t>rn34_s1%pin_3_6</t>
  </si>
  <si>
    <t>2.237k</t>
  </si>
  <si>
    <t>2.238k</t>
  </si>
  <si>
    <t>2.236k</t>
  </si>
  <si>
    <t>rn34_s1%pin_4_5</t>
  </si>
  <si>
    <t>rn35_s0%pin_1_8</t>
  </si>
  <si>
    <t>452.158m</t>
  </si>
  <si>
    <t>rn35_s0%pin_2_7</t>
  </si>
  <si>
    <t>427.609m</t>
  </si>
  <si>
    <t>rn35_s0%pin_3_6</t>
  </si>
  <si>
    <t>rn35_s0%pin_4_5</t>
  </si>
  <si>
    <t>394.360m</t>
  </si>
  <si>
    <t>rn35_s1%pin_1_8</t>
  </si>
  <si>
    <t>302.132m</t>
  </si>
  <si>
    <t>rn35_s1%pin_2_7</t>
  </si>
  <si>
    <t>387.342m</t>
  </si>
  <si>
    <t>rn35_s1%pin_3_6</t>
  </si>
  <si>
    <t>2.244k</t>
  </si>
  <si>
    <t>rn35_s1%pin_4_5</t>
  </si>
  <si>
    <t>rn36_s0%pin_1_8</t>
  </si>
  <si>
    <t>279.111m</t>
  </si>
  <si>
    <t>rn36_s0%pin_2_7</t>
  </si>
  <si>
    <t>367.356m</t>
  </si>
  <si>
    <t>rn36_s0%pin_3_6</t>
  </si>
  <si>
    <t>rn36_s0%pin_4_5</t>
  </si>
  <si>
    <t>rn36_s1%pin_1_8</t>
  </si>
  <si>
    <t>241.817m</t>
  </si>
  <si>
    <t>rn36_s1%pin_2_7</t>
  </si>
  <si>
    <t>rn36_s1%pin_3_6</t>
  </si>
  <si>
    <t>rn36_s1%pin_4_5</t>
  </si>
  <si>
    <t>2.176k</t>
  </si>
  <si>
    <t>2.177k</t>
  </si>
  <si>
    <t>2.175k</t>
  </si>
  <si>
    <t>rn37_s0%pin_1_8</t>
  </si>
  <si>
    <t>406.914m</t>
  </si>
  <si>
    <t>rn37_s0%pin_2_7</t>
  </si>
  <si>
    <t>rn37_s0%pin_3_6</t>
  </si>
  <si>
    <t>317.335m</t>
  </si>
  <si>
    <t>rn37_s0%pin_4_5</t>
  </si>
  <si>
    <t>389.075m</t>
  </si>
  <si>
    <t>rn37_s1%pin_1_8</t>
  </si>
  <si>
    <t>375.469m</t>
  </si>
  <si>
    <t>rn37_s1%pin_2_7</t>
  </si>
  <si>
    <t>2.249k</t>
  </si>
  <si>
    <t>rn37_s1%pin_3_6</t>
  </si>
  <si>
    <t>2.239k</t>
  </si>
  <si>
    <t>497.224m</t>
  </si>
  <si>
    <t>rn37_s1%pin_4_5</t>
  </si>
  <si>
    <t>499.476m</t>
  </si>
  <si>
    <t>rn38_s0%pin_1_8</t>
  </si>
  <si>
    <t>136.437m</t>
  </si>
  <si>
    <t>rn38_s0%pin_2_7</t>
  </si>
  <si>
    <t>rn38_s0%pin_3_6</t>
  </si>
  <si>
    <t>151.141m</t>
  </si>
  <si>
    <t>rn38_s0%pin_4_5</t>
  </si>
  <si>
    <t>193.437m</t>
  </si>
  <si>
    <t>rn38_s1%pin_1_8</t>
  </si>
  <si>
    <t>277.287m</t>
  </si>
  <si>
    <t>rn38_s1%pin_2_7</t>
  </si>
  <si>
    <t>345.267m</t>
  </si>
  <si>
    <t>rn38_s1%pin_3_6</t>
  </si>
  <si>
    <t>224.002m</t>
  </si>
  <si>
    <t>rn38_s1%pin_4_5</t>
  </si>
  <si>
    <t>rn3_q0%pin_1_8</t>
  </si>
  <si>
    <t>rn3_q0%pin_2_7</t>
  </si>
  <si>
    <t>rn3_q0%pin_3_6</t>
  </si>
  <si>
    <t>2.179k</t>
  </si>
  <si>
    <t>rn3_q0%pin_4_5</t>
  </si>
  <si>
    <t>426.216m</t>
  </si>
  <si>
    <t>rn3_q1%pin_1_8</t>
  </si>
  <si>
    <t>2.185k</t>
  </si>
  <si>
    <t>rn3_q1%pin_2_7</t>
  </si>
  <si>
    <t>2.190k</t>
  </si>
  <si>
    <t>rn3_q1%pin_3_6</t>
  </si>
  <si>
    <t>rn3_q1%pin_4_5</t>
  </si>
  <si>
    <t>rn3_q2%pin_1_8</t>
  </si>
  <si>
    <t>rn3_q2%pin_2_7</t>
  </si>
  <si>
    <t>rn3_q2%pin_3_6</t>
  </si>
  <si>
    <t>2.233k</t>
  </si>
  <si>
    <t>rn3_q2%pin_4_5</t>
  </si>
  <si>
    <t>437.973m</t>
  </si>
  <si>
    <t>rn41_s0%pin_1_8</t>
  </si>
  <si>
    <t>20.621m</t>
  </si>
  <si>
    <t>rn41_s0%pin_2_7</t>
  </si>
  <si>
    <t>48.170m</t>
  </si>
  <si>
    <t>rn41_s0%pin_3_6</t>
  </si>
  <si>
    <t>18.316m</t>
  </si>
  <si>
    <t>rn41_s0%pin_4_5</t>
  </si>
  <si>
    <t>29.905m</t>
  </si>
  <si>
    <t>rn41_s1%pin_1_8</t>
  </si>
  <si>
    <t>37.036m</t>
  </si>
  <si>
    <t>rn41_s1%pin_2_7</t>
  </si>
  <si>
    <t>82.120m</t>
  </si>
  <si>
    <t>rn41_s1%pin_3_6</t>
  </si>
  <si>
    <t>179.695m</t>
  </si>
  <si>
    <t>rn41_s1%pin_4_5</t>
  </si>
  <si>
    <t>rn42_s0%pin_1_8</t>
  </si>
  <si>
    <t>16.966m</t>
  </si>
  <si>
    <t>rn42_s0%pin_2_7</t>
  </si>
  <si>
    <t>rn42_s0%pin_3_6</t>
  </si>
  <si>
    <t>36.328m</t>
  </si>
  <si>
    <t>rn42_s0%pin_4_5</t>
  </si>
  <si>
    <t>36.003m</t>
  </si>
  <si>
    <t>rn42_s1%pin_1_8</t>
  </si>
  <si>
    <t>39.944m</t>
  </si>
  <si>
    <t>rn42_s1%pin_2_7</t>
  </si>
  <si>
    <t>40.577m</t>
  </si>
  <si>
    <t>rn42_s1%pin_3_6</t>
  </si>
  <si>
    <t>83.618m</t>
  </si>
  <si>
    <t>rn42_s1%pin_4_5</t>
  </si>
  <si>
    <t>164.704m</t>
  </si>
  <si>
    <t>rn43_s0%pin_1_8</t>
  </si>
  <si>
    <t>109.476m</t>
  </si>
  <si>
    <t>rn43_s0%pin_2_7</t>
  </si>
  <si>
    <t>290.913m</t>
  </si>
  <si>
    <t>rn43_s0%pin_3_6</t>
  </si>
  <si>
    <t>rn43_s0%pin_4_5</t>
  </si>
  <si>
    <t>491.581m</t>
  </si>
  <si>
    <t>rn43_s1%pin_1_8</t>
  </si>
  <si>
    <t>rn43_s1%pin_2_7</t>
  </si>
  <si>
    <t>2.227k</t>
  </si>
  <si>
    <t>rn43_s1%pin_3_6</t>
  </si>
  <si>
    <t>rn43_s1%pin_4_5</t>
  </si>
  <si>
    <t>rn44_s0%pin_1_8</t>
  </si>
  <si>
    <t>254.746m</t>
  </si>
  <si>
    <t>rn44_s0%pin_2_7</t>
  </si>
  <si>
    <t>173.238m</t>
  </si>
  <si>
    <t>rn44_s0%pin_3_6</t>
  </si>
  <si>
    <t>rn44_s0%pin_4_5</t>
  </si>
  <si>
    <t>rn44_s1%pin_1_8</t>
  </si>
  <si>
    <t>rn44_s1%pin_2_7</t>
  </si>
  <si>
    <t>rn44_s1%pin_3_6</t>
  </si>
  <si>
    <t>rn44_s1%pin_4_5</t>
  </si>
  <si>
    <t>rn45_s0%pin_1_8</t>
  </si>
  <si>
    <t>261.170m</t>
  </si>
  <si>
    <t>rn45_s0%pin_2_7</t>
  </si>
  <si>
    <t>2.235k</t>
  </si>
  <si>
    <t>2.234k</t>
  </si>
  <si>
    <t>293.819m</t>
  </si>
  <si>
    <t>rn45_s0%pin_3_6</t>
  </si>
  <si>
    <t>471.730m</t>
  </si>
  <si>
    <t>rn45_s0%pin_4_5</t>
  </si>
  <si>
    <t>2.256k</t>
  </si>
  <si>
    <t>2.259k</t>
  </si>
  <si>
    <t>2.255k</t>
  </si>
  <si>
    <t>rn45_s1%pin_1_8</t>
  </si>
  <si>
    <t>2.216k</t>
  </si>
  <si>
    <t>rn45_s1%pin_2_7</t>
  </si>
  <si>
    <t>492.222m</t>
  </si>
  <si>
    <t>rn45_s1%pin_3_6</t>
  </si>
  <si>
    <t>483.742m</t>
  </si>
  <si>
    <t>rn45_s1%pin_4_5</t>
  </si>
  <si>
    <t>rn46_s0%pin_1_8</t>
  </si>
  <si>
    <t>305.070m</t>
  </si>
  <si>
    <t>rn46_s0%pin_2_7</t>
  </si>
  <si>
    <t>295.405m</t>
  </si>
  <si>
    <t>rn46_s0%pin_3_6</t>
  </si>
  <si>
    <t>497.880m</t>
  </si>
  <si>
    <t>rn46_s0%pin_4_5</t>
  </si>
  <si>
    <t>403.826m</t>
  </si>
  <si>
    <t>rn46_s1%pin_1_8</t>
  </si>
  <si>
    <t>rn46_s1%pin_2_7</t>
  </si>
  <si>
    <t>rn46_s1%pin_3_6</t>
  </si>
  <si>
    <t>480.160m</t>
  </si>
  <si>
    <t>rn46_s1%pin_4_5</t>
  </si>
  <si>
    <t>499.342m</t>
  </si>
  <si>
    <t>rn47_s0%pin_1_8</t>
  </si>
  <si>
    <t>322.495m</t>
  </si>
  <si>
    <t>rn47_s0%pin_2_7</t>
  </si>
  <si>
    <t>223.730m</t>
  </si>
  <si>
    <t>rn47_s0%pin_3_6</t>
  </si>
  <si>
    <t>348.622m</t>
  </si>
  <si>
    <t>rn47_s0%pin_4_5</t>
  </si>
  <si>
    <t>336.427m</t>
  </si>
  <si>
    <t>rn47_s1%pin_1_8</t>
  </si>
  <si>
    <t>rn47_s1%pin_2_7</t>
  </si>
  <si>
    <t>rn47_s1%pin_3_6</t>
  </si>
  <si>
    <t>rn47_s1%pin_4_5</t>
  </si>
  <si>
    <t>rn48_s0%pin_1_8</t>
  </si>
  <si>
    <t>171.261m</t>
  </si>
  <si>
    <t>rn48_s0%pin_2_7</t>
  </si>
  <si>
    <t>197.279m</t>
  </si>
  <si>
    <t>rn48_s0%pin_3_6</t>
  </si>
  <si>
    <t>156.691m</t>
  </si>
  <si>
    <t>rn48_s0%pin_4_5</t>
  </si>
  <si>
    <t>148.528m</t>
  </si>
  <si>
    <t>rn48_s1%pin_1_8</t>
  </si>
  <si>
    <t>361.025m</t>
  </si>
  <si>
    <t>rn48_s1%pin_2_7</t>
  </si>
  <si>
    <t>rn48_s1%pin_3_6</t>
  </si>
  <si>
    <t>489.043m</t>
  </si>
  <si>
    <t>rn48_s1%pin_4_5</t>
  </si>
  <si>
    <t>461.719m</t>
  </si>
  <si>
    <t>rn49_s0%pin_1_8</t>
  </si>
  <si>
    <t>157.232m</t>
  </si>
  <si>
    <t>rn49_s0%pin_2_7</t>
  </si>
  <si>
    <t>168.562m</t>
  </si>
  <si>
    <t>rn49_s0%pin_3_6</t>
  </si>
  <si>
    <t>135.023m</t>
  </si>
  <si>
    <t>rn49_s0%pin_4_5</t>
  </si>
  <si>
    <t>209.370m</t>
  </si>
  <si>
    <t>rn49_s1%pin_1_8</t>
  </si>
  <si>
    <t>404.068m</t>
  </si>
  <si>
    <t>rn49_s1%pin_2_7</t>
  </si>
  <si>
    <t>253.076m</t>
  </si>
  <si>
    <t>rn49_s1%pin_3_6</t>
  </si>
  <si>
    <t>rn49_s1%pin_4_5</t>
  </si>
  <si>
    <t>rn50_s0%pin_1_8</t>
  </si>
  <si>
    <t>113.571m</t>
  </si>
  <si>
    <t>rn50_s0%pin_2_7</t>
  </si>
  <si>
    <t>216.151m</t>
  </si>
  <si>
    <t>rn50_s0%pin_3_6</t>
  </si>
  <si>
    <t>112.285m</t>
  </si>
  <si>
    <t>rn50_s0%pin_4_5</t>
  </si>
  <si>
    <t>154.154m</t>
  </si>
  <si>
    <t>rn50_s1%pin_1_8</t>
  </si>
  <si>
    <t>122.964m</t>
  </si>
  <si>
    <t>rn50_s1%pin_2_7</t>
  </si>
  <si>
    <t>116.642m</t>
  </si>
  <si>
    <t>rn50_s1%pin_3_6</t>
  </si>
  <si>
    <t>151.782m</t>
  </si>
  <si>
    <t>rn50_s1%pin_4_5</t>
  </si>
  <si>
    <t>213.812m</t>
  </si>
  <si>
    <t>rn51_s0%pin_1_8</t>
  </si>
  <si>
    <t>30.878m</t>
  </si>
  <si>
    <t>rn51_s0%pin_2_7</t>
  </si>
  <si>
    <t>26.402m</t>
  </si>
  <si>
    <t>rn51_s0%pin_3_6</t>
  </si>
  <si>
    <t>76.418m</t>
  </si>
  <si>
    <t>rn51_s0%pin_4_5</t>
  </si>
  <si>
    <t>38.902m</t>
  </si>
  <si>
    <t>rn51_s1%pin_1_8</t>
  </si>
  <si>
    <t>31.424m</t>
  </si>
  <si>
    <t>rn51_s1%pin_2_7</t>
  </si>
  <si>
    <t>51.626m</t>
  </si>
  <si>
    <t>rn51_s1%pin_3_6</t>
  </si>
  <si>
    <t>26.122m</t>
  </si>
  <si>
    <t>rn51_s1%pin_4_5</t>
  </si>
  <si>
    <t>42.515m</t>
  </si>
  <si>
    <t>rn52_s0%pin_1_8</t>
  </si>
  <si>
    <t>255.950m</t>
  </si>
  <si>
    <t>rn52_s0%pin_2_7</t>
  </si>
  <si>
    <t>49.872m</t>
  </si>
  <si>
    <t>rn52_s0%pin_3_6</t>
  </si>
  <si>
    <t>41.948m</t>
  </si>
  <si>
    <t>rn52_s0%pin_4_5</t>
  </si>
  <si>
    <t>35.701m</t>
  </si>
  <si>
    <t>rn52_s1%pin_1_8</t>
  </si>
  <si>
    <t>55.862m</t>
  </si>
  <si>
    <t>rn52_s1%pin_2_7</t>
  </si>
  <si>
    <t>26.873m</t>
  </si>
  <si>
    <t>rn52_s1%pin_3_6</t>
  </si>
  <si>
    <t>22.416m</t>
  </si>
  <si>
    <t>rn52_s1%pin_4_5</t>
  </si>
  <si>
    <t>22.284m</t>
  </si>
  <si>
    <t>rn53_s0%pin_1_8</t>
  </si>
  <si>
    <t>262.718m</t>
  </si>
  <si>
    <t>rn53_s0%pin_2_7</t>
  </si>
  <si>
    <t>231.118m</t>
  </si>
  <si>
    <t>rn53_s0%pin_3_6</t>
  </si>
  <si>
    <t>rn53_s0%pin_4_5</t>
  </si>
  <si>
    <t>rn53_s1%pin_1_8</t>
  </si>
  <si>
    <t>rn53_s1%pin_2_7</t>
  </si>
  <si>
    <t>rn53_s1%pin_3_6</t>
  </si>
  <si>
    <t>rn53_s1%pin_4_5</t>
  </si>
  <si>
    <t>rn54_s0%pin_1_8</t>
  </si>
  <si>
    <t>rn54_s0%pin_2_7</t>
  </si>
  <si>
    <t>230.006m</t>
  </si>
  <si>
    <t>rn54_s0%pin_3_6</t>
  </si>
  <si>
    <t>rn54_s0%pin_4_5</t>
  </si>
  <si>
    <t>433.957m</t>
  </si>
  <si>
    <t>rn54_s1%pin_1_8</t>
  </si>
  <si>
    <t>rn54_s1%pin_2_7</t>
  </si>
  <si>
    <t>rn54_s1%pin_3_6</t>
  </si>
  <si>
    <t>2.173k</t>
  </si>
  <si>
    <t>2.172k</t>
  </si>
  <si>
    <t>rn54_s1%pin_4_5</t>
  </si>
  <si>
    <t>rn55_s0%pin_1_8</t>
  </si>
  <si>
    <t>358.016m</t>
  </si>
  <si>
    <t>rn55_s0%pin_2_7</t>
  </si>
  <si>
    <t>rn55_s0%pin_3_6</t>
  </si>
  <si>
    <t>464.855m</t>
  </si>
  <si>
    <t>rn55_s0%pin_4_5</t>
  </si>
  <si>
    <t>rn55_s1%pin_1_8</t>
  </si>
  <si>
    <t>rn55_s1%pin_2_7</t>
  </si>
  <si>
    <t>2.174k</t>
  </si>
  <si>
    <t>rn55_s1%pin_3_6</t>
  </si>
  <si>
    <t>rn55_s1%pin_4_5</t>
  </si>
  <si>
    <t>rn56_s0%pin_1_8</t>
  </si>
  <si>
    <t>290.672m</t>
  </si>
  <si>
    <t>rn56_s0%pin_2_7</t>
  </si>
  <si>
    <t>296.050m</t>
  </si>
  <si>
    <t>rn56_s0%pin_3_6</t>
  </si>
  <si>
    <t>366.881m</t>
  </si>
  <si>
    <t>rn56_s0%pin_4_5</t>
  </si>
  <si>
    <t>rn56_s1%pin_1_8</t>
  </si>
  <si>
    <t>rn56_s1%pin_2_7</t>
  </si>
  <si>
    <t>rn56_s1%pin_3_6</t>
  </si>
  <si>
    <t>rn56_s1%pin_4_5</t>
  </si>
  <si>
    <t>rn57_s0%pin_1_8</t>
  </si>
  <si>
    <t>309.103m</t>
  </si>
  <si>
    <t>rn57_s0%pin_2_7</t>
  </si>
  <si>
    <t>443.039m</t>
  </si>
  <si>
    <t>rn57_s0%pin_3_6</t>
  </si>
  <si>
    <t>205.847m</t>
  </si>
  <si>
    <t>rn57_s0%pin_4_5</t>
  </si>
  <si>
    <t>2.302k</t>
  </si>
  <si>
    <t>2.301k</t>
  </si>
  <si>
    <t>269.971m</t>
  </si>
  <si>
    <t>rn57_s1%pin_1_8</t>
  </si>
  <si>
    <t>rn57_s1%pin_2_7</t>
  </si>
  <si>
    <t>rn57_s1%pin_3_6</t>
  </si>
  <si>
    <t>rn57_s1%pin_4_5</t>
  </si>
  <si>
    <t>rn58_s0%pin_1_8</t>
  </si>
  <si>
    <t>96.735m</t>
  </si>
  <si>
    <t>rn58_s0%pin_2_7</t>
  </si>
  <si>
    <t>349.649m</t>
  </si>
  <si>
    <t>rn58_s0%pin_3_6</t>
  </si>
  <si>
    <t>156.292m</t>
  </si>
  <si>
    <t>rn58_s0%pin_4_5</t>
  </si>
  <si>
    <t>157.718m</t>
  </si>
  <si>
    <t>rn58_s1%pin_1_8</t>
  </si>
  <si>
    <t>rn58_s1%pin_2_7</t>
  </si>
  <si>
    <t>161.545m</t>
  </si>
  <si>
    <t>rn58_s1%pin_3_6</t>
  </si>
  <si>
    <t>155.363m</t>
  </si>
  <si>
    <t>rn58_s1%pin_4_5</t>
  </si>
  <si>
    <t>149.481m</t>
  </si>
  <si>
    <t>rn59_s0%pin_1_8</t>
  </si>
  <si>
    <t>214.478m</t>
  </si>
  <si>
    <t>rn59_s0%pin_2_7</t>
  </si>
  <si>
    <t>275.930m</t>
  </si>
  <si>
    <t>rn59_s0%pin_3_6</t>
  </si>
  <si>
    <t>120.470m</t>
  </si>
  <si>
    <t>rn59_s0%pin_4_5</t>
  </si>
  <si>
    <t>100.128m</t>
  </si>
  <si>
    <t>rn59_s1%pin_1_8</t>
  </si>
  <si>
    <t>rn59_s1%pin_2_7</t>
  </si>
  <si>
    <t>236.025m</t>
  </si>
  <si>
    <t>rn59_s1%pin_3_6</t>
  </si>
  <si>
    <t>149.686m</t>
  </si>
  <si>
    <t>rn59_s1%pin_4_5</t>
  </si>
  <si>
    <t>151.764m</t>
  </si>
  <si>
    <t>rn60_s0%pin_1_8</t>
  </si>
  <si>
    <t>175.430m</t>
  </si>
  <si>
    <t>rn60_s0%pin_2_7</t>
  </si>
  <si>
    <t>216.162m</t>
  </si>
  <si>
    <t>rn60_s0%pin_3_6</t>
  </si>
  <si>
    <t>125.091m</t>
  </si>
  <si>
    <t>rn60_s0%pin_4_5</t>
  </si>
  <si>
    <t>132.307m</t>
  </si>
  <si>
    <t>rn60_s1%pin_1_8</t>
  </si>
  <si>
    <t>492.059m</t>
  </si>
  <si>
    <t>rn60_s1%pin_2_7</t>
  </si>
  <si>
    <t>416.319m</t>
  </si>
  <si>
    <t>rn60_s1%pin_3_6</t>
  </si>
  <si>
    <t>rn60_s1%pin_4_5</t>
  </si>
  <si>
    <t>431.755m</t>
  </si>
  <si>
    <t>rn61_s0%pin_1_8</t>
  </si>
  <si>
    <t>18.470m</t>
  </si>
  <si>
    <t>rn61_s0%pin_2_7</t>
  </si>
  <si>
    <t>25.899m</t>
  </si>
  <si>
    <t>rn61_s0%pin_3_6</t>
  </si>
  <si>
    <t>32.095m</t>
  </si>
  <si>
    <t>rn61_s0%pin_4_5</t>
  </si>
  <si>
    <t>57.769m</t>
  </si>
  <si>
    <t>rn61_s1%pin_1_8</t>
  </si>
  <si>
    <t>41.519m</t>
  </si>
  <si>
    <t>rn61_s1%pin_2_7</t>
  </si>
  <si>
    <t>34.880m</t>
  </si>
  <si>
    <t>rn61_s1%pin_3_6</t>
  </si>
  <si>
    <t>44.012m</t>
  </si>
  <si>
    <t>rn61_s1%pin_4_5</t>
  </si>
  <si>
    <t>18.091m</t>
  </si>
  <si>
    <t>rn62_s0%pin_1_8</t>
  </si>
  <si>
    <t>35.490m</t>
  </si>
  <si>
    <t>rn62_s0%pin_2_7</t>
  </si>
  <si>
    <t>64.052m</t>
  </si>
  <si>
    <t>rn62_s0%pin_3_6</t>
  </si>
  <si>
    <t>31.774m</t>
  </si>
  <si>
    <t>rn62_s0%pin_4_5</t>
  </si>
  <si>
    <t>494.175m</t>
  </si>
  <si>
    <t>rn62_s1%pin_1_8</t>
  </si>
  <si>
    <t>23.487m</t>
  </si>
  <si>
    <t>rn62_s1%pin_2_7</t>
  </si>
  <si>
    <t>47.884m</t>
  </si>
  <si>
    <t>rn62_s1%pin_3_6</t>
  </si>
  <si>
    <t>43.267m</t>
  </si>
  <si>
    <t>rn62_s1%pin_4_5</t>
  </si>
  <si>
    <t>24.150m</t>
  </si>
  <si>
    <t>rn63_s0%pin_1_8</t>
  </si>
  <si>
    <t>268.598m</t>
  </si>
  <si>
    <t>rn63_s0%pin_2_7</t>
  </si>
  <si>
    <t>451.942m</t>
  </si>
  <si>
    <t>rn63_s0%pin_3_6</t>
  </si>
  <si>
    <t>483.870m</t>
  </si>
  <si>
    <t>rn63_s0%pin_4_5</t>
  </si>
  <si>
    <t>rn63_s1%pin_1_8</t>
  </si>
  <si>
    <t>rn63_s1%pin_2_7</t>
  </si>
  <si>
    <t>rn63_s1%pin_3_6</t>
  </si>
  <si>
    <t>rn63_s1%pin_4_5</t>
  </si>
  <si>
    <t>489.635m</t>
  </si>
  <si>
    <t>rn64_s0%pin_1_8</t>
  </si>
  <si>
    <t>245.814m</t>
  </si>
  <si>
    <t>rn64_s0%pin_2_7</t>
  </si>
  <si>
    <t>277.016m</t>
  </si>
  <si>
    <t>rn64_s0%pin_3_6</t>
  </si>
  <si>
    <t>rn64_s0%pin_4_5</t>
  </si>
  <si>
    <t>rn64_s1%pin_1_8</t>
  </si>
  <si>
    <t>rn64_s1%pin_2_7</t>
  </si>
  <si>
    <t>rn64_s1%pin_3_6</t>
  </si>
  <si>
    <t>466.137m</t>
  </si>
  <si>
    <t>rn64_s1%pin_4_5</t>
  </si>
  <si>
    <t>2.178k</t>
  </si>
  <si>
    <t>rn65_s0%pin_1_8</t>
  </si>
  <si>
    <t>176.180m</t>
  </si>
  <si>
    <t>rn65_s0%pin_2_7</t>
  </si>
  <si>
    <t>rn65_s0%pin_3_6</t>
  </si>
  <si>
    <t>419.649m</t>
  </si>
  <si>
    <t>rn65_s0%pin_4_5</t>
  </si>
  <si>
    <t>rn65_s1%pin_1_8</t>
  </si>
  <si>
    <t>rn65_s1%pin_2_7</t>
  </si>
  <si>
    <t>380.622m</t>
  </si>
  <si>
    <t>rn65_s1%pin_3_6</t>
  </si>
  <si>
    <t>390.602m</t>
  </si>
  <si>
    <t>rn65_s1%pin_4_5</t>
  </si>
  <si>
    <t>rn66_s0%pin_1_8</t>
  </si>
  <si>
    <t>220.938m</t>
  </si>
  <si>
    <t>rn66_s0%pin_2_7</t>
  </si>
  <si>
    <t>306.006m</t>
  </si>
  <si>
    <t>rn66_s0%pin_3_6</t>
  </si>
  <si>
    <t>rn66_s0%pin_4_5</t>
  </si>
  <si>
    <t>rn66_s1%pin_1_8</t>
  </si>
  <si>
    <t>420.150m</t>
  </si>
  <si>
    <t>rn66_s1%pin_2_7</t>
  </si>
  <si>
    <t>rn66_s1%pin_3_6</t>
  </si>
  <si>
    <t>rn66_s1%pin_4_5</t>
  </si>
  <si>
    <t>rn67_s0%pin_1_8</t>
  </si>
  <si>
    <t>442.085m</t>
  </si>
  <si>
    <t>rn67_s0%pin_2_7</t>
  </si>
  <si>
    <t>266.896m</t>
  </si>
  <si>
    <t>rn67_s0%pin_3_6</t>
  </si>
  <si>
    <t>381.110m</t>
  </si>
  <si>
    <t>rn67_s0%pin_4_5</t>
  </si>
  <si>
    <t>222.051m</t>
  </si>
  <si>
    <t>rn67_s1%pin_1_8</t>
  </si>
  <si>
    <t>380.841m</t>
  </si>
  <si>
    <t>rn67_s1%pin_2_7</t>
  </si>
  <si>
    <t>rn67_s1%pin_3_6</t>
  </si>
  <si>
    <t>rn67_s1%pin_4_5</t>
  </si>
  <si>
    <t>rn68_s0%pin_1_8</t>
  </si>
  <si>
    <t>118.958m</t>
  </si>
  <si>
    <t>rn68_s0%pin_2_7</t>
  </si>
  <si>
    <t>153.471m</t>
  </si>
  <si>
    <t>rn68_s0%pin_3_6</t>
  </si>
  <si>
    <t>193.067m</t>
  </si>
  <si>
    <t>rn68_s0%pin_4_5</t>
  </si>
  <si>
    <t>258.731m</t>
  </si>
  <si>
    <t>rn68_s1%pin_1_8</t>
  </si>
  <si>
    <t>108.303m</t>
  </si>
  <si>
    <t>rn68_s1%pin_2_7</t>
  </si>
  <si>
    <t>353.690m</t>
  </si>
  <si>
    <t>rn68_s1%pin_3_6</t>
  </si>
  <si>
    <t>80.466m</t>
  </si>
  <si>
    <t>rn68_s1%pin_4_5</t>
  </si>
  <si>
    <t>72.334m</t>
  </si>
  <si>
    <t>rn69_s0%pin_1_8</t>
  </si>
  <si>
    <t>211.322m</t>
  </si>
  <si>
    <t>rn69_s0%pin_2_7</t>
  </si>
  <si>
    <t>303.313m</t>
  </si>
  <si>
    <t>rn69_s0%pin_3_6</t>
  </si>
  <si>
    <t>rn69_s0%pin_4_5</t>
  </si>
  <si>
    <t>rn69_s1%pin_1_8</t>
  </si>
  <si>
    <t>rn69_s1%pin_2_7</t>
  </si>
  <si>
    <t>rn69_s1%pin_3_6</t>
  </si>
  <si>
    <t>rn69_s1%pin_4_5</t>
  </si>
  <si>
    <t>rn79_s0%pin_1_8</t>
  </si>
  <si>
    <t>272.777m</t>
  </si>
  <si>
    <t>rn79_s0%pin_2_7</t>
  </si>
  <si>
    <t>269.399m</t>
  </si>
  <si>
    <t>rn79_s0%pin_3_6</t>
  </si>
  <si>
    <t>rn79_s0%pin_4_5</t>
  </si>
  <si>
    <t>rn79_s1%pin_1_8</t>
  </si>
  <si>
    <t>474.722m</t>
  </si>
  <si>
    <t>rn79_s1%pin_2_7</t>
  </si>
  <si>
    <t>479.982m</t>
  </si>
  <si>
    <t>rn79_s1%pin_3_6</t>
  </si>
  <si>
    <t>rn79_s1%pin_4_5</t>
  </si>
  <si>
    <t>rn80_s0%pin_1_8</t>
  </si>
  <si>
    <t>39.023m</t>
  </si>
  <si>
    <t>rn80_s0%pin_2_7</t>
  </si>
  <si>
    <t>29.842m</t>
  </si>
  <si>
    <t>rn80_s0%pin_3_6</t>
  </si>
  <si>
    <t>44.422m</t>
  </si>
  <si>
    <t>rn80_s0%pin_4_5</t>
  </si>
  <si>
    <t>37.651m</t>
  </si>
  <si>
    <t>rn80_s1%pin_1_8</t>
  </si>
  <si>
    <t>rn80_s1%pin_2_7</t>
  </si>
  <si>
    <t>16.834m</t>
  </si>
  <si>
    <t>rn80_s1%pin_3_6</t>
  </si>
  <si>
    <t>rn80_s1%pin_4_5</t>
  </si>
  <si>
    <t>58.486m</t>
  </si>
  <si>
    <t>rn89_s0%pin_1_8</t>
  </si>
  <si>
    <t>76.456m</t>
  </si>
  <si>
    <t>rn89_s0%pin_2_7</t>
  </si>
  <si>
    <t>21.790m</t>
  </si>
  <si>
    <t>rn89_s0%pin_3_6</t>
  </si>
  <si>
    <t>27.494m</t>
  </si>
  <si>
    <t>rn89_s0%pin_4_5</t>
  </si>
  <si>
    <t>161.552m</t>
  </si>
  <si>
    <t>rn89_s1%pin_1_8</t>
  </si>
  <si>
    <t>18.456m</t>
  </si>
  <si>
    <t>rn89_s1%pin_2_7</t>
  </si>
  <si>
    <t>20.346m</t>
  </si>
  <si>
    <t>rn89_s1%pin_3_6</t>
  </si>
  <si>
    <t>30.781m</t>
  </si>
  <si>
    <t>rn89_s1%pin_4_5</t>
  </si>
  <si>
    <t>117.744m</t>
  </si>
  <si>
    <t>rn92_s0%pin_1_8</t>
  </si>
  <si>
    <t>41.096m</t>
  </si>
  <si>
    <t>rn92_s0%pin_2_7</t>
  </si>
  <si>
    <t>24.526m</t>
  </si>
  <si>
    <t>rn92_s0%pin_3_6</t>
  </si>
  <si>
    <t>322.809m</t>
  </si>
  <si>
    <t>rn92_s0%pin_4_5</t>
  </si>
  <si>
    <t>28.139m</t>
  </si>
  <si>
    <t>rn92_s1%pin_1_8</t>
  </si>
  <si>
    <t>21.191m</t>
  </si>
  <si>
    <t>rn92_s1%pin_2_7</t>
  </si>
  <si>
    <t>18.892m</t>
  </si>
  <si>
    <t>rn92_s1%pin_3_6</t>
  </si>
  <si>
    <t>32.518m</t>
  </si>
  <si>
    <t>rn92_s1%pin_4_5</t>
  </si>
  <si>
    <t>24.083m</t>
  </si>
  <si>
    <t>rn93_s0%pin_1_8</t>
  </si>
  <si>
    <t>21.493m</t>
  </si>
  <si>
    <t>rn93_s0%pin_2_7</t>
  </si>
  <si>
    <t>45.896m</t>
  </si>
  <si>
    <t>rn93_s0%pin_3_6</t>
  </si>
  <si>
    <t>131.735m</t>
  </si>
  <si>
    <t>rn93_s0%pin_4_5</t>
  </si>
  <si>
    <t>17.422m</t>
  </si>
  <si>
    <t>rn93_s1%pin_1_8</t>
  </si>
  <si>
    <t>364.715m</t>
  </si>
  <si>
    <t>rn93_s1%pin_2_7</t>
  </si>
  <si>
    <t>22.000m</t>
  </si>
  <si>
    <t>rn93_s1%pin_3_6</t>
  </si>
  <si>
    <t>27.574m</t>
  </si>
  <si>
    <t>rn93_s1%pin_4_5</t>
  </si>
  <si>
    <t>26.180m</t>
  </si>
  <si>
    <t>rn94_s0%pin_1_8</t>
  </si>
  <si>
    <t>289.306m</t>
  </si>
  <si>
    <t>rn94_s0%pin_2_7</t>
  </si>
  <si>
    <t>374.755m</t>
  </si>
  <si>
    <t>rn94_s0%pin_3_6</t>
  </si>
  <si>
    <t>rn94_s0%pin_4_5</t>
  </si>
  <si>
    <t>rn94_s1%pin_1_8</t>
  </si>
  <si>
    <t>rn94_s1%pin_2_7</t>
  </si>
  <si>
    <t>rn94_s1%pin_3_6</t>
  </si>
  <si>
    <t>rn94_s1%pin_4_5</t>
  </si>
  <si>
    <t>rn96_s0%pin_1_8</t>
  </si>
  <si>
    <t>384.208m</t>
  </si>
  <si>
    <t>rn96_s0%pin_2_7</t>
  </si>
  <si>
    <t>340.635m</t>
  </si>
  <si>
    <t>rn96_s0%pin_3_6</t>
  </si>
  <si>
    <t>429.082m</t>
  </si>
  <si>
    <t>rn96_s0%pin_4_5</t>
  </si>
  <si>
    <t>rn96_s1%pin_1_8</t>
  </si>
  <si>
    <t>rn96_s1%pin_2_7</t>
  </si>
  <si>
    <t>rn96_s1%pin_3_6</t>
  </si>
  <si>
    <t>459.520m</t>
  </si>
  <si>
    <t>rn96_s1%pin_4_5</t>
  </si>
  <si>
    <t>rn97_s0%pin_1_8</t>
  </si>
  <si>
    <t>268.636m</t>
  </si>
  <si>
    <t>rn97_s0%pin_2_7</t>
  </si>
  <si>
    <t>140.334m</t>
  </si>
  <si>
    <t>rn97_s0%pin_3_6</t>
  </si>
  <si>
    <t>476.279m</t>
  </si>
  <si>
    <t>rn97_s0%pin_4_5</t>
  </si>
  <si>
    <t>rn97_s1%pin_1_8</t>
  </si>
  <si>
    <t>rn97_s1%pin_2_7</t>
  </si>
  <si>
    <t>rn97_s1%pin_3_6</t>
  </si>
  <si>
    <t>rn97_s1%pin_4_5</t>
  </si>
  <si>
    <t>rn99_s0%pin_1_8</t>
  </si>
  <si>
    <t>rn99_s0%pin_2_7</t>
  </si>
  <si>
    <t>139.000m</t>
  </si>
  <si>
    <t>rn99_s0%pin_3_6</t>
  </si>
  <si>
    <t>473.527m</t>
  </si>
  <si>
    <t>rn99_s0%pin_4_5</t>
  </si>
  <si>
    <t>413.135m</t>
  </si>
  <si>
    <t>rn99_s1%pin_1_8</t>
  </si>
  <si>
    <t>rn99_s1%pin_2_7</t>
  </si>
  <si>
    <t>rn99_s1%pin_3_6</t>
  </si>
  <si>
    <t>rn99_s1%pin_4_5</t>
  </si>
  <si>
    <t>379.207m</t>
  </si>
  <si>
    <t>sfp_s0%presence</t>
  </si>
  <si>
    <t>14.477m</t>
  </si>
  <si>
    <t>sfp_s1%presence</t>
  </si>
  <si>
    <t>86.764m</t>
  </si>
  <si>
    <t>u11</t>
  </si>
  <si>
    <t>VOUT</t>
  </si>
  <si>
    <t>0.554m</t>
  </si>
  <si>
    <t>u114</t>
  </si>
  <si>
    <t>0.567m</t>
  </si>
  <si>
    <t>u15_5v%analog</t>
  </si>
  <si>
    <t>2.944m</t>
  </si>
  <si>
    <t>u16_3v3%analog</t>
  </si>
  <si>
    <t>1.684m</t>
  </si>
  <si>
    <t>u1_1v2s%analog</t>
  </si>
  <si>
    <t>0.872m</t>
  </si>
  <si>
    <t>u1_6</t>
  </si>
  <si>
    <t>VOUT1</t>
  </si>
  <si>
    <t>5.807m</t>
  </si>
  <si>
    <t>VOUT2</t>
  </si>
  <si>
    <t>17.740m</t>
  </si>
  <si>
    <t>u1_91_5</t>
  </si>
  <si>
    <t>VOLT_OUT</t>
  </si>
  <si>
    <t>0.579m</t>
  </si>
  <si>
    <t>u1_91_rtv1</t>
  </si>
  <si>
    <t>0.596m</t>
  </si>
  <si>
    <t>u1_91_rtv2</t>
  </si>
  <si>
    <t>347.746u</t>
  </si>
  <si>
    <t>u1_92_5</t>
  </si>
  <si>
    <t>448.863u</t>
  </si>
  <si>
    <t>u1_93_5</t>
  </si>
  <si>
    <t>0.575m</t>
  </si>
  <si>
    <t>u1_94_5</t>
  </si>
  <si>
    <t>0.556m</t>
  </si>
  <si>
    <t>u1_95_5</t>
  </si>
  <si>
    <t>0.582m</t>
  </si>
  <si>
    <t>u1_96_5</t>
  </si>
  <si>
    <t>0.607m</t>
  </si>
  <si>
    <t>u1_98_5</t>
  </si>
  <si>
    <t>296.433u</t>
  </si>
  <si>
    <t>u1_98_rtv1</t>
  </si>
  <si>
    <t>0.632m</t>
  </si>
  <si>
    <t>u1_98_rtv2</t>
  </si>
  <si>
    <t>491.517u</t>
  </si>
  <si>
    <t>u1_a</t>
  </si>
  <si>
    <t>0.576m</t>
  </si>
  <si>
    <t>0.568m</t>
  </si>
  <si>
    <t>u1_pm</t>
  </si>
  <si>
    <t>0.651m</t>
  </si>
  <si>
    <t>u1_q0</t>
  </si>
  <si>
    <t>OUT1_Enable</t>
  </si>
  <si>
    <t>1.719m</t>
  </si>
  <si>
    <t>OUT2_Disable</t>
  </si>
  <si>
    <t>186.223m</t>
  </si>
  <si>
    <t>189.029m</t>
  </si>
  <si>
    <t>184.367m</t>
  </si>
  <si>
    <t>1.865m</t>
  </si>
  <si>
    <t>OUT1_Disable</t>
  </si>
  <si>
    <t>196.966m</t>
  </si>
  <si>
    <t>199.733m</t>
  </si>
  <si>
    <t>195.309m</t>
  </si>
  <si>
    <t>1.810m</t>
  </si>
  <si>
    <t>OUT2_Enable</t>
  </si>
  <si>
    <t>u1_q1</t>
  </si>
  <si>
    <t>1.504m</t>
  </si>
  <si>
    <t>198.106m</t>
  </si>
  <si>
    <t>200.877m</t>
  </si>
  <si>
    <t>196.323m</t>
  </si>
  <si>
    <t>1.837m</t>
  </si>
  <si>
    <t>208.806m</t>
  </si>
  <si>
    <t>211.624m</t>
  </si>
  <si>
    <t>206.984m</t>
  </si>
  <si>
    <t>1.846m</t>
  </si>
  <si>
    <t>1.374m</t>
  </si>
  <si>
    <t>u1_q2</t>
  </si>
  <si>
    <t>1.451m</t>
  </si>
  <si>
    <t>191.424m</t>
  </si>
  <si>
    <t>193.906m</t>
  </si>
  <si>
    <t>189.806m</t>
  </si>
  <si>
    <t>1.713m</t>
  </si>
  <si>
    <t>198.326m</t>
  </si>
  <si>
    <t>200.747m</t>
  </si>
  <si>
    <t>196.733m</t>
  </si>
  <si>
    <t>1.642m</t>
  </si>
  <si>
    <t>u1_sf0%analog</t>
  </si>
  <si>
    <t>1.247m</t>
  </si>
  <si>
    <t>u1_sf1%analog</t>
  </si>
  <si>
    <t>u2</t>
  </si>
  <si>
    <t>14.286M</t>
  </si>
  <si>
    <t>14.962M</t>
  </si>
  <si>
    <t>13.538M</t>
  </si>
  <si>
    <t>u3</t>
  </si>
  <si>
    <t>188.165u</t>
  </si>
  <si>
    <t>u3_a</t>
  </si>
  <si>
    <t>0.795m</t>
  </si>
  <si>
    <t>u44</t>
  </si>
  <si>
    <t>15.625M</t>
  </si>
  <si>
    <t>16.406M</t>
  </si>
  <si>
    <t>14.844M</t>
  </si>
  <si>
    <t>u51</t>
  </si>
  <si>
    <t>13.281M</t>
  </si>
  <si>
    <t>13.913M</t>
  </si>
  <si>
    <t>12.587M</t>
  </si>
  <si>
    <t>u56%freq</t>
  </si>
  <si>
    <t>6.437M</t>
  </si>
  <si>
    <t>6.438M</t>
  </si>
  <si>
    <t>6.759M</t>
  </si>
  <si>
    <t>6.116M</t>
  </si>
  <si>
    <t>u87</t>
  </si>
  <si>
    <t>0.606m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</si>
</sst>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73-102931-01_CPKAnalysis_080121_133307_db\c06_rtv1.xlsx" TargetMode="External"/><Relationship Id="rId2" Type="http://schemas.openxmlformats.org/officeDocument/2006/relationships/hyperlink" Target="73-102931-01_CPKAnalysis_080121_133307_db\c165.xlsx" TargetMode="External"/><Relationship Id="rId3" Type="http://schemas.openxmlformats.org/officeDocument/2006/relationships/hyperlink" Target="73-102931-01_CPKAnalysis_080121_133307_db\r29_3.xlsx" TargetMode="External"/><Relationship Id="rId4" Type="http://schemas.openxmlformats.org/officeDocument/2006/relationships/hyperlink" Target="73-102931-01_CPKAnalysis_080121_133307_db\r33.xlsx" TargetMode="External"/><Relationship Id="rId5" Type="http://schemas.openxmlformats.org/officeDocument/2006/relationships/hyperlink" Target="73-102931-01_CPKAnalysis_080121_133307_db\c05_rtv1.xlsx" TargetMode="External"/><Relationship Id="rId6" Type="http://schemas.openxmlformats.org/officeDocument/2006/relationships/hyperlink" Target="73-102931-01_CPKAnalysis_080121_133307_db\c05_rtv2.xlsx" TargetMode="External"/><Relationship Id="rId7" Type="http://schemas.openxmlformats.org/officeDocument/2006/relationships/hyperlink" Target="73-102931-01_CPKAnalysis_080121_133307_db\c06_5.xlsx" TargetMode="External"/><Relationship Id="rId8" Type="http://schemas.openxmlformats.org/officeDocument/2006/relationships/hyperlink" Target="73-102931-01_CPKAnalysis_080121_133307_db\c06_rtv2.xlsx" TargetMode="External"/><Relationship Id="rId9" Type="http://schemas.openxmlformats.org/officeDocument/2006/relationships/hyperlink" Target="73-102931-01_CPKAnalysis_080121_133307_db\cr1%25cr.xlsx" TargetMode="External"/><Relationship Id="rId10" Type="http://schemas.openxmlformats.org/officeDocument/2006/relationships/hyperlink" Target="73-102931-01_CPKAnalysis_080121_133307_db\cr10%25grn.xlsx" TargetMode="External"/><Relationship Id="rId11" Type="http://schemas.openxmlformats.org/officeDocument/2006/relationships/hyperlink" Target="73-102931-01_CPKAnalysis_080121_133307_db\cr10%25red.xlsx" TargetMode="External"/><Relationship Id="rId12" Type="http://schemas.openxmlformats.org/officeDocument/2006/relationships/hyperlink" Target="73-102931-01_CPKAnalysis_080121_133307_db\cr101%25blu.xlsx" TargetMode="External"/><Relationship Id="rId13" Type="http://schemas.openxmlformats.org/officeDocument/2006/relationships/hyperlink" Target="73-102931-01_CPKAnalysis_080121_133307_db\cr108%25grn.xlsx" TargetMode="External"/><Relationship Id="rId14" Type="http://schemas.openxmlformats.org/officeDocument/2006/relationships/hyperlink" Target="73-102931-01_CPKAnalysis_080121_133307_db\cr11%25grn.xlsx" TargetMode="External"/><Relationship Id="rId15" Type="http://schemas.openxmlformats.org/officeDocument/2006/relationships/hyperlink" Target="73-102931-01_CPKAnalysis_080121_133307_db\cr11%25red.xlsx" TargetMode="External"/><Relationship Id="rId16" Type="http://schemas.openxmlformats.org/officeDocument/2006/relationships/hyperlink" Target="73-102931-01_CPKAnalysis_080121_133307_db\cr13%25red.xlsx" TargetMode="External"/><Relationship Id="rId17" Type="http://schemas.openxmlformats.org/officeDocument/2006/relationships/hyperlink" Target="73-102931-01_CPKAnalysis_080121_133307_db\cr14%25red.xlsx" TargetMode="External"/><Relationship Id="rId18" Type="http://schemas.openxmlformats.org/officeDocument/2006/relationships/hyperlink" Target="73-102931-01_CPKAnalysis_080121_133307_db\cr16%25red.xlsx" TargetMode="External"/><Relationship Id="rId19" Type="http://schemas.openxmlformats.org/officeDocument/2006/relationships/hyperlink" Target="73-102931-01_CPKAnalysis_080121_133307_db\cr17%25red.xlsx" TargetMode="External"/><Relationship Id="rId20" Type="http://schemas.openxmlformats.org/officeDocument/2006/relationships/hyperlink" Target="73-102931-01_CPKAnalysis_080121_133307_db\cr18%25red.xlsx" TargetMode="External"/><Relationship Id="rId21" Type="http://schemas.openxmlformats.org/officeDocument/2006/relationships/hyperlink" Target="73-102931-01_CPKAnalysis_080121_133307_db\cr19%25red.xlsx" TargetMode="External"/><Relationship Id="rId22" Type="http://schemas.openxmlformats.org/officeDocument/2006/relationships/hyperlink" Target="73-102931-01_CPKAnalysis_080121_133307_db\cr1_q0%25cr.xlsx" TargetMode="External"/><Relationship Id="rId23" Type="http://schemas.openxmlformats.org/officeDocument/2006/relationships/hyperlink" Target="73-102931-01_CPKAnalysis_080121_133307_db\cr1_q1%25cr.xlsx" TargetMode="External"/><Relationship Id="rId24" Type="http://schemas.openxmlformats.org/officeDocument/2006/relationships/hyperlink" Target="73-102931-01_CPKAnalysis_080121_133307_db\cr1_q2%25cr.xlsx" TargetMode="External"/><Relationship Id="rId25" Type="http://schemas.openxmlformats.org/officeDocument/2006/relationships/hyperlink" Target="73-102931-01_CPKAnalysis_080121_133307_db\cr2%25grn.xlsx" TargetMode="External"/><Relationship Id="rId26" Type="http://schemas.openxmlformats.org/officeDocument/2006/relationships/hyperlink" Target="73-102931-01_CPKAnalysis_080121_133307_db\cr22%25red.xlsx" TargetMode="External"/><Relationship Id="rId27" Type="http://schemas.openxmlformats.org/officeDocument/2006/relationships/hyperlink" Target="73-102931-01_CPKAnalysis_080121_133307_db\cr25%25red.xlsx" TargetMode="External"/><Relationship Id="rId28" Type="http://schemas.openxmlformats.org/officeDocument/2006/relationships/hyperlink" Target="73-102931-01_CPKAnalysis_080121_133307_db\cr28%25red.xlsx" TargetMode="External"/><Relationship Id="rId29" Type="http://schemas.openxmlformats.org/officeDocument/2006/relationships/hyperlink" Target="73-102931-01_CPKAnalysis_080121_133307_db\cr29%25red.xlsx" TargetMode="External"/><Relationship Id="rId30" Type="http://schemas.openxmlformats.org/officeDocument/2006/relationships/hyperlink" Target="73-102931-01_CPKAnalysis_080121_133307_db\cr2_q0%25cr.xlsx" TargetMode="External"/><Relationship Id="rId31" Type="http://schemas.openxmlformats.org/officeDocument/2006/relationships/hyperlink" Target="73-102931-01_CPKAnalysis_080121_133307_db\cr2_q1%25cr.xlsx" TargetMode="External"/><Relationship Id="rId32" Type="http://schemas.openxmlformats.org/officeDocument/2006/relationships/hyperlink" Target="73-102931-01_CPKAnalysis_080121_133307_db\cr2_q2%25cr.xlsx" TargetMode="External"/><Relationship Id="rId33" Type="http://schemas.openxmlformats.org/officeDocument/2006/relationships/hyperlink" Target="73-102931-01_CPKAnalysis_080121_133307_db\cr3%25cr.xlsx" TargetMode="External"/><Relationship Id="rId34" Type="http://schemas.openxmlformats.org/officeDocument/2006/relationships/hyperlink" Target="73-102931-01_CPKAnalysis_080121_133307_db\cr30%25red.xlsx" TargetMode="External"/><Relationship Id="rId35" Type="http://schemas.openxmlformats.org/officeDocument/2006/relationships/hyperlink" Target="73-102931-01_CPKAnalysis_080121_133307_db\cr31%25red.xlsx" TargetMode="External"/><Relationship Id="rId36" Type="http://schemas.openxmlformats.org/officeDocument/2006/relationships/hyperlink" Target="73-102931-01_CPKAnalysis_080121_133307_db\cr32%25red.xlsx" TargetMode="External"/><Relationship Id="rId37" Type="http://schemas.openxmlformats.org/officeDocument/2006/relationships/hyperlink" Target="73-102931-01_CPKAnalysis_080121_133307_db\cr33%25red.xlsx" TargetMode="External"/><Relationship Id="rId38" Type="http://schemas.openxmlformats.org/officeDocument/2006/relationships/hyperlink" Target="73-102931-01_CPKAnalysis_080121_133307_db\cr4%25red.xlsx" TargetMode="External"/><Relationship Id="rId39" Type="http://schemas.openxmlformats.org/officeDocument/2006/relationships/hyperlink" Target="73-102931-01_CPKAnalysis_080121_133307_db\cr5%25grn.xlsx" TargetMode="External"/><Relationship Id="rId40" Type="http://schemas.openxmlformats.org/officeDocument/2006/relationships/hyperlink" Target="73-102931-01_CPKAnalysis_080121_133307_db\cr5%25red.xlsx" TargetMode="External"/><Relationship Id="rId41" Type="http://schemas.openxmlformats.org/officeDocument/2006/relationships/hyperlink" Target="73-102931-01_CPKAnalysis_080121_133307_db\cr6%25grn.xlsx" TargetMode="External"/><Relationship Id="rId42" Type="http://schemas.openxmlformats.org/officeDocument/2006/relationships/hyperlink" Target="73-102931-01_CPKAnalysis_080121_133307_db\cr6%25red.xlsx" TargetMode="External"/><Relationship Id="rId43" Type="http://schemas.openxmlformats.org/officeDocument/2006/relationships/hyperlink" Target="73-102931-01_CPKAnalysis_080121_133307_db\cr7%25grn.xlsx" TargetMode="External"/><Relationship Id="rId44" Type="http://schemas.openxmlformats.org/officeDocument/2006/relationships/hyperlink" Target="73-102931-01_CPKAnalysis_080121_133307_db\cr7%25red.xlsx" TargetMode="External"/><Relationship Id="rId45" Type="http://schemas.openxmlformats.org/officeDocument/2006/relationships/hyperlink" Target="73-102931-01_CPKAnalysis_080121_133307_db\cr8%25cr.xlsx" TargetMode="External"/><Relationship Id="rId46" Type="http://schemas.openxmlformats.org/officeDocument/2006/relationships/hyperlink" Target="73-102931-01_CPKAnalysis_080121_133307_db\cr9%25cr.xlsx" TargetMode="External"/><Relationship Id="rId47" Type="http://schemas.openxmlformats.org/officeDocument/2006/relationships/hyperlink" Target="73-102931-01_CPKAnalysis_080121_133307_db\p0_s0%25grn.xlsx" TargetMode="External"/><Relationship Id="rId48" Type="http://schemas.openxmlformats.org/officeDocument/2006/relationships/hyperlink" Target="73-102931-01_CPKAnalysis_080121_133307_db\p0_s0%25yel.xlsx" TargetMode="External"/><Relationship Id="rId49" Type="http://schemas.openxmlformats.org/officeDocument/2006/relationships/hyperlink" Target="73-102931-01_CPKAnalysis_080121_133307_db\p0_s1%25grn.xlsx" TargetMode="External"/><Relationship Id="rId50" Type="http://schemas.openxmlformats.org/officeDocument/2006/relationships/hyperlink" Target="73-102931-01_CPKAnalysis_080121_133307_db\p0_s1%25yel.xlsx" TargetMode="External"/><Relationship Id="rId51" Type="http://schemas.openxmlformats.org/officeDocument/2006/relationships/hyperlink" Target="73-102931-01_CPKAnalysis_080121_133307_db\p10_s0%25grn.xlsx" TargetMode="External"/><Relationship Id="rId52" Type="http://schemas.openxmlformats.org/officeDocument/2006/relationships/hyperlink" Target="73-102931-01_CPKAnalysis_080121_133307_db\p10_s0%25yel.xlsx" TargetMode="External"/><Relationship Id="rId53" Type="http://schemas.openxmlformats.org/officeDocument/2006/relationships/hyperlink" Target="73-102931-01_CPKAnalysis_080121_133307_db\p10_s1%25grn.xlsx" TargetMode="External"/><Relationship Id="rId54" Type="http://schemas.openxmlformats.org/officeDocument/2006/relationships/hyperlink" Target="73-102931-01_CPKAnalysis_080121_133307_db\p10_s1%25yel.xlsx" TargetMode="External"/><Relationship Id="rId55" Type="http://schemas.openxmlformats.org/officeDocument/2006/relationships/hyperlink" Target="73-102931-01_CPKAnalysis_080121_133307_db\p11_s0%25grn.xlsx" TargetMode="External"/><Relationship Id="rId56" Type="http://schemas.openxmlformats.org/officeDocument/2006/relationships/hyperlink" Target="73-102931-01_CPKAnalysis_080121_133307_db\p11_s0%25yel.xlsx" TargetMode="External"/><Relationship Id="rId57" Type="http://schemas.openxmlformats.org/officeDocument/2006/relationships/hyperlink" Target="73-102931-01_CPKAnalysis_080121_133307_db\p11_s1%25grn.xlsx" TargetMode="External"/><Relationship Id="rId58" Type="http://schemas.openxmlformats.org/officeDocument/2006/relationships/hyperlink" Target="73-102931-01_CPKAnalysis_080121_133307_db\p11_s1%25yel.xlsx" TargetMode="External"/><Relationship Id="rId59" Type="http://schemas.openxmlformats.org/officeDocument/2006/relationships/hyperlink" Target="73-102931-01_CPKAnalysis_080121_133307_db\p12_s0%25grn.xlsx" TargetMode="External"/><Relationship Id="rId60" Type="http://schemas.openxmlformats.org/officeDocument/2006/relationships/hyperlink" Target="73-102931-01_CPKAnalysis_080121_133307_db\p12_s0%25yel.xlsx" TargetMode="External"/><Relationship Id="rId61" Type="http://schemas.openxmlformats.org/officeDocument/2006/relationships/hyperlink" Target="73-102931-01_CPKAnalysis_080121_133307_db\p12_s1%25grn.xlsx" TargetMode="External"/><Relationship Id="rId62" Type="http://schemas.openxmlformats.org/officeDocument/2006/relationships/hyperlink" Target="73-102931-01_CPKAnalysis_080121_133307_db\p12_s1%25yel.xlsx" TargetMode="External"/><Relationship Id="rId63" Type="http://schemas.openxmlformats.org/officeDocument/2006/relationships/hyperlink" Target="73-102931-01_CPKAnalysis_080121_133307_db\p12v%25grn.xlsx" TargetMode="External"/><Relationship Id="rId64" Type="http://schemas.openxmlformats.org/officeDocument/2006/relationships/hyperlink" Target="73-102931-01_CPKAnalysis_080121_133307_db\p13_s0%25grn.xlsx" TargetMode="External"/><Relationship Id="rId65" Type="http://schemas.openxmlformats.org/officeDocument/2006/relationships/hyperlink" Target="73-102931-01_CPKAnalysis_080121_133307_db\p13_s0%25yel.xlsx" TargetMode="External"/><Relationship Id="rId66" Type="http://schemas.openxmlformats.org/officeDocument/2006/relationships/hyperlink" Target="73-102931-01_CPKAnalysis_080121_133307_db\p13_s1%25grn.xlsx" TargetMode="External"/><Relationship Id="rId67" Type="http://schemas.openxmlformats.org/officeDocument/2006/relationships/hyperlink" Target="73-102931-01_CPKAnalysis_080121_133307_db\p13_s1%25yel.xlsx" TargetMode="External"/><Relationship Id="rId68" Type="http://schemas.openxmlformats.org/officeDocument/2006/relationships/hyperlink" Target="73-102931-01_CPKAnalysis_080121_133307_db\p14_s0%25grn.xlsx" TargetMode="External"/><Relationship Id="rId69" Type="http://schemas.openxmlformats.org/officeDocument/2006/relationships/hyperlink" Target="73-102931-01_CPKAnalysis_080121_133307_db\p14_s0%25yel.xlsx" TargetMode="External"/><Relationship Id="rId70" Type="http://schemas.openxmlformats.org/officeDocument/2006/relationships/hyperlink" Target="73-102931-01_CPKAnalysis_080121_133307_db\p14_s1%25grn.xlsx" TargetMode="External"/><Relationship Id="rId71" Type="http://schemas.openxmlformats.org/officeDocument/2006/relationships/hyperlink" Target="73-102931-01_CPKAnalysis_080121_133307_db\p14_s1%25yel.xlsx" TargetMode="External"/><Relationship Id="rId72" Type="http://schemas.openxmlformats.org/officeDocument/2006/relationships/hyperlink" Target="73-102931-01_CPKAnalysis_080121_133307_db\p15_s0%25grn.xlsx" TargetMode="External"/><Relationship Id="rId73" Type="http://schemas.openxmlformats.org/officeDocument/2006/relationships/hyperlink" Target="73-102931-01_CPKAnalysis_080121_133307_db\p15_s0%25yel.xlsx" TargetMode="External"/><Relationship Id="rId74" Type="http://schemas.openxmlformats.org/officeDocument/2006/relationships/hyperlink" Target="73-102931-01_CPKAnalysis_080121_133307_db\p15_s1%25grn.xlsx" TargetMode="External"/><Relationship Id="rId75" Type="http://schemas.openxmlformats.org/officeDocument/2006/relationships/hyperlink" Target="73-102931-01_CPKAnalysis_080121_133307_db\p15_s1%25yel.xlsx" TargetMode="External"/><Relationship Id="rId76" Type="http://schemas.openxmlformats.org/officeDocument/2006/relationships/hyperlink" Target="73-102931-01_CPKAnalysis_080121_133307_db\p16_s0%25grn.xlsx" TargetMode="External"/><Relationship Id="rId77" Type="http://schemas.openxmlformats.org/officeDocument/2006/relationships/hyperlink" Target="73-102931-01_CPKAnalysis_080121_133307_db\p16_s0%25yel.xlsx" TargetMode="External"/><Relationship Id="rId78" Type="http://schemas.openxmlformats.org/officeDocument/2006/relationships/hyperlink" Target="73-102931-01_CPKAnalysis_080121_133307_db\p16_s1%25grn.xlsx" TargetMode="External"/><Relationship Id="rId79" Type="http://schemas.openxmlformats.org/officeDocument/2006/relationships/hyperlink" Target="73-102931-01_CPKAnalysis_080121_133307_db\p16_s1%25yel.xlsx" TargetMode="External"/><Relationship Id="rId80" Type="http://schemas.openxmlformats.org/officeDocument/2006/relationships/hyperlink" Target="73-102931-01_CPKAnalysis_080121_133307_db\p17_s0%25grn.xlsx" TargetMode="External"/><Relationship Id="rId81" Type="http://schemas.openxmlformats.org/officeDocument/2006/relationships/hyperlink" Target="73-102931-01_CPKAnalysis_080121_133307_db\p17_s0%25yel.xlsx" TargetMode="External"/><Relationship Id="rId82" Type="http://schemas.openxmlformats.org/officeDocument/2006/relationships/hyperlink" Target="73-102931-01_CPKAnalysis_080121_133307_db\p17_s1%25grn.xlsx" TargetMode="External"/><Relationship Id="rId83" Type="http://schemas.openxmlformats.org/officeDocument/2006/relationships/hyperlink" Target="73-102931-01_CPKAnalysis_080121_133307_db\p17_s1%25yel.xlsx" TargetMode="External"/><Relationship Id="rId84" Type="http://schemas.openxmlformats.org/officeDocument/2006/relationships/hyperlink" Target="73-102931-01_CPKAnalysis_080121_133307_db\p18_s0%25grn.xlsx" TargetMode="External"/><Relationship Id="rId85" Type="http://schemas.openxmlformats.org/officeDocument/2006/relationships/hyperlink" Target="73-102931-01_CPKAnalysis_080121_133307_db\p18_s0%25yel.xlsx" TargetMode="External"/><Relationship Id="rId86" Type="http://schemas.openxmlformats.org/officeDocument/2006/relationships/hyperlink" Target="73-102931-01_CPKAnalysis_080121_133307_db\p18_s1%25grn.xlsx" TargetMode="External"/><Relationship Id="rId87" Type="http://schemas.openxmlformats.org/officeDocument/2006/relationships/hyperlink" Target="73-102931-01_CPKAnalysis_080121_133307_db\p18_s1%25yel.xlsx" TargetMode="External"/><Relationship Id="rId88" Type="http://schemas.openxmlformats.org/officeDocument/2006/relationships/hyperlink" Target="73-102931-01_CPKAnalysis_080121_133307_db\p19_s0%25grn.xlsx" TargetMode="External"/><Relationship Id="rId89" Type="http://schemas.openxmlformats.org/officeDocument/2006/relationships/hyperlink" Target="73-102931-01_CPKAnalysis_080121_133307_db\p19_s0%25yel.xlsx" TargetMode="External"/><Relationship Id="rId90" Type="http://schemas.openxmlformats.org/officeDocument/2006/relationships/hyperlink" Target="73-102931-01_CPKAnalysis_080121_133307_db\p19_s1%25grn.xlsx" TargetMode="External"/><Relationship Id="rId91" Type="http://schemas.openxmlformats.org/officeDocument/2006/relationships/hyperlink" Target="73-102931-01_CPKAnalysis_080121_133307_db\p19_s1%25yel.xlsx" TargetMode="External"/><Relationship Id="rId92" Type="http://schemas.openxmlformats.org/officeDocument/2006/relationships/hyperlink" Target="73-102931-01_CPKAnalysis_080121_133307_db\p1_q0%25grn.xlsx" TargetMode="External"/><Relationship Id="rId93" Type="http://schemas.openxmlformats.org/officeDocument/2006/relationships/hyperlink" Target="73-102931-01_CPKAnalysis_080121_133307_db\p1_q0%25yel.xlsx" TargetMode="External"/><Relationship Id="rId94" Type="http://schemas.openxmlformats.org/officeDocument/2006/relationships/hyperlink" Target="73-102931-01_CPKAnalysis_080121_133307_db\p1_q1%25grn.xlsx" TargetMode="External"/><Relationship Id="rId95" Type="http://schemas.openxmlformats.org/officeDocument/2006/relationships/hyperlink" Target="73-102931-01_CPKAnalysis_080121_133307_db\p1_q1%25yel.xlsx" TargetMode="External"/><Relationship Id="rId96" Type="http://schemas.openxmlformats.org/officeDocument/2006/relationships/hyperlink" Target="73-102931-01_CPKAnalysis_080121_133307_db\p1_q2%25grn.xlsx" TargetMode="External"/><Relationship Id="rId97" Type="http://schemas.openxmlformats.org/officeDocument/2006/relationships/hyperlink" Target="73-102931-01_CPKAnalysis_080121_133307_db\p1_q2%25yel.xlsx" TargetMode="External"/><Relationship Id="rId98" Type="http://schemas.openxmlformats.org/officeDocument/2006/relationships/hyperlink" Target="73-102931-01_CPKAnalysis_080121_133307_db\p1_s0%25grn.xlsx" TargetMode="External"/><Relationship Id="rId99" Type="http://schemas.openxmlformats.org/officeDocument/2006/relationships/hyperlink" Target="73-102931-01_CPKAnalysis_080121_133307_db\p1_s0%25yel.xlsx" TargetMode="External"/><Relationship Id="rId100" Type="http://schemas.openxmlformats.org/officeDocument/2006/relationships/hyperlink" Target="73-102931-01_CPKAnalysis_080121_133307_db\p1_s1%25grn.xlsx" TargetMode="External"/><Relationship Id="rId101" Type="http://schemas.openxmlformats.org/officeDocument/2006/relationships/hyperlink" Target="73-102931-01_CPKAnalysis_080121_133307_db\p1_s1%25yel.xlsx" TargetMode="External"/><Relationship Id="rId102" Type="http://schemas.openxmlformats.org/officeDocument/2006/relationships/hyperlink" Target="73-102931-01_CPKAnalysis_080121_133307_db\p20_s0%25grn.xlsx" TargetMode="External"/><Relationship Id="rId103" Type="http://schemas.openxmlformats.org/officeDocument/2006/relationships/hyperlink" Target="73-102931-01_CPKAnalysis_080121_133307_db\p20_s0%25yel.xlsx" TargetMode="External"/><Relationship Id="rId104" Type="http://schemas.openxmlformats.org/officeDocument/2006/relationships/hyperlink" Target="73-102931-01_CPKAnalysis_080121_133307_db\p20_s1%25grn.xlsx" TargetMode="External"/><Relationship Id="rId105" Type="http://schemas.openxmlformats.org/officeDocument/2006/relationships/hyperlink" Target="73-102931-01_CPKAnalysis_080121_133307_db\p20_s1%25yel.xlsx" TargetMode="External"/><Relationship Id="rId106" Type="http://schemas.openxmlformats.org/officeDocument/2006/relationships/hyperlink" Target="73-102931-01_CPKAnalysis_080121_133307_db\p21_s0%25grn.xlsx" TargetMode="External"/><Relationship Id="rId107" Type="http://schemas.openxmlformats.org/officeDocument/2006/relationships/hyperlink" Target="73-102931-01_CPKAnalysis_080121_133307_db\p21_s0%25yel.xlsx" TargetMode="External"/><Relationship Id="rId108" Type="http://schemas.openxmlformats.org/officeDocument/2006/relationships/hyperlink" Target="73-102931-01_CPKAnalysis_080121_133307_db\p21_s1%25grn.xlsx" TargetMode="External"/><Relationship Id="rId109" Type="http://schemas.openxmlformats.org/officeDocument/2006/relationships/hyperlink" Target="73-102931-01_CPKAnalysis_080121_133307_db\p21_s1%25yel.xlsx" TargetMode="External"/><Relationship Id="rId110" Type="http://schemas.openxmlformats.org/officeDocument/2006/relationships/hyperlink" Target="73-102931-01_CPKAnalysis_080121_133307_db\p22_s0%25grn.xlsx" TargetMode="External"/><Relationship Id="rId111" Type="http://schemas.openxmlformats.org/officeDocument/2006/relationships/hyperlink" Target="73-102931-01_CPKAnalysis_080121_133307_db\p22_s0%25yel.xlsx" TargetMode="External"/><Relationship Id="rId112" Type="http://schemas.openxmlformats.org/officeDocument/2006/relationships/hyperlink" Target="73-102931-01_CPKAnalysis_080121_133307_db\p22_s1%25grn.xlsx" TargetMode="External"/><Relationship Id="rId113" Type="http://schemas.openxmlformats.org/officeDocument/2006/relationships/hyperlink" Target="73-102931-01_CPKAnalysis_080121_133307_db\p22_s1%25yel.xlsx" TargetMode="External"/><Relationship Id="rId114" Type="http://schemas.openxmlformats.org/officeDocument/2006/relationships/hyperlink" Target="73-102931-01_CPKAnalysis_080121_133307_db\p23_s0%25grn.xlsx" TargetMode="External"/><Relationship Id="rId115" Type="http://schemas.openxmlformats.org/officeDocument/2006/relationships/hyperlink" Target="73-102931-01_CPKAnalysis_080121_133307_db\p23_s0%25yel.xlsx" TargetMode="External"/><Relationship Id="rId116" Type="http://schemas.openxmlformats.org/officeDocument/2006/relationships/hyperlink" Target="73-102931-01_CPKAnalysis_080121_133307_db\p23_s1%25grn.xlsx" TargetMode="External"/><Relationship Id="rId117" Type="http://schemas.openxmlformats.org/officeDocument/2006/relationships/hyperlink" Target="73-102931-01_CPKAnalysis_080121_133307_db\p23_s1%25yel.xlsx" TargetMode="External"/><Relationship Id="rId118" Type="http://schemas.openxmlformats.org/officeDocument/2006/relationships/hyperlink" Target="73-102931-01_CPKAnalysis_080121_133307_db\p2_q0%25grn.xlsx" TargetMode="External"/><Relationship Id="rId119" Type="http://schemas.openxmlformats.org/officeDocument/2006/relationships/hyperlink" Target="73-102931-01_CPKAnalysis_080121_133307_db\p2_q0%25yel.xlsx" TargetMode="External"/><Relationship Id="rId120" Type="http://schemas.openxmlformats.org/officeDocument/2006/relationships/hyperlink" Target="73-102931-01_CPKAnalysis_080121_133307_db\p2_q1%25grn.xlsx" TargetMode="External"/><Relationship Id="rId121" Type="http://schemas.openxmlformats.org/officeDocument/2006/relationships/hyperlink" Target="73-102931-01_CPKAnalysis_080121_133307_db\p2_q1%25yel.xlsx" TargetMode="External"/><Relationship Id="rId122" Type="http://schemas.openxmlformats.org/officeDocument/2006/relationships/hyperlink" Target="73-102931-01_CPKAnalysis_080121_133307_db\p2_q2%25grn.xlsx" TargetMode="External"/><Relationship Id="rId123" Type="http://schemas.openxmlformats.org/officeDocument/2006/relationships/hyperlink" Target="73-102931-01_CPKAnalysis_080121_133307_db\p2_q2%25yel.xlsx" TargetMode="External"/><Relationship Id="rId124" Type="http://schemas.openxmlformats.org/officeDocument/2006/relationships/hyperlink" Target="73-102931-01_CPKAnalysis_080121_133307_db\p2_s0%25grn.xlsx" TargetMode="External"/><Relationship Id="rId125" Type="http://schemas.openxmlformats.org/officeDocument/2006/relationships/hyperlink" Target="73-102931-01_CPKAnalysis_080121_133307_db\p2_s0%25yel.xlsx" TargetMode="External"/><Relationship Id="rId126" Type="http://schemas.openxmlformats.org/officeDocument/2006/relationships/hyperlink" Target="73-102931-01_CPKAnalysis_080121_133307_db\p2_s1%25grn.xlsx" TargetMode="External"/><Relationship Id="rId127" Type="http://schemas.openxmlformats.org/officeDocument/2006/relationships/hyperlink" Target="73-102931-01_CPKAnalysis_080121_133307_db\p2_s1%25yel.xlsx" TargetMode="External"/><Relationship Id="rId128" Type="http://schemas.openxmlformats.org/officeDocument/2006/relationships/hyperlink" Target="73-102931-01_CPKAnalysis_080121_133307_db\p3_s0%25grn.xlsx" TargetMode="External"/><Relationship Id="rId129" Type="http://schemas.openxmlformats.org/officeDocument/2006/relationships/hyperlink" Target="73-102931-01_CPKAnalysis_080121_133307_db\p3_s0%25yel.xlsx" TargetMode="External"/><Relationship Id="rId130" Type="http://schemas.openxmlformats.org/officeDocument/2006/relationships/hyperlink" Target="73-102931-01_CPKAnalysis_080121_133307_db\p3_s1%25grn.xlsx" TargetMode="External"/><Relationship Id="rId131" Type="http://schemas.openxmlformats.org/officeDocument/2006/relationships/hyperlink" Target="73-102931-01_CPKAnalysis_080121_133307_db\p3_s1%25yel.xlsx" TargetMode="External"/><Relationship Id="rId132" Type="http://schemas.openxmlformats.org/officeDocument/2006/relationships/hyperlink" Target="73-102931-01_CPKAnalysis_080121_133307_db\p4_s0%25grn.xlsx" TargetMode="External"/><Relationship Id="rId133" Type="http://schemas.openxmlformats.org/officeDocument/2006/relationships/hyperlink" Target="73-102931-01_CPKAnalysis_080121_133307_db\p4_s0%25yel.xlsx" TargetMode="External"/><Relationship Id="rId134" Type="http://schemas.openxmlformats.org/officeDocument/2006/relationships/hyperlink" Target="73-102931-01_CPKAnalysis_080121_133307_db\p4_s1%25grn.xlsx" TargetMode="External"/><Relationship Id="rId135" Type="http://schemas.openxmlformats.org/officeDocument/2006/relationships/hyperlink" Target="73-102931-01_CPKAnalysis_080121_133307_db\p4_s1%25yel.xlsx" TargetMode="External"/><Relationship Id="rId136" Type="http://schemas.openxmlformats.org/officeDocument/2006/relationships/hyperlink" Target="73-102931-01_CPKAnalysis_080121_133307_db\p5_s0%25grn.xlsx" TargetMode="External"/><Relationship Id="rId137" Type="http://schemas.openxmlformats.org/officeDocument/2006/relationships/hyperlink" Target="73-102931-01_CPKAnalysis_080121_133307_db\p5_s0%25yel.xlsx" TargetMode="External"/><Relationship Id="rId138" Type="http://schemas.openxmlformats.org/officeDocument/2006/relationships/hyperlink" Target="73-102931-01_CPKAnalysis_080121_133307_db\p5_s1%25grn.xlsx" TargetMode="External"/><Relationship Id="rId139" Type="http://schemas.openxmlformats.org/officeDocument/2006/relationships/hyperlink" Target="73-102931-01_CPKAnalysis_080121_133307_db\p5_s1%25yel.xlsx" TargetMode="External"/><Relationship Id="rId140" Type="http://schemas.openxmlformats.org/officeDocument/2006/relationships/hyperlink" Target="73-102931-01_CPKAnalysis_080121_133307_db\p5v%25grn.xlsx" TargetMode="External"/><Relationship Id="rId141" Type="http://schemas.openxmlformats.org/officeDocument/2006/relationships/hyperlink" Target="73-102931-01_CPKAnalysis_080121_133307_db\p6_s0%25grn.xlsx" TargetMode="External"/><Relationship Id="rId142" Type="http://schemas.openxmlformats.org/officeDocument/2006/relationships/hyperlink" Target="73-102931-01_CPKAnalysis_080121_133307_db\p6_s0%25yel.xlsx" TargetMode="External"/><Relationship Id="rId143" Type="http://schemas.openxmlformats.org/officeDocument/2006/relationships/hyperlink" Target="73-102931-01_CPKAnalysis_080121_133307_db\p6_s1%25grn.xlsx" TargetMode="External"/><Relationship Id="rId144" Type="http://schemas.openxmlformats.org/officeDocument/2006/relationships/hyperlink" Target="73-102931-01_CPKAnalysis_080121_133307_db\p6_s1%25yel.xlsx" TargetMode="External"/><Relationship Id="rId145" Type="http://schemas.openxmlformats.org/officeDocument/2006/relationships/hyperlink" Target="73-102931-01_CPKAnalysis_080121_133307_db\p7_s0%25grn.xlsx" TargetMode="External"/><Relationship Id="rId146" Type="http://schemas.openxmlformats.org/officeDocument/2006/relationships/hyperlink" Target="73-102931-01_CPKAnalysis_080121_133307_db\p7_s0%25yel.xlsx" TargetMode="External"/><Relationship Id="rId147" Type="http://schemas.openxmlformats.org/officeDocument/2006/relationships/hyperlink" Target="73-102931-01_CPKAnalysis_080121_133307_db\p7_s1%25grn.xlsx" TargetMode="External"/><Relationship Id="rId148" Type="http://schemas.openxmlformats.org/officeDocument/2006/relationships/hyperlink" Target="73-102931-01_CPKAnalysis_080121_133307_db\p7_s1%25yel.xlsx" TargetMode="External"/><Relationship Id="rId149" Type="http://schemas.openxmlformats.org/officeDocument/2006/relationships/hyperlink" Target="73-102931-01_CPKAnalysis_080121_133307_db\p8_s0%25grn.xlsx" TargetMode="External"/><Relationship Id="rId150" Type="http://schemas.openxmlformats.org/officeDocument/2006/relationships/hyperlink" Target="73-102931-01_CPKAnalysis_080121_133307_db\p8_s0%25yel.xlsx" TargetMode="External"/><Relationship Id="rId151" Type="http://schemas.openxmlformats.org/officeDocument/2006/relationships/hyperlink" Target="73-102931-01_CPKAnalysis_080121_133307_db\p8_s1%25grn.xlsx" TargetMode="External"/><Relationship Id="rId152" Type="http://schemas.openxmlformats.org/officeDocument/2006/relationships/hyperlink" Target="73-102931-01_CPKAnalysis_080121_133307_db\p8_s1%25yel.xlsx" TargetMode="External"/><Relationship Id="rId153" Type="http://schemas.openxmlformats.org/officeDocument/2006/relationships/hyperlink" Target="73-102931-01_CPKAnalysis_080121_133307_db\p9_s0%25grn.xlsx" TargetMode="External"/><Relationship Id="rId154" Type="http://schemas.openxmlformats.org/officeDocument/2006/relationships/hyperlink" Target="73-102931-01_CPKAnalysis_080121_133307_db\p9_s0%25yel.xlsx" TargetMode="External"/><Relationship Id="rId155" Type="http://schemas.openxmlformats.org/officeDocument/2006/relationships/hyperlink" Target="73-102931-01_CPKAnalysis_080121_133307_db\p9_s1%25grn.xlsx" TargetMode="External"/><Relationship Id="rId156" Type="http://schemas.openxmlformats.org/officeDocument/2006/relationships/hyperlink" Target="73-102931-01_CPKAnalysis_080121_133307_db\p9_s1%25yel.xlsx" TargetMode="External"/><Relationship Id="rId157" Type="http://schemas.openxmlformats.org/officeDocument/2006/relationships/hyperlink" Target="73-102931-01_CPKAnalysis_080121_133307_db\c03_5.xlsx" TargetMode="External"/><Relationship Id="rId158" Type="http://schemas.openxmlformats.org/officeDocument/2006/relationships/hyperlink" Target="73-102931-01_CPKAnalysis_080121_133307_db\c03_rtv1.xlsx" TargetMode="External"/><Relationship Id="rId159" Type="http://schemas.openxmlformats.org/officeDocument/2006/relationships/hyperlink" Target="73-102931-01_CPKAnalysis_080121_133307_db\c03_rtv2.xlsx" TargetMode="External"/><Relationship Id="rId160" Type="http://schemas.openxmlformats.org/officeDocument/2006/relationships/hyperlink" Target="73-102931-01_CPKAnalysis_080121_133307_db\c04_5.xlsx" TargetMode="External"/><Relationship Id="rId161" Type="http://schemas.openxmlformats.org/officeDocument/2006/relationships/hyperlink" Target="73-102931-01_CPKAnalysis_080121_133307_db\c04_rtv1.xlsx" TargetMode="External"/><Relationship Id="rId162" Type="http://schemas.openxmlformats.org/officeDocument/2006/relationships/hyperlink" Target="73-102931-01_CPKAnalysis_080121_133307_db\c04_rtv2.xlsx" TargetMode="External"/><Relationship Id="rId163" Type="http://schemas.openxmlformats.org/officeDocument/2006/relationships/hyperlink" Target="73-102931-01_CPKAnalysis_080121_133307_db\c05_5.xlsx" TargetMode="External"/><Relationship Id="rId164" Type="http://schemas.openxmlformats.org/officeDocument/2006/relationships/hyperlink" Target="73-102931-01_CPKAnalysis_080121_133307_db\c06_91_5.xlsx" TargetMode="External"/><Relationship Id="rId165" Type="http://schemas.openxmlformats.org/officeDocument/2006/relationships/hyperlink" Target="73-102931-01_CPKAnalysis_080121_133307_db\c06_91_rtv1.xlsx" TargetMode="External"/><Relationship Id="rId166" Type="http://schemas.openxmlformats.org/officeDocument/2006/relationships/hyperlink" Target="73-102931-01_CPKAnalysis_080121_133307_db\c06_91_rtv2.xlsx" TargetMode="External"/><Relationship Id="rId167" Type="http://schemas.openxmlformats.org/officeDocument/2006/relationships/hyperlink" Target="73-102931-01_CPKAnalysis_080121_133307_db\c06_92_5.xlsx" TargetMode="External"/><Relationship Id="rId168" Type="http://schemas.openxmlformats.org/officeDocument/2006/relationships/hyperlink" Target="73-102931-01_CPKAnalysis_080121_133307_db\c06_93_5.xlsx" TargetMode="External"/><Relationship Id="rId169" Type="http://schemas.openxmlformats.org/officeDocument/2006/relationships/hyperlink" Target="73-102931-01_CPKAnalysis_080121_133307_db\c06_94_5.xlsx" TargetMode="External"/><Relationship Id="rId170" Type="http://schemas.openxmlformats.org/officeDocument/2006/relationships/hyperlink" Target="73-102931-01_CPKAnalysis_080121_133307_db\c06_95_5.xlsx" TargetMode="External"/><Relationship Id="rId171" Type="http://schemas.openxmlformats.org/officeDocument/2006/relationships/hyperlink" Target="73-102931-01_CPKAnalysis_080121_133307_db\c06_96_5.xlsx" TargetMode="External"/><Relationship Id="rId172" Type="http://schemas.openxmlformats.org/officeDocument/2006/relationships/hyperlink" Target="73-102931-01_CPKAnalysis_080121_133307_db\c06_98_5.xlsx" TargetMode="External"/><Relationship Id="rId173" Type="http://schemas.openxmlformats.org/officeDocument/2006/relationships/hyperlink" Target="73-102931-01_CPKAnalysis_080121_133307_db\c06_98_rtv1.xlsx" TargetMode="External"/><Relationship Id="rId174" Type="http://schemas.openxmlformats.org/officeDocument/2006/relationships/hyperlink" Target="73-102931-01_CPKAnalysis_080121_133307_db\c06_98_rtv2.xlsx" TargetMode="External"/><Relationship Id="rId175" Type="http://schemas.openxmlformats.org/officeDocument/2006/relationships/hyperlink" Target="73-102931-01_CPKAnalysis_080121_133307_db\c09_5.xlsx" TargetMode="External"/><Relationship Id="rId176" Type="http://schemas.openxmlformats.org/officeDocument/2006/relationships/hyperlink" Target="73-102931-01_CPKAnalysis_080121_133307_db\c09_rtv1.xlsx" TargetMode="External"/><Relationship Id="rId177" Type="http://schemas.openxmlformats.org/officeDocument/2006/relationships/hyperlink" Target="73-102931-01_CPKAnalysis_080121_133307_db\c09_rtv2.xlsx" TargetMode="External"/><Relationship Id="rId178" Type="http://schemas.openxmlformats.org/officeDocument/2006/relationships/hyperlink" Target="73-102931-01_CPKAnalysis_080121_133307_db\c10_1v2s.xlsx" TargetMode="External"/><Relationship Id="rId179" Type="http://schemas.openxmlformats.org/officeDocument/2006/relationships/hyperlink" Target="73-102931-01_CPKAnalysis_080121_133307_db\c10_5.xlsx" TargetMode="External"/><Relationship Id="rId180" Type="http://schemas.openxmlformats.org/officeDocument/2006/relationships/hyperlink" Target="73-102931-01_CPKAnalysis_080121_133307_db\c10_rtv1.xlsx" TargetMode="External"/><Relationship Id="rId181" Type="http://schemas.openxmlformats.org/officeDocument/2006/relationships/hyperlink" Target="73-102931-01_CPKAnalysis_080121_133307_db\c10_rtv2.xlsx" TargetMode="External"/><Relationship Id="rId182" Type="http://schemas.openxmlformats.org/officeDocument/2006/relationships/hyperlink" Target="73-102931-01_CPKAnalysis_080121_133307_db\c10_sf0.xlsx" TargetMode="External"/><Relationship Id="rId183" Type="http://schemas.openxmlformats.org/officeDocument/2006/relationships/hyperlink" Target="73-102931-01_CPKAnalysis_080121_133307_db\c10_sf1.xlsx" TargetMode="External"/><Relationship Id="rId184" Type="http://schemas.openxmlformats.org/officeDocument/2006/relationships/hyperlink" Target="73-102931-01_CPKAnalysis_080121_133307_db\c11.xlsx" TargetMode="External"/><Relationship Id="rId185" Type="http://schemas.openxmlformats.org/officeDocument/2006/relationships/hyperlink" Target="73-102931-01_CPKAnalysis_080121_133307_db\c110.xlsx" TargetMode="External"/><Relationship Id="rId186" Type="http://schemas.openxmlformats.org/officeDocument/2006/relationships/hyperlink" Target="73-102931-01_CPKAnalysis_080121_133307_db\c1242.xlsx" TargetMode="External"/><Relationship Id="rId187" Type="http://schemas.openxmlformats.org/officeDocument/2006/relationships/hyperlink" Target="73-102931-01_CPKAnalysis_080121_133307_db\c1243.xlsx" TargetMode="External"/><Relationship Id="rId188" Type="http://schemas.openxmlformats.org/officeDocument/2006/relationships/hyperlink" Target="73-102931-01_CPKAnalysis_080121_133307_db\c13_91_5.xlsx" TargetMode="External"/><Relationship Id="rId189" Type="http://schemas.openxmlformats.org/officeDocument/2006/relationships/hyperlink" Target="73-102931-01_CPKAnalysis_080121_133307_db\c13_91_rtv1.xlsx" TargetMode="External"/><Relationship Id="rId190" Type="http://schemas.openxmlformats.org/officeDocument/2006/relationships/hyperlink" Target="73-102931-01_CPKAnalysis_080121_133307_db\c13_91_rtv2.xlsx" TargetMode="External"/><Relationship Id="rId191" Type="http://schemas.openxmlformats.org/officeDocument/2006/relationships/hyperlink" Target="73-102931-01_CPKAnalysis_080121_133307_db\c13_98_5.xlsx" TargetMode="External"/><Relationship Id="rId192" Type="http://schemas.openxmlformats.org/officeDocument/2006/relationships/hyperlink" Target="73-102931-01_CPKAnalysis_080121_133307_db\c13_98_rtv1.xlsx" TargetMode="External"/><Relationship Id="rId193" Type="http://schemas.openxmlformats.org/officeDocument/2006/relationships/hyperlink" Target="73-102931-01_CPKAnalysis_080121_133307_db\c13_98_rtv2.xlsx" TargetMode="External"/><Relationship Id="rId194" Type="http://schemas.openxmlformats.org/officeDocument/2006/relationships/hyperlink" Target="73-102931-01_CPKAnalysis_080121_133307_db\c146.xlsx" TargetMode="External"/><Relationship Id="rId195" Type="http://schemas.openxmlformats.org/officeDocument/2006/relationships/hyperlink" Target="73-102931-01_CPKAnalysis_080121_133307_db\c171.xlsx" TargetMode="External"/><Relationship Id="rId196" Type="http://schemas.openxmlformats.org/officeDocument/2006/relationships/hyperlink" Target="73-102931-01_CPKAnalysis_080121_133307_db\c172.xlsx" TargetMode="External"/><Relationship Id="rId197" Type="http://schemas.openxmlformats.org/officeDocument/2006/relationships/hyperlink" Target="73-102931-01_CPKAnalysis_080121_133307_db\c173.xlsx" TargetMode="External"/><Relationship Id="rId198" Type="http://schemas.openxmlformats.org/officeDocument/2006/relationships/hyperlink" Target="73-102931-01_CPKAnalysis_080121_133307_db\c174.xlsx" TargetMode="External"/><Relationship Id="rId199" Type="http://schemas.openxmlformats.org/officeDocument/2006/relationships/hyperlink" Target="73-102931-01_CPKAnalysis_080121_133307_db\c175.xlsx" TargetMode="External"/><Relationship Id="rId200" Type="http://schemas.openxmlformats.org/officeDocument/2006/relationships/hyperlink" Target="73-102931-01_CPKAnalysis_080121_133307_db\c176.xlsx" TargetMode="External"/><Relationship Id="rId201" Type="http://schemas.openxmlformats.org/officeDocument/2006/relationships/hyperlink" Target="73-102931-01_CPKAnalysis_080121_133307_db\c177.xlsx" TargetMode="External"/><Relationship Id="rId202" Type="http://schemas.openxmlformats.org/officeDocument/2006/relationships/hyperlink" Target="73-102931-01_CPKAnalysis_080121_133307_db\c178.xlsx" TargetMode="External"/><Relationship Id="rId203" Type="http://schemas.openxmlformats.org/officeDocument/2006/relationships/hyperlink" Target="73-102931-01_CPKAnalysis_080121_133307_db\c179.xlsx" TargetMode="External"/><Relationship Id="rId204" Type="http://schemas.openxmlformats.org/officeDocument/2006/relationships/hyperlink" Target="73-102931-01_CPKAnalysis_080121_133307_db\c180.xlsx" TargetMode="External"/><Relationship Id="rId205" Type="http://schemas.openxmlformats.org/officeDocument/2006/relationships/hyperlink" Target="73-102931-01_CPKAnalysis_080121_133307_db\c181.xlsx" TargetMode="External"/><Relationship Id="rId206" Type="http://schemas.openxmlformats.org/officeDocument/2006/relationships/hyperlink" Target="73-102931-01_CPKAnalysis_080121_133307_db\c1815.xlsx" TargetMode="External"/><Relationship Id="rId207" Type="http://schemas.openxmlformats.org/officeDocument/2006/relationships/hyperlink" Target="73-102931-01_CPKAnalysis_080121_133307_db\c1816.xlsx" TargetMode="External"/><Relationship Id="rId208" Type="http://schemas.openxmlformats.org/officeDocument/2006/relationships/hyperlink" Target="73-102931-01_CPKAnalysis_080121_133307_db\c182.xlsx" TargetMode="External"/><Relationship Id="rId209" Type="http://schemas.openxmlformats.org/officeDocument/2006/relationships/hyperlink" Target="73-102931-01_CPKAnalysis_080121_133307_db\c186.xlsx" TargetMode="External"/><Relationship Id="rId210" Type="http://schemas.openxmlformats.org/officeDocument/2006/relationships/hyperlink" Target="73-102931-01_CPKAnalysis_080121_133307_db\c189_3v3.xlsx" TargetMode="External"/><Relationship Id="rId211" Type="http://schemas.openxmlformats.org/officeDocument/2006/relationships/hyperlink" Target="73-102931-01_CPKAnalysis_080121_133307_db\c18_a.xlsx" TargetMode="External"/><Relationship Id="rId212" Type="http://schemas.openxmlformats.org/officeDocument/2006/relationships/hyperlink" Target="73-102931-01_CPKAnalysis_080121_133307_db\c19_1v2s.xlsx" TargetMode="External"/><Relationship Id="rId213" Type="http://schemas.openxmlformats.org/officeDocument/2006/relationships/hyperlink" Target="73-102931-01_CPKAnalysis_080121_133307_db\c19_sf0.xlsx" TargetMode="External"/><Relationship Id="rId214" Type="http://schemas.openxmlformats.org/officeDocument/2006/relationships/hyperlink" Target="73-102931-01_CPKAnalysis_080121_133307_db\c19_sf1.xlsx" TargetMode="External"/><Relationship Id="rId215" Type="http://schemas.openxmlformats.org/officeDocument/2006/relationships/hyperlink" Target="73-102931-01_CPKAnalysis_080121_133307_db\c1_q0.xlsx" TargetMode="External"/><Relationship Id="rId216" Type="http://schemas.openxmlformats.org/officeDocument/2006/relationships/hyperlink" Target="73-102931-01_CPKAnalysis_080121_133307_db\c1_q1.xlsx" TargetMode="External"/><Relationship Id="rId217" Type="http://schemas.openxmlformats.org/officeDocument/2006/relationships/hyperlink" Target="73-102931-01_CPKAnalysis_080121_133307_db\c1_q2.xlsx" TargetMode="External"/><Relationship Id="rId218" Type="http://schemas.openxmlformats.org/officeDocument/2006/relationships/hyperlink" Target="73-102931-01_CPKAnalysis_080121_133307_db\c214_5v.xlsx" TargetMode="External"/><Relationship Id="rId219" Type="http://schemas.openxmlformats.org/officeDocument/2006/relationships/hyperlink" Target="73-102931-01_CPKAnalysis_080121_133307_db\c21_pm.xlsx" TargetMode="External"/><Relationship Id="rId220" Type="http://schemas.openxmlformats.org/officeDocument/2006/relationships/hyperlink" Target="73-102931-01_CPKAnalysis_080121_133307_db\c221_5v.xlsx" TargetMode="External"/><Relationship Id="rId221" Type="http://schemas.openxmlformats.org/officeDocument/2006/relationships/hyperlink" Target="73-102931-01_CPKAnalysis_080121_133307_db\c224_3v3.xlsx" TargetMode="External"/><Relationship Id="rId222" Type="http://schemas.openxmlformats.org/officeDocument/2006/relationships/hyperlink" Target="73-102931-01_CPKAnalysis_080121_133307_db\c228_3v3.xlsx" TargetMode="External"/><Relationship Id="rId223" Type="http://schemas.openxmlformats.org/officeDocument/2006/relationships/hyperlink" Target="73-102931-01_CPKAnalysis_080121_133307_db\c22_a.xlsx" TargetMode="External"/><Relationship Id="rId224" Type="http://schemas.openxmlformats.org/officeDocument/2006/relationships/hyperlink" Target="73-102931-01_CPKAnalysis_080121_133307_db\c23_a.xlsx" TargetMode="External"/><Relationship Id="rId225" Type="http://schemas.openxmlformats.org/officeDocument/2006/relationships/hyperlink" Target="73-102931-01_CPKAnalysis_080121_133307_db\c23_pm.xlsx" TargetMode="External"/><Relationship Id="rId226" Type="http://schemas.openxmlformats.org/officeDocument/2006/relationships/hyperlink" Target="73-102931-01_CPKAnalysis_080121_133307_db\c24_a.xlsx" TargetMode="External"/><Relationship Id="rId227" Type="http://schemas.openxmlformats.org/officeDocument/2006/relationships/hyperlink" Target="73-102931-01_CPKAnalysis_080121_133307_db\c24_pm.xlsx" TargetMode="External"/><Relationship Id="rId228" Type="http://schemas.openxmlformats.org/officeDocument/2006/relationships/hyperlink" Target="73-102931-01_CPKAnalysis_080121_133307_db\c2868.xlsx" TargetMode="External"/><Relationship Id="rId229" Type="http://schemas.openxmlformats.org/officeDocument/2006/relationships/hyperlink" Target="73-102931-01_CPKAnalysis_080121_133307_db\c2_6.xlsx" TargetMode="External"/><Relationship Id="rId230" Type="http://schemas.openxmlformats.org/officeDocument/2006/relationships/hyperlink" Target="73-102931-01_CPKAnalysis_080121_133307_db\c2_a.xlsx" TargetMode="External"/><Relationship Id="rId231" Type="http://schemas.openxmlformats.org/officeDocument/2006/relationships/hyperlink" Target="73-102931-01_CPKAnalysis_080121_133307_db\c2_q0.xlsx" TargetMode="External"/><Relationship Id="rId232" Type="http://schemas.openxmlformats.org/officeDocument/2006/relationships/hyperlink" Target="73-102931-01_CPKAnalysis_080121_133307_db\c2_q1.xlsx" TargetMode="External"/><Relationship Id="rId233" Type="http://schemas.openxmlformats.org/officeDocument/2006/relationships/hyperlink" Target="73-102931-01_CPKAnalysis_080121_133307_db\c2_q2.xlsx" TargetMode="External"/><Relationship Id="rId234" Type="http://schemas.openxmlformats.org/officeDocument/2006/relationships/hyperlink" Target="73-102931-01_CPKAnalysis_080121_133307_db\c30.xlsx" TargetMode="External"/><Relationship Id="rId235" Type="http://schemas.openxmlformats.org/officeDocument/2006/relationships/hyperlink" Target="73-102931-01_CPKAnalysis_080121_133307_db\c3057.xlsx" TargetMode="External"/><Relationship Id="rId236" Type="http://schemas.openxmlformats.org/officeDocument/2006/relationships/hyperlink" Target="73-102931-01_CPKAnalysis_080121_133307_db\c3060.xlsx" TargetMode="External"/><Relationship Id="rId237" Type="http://schemas.openxmlformats.org/officeDocument/2006/relationships/hyperlink" Target="73-102931-01_CPKAnalysis_080121_133307_db\c3061.xlsx" TargetMode="External"/><Relationship Id="rId238" Type="http://schemas.openxmlformats.org/officeDocument/2006/relationships/hyperlink" Target="73-102931-01_CPKAnalysis_080121_133307_db\c3062.xlsx" TargetMode="External"/><Relationship Id="rId239" Type="http://schemas.openxmlformats.org/officeDocument/2006/relationships/hyperlink" Target="73-102931-01_CPKAnalysis_080121_133307_db\c33.xlsx" TargetMode="External"/><Relationship Id="rId240" Type="http://schemas.openxmlformats.org/officeDocument/2006/relationships/hyperlink" Target="73-102931-01_CPKAnalysis_080121_133307_db\c389.xlsx" TargetMode="External"/><Relationship Id="rId241" Type="http://schemas.openxmlformats.org/officeDocument/2006/relationships/hyperlink" Target="73-102931-01_CPKAnalysis_080121_133307_db\c3_a.xlsx" TargetMode="External"/><Relationship Id="rId242" Type="http://schemas.openxmlformats.org/officeDocument/2006/relationships/hyperlink" Target="73-102931-01_CPKAnalysis_080121_133307_db\c401.xlsx" TargetMode="External"/><Relationship Id="rId243" Type="http://schemas.openxmlformats.org/officeDocument/2006/relationships/hyperlink" Target="73-102931-01_CPKAnalysis_080121_133307_db\c408.xlsx" TargetMode="External"/><Relationship Id="rId244" Type="http://schemas.openxmlformats.org/officeDocument/2006/relationships/hyperlink" Target="73-102931-01_CPKAnalysis_080121_133307_db\c419_3.xlsx" TargetMode="External"/><Relationship Id="rId245" Type="http://schemas.openxmlformats.org/officeDocument/2006/relationships/hyperlink" Target="73-102931-01_CPKAnalysis_080121_133307_db\c529.xlsx" TargetMode="External"/><Relationship Id="rId246" Type="http://schemas.openxmlformats.org/officeDocument/2006/relationships/hyperlink" Target="73-102931-01_CPKAnalysis_080121_133307_db\c578.xlsx" TargetMode="External"/><Relationship Id="rId247" Type="http://schemas.openxmlformats.org/officeDocument/2006/relationships/hyperlink" Target="73-102931-01_CPKAnalysis_080121_133307_db\c58_5v.xlsx" TargetMode="External"/><Relationship Id="rId248" Type="http://schemas.openxmlformats.org/officeDocument/2006/relationships/hyperlink" Target="73-102931-01_CPKAnalysis_080121_133307_db\c5_6.xlsx" TargetMode="External"/><Relationship Id="rId249" Type="http://schemas.openxmlformats.org/officeDocument/2006/relationships/hyperlink" Target="73-102931-01_CPKAnalysis_080121_133307_db\c5_a.xlsx" TargetMode="External"/><Relationship Id="rId250" Type="http://schemas.openxmlformats.org/officeDocument/2006/relationships/hyperlink" Target="73-102931-01_CPKAnalysis_080121_133307_db\c6_1v2s.xlsx" TargetMode="External"/><Relationship Id="rId251" Type="http://schemas.openxmlformats.org/officeDocument/2006/relationships/hyperlink" Target="73-102931-01_CPKAnalysis_080121_133307_db\c6_sf0.xlsx" TargetMode="External"/><Relationship Id="rId252" Type="http://schemas.openxmlformats.org/officeDocument/2006/relationships/hyperlink" Target="73-102931-01_CPKAnalysis_080121_133307_db\c6_sf1.xlsx" TargetMode="External"/><Relationship Id="rId253" Type="http://schemas.openxmlformats.org/officeDocument/2006/relationships/hyperlink" Target="73-102931-01_CPKAnalysis_080121_133307_db\c72.xlsx" TargetMode="External"/><Relationship Id="rId254" Type="http://schemas.openxmlformats.org/officeDocument/2006/relationships/hyperlink" Target="73-102931-01_CPKAnalysis_080121_133307_db\c727.xlsx" TargetMode="External"/><Relationship Id="rId255" Type="http://schemas.openxmlformats.org/officeDocument/2006/relationships/hyperlink" Target="73-102931-01_CPKAnalysis_080121_133307_db\c728.xlsx" TargetMode="External"/><Relationship Id="rId256" Type="http://schemas.openxmlformats.org/officeDocument/2006/relationships/hyperlink" Target="73-102931-01_CPKAnalysis_080121_133307_db\c75.xlsx" TargetMode="External"/><Relationship Id="rId257" Type="http://schemas.openxmlformats.org/officeDocument/2006/relationships/hyperlink" Target="73-102931-01_CPKAnalysis_080121_133307_db\c76.xlsx" TargetMode="External"/><Relationship Id="rId258" Type="http://schemas.openxmlformats.org/officeDocument/2006/relationships/hyperlink" Target="73-102931-01_CPKAnalysis_080121_133307_db\c77.xlsx" TargetMode="External"/><Relationship Id="rId259" Type="http://schemas.openxmlformats.org/officeDocument/2006/relationships/hyperlink" Target="73-102931-01_CPKAnalysis_080121_133307_db\c78.xlsx" TargetMode="External"/><Relationship Id="rId260" Type="http://schemas.openxmlformats.org/officeDocument/2006/relationships/hyperlink" Target="73-102931-01_CPKAnalysis_080121_133307_db\c7_6.xlsx" TargetMode="External"/><Relationship Id="rId261" Type="http://schemas.openxmlformats.org/officeDocument/2006/relationships/hyperlink" Target="73-102931-01_CPKAnalysis_080121_133307_db\c7_a.xlsx" TargetMode="External"/><Relationship Id="rId262" Type="http://schemas.openxmlformats.org/officeDocument/2006/relationships/hyperlink" Target="73-102931-01_CPKAnalysis_080121_133307_db\c7_q0.xlsx" TargetMode="External"/><Relationship Id="rId263" Type="http://schemas.openxmlformats.org/officeDocument/2006/relationships/hyperlink" Target="73-102931-01_CPKAnalysis_080121_133307_db\c7_q1.xlsx" TargetMode="External"/><Relationship Id="rId264" Type="http://schemas.openxmlformats.org/officeDocument/2006/relationships/hyperlink" Target="73-102931-01_CPKAnalysis_080121_133307_db\c7_q2.xlsx" TargetMode="External"/><Relationship Id="rId265" Type="http://schemas.openxmlformats.org/officeDocument/2006/relationships/hyperlink" Target="73-102931-01_CPKAnalysis_080121_133307_db\c8_6.xlsx" TargetMode="External"/><Relationship Id="rId266" Type="http://schemas.openxmlformats.org/officeDocument/2006/relationships/hyperlink" Target="73-102931-01_CPKAnalysis_080121_133307_db\c8_q0.xlsx" TargetMode="External"/><Relationship Id="rId267" Type="http://schemas.openxmlformats.org/officeDocument/2006/relationships/hyperlink" Target="73-102931-01_CPKAnalysis_080121_133307_db\c8_q1.xlsx" TargetMode="External"/><Relationship Id="rId268" Type="http://schemas.openxmlformats.org/officeDocument/2006/relationships/hyperlink" Target="73-102931-01_CPKAnalysis_080121_133307_db\c8_q2.xlsx" TargetMode="External"/><Relationship Id="rId269" Type="http://schemas.openxmlformats.org/officeDocument/2006/relationships/hyperlink" Target="73-102931-01_CPKAnalysis_080121_133307_db\c90_rt1_2.xlsx" TargetMode="External"/><Relationship Id="rId270" Type="http://schemas.openxmlformats.org/officeDocument/2006/relationships/hyperlink" Target="73-102931-01_CPKAnalysis_080121_133307_db\c9_6.xlsx" TargetMode="External"/><Relationship Id="rId271" Type="http://schemas.openxmlformats.org/officeDocument/2006/relationships/hyperlink" Target="73-102931-01_CPKAnalysis_080121_133307_db\j1%25presence.xlsx" TargetMode="External"/><Relationship Id="rId272" Type="http://schemas.openxmlformats.org/officeDocument/2006/relationships/hyperlink" Target="73-102931-01_CPKAnalysis_080121_133307_db\j19%25presence.xlsx" TargetMode="External"/><Relationship Id="rId273" Type="http://schemas.openxmlformats.org/officeDocument/2006/relationships/hyperlink" Target="73-102931-01_CPKAnalysis_080121_133307_db\p3%25presence.xlsx" TargetMode="External"/><Relationship Id="rId274" Type="http://schemas.openxmlformats.org/officeDocument/2006/relationships/hyperlink" Target="73-102931-01_CPKAnalysis_080121_133307_db\p4%25presence.xlsx" TargetMode="External"/><Relationship Id="rId275" Type="http://schemas.openxmlformats.org/officeDocument/2006/relationships/hyperlink" Target="73-102931-01_CPKAnalysis_080121_133307_db\p5%25presence.xlsx" TargetMode="External"/><Relationship Id="rId276" Type="http://schemas.openxmlformats.org/officeDocument/2006/relationships/hyperlink" Target="73-102931-01_CPKAnalysis_080121_133307_db\pwr_check.xlsx" TargetMode="External"/><Relationship Id="rId277" Type="http://schemas.openxmlformats.org/officeDocument/2006/relationships/hyperlink" Target="73-102931-01_CPKAnalysis_080121_133307_db\pwr_check.xlsx" TargetMode="External"/><Relationship Id="rId278" Type="http://schemas.openxmlformats.org/officeDocument/2006/relationships/hyperlink" Target="73-102931-01_CPKAnalysis_080121_133307_db\pwr_check.xlsx" TargetMode="External"/><Relationship Id="rId279" Type="http://schemas.openxmlformats.org/officeDocument/2006/relationships/hyperlink" Target="73-102931-01_CPKAnalysis_080121_133307_db\pwr_check.xlsx" TargetMode="External"/><Relationship Id="rId280" Type="http://schemas.openxmlformats.org/officeDocument/2006/relationships/hyperlink" Target="73-102931-01_CPKAnalysis_080121_133307_db\pwr_check.xlsx" TargetMode="External"/><Relationship Id="rId281" Type="http://schemas.openxmlformats.org/officeDocument/2006/relationships/hyperlink" Target="73-102931-01_CPKAnalysis_080121_133307_db\pwr_check.xlsx" TargetMode="External"/><Relationship Id="rId282" Type="http://schemas.openxmlformats.org/officeDocument/2006/relationships/hyperlink" Target="73-102931-01_CPKAnalysis_080121_133307_db\pwr_check.xlsx" TargetMode="External"/><Relationship Id="rId283" Type="http://schemas.openxmlformats.org/officeDocument/2006/relationships/hyperlink" Target="73-102931-01_CPKAnalysis_080121_133307_db\pwr_check.xlsx" TargetMode="External"/><Relationship Id="rId284" Type="http://schemas.openxmlformats.org/officeDocument/2006/relationships/hyperlink" Target="73-102931-01_CPKAnalysis_080121_133307_db\pwr_check.xlsx" TargetMode="External"/><Relationship Id="rId285" Type="http://schemas.openxmlformats.org/officeDocument/2006/relationships/hyperlink" Target="73-102931-01_CPKAnalysis_080121_133307_db\pwr_check.xlsx" TargetMode="External"/><Relationship Id="rId286" Type="http://schemas.openxmlformats.org/officeDocument/2006/relationships/hyperlink" Target="73-102931-01_CPKAnalysis_080121_133307_db\pwr_check.xlsx" TargetMode="External"/><Relationship Id="rId287" Type="http://schemas.openxmlformats.org/officeDocument/2006/relationships/hyperlink" Target="73-102931-01_CPKAnalysis_080121_133307_db\pwr_check.xlsx" TargetMode="External"/><Relationship Id="rId288" Type="http://schemas.openxmlformats.org/officeDocument/2006/relationships/hyperlink" Target="73-102931-01_CPKAnalysis_080121_133307_db\pwr_check.xlsx" TargetMode="External"/><Relationship Id="rId289" Type="http://schemas.openxmlformats.org/officeDocument/2006/relationships/hyperlink" Target="73-102931-01_CPKAnalysis_080121_133307_db\pwr_check.xlsx" TargetMode="External"/><Relationship Id="rId290" Type="http://schemas.openxmlformats.org/officeDocument/2006/relationships/hyperlink" Target="73-102931-01_CPKAnalysis_080121_133307_db\pwr_check.xlsx" TargetMode="External"/><Relationship Id="rId291" Type="http://schemas.openxmlformats.org/officeDocument/2006/relationships/hyperlink" Target="73-102931-01_CPKAnalysis_080121_133307_db\pwr_check.xlsx" TargetMode="External"/><Relationship Id="rId292" Type="http://schemas.openxmlformats.org/officeDocument/2006/relationships/hyperlink" Target="73-102931-01_CPKAnalysis_080121_133307_db\pwr_check.xlsx" TargetMode="External"/><Relationship Id="rId293" Type="http://schemas.openxmlformats.org/officeDocument/2006/relationships/hyperlink" Target="73-102931-01_CPKAnalysis_080121_133307_db\pwr_check.xlsx" TargetMode="External"/><Relationship Id="rId294" Type="http://schemas.openxmlformats.org/officeDocument/2006/relationships/hyperlink" Target="73-102931-01_CPKAnalysis_080121_133307_db\pwr_check.xlsx" TargetMode="External"/><Relationship Id="rId295" Type="http://schemas.openxmlformats.org/officeDocument/2006/relationships/hyperlink" Target="73-102931-01_CPKAnalysis_080121_133307_db\pwr_check.xlsx" TargetMode="External"/><Relationship Id="rId296" Type="http://schemas.openxmlformats.org/officeDocument/2006/relationships/hyperlink" Target="73-102931-01_CPKAnalysis_080121_133307_db\pwr_check.xlsx" TargetMode="External"/><Relationship Id="rId297" Type="http://schemas.openxmlformats.org/officeDocument/2006/relationships/hyperlink" Target="73-102931-01_CPKAnalysis_080121_133307_db\pwr_check.xlsx" TargetMode="External"/><Relationship Id="rId298" Type="http://schemas.openxmlformats.org/officeDocument/2006/relationships/hyperlink" Target="73-102931-01_CPKAnalysis_080121_133307_db\pwr_off_check.xlsx" TargetMode="External"/><Relationship Id="rId299" Type="http://schemas.openxmlformats.org/officeDocument/2006/relationships/hyperlink" Target="73-102931-01_CPKAnalysis_080121_133307_db\pwr_off_check.xlsx" TargetMode="External"/><Relationship Id="rId300" Type="http://schemas.openxmlformats.org/officeDocument/2006/relationships/hyperlink" Target="73-102931-01_CPKAnalysis_080121_133307_db\pwr_off_check.xlsx" TargetMode="External"/><Relationship Id="rId301" Type="http://schemas.openxmlformats.org/officeDocument/2006/relationships/hyperlink" Target="73-102931-01_CPKAnalysis_080121_133307_db\pwr_off_check.xlsx" TargetMode="External"/><Relationship Id="rId302" Type="http://schemas.openxmlformats.org/officeDocument/2006/relationships/hyperlink" Target="73-102931-01_CPKAnalysis_080121_133307_db\pwr_off_check.xlsx" TargetMode="External"/><Relationship Id="rId303" Type="http://schemas.openxmlformats.org/officeDocument/2006/relationships/hyperlink" Target="73-102931-01_CPKAnalysis_080121_133307_db\pwr_off_check.xlsx" TargetMode="External"/><Relationship Id="rId304" Type="http://schemas.openxmlformats.org/officeDocument/2006/relationships/hyperlink" Target="73-102931-01_CPKAnalysis_080121_133307_db\pwr_off_check.xlsx" TargetMode="External"/><Relationship Id="rId305" Type="http://schemas.openxmlformats.org/officeDocument/2006/relationships/hyperlink" Target="73-102931-01_CPKAnalysis_080121_133307_db\pwr_off_check.xlsx" TargetMode="External"/><Relationship Id="rId306" Type="http://schemas.openxmlformats.org/officeDocument/2006/relationships/hyperlink" Target="73-102931-01_CPKAnalysis_080121_133307_db\pwr_off_check.xlsx" TargetMode="External"/><Relationship Id="rId307" Type="http://schemas.openxmlformats.org/officeDocument/2006/relationships/hyperlink" Target="73-102931-01_CPKAnalysis_080121_133307_db\pwr_off_check.xlsx" TargetMode="External"/><Relationship Id="rId308" Type="http://schemas.openxmlformats.org/officeDocument/2006/relationships/hyperlink" Target="73-102931-01_CPKAnalysis_080121_133307_db\pwr_off_check.xlsx" TargetMode="External"/><Relationship Id="rId309" Type="http://schemas.openxmlformats.org/officeDocument/2006/relationships/hyperlink" Target="73-102931-01_CPKAnalysis_080121_133307_db\pwr_off_check.xlsx" TargetMode="External"/><Relationship Id="rId310" Type="http://schemas.openxmlformats.org/officeDocument/2006/relationships/hyperlink" Target="73-102931-01_CPKAnalysis_080121_133307_db\pwr_off_check.xlsx" TargetMode="External"/><Relationship Id="rId311" Type="http://schemas.openxmlformats.org/officeDocument/2006/relationships/hyperlink" Target="73-102931-01_CPKAnalysis_080121_133307_db\pwr_off_check.xlsx" TargetMode="External"/><Relationship Id="rId312" Type="http://schemas.openxmlformats.org/officeDocument/2006/relationships/hyperlink" Target="73-102931-01_CPKAnalysis_080121_133307_db\pwr_off_check.xlsx" TargetMode="External"/><Relationship Id="rId313" Type="http://schemas.openxmlformats.org/officeDocument/2006/relationships/hyperlink" Target="73-102931-01_CPKAnalysis_080121_133307_db\pwr_off_check.xlsx" TargetMode="External"/><Relationship Id="rId314" Type="http://schemas.openxmlformats.org/officeDocument/2006/relationships/hyperlink" Target="73-102931-01_CPKAnalysis_080121_133307_db\pwr_off_check.xlsx" TargetMode="External"/><Relationship Id="rId315" Type="http://schemas.openxmlformats.org/officeDocument/2006/relationships/hyperlink" Target="73-102931-01_CPKAnalysis_080121_133307_db\pwr_off_check.xlsx" TargetMode="External"/><Relationship Id="rId316" Type="http://schemas.openxmlformats.org/officeDocument/2006/relationships/hyperlink" Target="73-102931-01_CPKAnalysis_080121_133307_db\pwr_off_check.xlsx" TargetMode="External"/><Relationship Id="rId317" Type="http://schemas.openxmlformats.org/officeDocument/2006/relationships/hyperlink" Target="73-102931-01_CPKAnalysis_080121_133307_db\pwr_off_check.xlsx" TargetMode="External"/><Relationship Id="rId318" Type="http://schemas.openxmlformats.org/officeDocument/2006/relationships/hyperlink" Target="73-102931-01_CPKAnalysis_080121_133307_db\pwr_off_check.xlsx" TargetMode="External"/><Relationship Id="rId319" Type="http://schemas.openxmlformats.org/officeDocument/2006/relationships/hyperlink" Target="73-102931-01_CPKAnalysis_080121_133307_db\pwr_off_check.xlsx" TargetMode="External"/><Relationship Id="rId320" Type="http://schemas.openxmlformats.org/officeDocument/2006/relationships/hyperlink" Target="73-102931-01_CPKAnalysis_080121_133307_db\pwr_off_check.xlsx" TargetMode="External"/><Relationship Id="rId321" Type="http://schemas.openxmlformats.org/officeDocument/2006/relationships/hyperlink" Target="73-102931-01_CPKAnalysis_080121_133307_db\q1.xlsx" TargetMode="External"/><Relationship Id="rId322" Type="http://schemas.openxmlformats.org/officeDocument/2006/relationships/hyperlink" Target="73-102931-01_CPKAnalysis_080121_133307_db\q1.xlsx" TargetMode="External"/><Relationship Id="rId323" Type="http://schemas.openxmlformats.org/officeDocument/2006/relationships/hyperlink" Target="73-102931-01_CPKAnalysis_080121_133307_db\q15.xlsx" TargetMode="External"/><Relationship Id="rId324" Type="http://schemas.openxmlformats.org/officeDocument/2006/relationships/hyperlink" Target="73-102931-01_CPKAnalysis_080121_133307_db\q15.xlsx" TargetMode="External"/><Relationship Id="rId325" Type="http://schemas.openxmlformats.org/officeDocument/2006/relationships/hyperlink" Target="73-102931-01_CPKAnalysis_080121_133307_db\q1_q0.xlsx" TargetMode="External"/><Relationship Id="rId326" Type="http://schemas.openxmlformats.org/officeDocument/2006/relationships/hyperlink" Target="73-102931-01_CPKAnalysis_080121_133307_db\q1_q0.xlsx" TargetMode="External"/><Relationship Id="rId327" Type="http://schemas.openxmlformats.org/officeDocument/2006/relationships/hyperlink" Target="73-102931-01_CPKAnalysis_080121_133307_db\q1_q1.xlsx" TargetMode="External"/><Relationship Id="rId328" Type="http://schemas.openxmlformats.org/officeDocument/2006/relationships/hyperlink" Target="73-102931-01_CPKAnalysis_080121_133307_db\q1_q1.xlsx" TargetMode="External"/><Relationship Id="rId329" Type="http://schemas.openxmlformats.org/officeDocument/2006/relationships/hyperlink" Target="73-102931-01_CPKAnalysis_080121_133307_db\q1_q2.xlsx" TargetMode="External"/><Relationship Id="rId330" Type="http://schemas.openxmlformats.org/officeDocument/2006/relationships/hyperlink" Target="73-102931-01_CPKAnalysis_080121_133307_db\q1_q2.xlsx" TargetMode="External"/><Relationship Id="rId331" Type="http://schemas.openxmlformats.org/officeDocument/2006/relationships/hyperlink" Target="73-102931-01_CPKAnalysis_080121_133307_db\q23%25q.xlsx" TargetMode="External"/><Relationship Id="rId332" Type="http://schemas.openxmlformats.org/officeDocument/2006/relationships/hyperlink" Target="73-102931-01_CPKAnalysis_080121_133307_db\q24.xlsx" TargetMode="External"/><Relationship Id="rId333" Type="http://schemas.openxmlformats.org/officeDocument/2006/relationships/hyperlink" Target="73-102931-01_CPKAnalysis_080121_133307_db\q24.xlsx" TargetMode="External"/><Relationship Id="rId334" Type="http://schemas.openxmlformats.org/officeDocument/2006/relationships/hyperlink" Target="73-102931-01_CPKAnalysis_080121_133307_db\q27%25q.xlsx" TargetMode="External"/><Relationship Id="rId335" Type="http://schemas.openxmlformats.org/officeDocument/2006/relationships/hyperlink" Target="73-102931-01_CPKAnalysis_080121_133307_db\q2_q0.xlsx" TargetMode="External"/><Relationship Id="rId336" Type="http://schemas.openxmlformats.org/officeDocument/2006/relationships/hyperlink" Target="73-102931-01_CPKAnalysis_080121_133307_db\q2_q0.xlsx" TargetMode="External"/><Relationship Id="rId337" Type="http://schemas.openxmlformats.org/officeDocument/2006/relationships/hyperlink" Target="73-102931-01_CPKAnalysis_080121_133307_db\q2_q1.xlsx" TargetMode="External"/><Relationship Id="rId338" Type="http://schemas.openxmlformats.org/officeDocument/2006/relationships/hyperlink" Target="73-102931-01_CPKAnalysis_080121_133307_db\q2_q1.xlsx" TargetMode="External"/><Relationship Id="rId339" Type="http://schemas.openxmlformats.org/officeDocument/2006/relationships/hyperlink" Target="73-102931-01_CPKAnalysis_080121_133307_db\q2_q2.xlsx" TargetMode="External"/><Relationship Id="rId340" Type="http://schemas.openxmlformats.org/officeDocument/2006/relationships/hyperlink" Target="73-102931-01_CPKAnalysis_080121_133307_db\q2_q2.xlsx" TargetMode="External"/><Relationship Id="rId341" Type="http://schemas.openxmlformats.org/officeDocument/2006/relationships/hyperlink" Target="73-102931-01_CPKAnalysis_080121_133307_db\q3.xlsx" TargetMode="External"/><Relationship Id="rId342" Type="http://schemas.openxmlformats.org/officeDocument/2006/relationships/hyperlink" Target="73-102931-01_CPKAnalysis_080121_133307_db\q3.xlsx" TargetMode="External"/><Relationship Id="rId343" Type="http://schemas.openxmlformats.org/officeDocument/2006/relationships/hyperlink" Target="73-102931-01_CPKAnalysis_080121_133307_db\qsfp_q0%25presence.xlsx" TargetMode="External"/><Relationship Id="rId344" Type="http://schemas.openxmlformats.org/officeDocument/2006/relationships/hyperlink" Target="73-102931-01_CPKAnalysis_080121_133307_db\qsfp_q1%25presence.xlsx" TargetMode="External"/><Relationship Id="rId345" Type="http://schemas.openxmlformats.org/officeDocument/2006/relationships/hyperlink" Target="73-102931-01_CPKAnalysis_080121_133307_db\qsfp_q2%25presence.xlsx" TargetMode="External"/><Relationship Id="rId346" Type="http://schemas.openxmlformats.org/officeDocument/2006/relationships/hyperlink" Target="73-102931-01_CPKAnalysis_080121_133307_db\r09_5.xlsx" TargetMode="External"/><Relationship Id="rId347" Type="http://schemas.openxmlformats.org/officeDocument/2006/relationships/hyperlink" Target="73-102931-01_CPKAnalysis_080121_133307_db\r09_rtv1.xlsx" TargetMode="External"/><Relationship Id="rId348" Type="http://schemas.openxmlformats.org/officeDocument/2006/relationships/hyperlink" Target="73-102931-01_CPKAnalysis_080121_133307_db\r09_rtv2.xlsx" TargetMode="External"/><Relationship Id="rId349" Type="http://schemas.openxmlformats.org/officeDocument/2006/relationships/hyperlink" Target="73-102931-01_CPKAnalysis_080121_133307_db\r100.xlsx" TargetMode="External"/><Relationship Id="rId350" Type="http://schemas.openxmlformats.org/officeDocument/2006/relationships/hyperlink" Target="73-102931-01_CPKAnalysis_080121_133307_db\r1007.xlsx" TargetMode="External"/><Relationship Id="rId351" Type="http://schemas.openxmlformats.org/officeDocument/2006/relationships/hyperlink" Target="73-102931-01_CPKAnalysis_080121_133307_db\r101.xlsx" TargetMode="External"/><Relationship Id="rId352" Type="http://schemas.openxmlformats.org/officeDocument/2006/relationships/hyperlink" Target="73-102931-01_CPKAnalysis_080121_133307_db\r1019.xlsx" TargetMode="External"/><Relationship Id="rId353" Type="http://schemas.openxmlformats.org/officeDocument/2006/relationships/hyperlink" Target="73-102931-01_CPKAnalysis_080121_133307_db\r102.xlsx" TargetMode="External"/><Relationship Id="rId354" Type="http://schemas.openxmlformats.org/officeDocument/2006/relationships/hyperlink" Target="73-102931-01_CPKAnalysis_080121_133307_db\r1020.xlsx" TargetMode="External"/><Relationship Id="rId355" Type="http://schemas.openxmlformats.org/officeDocument/2006/relationships/hyperlink" Target="73-102931-01_CPKAnalysis_080121_133307_db\r1021.xlsx" TargetMode="External"/><Relationship Id="rId356" Type="http://schemas.openxmlformats.org/officeDocument/2006/relationships/hyperlink" Target="73-102931-01_CPKAnalysis_080121_133307_db\r1022.xlsx" TargetMode="External"/><Relationship Id="rId357" Type="http://schemas.openxmlformats.org/officeDocument/2006/relationships/hyperlink" Target="73-102931-01_CPKAnalysis_080121_133307_db\r1027.xlsx" TargetMode="External"/><Relationship Id="rId358" Type="http://schemas.openxmlformats.org/officeDocument/2006/relationships/hyperlink" Target="73-102931-01_CPKAnalysis_080121_133307_db\r1028.xlsx" TargetMode="External"/><Relationship Id="rId359" Type="http://schemas.openxmlformats.org/officeDocument/2006/relationships/hyperlink" Target="73-102931-01_CPKAnalysis_080121_133307_db\r1029.xlsx" TargetMode="External"/><Relationship Id="rId360" Type="http://schemas.openxmlformats.org/officeDocument/2006/relationships/hyperlink" Target="73-102931-01_CPKAnalysis_080121_133307_db\r103.xlsx" TargetMode="External"/><Relationship Id="rId361" Type="http://schemas.openxmlformats.org/officeDocument/2006/relationships/hyperlink" Target="73-102931-01_CPKAnalysis_080121_133307_db\r105.xlsx" TargetMode="External"/><Relationship Id="rId362" Type="http://schemas.openxmlformats.org/officeDocument/2006/relationships/hyperlink" Target="73-102931-01_CPKAnalysis_080121_133307_db\r1053.xlsx" TargetMode="External"/><Relationship Id="rId363" Type="http://schemas.openxmlformats.org/officeDocument/2006/relationships/hyperlink" Target="73-102931-01_CPKAnalysis_080121_133307_db\r107.xlsx" TargetMode="External"/><Relationship Id="rId364" Type="http://schemas.openxmlformats.org/officeDocument/2006/relationships/hyperlink" Target="73-102931-01_CPKAnalysis_080121_133307_db\r1077.xlsx" TargetMode="External"/><Relationship Id="rId365" Type="http://schemas.openxmlformats.org/officeDocument/2006/relationships/hyperlink" Target="73-102931-01_CPKAnalysis_080121_133307_db\r1099.xlsx" TargetMode="External"/><Relationship Id="rId366" Type="http://schemas.openxmlformats.org/officeDocument/2006/relationships/hyperlink" Target="73-102931-01_CPKAnalysis_080121_133307_db\r10_3.xlsx" TargetMode="External"/><Relationship Id="rId367" Type="http://schemas.openxmlformats.org/officeDocument/2006/relationships/hyperlink" Target="73-102931-01_CPKAnalysis_080121_133307_db\r10_5.xlsx" TargetMode="External"/><Relationship Id="rId368" Type="http://schemas.openxmlformats.org/officeDocument/2006/relationships/hyperlink" Target="73-102931-01_CPKAnalysis_080121_133307_db\r10_pm.xlsx" TargetMode="External"/><Relationship Id="rId369" Type="http://schemas.openxmlformats.org/officeDocument/2006/relationships/hyperlink" Target="73-102931-01_CPKAnalysis_080121_133307_db\r10_rtv1.xlsx" TargetMode="External"/><Relationship Id="rId370" Type="http://schemas.openxmlformats.org/officeDocument/2006/relationships/hyperlink" Target="73-102931-01_CPKAnalysis_080121_133307_db\r10_rtv2.xlsx" TargetMode="External"/><Relationship Id="rId371" Type="http://schemas.openxmlformats.org/officeDocument/2006/relationships/hyperlink" Target="73-102931-01_CPKAnalysis_080121_133307_db\r10_s0.xlsx" TargetMode="External"/><Relationship Id="rId372" Type="http://schemas.openxmlformats.org/officeDocument/2006/relationships/hyperlink" Target="73-102931-01_CPKAnalysis_080121_133307_db\r10_s1.xlsx" TargetMode="External"/><Relationship Id="rId373" Type="http://schemas.openxmlformats.org/officeDocument/2006/relationships/hyperlink" Target="73-102931-01_CPKAnalysis_080121_133307_db\r1101.xlsx" TargetMode="External"/><Relationship Id="rId374" Type="http://schemas.openxmlformats.org/officeDocument/2006/relationships/hyperlink" Target="73-102931-01_CPKAnalysis_080121_133307_db\r112.xlsx" TargetMode="External"/><Relationship Id="rId375" Type="http://schemas.openxmlformats.org/officeDocument/2006/relationships/hyperlink" Target="73-102931-01_CPKAnalysis_080121_133307_db\r1129.xlsx" TargetMode="External"/><Relationship Id="rId376" Type="http://schemas.openxmlformats.org/officeDocument/2006/relationships/hyperlink" Target="73-102931-01_CPKAnalysis_080121_133307_db\r113.xlsx" TargetMode="External"/><Relationship Id="rId377" Type="http://schemas.openxmlformats.org/officeDocument/2006/relationships/hyperlink" Target="73-102931-01_CPKAnalysis_080121_133307_db\r1132.xlsx" TargetMode="External"/><Relationship Id="rId378" Type="http://schemas.openxmlformats.org/officeDocument/2006/relationships/hyperlink" Target="73-102931-01_CPKAnalysis_080121_133307_db\r1133.xlsx" TargetMode="External"/><Relationship Id="rId379" Type="http://schemas.openxmlformats.org/officeDocument/2006/relationships/hyperlink" Target="73-102931-01_CPKAnalysis_080121_133307_db\r1136.xlsx" TargetMode="External"/><Relationship Id="rId380" Type="http://schemas.openxmlformats.org/officeDocument/2006/relationships/hyperlink" Target="73-102931-01_CPKAnalysis_080121_133307_db\r114.xlsx" TargetMode="External"/><Relationship Id="rId381" Type="http://schemas.openxmlformats.org/officeDocument/2006/relationships/hyperlink" Target="73-102931-01_CPKAnalysis_080121_133307_db\r1142.xlsx" TargetMode="External"/><Relationship Id="rId382" Type="http://schemas.openxmlformats.org/officeDocument/2006/relationships/hyperlink" Target="73-102931-01_CPKAnalysis_080121_133307_db\r1148.xlsx" TargetMode="External"/><Relationship Id="rId383" Type="http://schemas.openxmlformats.org/officeDocument/2006/relationships/hyperlink" Target="73-102931-01_CPKAnalysis_080121_133307_db\r115.xlsx" TargetMode="External"/><Relationship Id="rId384" Type="http://schemas.openxmlformats.org/officeDocument/2006/relationships/hyperlink" Target="73-102931-01_CPKAnalysis_080121_133307_db\r1151.xlsx" TargetMode="External"/><Relationship Id="rId385" Type="http://schemas.openxmlformats.org/officeDocument/2006/relationships/hyperlink" Target="73-102931-01_CPKAnalysis_080121_133307_db\r1152.xlsx" TargetMode="External"/><Relationship Id="rId386" Type="http://schemas.openxmlformats.org/officeDocument/2006/relationships/hyperlink" Target="73-102931-01_CPKAnalysis_080121_133307_db\r1153.xlsx" TargetMode="External"/><Relationship Id="rId387" Type="http://schemas.openxmlformats.org/officeDocument/2006/relationships/hyperlink" Target="73-102931-01_CPKAnalysis_080121_133307_db\r1154.xlsx" TargetMode="External"/><Relationship Id="rId388" Type="http://schemas.openxmlformats.org/officeDocument/2006/relationships/hyperlink" Target="73-102931-01_CPKAnalysis_080121_133307_db\r1156.xlsx" TargetMode="External"/><Relationship Id="rId389" Type="http://schemas.openxmlformats.org/officeDocument/2006/relationships/hyperlink" Target="73-102931-01_CPKAnalysis_080121_133307_db\r116.xlsx" TargetMode="External"/><Relationship Id="rId390" Type="http://schemas.openxmlformats.org/officeDocument/2006/relationships/hyperlink" Target="73-102931-01_CPKAnalysis_080121_133307_db\r118.xlsx" TargetMode="External"/><Relationship Id="rId391" Type="http://schemas.openxmlformats.org/officeDocument/2006/relationships/hyperlink" Target="73-102931-01_CPKAnalysis_080121_133307_db\r1194.xlsx" TargetMode="External"/><Relationship Id="rId392" Type="http://schemas.openxmlformats.org/officeDocument/2006/relationships/hyperlink" Target="73-102931-01_CPKAnalysis_080121_133307_db\r1198.xlsx" TargetMode="External"/><Relationship Id="rId393" Type="http://schemas.openxmlformats.org/officeDocument/2006/relationships/hyperlink" Target="73-102931-01_CPKAnalysis_080121_133307_db\r1199.xlsx" TargetMode="External"/><Relationship Id="rId394" Type="http://schemas.openxmlformats.org/officeDocument/2006/relationships/hyperlink" Target="73-102931-01_CPKAnalysis_080121_133307_db\r11_3.xlsx" TargetMode="External"/><Relationship Id="rId395" Type="http://schemas.openxmlformats.org/officeDocument/2006/relationships/hyperlink" Target="73-102931-01_CPKAnalysis_080121_133307_db\r11_a.xlsx" TargetMode="External"/><Relationship Id="rId396" Type="http://schemas.openxmlformats.org/officeDocument/2006/relationships/hyperlink" Target="73-102931-01_CPKAnalysis_080121_133307_db\r12.xlsx" TargetMode="External"/><Relationship Id="rId397" Type="http://schemas.openxmlformats.org/officeDocument/2006/relationships/hyperlink" Target="73-102931-01_CPKAnalysis_080121_133307_db\r1200.xlsx" TargetMode="External"/><Relationship Id="rId398" Type="http://schemas.openxmlformats.org/officeDocument/2006/relationships/hyperlink" Target="73-102931-01_CPKAnalysis_080121_133307_db\r1201.xlsx" TargetMode="External"/><Relationship Id="rId399" Type="http://schemas.openxmlformats.org/officeDocument/2006/relationships/hyperlink" Target="73-102931-01_CPKAnalysis_080121_133307_db\r1202.xlsx" TargetMode="External"/><Relationship Id="rId400" Type="http://schemas.openxmlformats.org/officeDocument/2006/relationships/hyperlink" Target="73-102931-01_CPKAnalysis_080121_133307_db\r1203.xlsx" TargetMode="External"/><Relationship Id="rId401" Type="http://schemas.openxmlformats.org/officeDocument/2006/relationships/hyperlink" Target="73-102931-01_CPKAnalysis_080121_133307_db\r1204.xlsx" TargetMode="External"/><Relationship Id="rId402" Type="http://schemas.openxmlformats.org/officeDocument/2006/relationships/hyperlink" Target="73-102931-01_CPKAnalysis_080121_133307_db\r1223.xlsx" TargetMode="External"/><Relationship Id="rId403" Type="http://schemas.openxmlformats.org/officeDocument/2006/relationships/hyperlink" Target="73-102931-01_CPKAnalysis_080121_133307_db\r125.xlsx" TargetMode="External"/><Relationship Id="rId404" Type="http://schemas.openxmlformats.org/officeDocument/2006/relationships/hyperlink" Target="73-102931-01_CPKAnalysis_080121_133307_db\r1256.xlsx" TargetMode="External"/><Relationship Id="rId405" Type="http://schemas.openxmlformats.org/officeDocument/2006/relationships/hyperlink" Target="73-102931-01_CPKAnalysis_080121_133307_db\r126.xlsx" TargetMode="External"/><Relationship Id="rId406" Type="http://schemas.openxmlformats.org/officeDocument/2006/relationships/hyperlink" Target="73-102931-01_CPKAnalysis_080121_133307_db\r129.xlsx" TargetMode="External"/><Relationship Id="rId407" Type="http://schemas.openxmlformats.org/officeDocument/2006/relationships/hyperlink" Target="73-102931-01_CPKAnalysis_080121_133307_db\r12_3.xlsx" TargetMode="External"/><Relationship Id="rId408" Type="http://schemas.openxmlformats.org/officeDocument/2006/relationships/hyperlink" Target="73-102931-01_CPKAnalysis_080121_133307_db\r12_a.xlsx" TargetMode="External"/><Relationship Id="rId409" Type="http://schemas.openxmlformats.org/officeDocument/2006/relationships/hyperlink" Target="73-102931-01_CPKAnalysis_080121_133307_db\r12_s0.xlsx" TargetMode="External"/><Relationship Id="rId410" Type="http://schemas.openxmlformats.org/officeDocument/2006/relationships/hyperlink" Target="73-102931-01_CPKAnalysis_080121_133307_db\r12_s1.xlsx" TargetMode="External"/><Relationship Id="rId411" Type="http://schemas.openxmlformats.org/officeDocument/2006/relationships/hyperlink" Target="73-102931-01_CPKAnalysis_080121_133307_db\r1317.xlsx" TargetMode="External"/><Relationship Id="rId412" Type="http://schemas.openxmlformats.org/officeDocument/2006/relationships/hyperlink" Target="73-102931-01_CPKAnalysis_080121_133307_db\r1318.xlsx" TargetMode="External"/><Relationship Id="rId413" Type="http://schemas.openxmlformats.org/officeDocument/2006/relationships/hyperlink" Target="73-102931-01_CPKAnalysis_080121_133307_db\r132.xlsx" TargetMode="External"/><Relationship Id="rId414" Type="http://schemas.openxmlformats.org/officeDocument/2006/relationships/hyperlink" Target="73-102931-01_CPKAnalysis_080121_133307_db\r1324.xlsx" TargetMode="External"/><Relationship Id="rId415" Type="http://schemas.openxmlformats.org/officeDocument/2006/relationships/hyperlink" Target="73-102931-01_CPKAnalysis_080121_133307_db\r134.xlsx" TargetMode="External"/><Relationship Id="rId416" Type="http://schemas.openxmlformats.org/officeDocument/2006/relationships/hyperlink" Target="73-102931-01_CPKAnalysis_080121_133307_db\r135.xlsx" TargetMode="External"/><Relationship Id="rId417" Type="http://schemas.openxmlformats.org/officeDocument/2006/relationships/hyperlink" Target="73-102931-01_CPKAnalysis_080121_133307_db\r136.xlsx" TargetMode="External"/><Relationship Id="rId418" Type="http://schemas.openxmlformats.org/officeDocument/2006/relationships/hyperlink" Target="73-102931-01_CPKAnalysis_080121_133307_db\r137.xlsx" TargetMode="External"/><Relationship Id="rId419" Type="http://schemas.openxmlformats.org/officeDocument/2006/relationships/hyperlink" Target="73-102931-01_CPKAnalysis_080121_133307_db\r13_3.xlsx" TargetMode="External"/><Relationship Id="rId420" Type="http://schemas.openxmlformats.org/officeDocument/2006/relationships/hyperlink" Target="73-102931-01_CPKAnalysis_080121_133307_db\r13_rt1_2.xlsx" TargetMode="External"/><Relationship Id="rId421" Type="http://schemas.openxmlformats.org/officeDocument/2006/relationships/hyperlink" Target="73-102931-01_CPKAnalysis_080121_133307_db\r13_rt3_4.xlsx" TargetMode="External"/><Relationship Id="rId422" Type="http://schemas.openxmlformats.org/officeDocument/2006/relationships/hyperlink" Target="73-102931-01_CPKAnalysis_080121_133307_db\r13_rt5_6.xlsx" TargetMode="External"/><Relationship Id="rId423" Type="http://schemas.openxmlformats.org/officeDocument/2006/relationships/hyperlink" Target="73-102931-01_CPKAnalysis_080121_133307_db\r13_rt7_8.xlsx" TargetMode="External"/><Relationship Id="rId424" Type="http://schemas.openxmlformats.org/officeDocument/2006/relationships/hyperlink" Target="73-102931-01_CPKAnalysis_080121_133307_db\r140.xlsx" TargetMode="External"/><Relationship Id="rId425" Type="http://schemas.openxmlformats.org/officeDocument/2006/relationships/hyperlink" Target="73-102931-01_CPKAnalysis_080121_133307_db\r1422.xlsx" TargetMode="External"/><Relationship Id="rId426" Type="http://schemas.openxmlformats.org/officeDocument/2006/relationships/hyperlink" Target="73-102931-01_CPKAnalysis_080121_133307_db\r144.xlsx" TargetMode="External"/><Relationship Id="rId427" Type="http://schemas.openxmlformats.org/officeDocument/2006/relationships/hyperlink" Target="73-102931-01_CPKAnalysis_080121_133307_db\r145.xlsx" TargetMode="External"/><Relationship Id="rId428" Type="http://schemas.openxmlformats.org/officeDocument/2006/relationships/hyperlink" Target="73-102931-01_CPKAnalysis_080121_133307_db\r14_3.xlsx" TargetMode="External"/><Relationship Id="rId429" Type="http://schemas.openxmlformats.org/officeDocument/2006/relationships/hyperlink" Target="73-102931-01_CPKAnalysis_080121_133307_db\r14_a.xlsx" TargetMode="External"/><Relationship Id="rId430" Type="http://schemas.openxmlformats.org/officeDocument/2006/relationships/hyperlink" Target="73-102931-01_CPKAnalysis_080121_133307_db\r14_rt1_2.xlsx" TargetMode="External"/><Relationship Id="rId431" Type="http://schemas.openxmlformats.org/officeDocument/2006/relationships/hyperlink" Target="73-102931-01_CPKAnalysis_080121_133307_db\r14_rt3_4.xlsx" TargetMode="External"/><Relationship Id="rId432" Type="http://schemas.openxmlformats.org/officeDocument/2006/relationships/hyperlink" Target="73-102931-01_CPKAnalysis_080121_133307_db\r14_rt5_6.xlsx" TargetMode="External"/><Relationship Id="rId433" Type="http://schemas.openxmlformats.org/officeDocument/2006/relationships/hyperlink" Target="73-102931-01_CPKAnalysis_080121_133307_db\r14_rt7_8.xlsx" TargetMode="External"/><Relationship Id="rId434" Type="http://schemas.openxmlformats.org/officeDocument/2006/relationships/hyperlink" Target="73-102931-01_CPKAnalysis_080121_133307_db\r14_s0.xlsx" TargetMode="External"/><Relationship Id="rId435" Type="http://schemas.openxmlformats.org/officeDocument/2006/relationships/hyperlink" Target="73-102931-01_CPKAnalysis_080121_133307_db\r14_s1.xlsx" TargetMode="External"/><Relationship Id="rId436" Type="http://schemas.openxmlformats.org/officeDocument/2006/relationships/hyperlink" Target="73-102931-01_CPKAnalysis_080121_133307_db\r154.xlsx" TargetMode="External"/><Relationship Id="rId437" Type="http://schemas.openxmlformats.org/officeDocument/2006/relationships/hyperlink" Target="73-102931-01_CPKAnalysis_080121_133307_db\r155.xlsx" TargetMode="External"/><Relationship Id="rId438" Type="http://schemas.openxmlformats.org/officeDocument/2006/relationships/hyperlink" Target="73-102931-01_CPKAnalysis_080121_133307_db\r156.xlsx" TargetMode="External"/><Relationship Id="rId439" Type="http://schemas.openxmlformats.org/officeDocument/2006/relationships/hyperlink" Target="73-102931-01_CPKAnalysis_080121_133307_db\r157.xlsx" TargetMode="External"/><Relationship Id="rId440" Type="http://schemas.openxmlformats.org/officeDocument/2006/relationships/hyperlink" Target="73-102931-01_CPKAnalysis_080121_133307_db\r158.xlsx" TargetMode="External"/><Relationship Id="rId441" Type="http://schemas.openxmlformats.org/officeDocument/2006/relationships/hyperlink" Target="73-102931-01_CPKAnalysis_080121_133307_db\r1582.xlsx" TargetMode="External"/><Relationship Id="rId442" Type="http://schemas.openxmlformats.org/officeDocument/2006/relationships/hyperlink" Target="73-102931-01_CPKAnalysis_080121_133307_db\r1583.xlsx" TargetMode="External"/><Relationship Id="rId443" Type="http://schemas.openxmlformats.org/officeDocument/2006/relationships/hyperlink" Target="73-102931-01_CPKAnalysis_080121_133307_db\r159.xlsx" TargetMode="External"/><Relationship Id="rId444" Type="http://schemas.openxmlformats.org/officeDocument/2006/relationships/hyperlink" Target="73-102931-01_CPKAnalysis_080121_133307_db\r15_3.xlsx" TargetMode="External"/><Relationship Id="rId445" Type="http://schemas.openxmlformats.org/officeDocument/2006/relationships/hyperlink" Target="73-102931-01_CPKAnalysis_080121_133307_db\r15_a.xlsx" TargetMode="External"/><Relationship Id="rId446" Type="http://schemas.openxmlformats.org/officeDocument/2006/relationships/hyperlink" Target="73-102931-01_CPKAnalysis_080121_133307_db\r15_pm.xlsx" TargetMode="External"/><Relationship Id="rId447" Type="http://schemas.openxmlformats.org/officeDocument/2006/relationships/hyperlink" Target="73-102931-01_CPKAnalysis_080121_133307_db\r16.xlsx" TargetMode="External"/><Relationship Id="rId448" Type="http://schemas.openxmlformats.org/officeDocument/2006/relationships/hyperlink" Target="73-102931-01_CPKAnalysis_080121_133307_db\r160.xlsx" TargetMode="External"/><Relationship Id="rId449" Type="http://schemas.openxmlformats.org/officeDocument/2006/relationships/hyperlink" Target="73-102931-01_CPKAnalysis_080121_133307_db\r164.xlsx" TargetMode="External"/><Relationship Id="rId450" Type="http://schemas.openxmlformats.org/officeDocument/2006/relationships/hyperlink" Target="73-102931-01_CPKAnalysis_080121_133307_db\r164_pm.xlsx" TargetMode="External"/><Relationship Id="rId451" Type="http://schemas.openxmlformats.org/officeDocument/2006/relationships/hyperlink" Target="73-102931-01_CPKAnalysis_080121_133307_db\r165.xlsx" TargetMode="External"/><Relationship Id="rId452" Type="http://schemas.openxmlformats.org/officeDocument/2006/relationships/hyperlink" Target="73-102931-01_CPKAnalysis_080121_133307_db\r166.xlsx" TargetMode="External"/><Relationship Id="rId453" Type="http://schemas.openxmlformats.org/officeDocument/2006/relationships/hyperlink" Target="73-102931-01_CPKAnalysis_080121_133307_db\r1665.xlsx" TargetMode="External"/><Relationship Id="rId454" Type="http://schemas.openxmlformats.org/officeDocument/2006/relationships/hyperlink" Target="73-102931-01_CPKAnalysis_080121_133307_db\r16_a.xlsx" TargetMode="External"/><Relationship Id="rId455" Type="http://schemas.openxmlformats.org/officeDocument/2006/relationships/hyperlink" Target="73-102931-01_CPKAnalysis_080121_133307_db\r16_rt1_2.xlsx" TargetMode="External"/><Relationship Id="rId456" Type="http://schemas.openxmlformats.org/officeDocument/2006/relationships/hyperlink" Target="73-102931-01_CPKAnalysis_080121_133307_db\r16_rt3_4.xlsx" TargetMode="External"/><Relationship Id="rId457" Type="http://schemas.openxmlformats.org/officeDocument/2006/relationships/hyperlink" Target="73-102931-01_CPKAnalysis_080121_133307_db\r16_rt5_6.xlsx" TargetMode="External"/><Relationship Id="rId458" Type="http://schemas.openxmlformats.org/officeDocument/2006/relationships/hyperlink" Target="73-102931-01_CPKAnalysis_080121_133307_db\r16_rt7_8.xlsx" TargetMode="External"/><Relationship Id="rId459" Type="http://schemas.openxmlformats.org/officeDocument/2006/relationships/hyperlink" Target="73-102931-01_CPKAnalysis_080121_133307_db\r16_s0.xlsx" TargetMode="External"/><Relationship Id="rId460" Type="http://schemas.openxmlformats.org/officeDocument/2006/relationships/hyperlink" Target="73-102931-01_CPKAnalysis_080121_133307_db\r16_s1.xlsx" TargetMode="External"/><Relationship Id="rId461" Type="http://schemas.openxmlformats.org/officeDocument/2006/relationships/hyperlink" Target="73-102931-01_CPKAnalysis_080121_133307_db\r1706.xlsx" TargetMode="External"/><Relationship Id="rId462" Type="http://schemas.openxmlformats.org/officeDocument/2006/relationships/hyperlink" Target="73-102931-01_CPKAnalysis_080121_133307_db\r174_pm.xlsx" TargetMode="External"/><Relationship Id="rId463" Type="http://schemas.openxmlformats.org/officeDocument/2006/relationships/hyperlink" Target="73-102931-01_CPKAnalysis_080121_133307_db\r1767.xlsx" TargetMode="External"/><Relationship Id="rId464" Type="http://schemas.openxmlformats.org/officeDocument/2006/relationships/hyperlink" Target="73-102931-01_CPKAnalysis_080121_133307_db\r1768.xlsx" TargetMode="External"/><Relationship Id="rId465" Type="http://schemas.openxmlformats.org/officeDocument/2006/relationships/hyperlink" Target="73-102931-01_CPKAnalysis_080121_133307_db\r177.xlsx" TargetMode="External"/><Relationship Id="rId466" Type="http://schemas.openxmlformats.org/officeDocument/2006/relationships/hyperlink" Target="73-102931-01_CPKAnalysis_080121_133307_db\r18.xlsx" TargetMode="External"/><Relationship Id="rId467" Type="http://schemas.openxmlformats.org/officeDocument/2006/relationships/hyperlink" Target="73-102931-01_CPKAnalysis_080121_133307_db\r1844.xlsx" TargetMode="External"/><Relationship Id="rId468" Type="http://schemas.openxmlformats.org/officeDocument/2006/relationships/hyperlink" Target="73-102931-01_CPKAnalysis_080121_133307_db\r1845.xlsx" TargetMode="External"/><Relationship Id="rId469" Type="http://schemas.openxmlformats.org/officeDocument/2006/relationships/hyperlink" Target="73-102931-01_CPKAnalysis_080121_133307_db\r1855_3.xlsx" TargetMode="External"/><Relationship Id="rId470" Type="http://schemas.openxmlformats.org/officeDocument/2006/relationships/hyperlink" Target="73-102931-01_CPKAnalysis_080121_133307_db\r1856_3.xlsx" TargetMode="External"/><Relationship Id="rId471" Type="http://schemas.openxmlformats.org/officeDocument/2006/relationships/hyperlink" Target="73-102931-01_CPKAnalysis_080121_133307_db\r189.xlsx" TargetMode="External"/><Relationship Id="rId472" Type="http://schemas.openxmlformats.org/officeDocument/2006/relationships/hyperlink" Target="73-102931-01_CPKAnalysis_080121_133307_db\r18_s0.xlsx" TargetMode="External"/><Relationship Id="rId473" Type="http://schemas.openxmlformats.org/officeDocument/2006/relationships/hyperlink" Target="73-102931-01_CPKAnalysis_080121_133307_db\r18_s1.xlsx" TargetMode="External"/><Relationship Id="rId474" Type="http://schemas.openxmlformats.org/officeDocument/2006/relationships/hyperlink" Target="73-102931-01_CPKAnalysis_080121_133307_db\r19.xlsx" TargetMode="External"/><Relationship Id="rId475" Type="http://schemas.openxmlformats.org/officeDocument/2006/relationships/hyperlink" Target="73-102931-01_CPKAnalysis_080121_133307_db\r190.xlsx" TargetMode="External"/><Relationship Id="rId476" Type="http://schemas.openxmlformats.org/officeDocument/2006/relationships/hyperlink" Target="73-102931-01_CPKAnalysis_080121_133307_db\r191.xlsx" TargetMode="External"/><Relationship Id="rId477" Type="http://schemas.openxmlformats.org/officeDocument/2006/relationships/hyperlink" Target="73-102931-01_CPKAnalysis_080121_133307_db\r192.xlsx" TargetMode="External"/><Relationship Id="rId478" Type="http://schemas.openxmlformats.org/officeDocument/2006/relationships/hyperlink" Target="73-102931-01_CPKAnalysis_080121_133307_db\r193.xlsx" TargetMode="External"/><Relationship Id="rId479" Type="http://schemas.openxmlformats.org/officeDocument/2006/relationships/hyperlink" Target="73-102931-01_CPKAnalysis_080121_133307_db\r194.xlsx" TargetMode="External"/><Relationship Id="rId480" Type="http://schemas.openxmlformats.org/officeDocument/2006/relationships/hyperlink" Target="73-102931-01_CPKAnalysis_080121_133307_db\r195.xlsx" TargetMode="External"/><Relationship Id="rId481" Type="http://schemas.openxmlformats.org/officeDocument/2006/relationships/hyperlink" Target="73-102931-01_CPKAnalysis_080121_133307_db\r1951.xlsx" TargetMode="External"/><Relationship Id="rId482" Type="http://schemas.openxmlformats.org/officeDocument/2006/relationships/hyperlink" Target="73-102931-01_CPKAnalysis_080121_133307_db\r1952.xlsx" TargetMode="External"/><Relationship Id="rId483" Type="http://schemas.openxmlformats.org/officeDocument/2006/relationships/hyperlink" Target="73-102931-01_CPKAnalysis_080121_133307_db\r196.xlsx" TargetMode="External"/><Relationship Id="rId484" Type="http://schemas.openxmlformats.org/officeDocument/2006/relationships/hyperlink" Target="73-102931-01_CPKAnalysis_080121_133307_db\r1_1v2s.xlsx" TargetMode="External"/><Relationship Id="rId485" Type="http://schemas.openxmlformats.org/officeDocument/2006/relationships/hyperlink" Target="73-102931-01_CPKAnalysis_080121_133307_db\r1_6.xlsx" TargetMode="External"/><Relationship Id="rId486" Type="http://schemas.openxmlformats.org/officeDocument/2006/relationships/hyperlink" Target="73-102931-01_CPKAnalysis_080121_133307_db\r1_a.xlsx" TargetMode="External"/><Relationship Id="rId487" Type="http://schemas.openxmlformats.org/officeDocument/2006/relationships/hyperlink" Target="73-102931-01_CPKAnalysis_080121_133307_db\r1_pm.xlsx" TargetMode="External"/><Relationship Id="rId488" Type="http://schemas.openxmlformats.org/officeDocument/2006/relationships/hyperlink" Target="73-102931-01_CPKAnalysis_080121_133307_db\r1_sf0.xlsx" TargetMode="External"/><Relationship Id="rId489" Type="http://schemas.openxmlformats.org/officeDocument/2006/relationships/hyperlink" Target="73-102931-01_CPKAnalysis_080121_133307_db\r1_sf1.xlsx" TargetMode="External"/><Relationship Id="rId490" Type="http://schemas.openxmlformats.org/officeDocument/2006/relationships/hyperlink" Target="73-102931-01_CPKAnalysis_080121_133307_db\r200.xlsx" TargetMode="External"/><Relationship Id="rId491" Type="http://schemas.openxmlformats.org/officeDocument/2006/relationships/hyperlink" Target="73-102931-01_CPKAnalysis_080121_133307_db\r201_pm.xlsx" TargetMode="External"/><Relationship Id="rId492" Type="http://schemas.openxmlformats.org/officeDocument/2006/relationships/hyperlink" Target="73-102931-01_CPKAnalysis_080121_133307_db\r202.xlsx" TargetMode="External"/><Relationship Id="rId493" Type="http://schemas.openxmlformats.org/officeDocument/2006/relationships/hyperlink" Target="73-102931-01_CPKAnalysis_080121_133307_db\r202_pm.xlsx" TargetMode="External"/><Relationship Id="rId494" Type="http://schemas.openxmlformats.org/officeDocument/2006/relationships/hyperlink" Target="73-102931-01_CPKAnalysis_080121_133307_db\r203.xlsx" TargetMode="External"/><Relationship Id="rId495" Type="http://schemas.openxmlformats.org/officeDocument/2006/relationships/hyperlink" Target="73-102931-01_CPKAnalysis_080121_133307_db\r205.xlsx" TargetMode="External"/><Relationship Id="rId496" Type="http://schemas.openxmlformats.org/officeDocument/2006/relationships/hyperlink" Target="73-102931-01_CPKAnalysis_080121_133307_db\r206.xlsx" TargetMode="External"/><Relationship Id="rId497" Type="http://schemas.openxmlformats.org/officeDocument/2006/relationships/hyperlink" Target="73-102931-01_CPKAnalysis_080121_133307_db\r206_pm.xlsx" TargetMode="External"/><Relationship Id="rId498" Type="http://schemas.openxmlformats.org/officeDocument/2006/relationships/hyperlink" Target="73-102931-01_CPKAnalysis_080121_133307_db\r207.xlsx" TargetMode="External"/><Relationship Id="rId499" Type="http://schemas.openxmlformats.org/officeDocument/2006/relationships/hyperlink" Target="73-102931-01_CPKAnalysis_080121_133307_db\r20_5.xlsx" TargetMode="External"/><Relationship Id="rId500" Type="http://schemas.openxmlformats.org/officeDocument/2006/relationships/hyperlink" Target="73-102931-01_CPKAnalysis_080121_133307_db\r20_s0.xlsx" TargetMode="External"/><Relationship Id="rId501" Type="http://schemas.openxmlformats.org/officeDocument/2006/relationships/hyperlink" Target="73-102931-01_CPKAnalysis_080121_133307_db\r20_s1.xlsx" TargetMode="External"/><Relationship Id="rId502" Type="http://schemas.openxmlformats.org/officeDocument/2006/relationships/hyperlink" Target="73-102931-01_CPKAnalysis_080121_133307_db\r21.xlsx" TargetMode="External"/><Relationship Id="rId503" Type="http://schemas.openxmlformats.org/officeDocument/2006/relationships/hyperlink" Target="73-102931-01_CPKAnalysis_080121_133307_db\r211.xlsx" TargetMode="External"/><Relationship Id="rId504" Type="http://schemas.openxmlformats.org/officeDocument/2006/relationships/hyperlink" Target="73-102931-01_CPKAnalysis_080121_133307_db\r216.xlsx" TargetMode="External"/><Relationship Id="rId505" Type="http://schemas.openxmlformats.org/officeDocument/2006/relationships/hyperlink" Target="73-102931-01_CPKAnalysis_080121_133307_db\r219.xlsx" TargetMode="External"/><Relationship Id="rId506" Type="http://schemas.openxmlformats.org/officeDocument/2006/relationships/hyperlink" Target="73-102931-01_CPKAnalysis_080121_133307_db\r21_3.xlsx" TargetMode="External"/><Relationship Id="rId507" Type="http://schemas.openxmlformats.org/officeDocument/2006/relationships/hyperlink" Target="73-102931-01_CPKAnalysis_080121_133307_db\r21_5.xlsx" TargetMode="External"/><Relationship Id="rId508" Type="http://schemas.openxmlformats.org/officeDocument/2006/relationships/hyperlink" Target="73-102931-01_CPKAnalysis_080121_133307_db\r21_rtv1.xlsx" TargetMode="External"/><Relationship Id="rId509" Type="http://schemas.openxmlformats.org/officeDocument/2006/relationships/hyperlink" Target="73-102931-01_CPKAnalysis_080121_133307_db\r21_rtv2.xlsx" TargetMode="External"/><Relationship Id="rId510" Type="http://schemas.openxmlformats.org/officeDocument/2006/relationships/hyperlink" Target="73-102931-01_CPKAnalysis_080121_133307_db\r223.xlsx" TargetMode="External"/><Relationship Id="rId511" Type="http://schemas.openxmlformats.org/officeDocument/2006/relationships/hyperlink" Target="73-102931-01_CPKAnalysis_080121_133307_db\r22_3.xlsx" TargetMode="External"/><Relationship Id="rId512" Type="http://schemas.openxmlformats.org/officeDocument/2006/relationships/hyperlink" Target="73-102931-01_CPKAnalysis_080121_133307_db\r22_5.xlsx" TargetMode="External"/><Relationship Id="rId513" Type="http://schemas.openxmlformats.org/officeDocument/2006/relationships/hyperlink" Target="73-102931-01_CPKAnalysis_080121_133307_db\r22_rtv1.xlsx" TargetMode="External"/><Relationship Id="rId514" Type="http://schemas.openxmlformats.org/officeDocument/2006/relationships/hyperlink" Target="73-102931-01_CPKAnalysis_080121_133307_db\r22_rtv2.xlsx" TargetMode="External"/><Relationship Id="rId515" Type="http://schemas.openxmlformats.org/officeDocument/2006/relationships/hyperlink" Target="73-102931-01_CPKAnalysis_080121_133307_db\r22_s0.xlsx" TargetMode="External"/><Relationship Id="rId516" Type="http://schemas.openxmlformats.org/officeDocument/2006/relationships/hyperlink" Target="73-102931-01_CPKAnalysis_080121_133307_db\r22_s1.xlsx" TargetMode="External"/><Relationship Id="rId517" Type="http://schemas.openxmlformats.org/officeDocument/2006/relationships/hyperlink" Target="73-102931-01_CPKAnalysis_080121_133307_db\r232.xlsx" TargetMode="External"/><Relationship Id="rId518" Type="http://schemas.openxmlformats.org/officeDocument/2006/relationships/hyperlink" Target="73-102931-01_CPKAnalysis_080121_133307_db\r234.xlsx" TargetMode="External"/><Relationship Id="rId519" Type="http://schemas.openxmlformats.org/officeDocument/2006/relationships/hyperlink" Target="73-102931-01_CPKAnalysis_080121_133307_db\r23_3.xlsx" TargetMode="External"/><Relationship Id="rId520" Type="http://schemas.openxmlformats.org/officeDocument/2006/relationships/hyperlink" Target="73-102931-01_CPKAnalysis_080121_133307_db\r23_5.xlsx" TargetMode="External"/><Relationship Id="rId521" Type="http://schemas.openxmlformats.org/officeDocument/2006/relationships/hyperlink" Target="73-102931-01_CPKAnalysis_080121_133307_db\r23_rtv1.xlsx" TargetMode="External"/><Relationship Id="rId522" Type="http://schemas.openxmlformats.org/officeDocument/2006/relationships/hyperlink" Target="73-102931-01_CPKAnalysis_080121_133307_db\r23_rtv2.xlsx" TargetMode="External"/><Relationship Id="rId523" Type="http://schemas.openxmlformats.org/officeDocument/2006/relationships/hyperlink" Target="73-102931-01_CPKAnalysis_080121_133307_db\r2427.xlsx" TargetMode="External"/><Relationship Id="rId524" Type="http://schemas.openxmlformats.org/officeDocument/2006/relationships/hyperlink" Target="73-102931-01_CPKAnalysis_080121_133307_db\r2428.xlsx" TargetMode="External"/><Relationship Id="rId525" Type="http://schemas.openxmlformats.org/officeDocument/2006/relationships/hyperlink" Target="73-102931-01_CPKAnalysis_080121_133307_db\r2429.xlsx" TargetMode="External"/><Relationship Id="rId526" Type="http://schemas.openxmlformats.org/officeDocument/2006/relationships/hyperlink" Target="73-102931-01_CPKAnalysis_080121_133307_db\r243.xlsx" TargetMode="External"/><Relationship Id="rId527" Type="http://schemas.openxmlformats.org/officeDocument/2006/relationships/hyperlink" Target="73-102931-01_CPKAnalysis_080121_133307_db\r2439.xlsx" TargetMode="External"/><Relationship Id="rId528" Type="http://schemas.openxmlformats.org/officeDocument/2006/relationships/hyperlink" Target="73-102931-01_CPKAnalysis_080121_133307_db\r249.xlsx" TargetMode="External"/><Relationship Id="rId529" Type="http://schemas.openxmlformats.org/officeDocument/2006/relationships/hyperlink" Target="73-102931-01_CPKAnalysis_080121_133307_db\r24_5.xlsx" TargetMode="External"/><Relationship Id="rId530" Type="http://schemas.openxmlformats.org/officeDocument/2006/relationships/hyperlink" Target="73-102931-01_CPKAnalysis_080121_133307_db\r24_rtv1.xlsx" TargetMode="External"/><Relationship Id="rId531" Type="http://schemas.openxmlformats.org/officeDocument/2006/relationships/hyperlink" Target="73-102931-01_CPKAnalysis_080121_133307_db\r24_rtv2.xlsx" TargetMode="External"/><Relationship Id="rId532" Type="http://schemas.openxmlformats.org/officeDocument/2006/relationships/hyperlink" Target="73-102931-01_CPKAnalysis_080121_133307_db\r24_s0.xlsx" TargetMode="External"/><Relationship Id="rId533" Type="http://schemas.openxmlformats.org/officeDocument/2006/relationships/hyperlink" Target="73-102931-01_CPKAnalysis_080121_133307_db\r24_s1.xlsx" TargetMode="External"/><Relationship Id="rId534" Type="http://schemas.openxmlformats.org/officeDocument/2006/relationships/hyperlink" Target="73-102931-01_CPKAnalysis_080121_133307_db\r254.xlsx" TargetMode="External"/><Relationship Id="rId535" Type="http://schemas.openxmlformats.org/officeDocument/2006/relationships/hyperlink" Target="73-102931-01_CPKAnalysis_080121_133307_db\r256.xlsx" TargetMode="External"/><Relationship Id="rId536" Type="http://schemas.openxmlformats.org/officeDocument/2006/relationships/hyperlink" Target="73-102931-01_CPKAnalysis_080121_133307_db\r25_3.xlsx" TargetMode="External"/><Relationship Id="rId537" Type="http://schemas.openxmlformats.org/officeDocument/2006/relationships/hyperlink" Target="73-102931-01_CPKAnalysis_080121_133307_db\r25_5.xlsx" TargetMode="External"/><Relationship Id="rId538" Type="http://schemas.openxmlformats.org/officeDocument/2006/relationships/hyperlink" Target="73-102931-01_CPKAnalysis_080121_133307_db\r25_rtv1.xlsx" TargetMode="External"/><Relationship Id="rId539" Type="http://schemas.openxmlformats.org/officeDocument/2006/relationships/hyperlink" Target="73-102931-01_CPKAnalysis_080121_133307_db\r25_rtv2.xlsx" TargetMode="External"/><Relationship Id="rId540" Type="http://schemas.openxmlformats.org/officeDocument/2006/relationships/hyperlink" Target="73-102931-01_CPKAnalysis_080121_133307_db\r26.xlsx" TargetMode="External"/><Relationship Id="rId541" Type="http://schemas.openxmlformats.org/officeDocument/2006/relationships/hyperlink" Target="73-102931-01_CPKAnalysis_080121_133307_db\r262.xlsx" TargetMode="External"/><Relationship Id="rId542" Type="http://schemas.openxmlformats.org/officeDocument/2006/relationships/hyperlink" Target="73-102931-01_CPKAnalysis_080121_133307_db\r266.xlsx" TargetMode="External"/><Relationship Id="rId543" Type="http://schemas.openxmlformats.org/officeDocument/2006/relationships/hyperlink" Target="73-102931-01_CPKAnalysis_080121_133307_db\r26_s0.xlsx" TargetMode="External"/><Relationship Id="rId544" Type="http://schemas.openxmlformats.org/officeDocument/2006/relationships/hyperlink" Target="73-102931-01_CPKAnalysis_080121_133307_db\r26_s1.xlsx" TargetMode="External"/><Relationship Id="rId545" Type="http://schemas.openxmlformats.org/officeDocument/2006/relationships/hyperlink" Target="73-102931-01_CPKAnalysis_080121_133307_db\r27.xlsx" TargetMode="External"/><Relationship Id="rId546" Type="http://schemas.openxmlformats.org/officeDocument/2006/relationships/hyperlink" Target="73-102931-01_CPKAnalysis_080121_133307_db\r274.xlsx" TargetMode="External"/><Relationship Id="rId547" Type="http://schemas.openxmlformats.org/officeDocument/2006/relationships/hyperlink" Target="73-102931-01_CPKAnalysis_080121_133307_db\r28.xlsx" TargetMode="External"/><Relationship Id="rId548" Type="http://schemas.openxmlformats.org/officeDocument/2006/relationships/hyperlink" Target="73-102931-01_CPKAnalysis_080121_133307_db\r283.xlsx" TargetMode="External"/><Relationship Id="rId549" Type="http://schemas.openxmlformats.org/officeDocument/2006/relationships/hyperlink" Target="73-102931-01_CPKAnalysis_080121_133307_db\r28_s0.xlsx" TargetMode="External"/><Relationship Id="rId550" Type="http://schemas.openxmlformats.org/officeDocument/2006/relationships/hyperlink" Target="73-102931-01_CPKAnalysis_080121_133307_db\r28_s1.xlsx" TargetMode="External"/><Relationship Id="rId551" Type="http://schemas.openxmlformats.org/officeDocument/2006/relationships/hyperlink" Target="73-102931-01_CPKAnalysis_080121_133307_db\r290.xlsx" TargetMode="External"/><Relationship Id="rId552" Type="http://schemas.openxmlformats.org/officeDocument/2006/relationships/hyperlink" Target="73-102931-01_CPKAnalysis_080121_133307_db\r294.xlsx" TargetMode="External"/><Relationship Id="rId553" Type="http://schemas.openxmlformats.org/officeDocument/2006/relationships/hyperlink" Target="73-102931-01_CPKAnalysis_080121_133307_db\r295.xlsx" TargetMode="External"/><Relationship Id="rId554" Type="http://schemas.openxmlformats.org/officeDocument/2006/relationships/hyperlink" Target="73-102931-01_CPKAnalysis_080121_133307_db\r296.xlsx" TargetMode="External"/><Relationship Id="rId555" Type="http://schemas.openxmlformats.org/officeDocument/2006/relationships/hyperlink" Target="73-102931-01_CPKAnalysis_080121_133307_db\r297.xlsx" TargetMode="External"/><Relationship Id="rId556" Type="http://schemas.openxmlformats.org/officeDocument/2006/relationships/hyperlink" Target="73-102931-01_CPKAnalysis_080121_133307_db\r29_5.xlsx" TargetMode="External"/><Relationship Id="rId557" Type="http://schemas.openxmlformats.org/officeDocument/2006/relationships/hyperlink" Target="73-102931-01_CPKAnalysis_080121_133307_db\r29_rtv1.xlsx" TargetMode="External"/><Relationship Id="rId558" Type="http://schemas.openxmlformats.org/officeDocument/2006/relationships/hyperlink" Target="73-102931-01_CPKAnalysis_080121_133307_db\r29_rtv2.xlsx" TargetMode="External"/><Relationship Id="rId559" Type="http://schemas.openxmlformats.org/officeDocument/2006/relationships/hyperlink" Target="73-102931-01_CPKAnalysis_080121_133307_db\r2_a.xlsx" TargetMode="External"/><Relationship Id="rId560" Type="http://schemas.openxmlformats.org/officeDocument/2006/relationships/hyperlink" Target="73-102931-01_CPKAnalysis_080121_133307_db\r2_pm.xlsx" TargetMode="External"/><Relationship Id="rId561" Type="http://schemas.openxmlformats.org/officeDocument/2006/relationships/hyperlink" Target="73-102931-01_CPKAnalysis_080121_133307_db\r2_rt1_2.xlsx" TargetMode="External"/><Relationship Id="rId562" Type="http://schemas.openxmlformats.org/officeDocument/2006/relationships/hyperlink" Target="73-102931-01_CPKAnalysis_080121_133307_db\r2_rt3_4.xlsx" TargetMode="External"/><Relationship Id="rId563" Type="http://schemas.openxmlformats.org/officeDocument/2006/relationships/hyperlink" Target="73-102931-01_CPKAnalysis_080121_133307_db\r2_rt5_6.xlsx" TargetMode="External"/><Relationship Id="rId564" Type="http://schemas.openxmlformats.org/officeDocument/2006/relationships/hyperlink" Target="73-102931-01_CPKAnalysis_080121_133307_db\r2_rt7_8.xlsx" TargetMode="External"/><Relationship Id="rId565" Type="http://schemas.openxmlformats.org/officeDocument/2006/relationships/hyperlink" Target="73-102931-01_CPKAnalysis_080121_133307_db\r2_rt9.xlsx" TargetMode="External"/><Relationship Id="rId566" Type="http://schemas.openxmlformats.org/officeDocument/2006/relationships/hyperlink" Target="73-102931-01_CPKAnalysis_080121_133307_db\r2_s0.xlsx" TargetMode="External"/><Relationship Id="rId567" Type="http://schemas.openxmlformats.org/officeDocument/2006/relationships/hyperlink" Target="73-102931-01_CPKAnalysis_080121_133307_db\r2_s1.xlsx" TargetMode="External"/><Relationship Id="rId568" Type="http://schemas.openxmlformats.org/officeDocument/2006/relationships/hyperlink" Target="73-102931-01_CPKAnalysis_080121_133307_db\r30.xlsx" TargetMode="External"/><Relationship Id="rId569" Type="http://schemas.openxmlformats.org/officeDocument/2006/relationships/hyperlink" Target="73-102931-01_CPKAnalysis_080121_133307_db\r300.xlsx" TargetMode="External"/><Relationship Id="rId570" Type="http://schemas.openxmlformats.org/officeDocument/2006/relationships/hyperlink" Target="73-102931-01_CPKAnalysis_080121_133307_db\r306.xlsx" TargetMode="External"/><Relationship Id="rId571" Type="http://schemas.openxmlformats.org/officeDocument/2006/relationships/hyperlink" Target="73-102931-01_CPKAnalysis_080121_133307_db\r307.xlsx" TargetMode="External"/><Relationship Id="rId572" Type="http://schemas.openxmlformats.org/officeDocument/2006/relationships/hyperlink" Target="73-102931-01_CPKAnalysis_080121_133307_db\r30_3.xlsx" TargetMode="External"/><Relationship Id="rId573" Type="http://schemas.openxmlformats.org/officeDocument/2006/relationships/hyperlink" Target="73-102931-01_CPKAnalysis_080121_133307_db\r30_s0.xlsx" TargetMode="External"/><Relationship Id="rId574" Type="http://schemas.openxmlformats.org/officeDocument/2006/relationships/hyperlink" Target="73-102931-01_CPKAnalysis_080121_133307_db\r30_s1.xlsx" TargetMode="External"/><Relationship Id="rId575" Type="http://schemas.openxmlformats.org/officeDocument/2006/relationships/hyperlink" Target="73-102931-01_CPKAnalysis_080121_133307_db\r31.xlsx" TargetMode="External"/><Relationship Id="rId576" Type="http://schemas.openxmlformats.org/officeDocument/2006/relationships/hyperlink" Target="73-102931-01_CPKAnalysis_080121_133307_db\r32.xlsx" TargetMode="External"/><Relationship Id="rId577" Type="http://schemas.openxmlformats.org/officeDocument/2006/relationships/hyperlink" Target="73-102931-01_CPKAnalysis_080121_133307_db\r321.xlsx" TargetMode="External"/><Relationship Id="rId578" Type="http://schemas.openxmlformats.org/officeDocument/2006/relationships/hyperlink" Target="73-102931-01_CPKAnalysis_080121_133307_db\r322.xlsx" TargetMode="External"/><Relationship Id="rId579" Type="http://schemas.openxmlformats.org/officeDocument/2006/relationships/hyperlink" Target="73-102931-01_CPKAnalysis_080121_133307_db\r324.xlsx" TargetMode="External"/><Relationship Id="rId580" Type="http://schemas.openxmlformats.org/officeDocument/2006/relationships/hyperlink" Target="73-102931-01_CPKAnalysis_080121_133307_db\r325.xlsx" TargetMode="External"/><Relationship Id="rId581" Type="http://schemas.openxmlformats.org/officeDocument/2006/relationships/hyperlink" Target="73-102931-01_CPKAnalysis_080121_133307_db\r326.xlsx" TargetMode="External"/><Relationship Id="rId582" Type="http://schemas.openxmlformats.org/officeDocument/2006/relationships/hyperlink" Target="73-102931-01_CPKAnalysis_080121_133307_db\r327.xlsx" TargetMode="External"/><Relationship Id="rId583" Type="http://schemas.openxmlformats.org/officeDocument/2006/relationships/hyperlink" Target="73-102931-01_CPKAnalysis_080121_133307_db\r32_3.xlsx" TargetMode="External"/><Relationship Id="rId584" Type="http://schemas.openxmlformats.org/officeDocument/2006/relationships/hyperlink" Target="73-102931-01_CPKAnalysis_080121_133307_db\r32_s0.xlsx" TargetMode="External"/><Relationship Id="rId585" Type="http://schemas.openxmlformats.org/officeDocument/2006/relationships/hyperlink" Target="73-102931-01_CPKAnalysis_080121_133307_db\r32_s1.xlsx" TargetMode="External"/><Relationship Id="rId586" Type="http://schemas.openxmlformats.org/officeDocument/2006/relationships/hyperlink" Target="73-102931-01_CPKAnalysis_080121_133307_db\r33_3.xlsx" TargetMode="External"/><Relationship Id="rId587" Type="http://schemas.openxmlformats.org/officeDocument/2006/relationships/hyperlink" Target="73-102931-01_CPKAnalysis_080121_133307_db\r34.xlsx" TargetMode="External"/><Relationship Id="rId588" Type="http://schemas.openxmlformats.org/officeDocument/2006/relationships/hyperlink" Target="73-102931-01_CPKAnalysis_080121_133307_db\r344.xlsx" TargetMode="External"/><Relationship Id="rId589" Type="http://schemas.openxmlformats.org/officeDocument/2006/relationships/hyperlink" Target="73-102931-01_CPKAnalysis_080121_133307_db\r345.xlsx" TargetMode="External"/><Relationship Id="rId590" Type="http://schemas.openxmlformats.org/officeDocument/2006/relationships/hyperlink" Target="73-102931-01_CPKAnalysis_080121_133307_db\r346.xlsx" TargetMode="External"/><Relationship Id="rId591" Type="http://schemas.openxmlformats.org/officeDocument/2006/relationships/hyperlink" Target="73-102931-01_CPKAnalysis_080121_133307_db\r347.xlsx" TargetMode="External"/><Relationship Id="rId592" Type="http://schemas.openxmlformats.org/officeDocument/2006/relationships/hyperlink" Target="73-102931-01_CPKAnalysis_080121_133307_db\r34_3.xlsx" TargetMode="External"/><Relationship Id="rId593" Type="http://schemas.openxmlformats.org/officeDocument/2006/relationships/hyperlink" Target="73-102931-01_CPKAnalysis_080121_133307_db\r34_s0.xlsx" TargetMode="External"/><Relationship Id="rId594" Type="http://schemas.openxmlformats.org/officeDocument/2006/relationships/hyperlink" Target="73-102931-01_CPKAnalysis_080121_133307_db\r34_s1.xlsx" TargetMode="External"/><Relationship Id="rId595" Type="http://schemas.openxmlformats.org/officeDocument/2006/relationships/hyperlink" Target="73-102931-01_CPKAnalysis_080121_133307_db\r353.xlsx" TargetMode="External"/><Relationship Id="rId596" Type="http://schemas.openxmlformats.org/officeDocument/2006/relationships/hyperlink" Target="73-102931-01_CPKAnalysis_080121_133307_db\r354.xlsx" TargetMode="External"/><Relationship Id="rId597" Type="http://schemas.openxmlformats.org/officeDocument/2006/relationships/hyperlink" Target="73-102931-01_CPKAnalysis_080121_133307_db\r355.xlsx" TargetMode="External"/><Relationship Id="rId598" Type="http://schemas.openxmlformats.org/officeDocument/2006/relationships/hyperlink" Target="73-102931-01_CPKAnalysis_080121_133307_db\r35_3.xlsx" TargetMode="External"/><Relationship Id="rId599" Type="http://schemas.openxmlformats.org/officeDocument/2006/relationships/hyperlink" Target="73-102931-01_CPKAnalysis_080121_133307_db\r36_3.xlsx" TargetMode="External"/><Relationship Id="rId600" Type="http://schemas.openxmlformats.org/officeDocument/2006/relationships/hyperlink" Target="73-102931-01_CPKAnalysis_080121_133307_db\r36_s0.xlsx" TargetMode="External"/><Relationship Id="rId601" Type="http://schemas.openxmlformats.org/officeDocument/2006/relationships/hyperlink" Target="73-102931-01_CPKAnalysis_080121_133307_db\r36_s1.xlsx" TargetMode="External"/><Relationship Id="rId602" Type="http://schemas.openxmlformats.org/officeDocument/2006/relationships/hyperlink" Target="73-102931-01_CPKAnalysis_080121_133307_db\r37.xlsx" TargetMode="External"/><Relationship Id="rId603" Type="http://schemas.openxmlformats.org/officeDocument/2006/relationships/hyperlink" Target="73-102931-01_CPKAnalysis_080121_133307_db\r371_3.xlsx" TargetMode="External"/><Relationship Id="rId604" Type="http://schemas.openxmlformats.org/officeDocument/2006/relationships/hyperlink" Target="73-102931-01_CPKAnalysis_080121_133307_db\r373_3.xlsx" TargetMode="External"/><Relationship Id="rId605" Type="http://schemas.openxmlformats.org/officeDocument/2006/relationships/hyperlink" Target="73-102931-01_CPKAnalysis_080121_133307_db\r377.xlsx" TargetMode="External"/><Relationship Id="rId606" Type="http://schemas.openxmlformats.org/officeDocument/2006/relationships/hyperlink" Target="73-102931-01_CPKAnalysis_080121_133307_db\r378.xlsx" TargetMode="External"/><Relationship Id="rId607" Type="http://schemas.openxmlformats.org/officeDocument/2006/relationships/hyperlink" Target="73-102931-01_CPKAnalysis_080121_133307_db\r3780.xlsx" TargetMode="External"/><Relationship Id="rId608" Type="http://schemas.openxmlformats.org/officeDocument/2006/relationships/hyperlink" Target="73-102931-01_CPKAnalysis_080121_133307_db\r37_3.xlsx" TargetMode="External"/><Relationship Id="rId609" Type="http://schemas.openxmlformats.org/officeDocument/2006/relationships/hyperlink" Target="73-102931-01_CPKAnalysis_080121_133307_db\r38.xlsx" TargetMode="External"/><Relationship Id="rId610" Type="http://schemas.openxmlformats.org/officeDocument/2006/relationships/hyperlink" Target="73-102931-01_CPKAnalysis_080121_133307_db\r384_3.xlsx" TargetMode="External"/><Relationship Id="rId611" Type="http://schemas.openxmlformats.org/officeDocument/2006/relationships/hyperlink" Target="73-102931-01_CPKAnalysis_080121_133307_db\r385_3.xlsx" TargetMode="External"/><Relationship Id="rId612" Type="http://schemas.openxmlformats.org/officeDocument/2006/relationships/hyperlink" Target="73-102931-01_CPKAnalysis_080121_133307_db\r387.xlsx" TargetMode="External"/><Relationship Id="rId613" Type="http://schemas.openxmlformats.org/officeDocument/2006/relationships/hyperlink" Target="73-102931-01_CPKAnalysis_080121_133307_db\r388.xlsx" TargetMode="External"/><Relationship Id="rId614" Type="http://schemas.openxmlformats.org/officeDocument/2006/relationships/hyperlink" Target="73-102931-01_CPKAnalysis_080121_133307_db\r389.xlsx" TargetMode="External"/><Relationship Id="rId615" Type="http://schemas.openxmlformats.org/officeDocument/2006/relationships/hyperlink" Target="73-102931-01_CPKAnalysis_080121_133307_db\r38_3.xlsx" TargetMode="External"/><Relationship Id="rId616" Type="http://schemas.openxmlformats.org/officeDocument/2006/relationships/hyperlink" Target="73-102931-01_CPKAnalysis_080121_133307_db\r38_s0.xlsx" TargetMode="External"/><Relationship Id="rId617" Type="http://schemas.openxmlformats.org/officeDocument/2006/relationships/hyperlink" Target="73-102931-01_CPKAnalysis_080121_133307_db\r38_s1.xlsx" TargetMode="External"/><Relationship Id="rId618" Type="http://schemas.openxmlformats.org/officeDocument/2006/relationships/hyperlink" Target="73-102931-01_CPKAnalysis_080121_133307_db\r390.xlsx" TargetMode="External"/><Relationship Id="rId619" Type="http://schemas.openxmlformats.org/officeDocument/2006/relationships/hyperlink" Target="73-102931-01_CPKAnalysis_080121_133307_db\r391.xlsx" TargetMode="External"/><Relationship Id="rId620" Type="http://schemas.openxmlformats.org/officeDocument/2006/relationships/hyperlink" Target="73-102931-01_CPKAnalysis_080121_133307_db\r392.xlsx" TargetMode="External"/><Relationship Id="rId621" Type="http://schemas.openxmlformats.org/officeDocument/2006/relationships/hyperlink" Target="73-102931-01_CPKAnalysis_080121_133307_db\r393.xlsx" TargetMode="External"/><Relationship Id="rId622" Type="http://schemas.openxmlformats.org/officeDocument/2006/relationships/hyperlink" Target="73-102931-01_CPKAnalysis_080121_133307_db\r394.xlsx" TargetMode="External"/><Relationship Id="rId623" Type="http://schemas.openxmlformats.org/officeDocument/2006/relationships/hyperlink" Target="73-102931-01_CPKAnalysis_080121_133307_db\r395.xlsx" TargetMode="External"/><Relationship Id="rId624" Type="http://schemas.openxmlformats.org/officeDocument/2006/relationships/hyperlink" Target="73-102931-01_CPKAnalysis_080121_133307_db\r396.xlsx" TargetMode="External"/><Relationship Id="rId625" Type="http://schemas.openxmlformats.org/officeDocument/2006/relationships/hyperlink" Target="73-102931-01_CPKAnalysis_080121_133307_db\r398.xlsx" TargetMode="External"/><Relationship Id="rId626" Type="http://schemas.openxmlformats.org/officeDocument/2006/relationships/hyperlink" Target="73-102931-01_CPKAnalysis_080121_133307_db\r399.xlsx" TargetMode="External"/><Relationship Id="rId627" Type="http://schemas.openxmlformats.org/officeDocument/2006/relationships/hyperlink" Target="73-102931-01_CPKAnalysis_080121_133307_db\r39_3.xlsx" TargetMode="External"/><Relationship Id="rId628" Type="http://schemas.openxmlformats.org/officeDocument/2006/relationships/hyperlink" Target="73-102931-01_CPKAnalysis_080121_133307_db\r3_3.xlsx" TargetMode="External"/><Relationship Id="rId629" Type="http://schemas.openxmlformats.org/officeDocument/2006/relationships/hyperlink" Target="73-102931-01_CPKAnalysis_080121_133307_db\r3_6.xlsx" TargetMode="External"/><Relationship Id="rId630" Type="http://schemas.openxmlformats.org/officeDocument/2006/relationships/hyperlink" Target="73-102931-01_CPKAnalysis_080121_133307_db\r3_a.xlsx" TargetMode="External"/><Relationship Id="rId631" Type="http://schemas.openxmlformats.org/officeDocument/2006/relationships/hyperlink" Target="73-102931-01_CPKAnalysis_080121_133307_db\r3_q0.xlsx" TargetMode="External"/><Relationship Id="rId632" Type="http://schemas.openxmlformats.org/officeDocument/2006/relationships/hyperlink" Target="73-102931-01_CPKAnalysis_080121_133307_db\r3_q1.xlsx" TargetMode="External"/><Relationship Id="rId633" Type="http://schemas.openxmlformats.org/officeDocument/2006/relationships/hyperlink" Target="73-102931-01_CPKAnalysis_080121_133307_db\r3_q2.xlsx" TargetMode="External"/><Relationship Id="rId634" Type="http://schemas.openxmlformats.org/officeDocument/2006/relationships/hyperlink" Target="73-102931-01_CPKAnalysis_080121_133307_db\r3_rt1_2.xlsx" TargetMode="External"/><Relationship Id="rId635" Type="http://schemas.openxmlformats.org/officeDocument/2006/relationships/hyperlink" Target="73-102931-01_CPKAnalysis_080121_133307_db\r3_rt3_4.xlsx" TargetMode="External"/><Relationship Id="rId636" Type="http://schemas.openxmlformats.org/officeDocument/2006/relationships/hyperlink" Target="73-102931-01_CPKAnalysis_080121_133307_db\r3_rt5_6.xlsx" TargetMode="External"/><Relationship Id="rId637" Type="http://schemas.openxmlformats.org/officeDocument/2006/relationships/hyperlink" Target="73-102931-01_CPKAnalysis_080121_133307_db\r3_rt7_8.xlsx" TargetMode="External"/><Relationship Id="rId638" Type="http://schemas.openxmlformats.org/officeDocument/2006/relationships/hyperlink" Target="73-102931-01_CPKAnalysis_080121_133307_db\r3_rt9.xlsx" TargetMode="External"/><Relationship Id="rId639" Type="http://schemas.openxmlformats.org/officeDocument/2006/relationships/hyperlink" Target="73-102931-01_CPKAnalysis_080121_133307_db\r40.xlsx" TargetMode="External"/><Relationship Id="rId640" Type="http://schemas.openxmlformats.org/officeDocument/2006/relationships/hyperlink" Target="73-102931-01_CPKAnalysis_080121_133307_db\r400.xlsx" TargetMode="External"/><Relationship Id="rId641" Type="http://schemas.openxmlformats.org/officeDocument/2006/relationships/hyperlink" Target="73-102931-01_CPKAnalysis_080121_133307_db\r401.xlsx" TargetMode="External"/><Relationship Id="rId642" Type="http://schemas.openxmlformats.org/officeDocument/2006/relationships/hyperlink" Target="73-102931-01_CPKAnalysis_080121_133307_db\r402.xlsx" TargetMode="External"/><Relationship Id="rId643" Type="http://schemas.openxmlformats.org/officeDocument/2006/relationships/hyperlink" Target="73-102931-01_CPKAnalysis_080121_133307_db\r403.xlsx" TargetMode="External"/><Relationship Id="rId644" Type="http://schemas.openxmlformats.org/officeDocument/2006/relationships/hyperlink" Target="73-102931-01_CPKAnalysis_080121_133307_db\r40_3.xlsx" TargetMode="External"/><Relationship Id="rId645" Type="http://schemas.openxmlformats.org/officeDocument/2006/relationships/hyperlink" Target="73-102931-01_CPKAnalysis_080121_133307_db\r40_s0.xlsx" TargetMode="External"/><Relationship Id="rId646" Type="http://schemas.openxmlformats.org/officeDocument/2006/relationships/hyperlink" Target="73-102931-01_CPKAnalysis_080121_133307_db\r40_s1.xlsx" TargetMode="External"/><Relationship Id="rId647" Type="http://schemas.openxmlformats.org/officeDocument/2006/relationships/hyperlink" Target="73-102931-01_CPKAnalysis_080121_133307_db\r41.xlsx" TargetMode="External"/><Relationship Id="rId648" Type="http://schemas.openxmlformats.org/officeDocument/2006/relationships/hyperlink" Target="73-102931-01_CPKAnalysis_080121_133307_db\r412.xlsx" TargetMode="External"/><Relationship Id="rId649" Type="http://schemas.openxmlformats.org/officeDocument/2006/relationships/hyperlink" Target="73-102931-01_CPKAnalysis_080121_133307_db\r414.xlsx" TargetMode="External"/><Relationship Id="rId650" Type="http://schemas.openxmlformats.org/officeDocument/2006/relationships/hyperlink" Target="73-102931-01_CPKAnalysis_080121_133307_db\r41_3.xlsx" TargetMode="External"/><Relationship Id="rId651" Type="http://schemas.openxmlformats.org/officeDocument/2006/relationships/hyperlink" Target="73-102931-01_CPKAnalysis_080121_133307_db\r428.xlsx" TargetMode="External"/><Relationship Id="rId652" Type="http://schemas.openxmlformats.org/officeDocument/2006/relationships/hyperlink" Target="73-102931-01_CPKAnalysis_080121_133307_db\r42_3.xlsx" TargetMode="External"/><Relationship Id="rId653" Type="http://schemas.openxmlformats.org/officeDocument/2006/relationships/hyperlink" Target="73-102931-01_CPKAnalysis_080121_133307_db\r432.xlsx" TargetMode="External"/><Relationship Id="rId654" Type="http://schemas.openxmlformats.org/officeDocument/2006/relationships/hyperlink" Target="73-102931-01_CPKAnalysis_080121_133307_db\r433.xlsx" TargetMode="External"/><Relationship Id="rId655" Type="http://schemas.openxmlformats.org/officeDocument/2006/relationships/hyperlink" Target="73-102931-01_CPKAnalysis_080121_133307_db\r436.xlsx" TargetMode="External"/><Relationship Id="rId656" Type="http://schemas.openxmlformats.org/officeDocument/2006/relationships/hyperlink" Target="73-102931-01_CPKAnalysis_080121_133307_db\r439.xlsx" TargetMode="External"/><Relationship Id="rId657" Type="http://schemas.openxmlformats.org/officeDocument/2006/relationships/hyperlink" Target="73-102931-01_CPKAnalysis_080121_133307_db\r43_3.xlsx" TargetMode="External"/><Relationship Id="rId658" Type="http://schemas.openxmlformats.org/officeDocument/2006/relationships/hyperlink" Target="73-102931-01_CPKAnalysis_080121_133307_db\r44.xlsx" TargetMode="External"/><Relationship Id="rId659" Type="http://schemas.openxmlformats.org/officeDocument/2006/relationships/hyperlink" Target="73-102931-01_CPKAnalysis_080121_133307_db\r440.xlsx" TargetMode="External"/><Relationship Id="rId660" Type="http://schemas.openxmlformats.org/officeDocument/2006/relationships/hyperlink" Target="73-102931-01_CPKAnalysis_080121_133307_db\r441.xlsx" TargetMode="External"/><Relationship Id="rId661" Type="http://schemas.openxmlformats.org/officeDocument/2006/relationships/hyperlink" Target="73-102931-01_CPKAnalysis_080121_133307_db\r442.xlsx" TargetMode="External"/><Relationship Id="rId662" Type="http://schemas.openxmlformats.org/officeDocument/2006/relationships/hyperlink" Target="73-102931-01_CPKAnalysis_080121_133307_db\r443.xlsx" TargetMode="External"/><Relationship Id="rId663" Type="http://schemas.openxmlformats.org/officeDocument/2006/relationships/hyperlink" Target="73-102931-01_CPKAnalysis_080121_133307_db\r444.xlsx" TargetMode="External"/><Relationship Id="rId664" Type="http://schemas.openxmlformats.org/officeDocument/2006/relationships/hyperlink" Target="73-102931-01_CPKAnalysis_080121_133307_db\r445.xlsx" TargetMode="External"/><Relationship Id="rId665" Type="http://schemas.openxmlformats.org/officeDocument/2006/relationships/hyperlink" Target="73-102931-01_CPKAnalysis_080121_133307_db\r44_3.xlsx" TargetMode="External"/><Relationship Id="rId666" Type="http://schemas.openxmlformats.org/officeDocument/2006/relationships/hyperlink" Target="73-102931-01_CPKAnalysis_080121_133307_db\r45.xlsx" TargetMode="External"/><Relationship Id="rId667" Type="http://schemas.openxmlformats.org/officeDocument/2006/relationships/hyperlink" Target="73-102931-01_CPKAnalysis_080121_133307_db\r450.xlsx" TargetMode="External"/><Relationship Id="rId668" Type="http://schemas.openxmlformats.org/officeDocument/2006/relationships/hyperlink" Target="73-102931-01_CPKAnalysis_080121_133307_db\r452.xlsx" TargetMode="External"/><Relationship Id="rId669" Type="http://schemas.openxmlformats.org/officeDocument/2006/relationships/hyperlink" Target="73-102931-01_CPKAnalysis_080121_133307_db\r454.xlsx" TargetMode="External"/><Relationship Id="rId670" Type="http://schemas.openxmlformats.org/officeDocument/2006/relationships/hyperlink" Target="73-102931-01_CPKAnalysis_080121_133307_db\r45_3.xlsx" TargetMode="External"/><Relationship Id="rId671" Type="http://schemas.openxmlformats.org/officeDocument/2006/relationships/hyperlink" Target="73-102931-01_CPKAnalysis_080121_133307_db\r46.xlsx" TargetMode="External"/><Relationship Id="rId672" Type="http://schemas.openxmlformats.org/officeDocument/2006/relationships/hyperlink" Target="73-102931-01_CPKAnalysis_080121_133307_db\r463.xlsx" TargetMode="External"/><Relationship Id="rId673" Type="http://schemas.openxmlformats.org/officeDocument/2006/relationships/hyperlink" Target="73-102931-01_CPKAnalysis_080121_133307_db\r464.xlsx" TargetMode="External"/><Relationship Id="rId674" Type="http://schemas.openxmlformats.org/officeDocument/2006/relationships/hyperlink" Target="73-102931-01_CPKAnalysis_080121_133307_db\r465.xlsx" TargetMode="External"/><Relationship Id="rId675" Type="http://schemas.openxmlformats.org/officeDocument/2006/relationships/hyperlink" Target="73-102931-01_CPKAnalysis_080121_133307_db\r468.xlsx" TargetMode="External"/><Relationship Id="rId676" Type="http://schemas.openxmlformats.org/officeDocument/2006/relationships/hyperlink" Target="73-102931-01_CPKAnalysis_080121_133307_db\r469.xlsx" TargetMode="External"/><Relationship Id="rId677" Type="http://schemas.openxmlformats.org/officeDocument/2006/relationships/hyperlink" Target="73-102931-01_CPKAnalysis_080121_133307_db\r46_3.xlsx" TargetMode="External"/><Relationship Id="rId678" Type="http://schemas.openxmlformats.org/officeDocument/2006/relationships/hyperlink" Target="73-102931-01_CPKAnalysis_080121_133307_db\r47.xlsx" TargetMode="External"/><Relationship Id="rId679" Type="http://schemas.openxmlformats.org/officeDocument/2006/relationships/hyperlink" Target="73-102931-01_CPKAnalysis_080121_133307_db\r475.xlsx" TargetMode="External"/><Relationship Id="rId680" Type="http://schemas.openxmlformats.org/officeDocument/2006/relationships/hyperlink" Target="73-102931-01_CPKAnalysis_080121_133307_db\r477.xlsx" TargetMode="External"/><Relationship Id="rId681" Type="http://schemas.openxmlformats.org/officeDocument/2006/relationships/hyperlink" Target="73-102931-01_CPKAnalysis_080121_133307_db\r479.xlsx" TargetMode="External"/><Relationship Id="rId682" Type="http://schemas.openxmlformats.org/officeDocument/2006/relationships/hyperlink" Target="73-102931-01_CPKAnalysis_080121_133307_db\r47_3.xlsx" TargetMode="External"/><Relationship Id="rId683" Type="http://schemas.openxmlformats.org/officeDocument/2006/relationships/hyperlink" Target="73-102931-01_CPKAnalysis_080121_133307_db\r48.xlsx" TargetMode="External"/><Relationship Id="rId684" Type="http://schemas.openxmlformats.org/officeDocument/2006/relationships/hyperlink" Target="73-102931-01_CPKAnalysis_080121_133307_db\r480.xlsx" TargetMode="External"/><Relationship Id="rId685" Type="http://schemas.openxmlformats.org/officeDocument/2006/relationships/hyperlink" Target="73-102931-01_CPKAnalysis_080121_133307_db\r48_3.xlsx" TargetMode="External"/><Relationship Id="rId686" Type="http://schemas.openxmlformats.org/officeDocument/2006/relationships/hyperlink" Target="73-102931-01_CPKAnalysis_080121_133307_db\r49.xlsx" TargetMode="External"/><Relationship Id="rId687" Type="http://schemas.openxmlformats.org/officeDocument/2006/relationships/hyperlink" Target="73-102931-01_CPKAnalysis_080121_133307_db\r492.xlsx" TargetMode="External"/><Relationship Id="rId688" Type="http://schemas.openxmlformats.org/officeDocument/2006/relationships/hyperlink" Target="73-102931-01_CPKAnalysis_080121_133307_db\r493.xlsx" TargetMode="External"/><Relationship Id="rId689" Type="http://schemas.openxmlformats.org/officeDocument/2006/relationships/hyperlink" Target="73-102931-01_CPKAnalysis_080121_133307_db\r494.xlsx" TargetMode="External"/><Relationship Id="rId690" Type="http://schemas.openxmlformats.org/officeDocument/2006/relationships/hyperlink" Target="73-102931-01_CPKAnalysis_080121_133307_db\r495.xlsx" TargetMode="External"/><Relationship Id="rId691" Type="http://schemas.openxmlformats.org/officeDocument/2006/relationships/hyperlink" Target="73-102931-01_CPKAnalysis_080121_133307_db\r496.xlsx" TargetMode="External"/><Relationship Id="rId692" Type="http://schemas.openxmlformats.org/officeDocument/2006/relationships/hyperlink" Target="73-102931-01_CPKAnalysis_080121_133307_db\r4_3.xlsx" TargetMode="External"/><Relationship Id="rId693" Type="http://schemas.openxmlformats.org/officeDocument/2006/relationships/hyperlink" Target="73-102931-01_CPKAnalysis_080121_133307_db\r4_6.xlsx" TargetMode="External"/><Relationship Id="rId694" Type="http://schemas.openxmlformats.org/officeDocument/2006/relationships/hyperlink" Target="73-102931-01_CPKAnalysis_080121_133307_db\r4_a.xlsx" TargetMode="External"/><Relationship Id="rId695" Type="http://schemas.openxmlformats.org/officeDocument/2006/relationships/hyperlink" Target="73-102931-01_CPKAnalysis_080121_133307_db\r4_q0.xlsx" TargetMode="External"/><Relationship Id="rId696" Type="http://schemas.openxmlformats.org/officeDocument/2006/relationships/hyperlink" Target="73-102931-01_CPKAnalysis_080121_133307_db\r4_q1.xlsx" TargetMode="External"/><Relationship Id="rId697" Type="http://schemas.openxmlformats.org/officeDocument/2006/relationships/hyperlink" Target="73-102931-01_CPKAnalysis_080121_133307_db\r4_q2.xlsx" TargetMode="External"/><Relationship Id="rId698" Type="http://schemas.openxmlformats.org/officeDocument/2006/relationships/hyperlink" Target="73-102931-01_CPKAnalysis_080121_133307_db\r4_s0.xlsx" TargetMode="External"/><Relationship Id="rId699" Type="http://schemas.openxmlformats.org/officeDocument/2006/relationships/hyperlink" Target="73-102931-01_CPKAnalysis_080121_133307_db\r4_s1.xlsx" TargetMode="External"/><Relationship Id="rId700" Type="http://schemas.openxmlformats.org/officeDocument/2006/relationships/hyperlink" Target="73-102931-01_CPKAnalysis_080121_133307_db\r50_s0.xlsx" TargetMode="External"/><Relationship Id="rId701" Type="http://schemas.openxmlformats.org/officeDocument/2006/relationships/hyperlink" Target="73-102931-01_CPKAnalysis_080121_133307_db\r50_s1.xlsx" TargetMode="External"/><Relationship Id="rId702" Type="http://schemas.openxmlformats.org/officeDocument/2006/relationships/hyperlink" Target="73-102931-01_CPKAnalysis_080121_133307_db\r51.xlsx" TargetMode="External"/><Relationship Id="rId703" Type="http://schemas.openxmlformats.org/officeDocument/2006/relationships/hyperlink" Target="73-102931-01_CPKAnalysis_080121_133307_db\r52.xlsx" TargetMode="External"/><Relationship Id="rId704" Type="http://schemas.openxmlformats.org/officeDocument/2006/relationships/hyperlink" Target="73-102931-01_CPKAnalysis_080121_133307_db\r523.xlsx" TargetMode="External"/><Relationship Id="rId705" Type="http://schemas.openxmlformats.org/officeDocument/2006/relationships/hyperlink" Target="73-102931-01_CPKAnalysis_080121_133307_db\r524.xlsx" TargetMode="External"/><Relationship Id="rId706" Type="http://schemas.openxmlformats.org/officeDocument/2006/relationships/hyperlink" Target="73-102931-01_CPKAnalysis_080121_133307_db\r525.xlsx" TargetMode="External"/><Relationship Id="rId707" Type="http://schemas.openxmlformats.org/officeDocument/2006/relationships/hyperlink" Target="73-102931-01_CPKAnalysis_080121_133307_db\r526.xlsx" TargetMode="External"/><Relationship Id="rId708" Type="http://schemas.openxmlformats.org/officeDocument/2006/relationships/hyperlink" Target="73-102931-01_CPKAnalysis_080121_133307_db\r52_s0.xlsx" TargetMode="External"/><Relationship Id="rId709" Type="http://schemas.openxmlformats.org/officeDocument/2006/relationships/hyperlink" Target="73-102931-01_CPKAnalysis_080121_133307_db\r52_s1.xlsx" TargetMode="External"/><Relationship Id="rId710" Type="http://schemas.openxmlformats.org/officeDocument/2006/relationships/hyperlink" Target="73-102931-01_CPKAnalysis_080121_133307_db\r53.xlsx" TargetMode="External"/><Relationship Id="rId711" Type="http://schemas.openxmlformats.org/officeDocument/2006/relationships/hyperlink" Target="73-102931-01_CPKAnalysis_080121_133307_db\r535.xlsx" TargetMode="External"/><Relationship Id="rId712" Type="http://schemas.openxmlformats.org/officeDocument/2006/relationships/hyperlink" Target="73-102931-01_CPKAnalysis_080121_133307_db\r536.xlsx" TargetMode="External"/><Relationship Id="rId713" Type="http://schemas.openxmlformats.org/officeDocument/2006/relationships/hyperlink" Target="73-102931-01_CPKAnalysis_080121_133307_db\r539.xlsx" TargetMode="External"/><Relationship Id="rId714" Type="http://schemas.openxmlformats.org/officeDocument/2006/relationships/hyperlink" Target="73-102931-01_CPKAnalysis_080121_133307_db\r53_3.xlsx" TargetMode="External"/><Relationship Id="rId715" Type="http://schemas.openxmlformats.org/officeDocument/2006/relationships/hyperlink" Target="73-102931-01_CPKAnalysis_080121_133307_db\r540.xlsx" TargetMode="External"/><Relationship Id="rId716" Type="http://schemas.openxmlformats.org/officeDocument/2006/relationships/hyperlink" Target="73-102931-01_CPKAnalysis_080121_133307_db\r541.xlsx" TargetMode="External"/><Relationship Id="rId717" Type="http://schemas.openxmlformats.org/officeDocument/2006/relationships/hyperlink" Target="73-102931-01_CPKAnalysis_080121_133307_db\r542.xlsx" TargetMode="External"/><Relationship Id="rId718" Type="http://schemas.openxmlformats.org/officeDocument/2006/relationships/hyperlink" Target="73-102931-01_CPKAnalysis_080121_133307_db\r543.xlsx" TargetMode="External"/><Relationship Id="rId719" Type="http://schemas.openxmlformats.org/officeDocument/2006/relationships/hyperlink" Target="73-102931-01_CPKAnalysis_080121_133307_db\r544.xlsx" TargetMode="External"/><Relationship Id="rId720" Type="http://schemas.openxmlformats.org/officeDocument/2006/relationships/hyperlink" Target="73-102931-01_CPKAnalysis_080121_133307_db\r545.xlsx" TargetMode="External"/><Relationship Id="rId721" Type="http://schemas.openxmlformats.org/officeDocument/2006/relationships/hyperlink" Target="73-102931-01_CPKAnalysis_080121_133307_db\r546.xlsx" TargetMode="External"/><Relationship Id="rId722" Type="http://schemas.openxmlformats.org/officeDocument/2006/relationships/hyperlink" Target="73-102931-01_CPKAnalysis_080121_133307_db\r547.xlsx" TargetMode="External"/><Relationship Id="rId723" Type="http://schemas.openxmlformats.org/officeDocument/2006/relationships/hyperlink" Target="73-102931-01_CPKAnalysis_080121_133307_db\r548.xlsx" TargetMode="External"/><Relationship Id="rId724" Type="http://schemas.openxmlformats.org/officeDocument/2006/relationships/hyperlink" Target="73-102931-01_CPKAnalysis_080121_133307_db\r549.xlsx" TargetMode="External"/><Relationship Id="rId725" Type="http://schemas.openxmlformats.org/officeDocument/2006/relationships/hyperlink" Target="73-102931-01_CPKAnalysis_080121_133307_db\r54_s0.xlsx" TargetMode="External"/><Relationship Id="rId726" Type="http://schemas.openxmlformats.org/officeDocument/2006/relationships/hyperlink" Target="73-102931-01_CPKAnalysis_080121_133307_db\r54_s1.xlsx" TargetMode="External"/><Relationship Id="rId727" Type="http://schemas.openxmlformats.org/officeDocument/2006/relationships/hyperlink" Target="73-102931-01_CPKAnalysis_080121_133307_db\r550.xlsx" TargetMode="External"/><Relationship Id="rId728" Type="http://schemas.openxmlformats.org/officeDocument/2006/relationships/hyperlink" Target="73-102931-01_CPKAnalysis_080121_133307_db\r551.xlsx" TargetMode="External"/><Relationship Id="rId729" Type="http://schemas.openxmlformats.org/officeDocument/2006/relationships/hyperlink" Target="73-102931-01_CPKAnalysis_080121_133307_db\r553.xlsx" TargetMode="External"/><Relationship Id="rId730" Type="http://schemas.openxmlformats.org/officeDocument/2006/relationships/hyperlink" Target="73-102931-01_CPKAnalysis_080121_133307_db\r554.xlsx" TargetMode="External"/><Relationship Id="rId731" Type="http://schemas.openxmlformats.org/officeDocument/2006/relationships/hyperlink" Target="73-102931-01_CPKAnalysis_080121_133307_db\r556.xlsx" TargetMode="External"/><Relationship Id="rId732" Type="http://schemas.openxmlformats.org/officeDocument/2006/relationships/hyperlink" Target="73-102931-01_CPKAnalysis_080121_133307_db\r557.xlsx" TargetMode="External"/><Relationship Id="rId733" Type="http://schemas.openxmlformats.org/officeDocument/2006/relationships/hyperlink" Target="73-102931-01_CPKAnalysis_080121_133307_db\r558.xlsx" TargetMode="External"/><Relationship Id="rId734" Type="http://schemas.openxmlformats.org/officeDocument/2006/relationships/hyperlink" Target="73-102931-01_CPKAnalysis_080121_133307_db\r559.xlsx" TargetMode="External"/><Relationship Id="rId735" Type="http://schemas.openxmlformats.org/officeDocument/2006/relationships/hyperlink" Target="73-102931-01_CPKAnalysis_080121_133307_db\r55_3.xlsx" TargetMode="External"/><Relationship Id="rId736" Type="http://schemas.openxmlformats.org/officeDocument/2006/relationships/hyperlink" Target="73-102931-01_CPKAnalysis_080121_133307_db\r562.xlsx" TargetMode="External"/><Relationship Id="rId737" Type="http://schemas.openxmlformats.org/officeDocument/2006/relationships/hyperlink" Target="73-102931-01_CPKAnalysis_080121_133307_db\r563.xlsx" TargetMode="External"/><Relationship Id="rId738" Type="http://schemas.openxmlformats.org/officeDocument/2006/relationships/hyperlink" Target="73-102931-01_CPKAnalysis_080121_133307_db\r564.xlsx" TargetMode="External"/><Relationship Id="rId739" Type="http://schemas.openxmlformats.org/officeDocument/2006/relationships/hyperlink" Target="73-102931-01_CPKAnalysis_080121_133307_db\r566.xlsx" TargetMode="External"/><Relationship Id="rId740" Type="http://schemas.openxmlformats.org/officeDocument/2006/relationships/hyperlink" Target="73-102931-01_CPKAnalysis_080121_133307_db\r56_3.xlsx" TargetMode="External"/><Relationship Id="rId741" Type="http://schemas.openxmlformats.org/officeDocument/2006/relationships/hyperlink" Target="73-102931-01_CPKAnalysis_080121_133307_db\r56_s0.xlsx" TargetMode="External"/><Relationship Id="rId742" Type="http://schemas.openxmlformats.org/officeDocument/2006/relationships/hyperlink" Target="73-102931-01_CPKAnalysis_080121_133307_db\r56_s1.xlsx" TargetMode="External"/><Relationship Id="rId743" Type="http://schemas.openxmlformats.org/officeDocument/2006/relationships/hyperlink" Target="73-102931-01_CPKAnalysis_080121_133307_db\r577.xlsx" TargetMode="External"/><Relationship Id="rId744" Type="http://schemas.openxmlformats.org/officeDocument/2006/relationships/hyperlink" Target="73-102931-01_CPKAnalysis_080121_133307_db\r57_3.xlsx" TargetMode="External"/><Relationship Id="rId745" Type="http://schemas.openxmlformats.org/officeDocument/2006/relationships/hyperlink" Target="73-102931-01_CPKAnalysis_080121_133307_db\r582.xlsx" TargetMode="External"/><Relationship Id="rId746" Type="http://schemas.openxmlformats.org/officeDocument/2006/relationships/hyperlink" Target="73-102931-01_CPKAnalysis_080121_133307_db\r583.xlsx" TargetMode="External"/><Relationship Id="rId747" Type="http://schemas.openxmlformats.org/officeDocument/2006/relationships/hyperlink" Target="73-102931-01_CPKAnalysis_080121_133307_db\r584.xlsx" TargetMode="External"/><Relationship Id="rId748" Type="http://schemas.openxmlformats.org/officeDocument/2006/relationships/hyperlink" Target="73-102931-01_CPKAnalysis_080121_133307_db\r585.xlsx" TargetMode="External"/><Relationship Id="rId749" Type="http://schemas.openxmlformats.org/officeDocument/2006/relationships/hyperlink" Target="73-102931-01_CPKAnalysis_080121_133307_db\r587.xlsx" TargetMode="External"/><Relationship Id="rId750" Type="http://schemas.openxmlformats.org/officeDocument/2006/relationships/hyperlink" Target="73-102931-01_CPKAnalysis_080121_133307_db\r589.xlsx" TargetMode="External"/><Relationship Id="rId751" Type="http://schemas.openxmlformats.org/officeDocument/2006/relationships/hyperlink" Target="73-102931-01_CPKAnalysis_080121_133307_db\r58_3.xlsx" TargetMode="External"/><Relationship Id="rId752" Type="http://schemas.openxmlformats.org/officeDocument/2006/relationships/hyperlink" Target="73-102931-01_CPKAnalysis_080121_133307_db\r590.xlsx" TargetMode="External"/><Relationship Id="rId753" Type="http://schemas.openxmlformats.org/officeDocument/2006/relationships/hyperlink" Target="73-102931-01_CPKAnalysis_080121_133307_db\r595.xlsx" TargetMode="External"/><Relationship Id="rId754" Type="http://schemas.openxmlformats.org/officeDocument/2006/relationships/hyperlink" Target="73-102931-01_CPKAnalysis_080121_133307_db\r596.xlsx" TargetMode="External"/><Relationship Id="rId755" Type="http://schemas.openxmlformats.org/officeDocument/2006/relationships/hyperlink" Target="73-102931-01_CPKAnalysis_080121_133307_db\r59_3.xlsx" TargetMode="External"/><Relationship Id="rId756" Type="http://schemas.openxmlformats.org/officeDocument/2006/relationships/hyperlink" Target="73-102931-01_CPKAnalysis_080121_133307_db\r5_6.xlsx" TargetMode="External"/><Relationship Id="rId757" Type="http://schemas.openxmlformats.org/officeDocument/2006/relationships/hyperlink" Target="73-102931-01_CPKAnalysis_080121_133307_db\r5_q0.xlsx" TargetMode="External"/><Relationship Id="rId758" Type="http://schemas.openxmlformats.org/officeDocument/2006/relationships/hyperlink" Target="73-102931-01_CPKAnalysis_080121_133307_db\r5_q1.xlsx" TargetMode="External"/><Relationship Id="rId759" Type="http://schemas.openxmlformats.org/officeDocument/2006/relationships/hyperlink" Target="73-102931-01_CPKAnalysis_080121_133307_db\r5_q2.xlsx" TargetMode="External"/><Relationship Id="rId760" Type="http://schemas.openxmlformats.org/officeDocument/2006/relationships/hyperlink" Target="73-102931-01_CPKAnalysis_080121_133307_db\r6.xlsx" TargetMode="External"/><Relationship Id="rId761" Type="http://schemas.openxmlformats.org/officeDocument/2006/relationships/hyperlink" Target="73-102931-01_CPKAnalysis_080121_133307_db\r60.xlsx" TargetMode="External"/><Relationship Id="rId762" Type="http://schemas.openxmlformats.org/officeDocument/2006/relationships/hyperlink" Target="73-102931-01_CPKAnalysis_080121_133307_db\r600.xlsx" TargetMode="External"/><Relationship Id="rId763" Type="http://schemas.openxmlformats.org/officeDocument/2006/relationships/hyperlink" Target="73-102931-01_CPKAnalysis_080121_133307_db\r601.xlsx" TargetMode="External"/><Relationship Id="rId764" Type="http://schemas.openxmlformats.org/officeDocument/2006/relationships/hyperlink" Target="73-102931-01_CPKAnalysis_080121_133307_db\r602.xlsx" TargetMode="External"/><Relationship Id="rId765" Type="http://schemas.openxmlformats.org/officeDocument/2006/relationships/hyperlink" Target="73-102931-01_CPKAnalysis_080121_133307_db\r606.xlsx" TargetMode="External"/><Relationship Id="rId766" Type="http://schemas.openxmlformats.org/officeDocument/2006/relationships/hyperlink" Target="73-102931-01_CPKAnalysis_080121_133307_db\r607.xlsx" TargetMode="External"/><Relationship Id="rId767" Type="http://schemas.openxmlformats.org/officeDocument/2006/relationships/hyperlink" Target="73-102931-01_CPKAnalysis_080121_133307_db\r608.xlsx" TargetMode="External"/><Relationship Id="rId768" Type="http://schemas.openxmlformats.org/officeDocument/2006/relationships/hyperlink" Target="73-102931-01_CPKAnalysis_080121_133307_db\r609.xlsx" TargetMode="External"/><Relationship Id="rId769" Type="http://schemas.openxmlformats.org/officeDocument/2006/relationships/hyperlink" Target="73-102931-01_CPKAnalysis_080121_133307_db\r60_3.xlsx" TargetMode="External"/><Relationship Id="rId770" Type="http://schemas.openxmlformats.org/officeDocument/2006/relationships/hyperlink" Target="73-102931-01_CPKAnalysis_080121_133307_db\r61.xlsx" TargetMode="External"/><Relationship Id="rId771" Type="http://schemas.openxmlformats.org/officeDocument/2006/relationships/hyperlink" Target="73-102931-01_CPKAnalysis_080121_133307_db\r612.xlsx" TargetMode="External"/><Relationship Id="rId772" Type="http://schemas.openxmlformats.org/officeDocument/2006/relationships/hyperlink" Target="73-102931-01_CPKAnalysis_080121_133307_db\r613.xlsx" TargetMode="External"/><Relationship Id="rId773" Type="http://schemas.openxmlformats.org/officeDocument/2006/relationships/hyperlink" Target="73-102931-01_CPKAnalysis_080121_133307_db\r614.xlsx" TargetMode="External"/><Relationship Id="rId774" Type="http://schemas.openxmlformats.org/officeDocument/2006/relationships/hyperlink" Target="73-102931-01_CPKAnalysis_080121_133307_db\r615.xlsx" TargetMode="External"/><Relationship Id="rId775" Type="http://schemas.openxmlformats.org/officeDocument/2006/relationships/hyperlink" Target="73-102931-01_CPKAnalysis_080121_133307_db\r616.xlsx" TargetMode="External"/><Relationship Id="rId776" Type="http://schemas.openxmlformats.org/officeDocument/2006/relationships/hyperlink" Target="73-102931-01_CPKAnalysis_080121_133307_db\r617.xlsx" TargetMode="External"/><Relationship Id="rId777" Type="http://schemas.openxmlformats.org/officeDocument/2006/relationships/hyperlink" Target="73-102931-01_CPKAnalysis_080121_133307_db\r618.xlsx" TargetMode="External"/><Relationship Id="rId778" Type="http://schemas.openxmlformats.org/officeDocument/2006/relationships/hyperlink" Target="73-102931-01_CPKAnalysis_080121_133307_db\r619.xlsx" TargetMode="External"/><Relationship Id="rId779" Type="http://schemas.openxmlformats.org/officeDocument/2006/relationships/hyperlink" Target="73-102931-01_CPKAnalysis_080121_133307_db\r62.xlsx" TargetMode="External"/><Relationship Id="rId780" Type="http://schemas.openxmlformats.org/officeDocument/2006/relationships/hyperlink" Target="73-102931-01_CPKAnalysis_080121_133307_db\r620.xlsx" TargetMode="External"/><Relationship Id="rId781" Type="http://schemas.openxmlformats.org/officeDocument/2006/relationships/hyperlink" Target="73-102931-01_CPKAnalysis_080121_133307_db\r624.xlsx" TargetMode="External"/><Relationship Id="rId782" Type="http://schemas.openxmlformats.org/officeDocument/2006/relationships/hyperlink" Target="73-102931-01_CPKAnalysis_080121_133307_db\r626.xlsx" TargetMode="External"/><Relationship Id="rId783" Type="http://schemas.openxmlformats.org/officeDocument/2006/relationships/hyperlink" Target="73-102931-01_CPKAnalysis_080121_133307_db\r62_3.xlsx" TargetMode="External"/><Relationship Id="rId784" Type="http://schemas.openxmlformats.org/officeDocument/2006/relationships/hyperlink" Target="73-102931-01_CPKAnalysis_080121_133307_db\r63.xlsx" TargetMode="External"/><Relationship Id="rId785" Type="http://schemas.openxmlformats.org/officeDocument/2006/relationships/hyperlink" Target="73-102931-01_CPKAnalysis_080121_133307_db\r64.xlsx" TargetMode="External"/><Relationship Id="rId786" Type="http://schemas.openxmlformats.org/officeDocument/2006/relationships/hyperlink" Target="73-102931-01_CPKAnalysis_080121_133307_db\r643.xlsx" TargetMode="External"/><Relationship Id="rId787" Type="http://schemas.openxmlformats.org/officeDocument/2006/relationships/hyperlink" Target="73-102931-01_CPKAnalysis_080121_133307_db\r649.xlsx" TargetMode="External"/><Relationship Id="rId788" Type="http://schemas.openxmlformats.org/officeDocument/2006/relationships/hyperlink" Target="73-102931-01_CPKAnalysis_080121_133307_db\r653.xlsx" TargetMode="External"/><Relationship Id="rId789" Type="http://schemas.openxmlformats.org/officeDocument/2006/relationships/hyperlink" Target="73-102931-01_CPKAnalysis_080121_133307_db\r654.xlsx" TargetMode="External"/><Relationship Id="rId790" Type="http://schemas.openxmlformats.org/officeDocument/2006/relationships/hyperlink" Target="73-102931-01_CPKAnalysis_080121_133307_db\r657.xlsx" TargetMode="External"/><Relationship Id="rId791" Type="http://schemas.openxmlformats.org/officeDocument/2006/relationships/hyperlink" Target="73-102931-01_CPKAnalysis_080121_133307_db\r658.xlsx" TargetMode="External"/><Relationship Id="rId792" Type="http://schemas.openxmlformats.org/officeDocument/2006/relationships/hyperlink" Target="73-102931-01_CPKAnalysis_080121_133307_db\r659.xlsx" TargetMode="External"/><Relationship Id="rId793" Type="http://schemas.openxmlformats.org/officeDocument/2006/relationships/hyperlink" Target="73-102931-01_CPKAnalysis_080121_133307_db\r660.xlsx" TargetMode="External"/><Relationship Id="rId794" Type="http://schemas.openxmlformats.org/officeDocument/2006/relationships/hyperlink" Target="73-102931-01_CPKAnalysis_080121_133307_db\r661.xlsx" TargetMode="External"/><Relationship Id="rId795" Type="http://schemas.openxmlformats.org/officeDocument/2006/relationships/hyperlink" Target="73-102931-01_CPKAnalysis_080121_133307_db\r662.xlsx" TargetMode="External"/><Relationship Id="rId796" Type="http://schemas.openxmlformats.org/officeDocument/2006/relationships/hyperlink" Target="73-102931-01_CPKAnalysis_080121_133307_db\r664.xlsx" TargetMode="External"/><Relationship Id="rId797" Type="http://schemas.openxmlformats.org/officeDocument/2006/relationships/hyperlink" Target="73-102931-01_CPKAnalysis_080121_133307_db\r665.xlsx" TargetMode="External"/><Relationship Id="rId798" Type="http://schemas.openxmlformats.org/officeDocument/2006/relationships/hyperlink" Target="73-102931-01_CPKAnalysis_080121_133307_db\r667.xlsx" TargetMode="External"/><Relationship Id="rId799" Type="http://schemas.openxmlformats.org/officeDocument/2006/relationships/hyperlink" Target="73-102931-01_CPKAnalysis_080121_133307_db\r67.xlsx" TargetMode="External"/><Relationship Id="rId800" Type="http://schemas.openxmlformats.org/officeDocument/2006/relationships/hyperlink" Target="73-102931-01_CPKAnalysis_080121_133307_db\r670.xlsx" TargetMode="External"/><Relationship Id="rId801" Type="http://schemas.openxmlformats.org/officeDocument/2006/relationships/hyperlink" Target="73-102931-01_CPKAnalysis_080121_133307_db\r674.xlsx" TargetMode="External"/><Relationship Id="rId802" Type="http://schemas.openxmlformats.org/officeDocument/2006/relationships/hyperlink" Target="73-102931-01_CPKAnalysis_080121_133307_db\r675.xlsx" TargetMode="External"/><Relationship Id="rId803" Type="http://schemas.openxmlformats.org/officeDocument/2006/relationships/hyperlink" Target="73-102931-01_CPKAnalysis_080121_133307_db\r676.xlsx" TargetMode="External"/><Relationship Id="rId804" Type="http://schemas.openxmlformats.org/officeDocument/2006/relationships/hyperlink" Target="73-102931-01_CPKAnalysis_080121_133307_db\r677.xlsx" TargetMode="External"/><Relationship Id="rId805" Type="http://schemas.openxmlformats.org/officeDocument/2006/relationships/hyperlink" Target="73-102931-01_CPKAnalysis_080121_133307_db\r678.xlsx" TargetMode="External"/><Relationship Id="rId806" Type="http://schemas.openxmlformats.org/officeDocument/2006/relationships/hyperlink" Target="73-102931-01_CPKAnalysis_080121_133307_db\r679.xlsx" TargetMode="External"/><Relationship Id="rId807" Type="http://schemas.openxmlformats.org/officeDocument/2006/relationships/hyperlink" Target="73-102931-01_CPKAnalysis_080121_133307_db\r685.xlsx" TargetMode="External"/><Relationship Id="rId808" Type="http://schemas.openxmlformats.org/officeDocument/2006/relationships/hyperlink" Target="73-102931-01_CPKAnalysis_080121_133307_db\r686.xlsx" TargetMode="External"/><Relationship Id="rId809" Type="http://schemas.openxmlformats.org/officeDocument/2006/relationships/hyperlink" Target="73-102931-01_CPKAnalysis_080121_133307_db\r687.xlsx" TargetMode="External"/><Relationship Id="rId810" Type="http://schemas.openxmlformats.org/officeDocument/2006/relationships/hyperlink" Target="73-102931-01_CPKAnalysis_080121_133307_db\r688.xlsx" TargetMode="External"/><Relationship Id="rId811" Type="http://schemas.openxmlformats.org/officeDocument/2006/relationships/hyperlink" Target="73-102931-01_CPKAnalysis_080121_133307_db\r689.xlsx" TargetMode="External"/><Relationship Id="rId812" Type="http://schemas.openxmlformats.org/officeDocument/2006/relationships/hyperlink" Target="73-102931-01_CPKAnalysis_080121_133307_db\r690.xlsx" TargetMode="External"/><Relationship Id="rId813" Type="http://schemas.openxmlformats.org/officeDocument/2006/relationships/hyperlink" Target="73-102931-01_CPKAnalysis_080121_133307_db\r691.xlsx" TargetMode="External"/><Relationship Id="rId814" Type="http://schemas.openxmlformats.org/officeDocument/2006/relationships/hyperlink" Target="73-102931-01_CPKAnalysis_080121_133307_db\r692.xlsx" TargetMode="External"/><Relationship Id="rId815" Type="http://schemas.openxmlformats.org/officeDocument/2006/relationships/hyperlink" Target="73-102931-01_CPKAnalysis_080121_133307_db\r693.xlsx" TargetMode="External"/><Relationship Id="rId816" Type="http://schemas.openxmlformats.org/officeDocument/2006/relationships/hyperlink" Target="73-102931-01_CPKAnalysis_080121_133307_db\r694.xlsx" TargetMode="External"/><Relationship Id="rId817" Type="http://schemas.openxmlformats.org/officeDocument/2006/relationships/hyperlink" Target="73-102931-01_CPKAnalysis_080121_133307_db\r695.xlsx" TargetMode="External"/><Relationship Id="rId818" Type="http://schemas.openxmlformats.org/officeDocument/2006/relationships/hyperlink" Target="73-102931-01_CPKAnalysis_080121_133307_db\r698.xlsx" TargetMode="External"/><Relationship Id="rId819" Type="http://schemas.openxmlformats.org/officeDocument/2006/relationships/hyperlink" Target="73-102931-01_CPKAnalysis_080121_133307_db\r699.xlsx" TargetMode="External"/><Relationship Id="rId820" Type="http://schemas.openxmlformats.org/officeDocument/2006/relationships/hyperlink" Target="73-102931-01_CPKAnalysis_080121_133307_db\r6_q0.xlsx" TargetMode="External"/><Relationship Id="rId821" Type="http://schemas.openxmlformats.org/officeDocument/2006/relationships/hyperlink" Target="73-102931-01_CPKAnalysis_080121_133307_db\r6_q1.xlsx" TargetMode="External"/><Relationship Id="rId822" Type="http://schemas.openxmlformats.org/officeDocument/2006/relationships/hyperlink" Target="73-102931-01_CPKAnalysis_080121_133307_db\r6_q2.xlsx" TargetMode="External"/><Relationship Id="rId823" Type="http://schemas.openxmlformats.org/officeDocument/2006/relationships/hyperlink" Target="73-102931-01_CPKAnalysis_080121_133307_db\r6_s0.xlsx" TargetMode="External"/><Relationship Id="rId824" Type="http://schemas.openxmlformats.org/officeDocument/2006/relationships/hyperlink" Target="73-102931-01_CPKAnalysis_080121_133307_db\r6_s1.xlsx" TargetMode="External"/><Relationship Id="rId825" Type="http://schemas.openxmlformats.org/officeDocument/2006/relationships/hyperlink" Target="73-102931-01_CPKAnalysis_080121_133307_db\r700.xlsx" TargetMode="External"/><Relationship Id="rId826" Type="http://schemas.openxmlformats.org/officeDocument/2006/relationships/hyperlink" Target="73-102931-01_CPKAnalysis_080121_133307_db\r701.xlsx" TargetMode="External"/><Relationship Id="rId827" Type="http://schemas.openxmlformats.org/officeDocument/2006/relationships/hyperlink" Target="73-102931-01_CPKAnalysis_080121_133307_db\r704.xlsx" TargetMode="External"/><Relationship Id="rId828" Type="http://schemas.openxmlformats.org/officeDocument/2006/relationships/hyperlink" Target="73-102931-01_CPKAnalysis_080121_133307_db\r705.xlsx" TargetMode="External"/><Relationship Id="rId829" Type="http://schemas.openxmlformats.org/officeDocument/2006/relationships/hyperlink" Target="73-102931-01_CPKAnalysis_080121_133307_db\r706.xlsx" TargetMode="External"/><Relationship Id="rId830" Type="http://schemas.openxmlformats.org/officeDocument/2006/relationships/hyperlink" Target="73-102931-01_CPKAnalysis_080121_133307_db\r709.xlsx" TargetMode="External"/><Relationship Id="rId831" Type="http://schemas.openxmlformats.org/officeDocument/2006/relationships/hyperlink" Target="73-102931-01_CPKAnalysis_080121_133307_db\r710.xlsx" TargetMode="External"/><Relationship Id="rId832" Type="http://schemas.openxmlformats.org/officeDocument/2006/relationships/hyperlink" Target="73-102931-01_CPKAnalysis_080121_133307_db\r711.xlsx" TargetMode="External"/><Relationship Id="rId833" Type="http://schemas.openxmlformats.org/officeDocument/2006/relationships/hyperlink" Target="73-102931-01_CPKAnalysis_080121_133307_db\r712.xlsx" TargetMode="External"/><Relationship Id="rId834" Type="http://schemas.openxmlformats.org/officeDocument/2006/relationships/hyperlink" Target="73-102931-01_CPKAnalysis_080121_133307_db\r717.xlsx" TargetMode="External"/><Relationship Id="rId835" Type="http://schemas.openxmlformats.org/officeDocument/2006/relationships/hyperlink" Target="73-102931-01_CPKAnalysis_080121_133307_db\r72.xlsx" TargetMode="External"/><Relationship Id="rId836" Type="http://schemas.openxmlformats.org/officeDocument/2006/relationships/hyperlink" Target="73-102931-01_CPKAnalysis_080121_133307_db\r73.xlsx" TargetMode="External"/><Relationship Id="rId837" Type="http://schemas.openxmlformats.org/officeDocument/2006/relationships/hyperlink" Target="73-102931-01_CPKAnalysis_080121_133307_db\r731.xlsx" TargetMode="External"/><Relationship Id="rId838" Type="http://schemas.openxmlformats.org/officeDocument/2006/relationships/hyperlink" Target="73-102931-01_CPKAnalysis_080121_133307_db\r736.xlsx" TargetMode="External"/><Relationship Id="rId839" Type="http://schemas.openxmlformats.org/officeDocument/2006/relationships/hyperlink" Target="73-102931-01_CPKAnalysis_080121_133307_db\r738.xlsx" TargetMode="External"/><Relationship Id="rId840" Type="http://schemas.openxmlformats.org/officeDocument/2006/relationships/hyperlink" Target="73-102931-01_CPKAnalysis_080121_133307_db\r74.xlsx" TargetMode="External"/><Relationship Id="rId841" Type="http://schemas.openxmlformats.org/officeDocument/2006/relationships/hyperlink" Target="73-102931-01_CPKAnalysis_080121_133307_db\r742.xlsx" TargetMode="External"/><Relationship Id="rId842" Type="http://schemas.openxmlformats.org/officeDocument/2006/relationships/hyperlink" Target="73-102931-01_CPKAnalysis_080121_133307_db\r745.xlsx" TargetMode="External"/><Relationship Id="rId843" Type="http://schemas.openxmlformats.org/officeDocument/2006/relationships/hyperlink" Target="73-102931-01_CPKAnalysis_080121_133307_db\r748.xlsx" TargetMode="External"/><Relationship Id="rId844" Type="http://schemas.openxmlformats.org/officeDocument/2006/relationships/hyperlink" Target="73-102931-01_CPKAnalysis_080121_133307_db\r75.xlsx" TargetMode="External"/><Relationship Id="rId845" Type="http://schemas.openxmlformats.org/officeDocument/2006/relationships/hyperlink" Target="73-102931-01_CPKAnalysis_080121_133307_db\r754.xlsx" TargetMode="External"/><Relationship Id="rId846" Type="http://schemas.openxmlformats.org/officeDocument/2006/relationships/hyperlink" Target="73-102931-01_CPKAnalysis_080121_133307_db\r755.xlsx" TargetMode="External"/><Relationship Id="rId847" Type="http://schemas.openxmlformats.org/officeDocument/2006/relationships/hyperlink" Target="73-102931-01_CPKAnalysis_080121_133307_db\r759.xlsx" TargetMode="External"/><Relationship Id="rId848" Type="http://schemas.openxmlformats.org/officeDocument/2006/relationships/hyperlink" Target="73-102931-01_CPKAnalysis_080121_133307_db\r76.xlsx" TargetMode="External"/><Relationship Id="rId849" Type="http://schemas.openxmlformats.org/officeDocument/2006/relationships/hyperlink" Target="73-102931-01_CPKAnalysis_080121_133307_db\r760.xlsx" TargetMode="External"/><Relationship Id="rId850" Type="http://schemas.openxmlformats.org/officeDocument/2006/relationships/hyperlink" Target="73-102931-01_CPKAnalysis_080121_133307_db\r768.xlsx" TargetMode="External"/><Relationship Id="rId851" Type="http://schemas.openxmlformats.org/officeDocument/2006/relationships/hyperlink" Target="73-102931-01_CPKAnalysis_080121_133307_db\r77.xlsx" TargetMode="External"/><Relationship Id="rId852" Type="http://schemas.openxmlformats.org/officeDocument/2006/relationships/hyperlink" Target="73-102931-01_CPKAnalysis_080121_133307_db\r775.xlsx" TargetMode="External"/><Relationship Id="rId853" Type="http://schemas.openxmlformats.org/officeDocument/2006/relationships/hyperlink" Target="73-102931-01_CPKAnalysis_080121_133307_db\r778.xlsx" TargetMode="External"/><Relationship Id="rId854" Type="http://schemas.openxmlformats.org/officeDocument/2006/relationships/hyperlink" Target="73-102931-01_CPKAnalysis_080121_133307_db\r779.xlsx" TargetMode="External"/><Relationship Id="rId855" Type="http://schemas.openxmlformats.org/officeDocument/2006/relationships/hyperlink" Target="73-102931-01_CPKAnalysis_080121_133307_db\r793.xlsx" TargetMode="External"/><Relationship Id="rId856" Type="http://schemas.openxmlformats.org/officeDocument/2006/relationships/hyperlink" Target="73-102931-01_CPKAnalysis_080121_133307_db\r794.xlsx" TargetMode="External"/><Relationship Id="rId857" Type="http://schemas.openxmlformats.org/officeDocument/2006/relationships/hyperlink" Target="73-102931-01_CPKAnalysis_080121_133307_db\r7_3.xlsx" TargetMode="External"/><Relationship Id="rId858" Type="http://schemas.openxmlformats.org/officeDocument/2006/relationships/hyperlink" Target="73-102931-01_CPKAnalysis_080121_133307_db\r7_a.xlsx" TargetMode="External"/><Relationship Id="rId859" Type="http://schemas.openxmlformats.org/officeDocument/2006/relationships/hyperlink" Target="73-102931-01_CPKAnalysis_080121_133307_db\r8.xlsx" TargetMode="External"/><Relationship Id="rId860" Type="http://schemas.openxmlformats.org/officeDocument/2006/relationships/hyperlink" Target="73-102931-01_CPKAnalysis_080121_133307_db\r81.xlsx" TargetMode="External"/><Relationship Id="rId861" Type="http://schemas.openxmlformats.org/officeDocument/2006/relationships/hyperlink" Target="73-102931-01_CPKAnalysis_080121_133307_db\r825.xlsx" TargetMode="External"/><Relationship Id="rId862" Type="http://schemas.openxmlformats.org/officeDocument/2006/relationships/hyperlink" Target="73-102931-01_CPKAnalysis_080121_133307_db\r853.xlsx" TargetMode="External"/><Relationship Id="rId863" Type="http://schemas.openxmlformats.org/officeDocument/2006/relationships/hyperlink" Target="73-102931-01_CPKAnalysis_080121_133307_db\r867.xlsx" TargetMode="External"/><Relationship Id="rId864" Type="http://schemas.openxmlformats.org/officeDocument/2006/relationships/hyperlink" Target="73-102931-01_CPKAnalysis_080121_133307_db\r868.xlsx" TargetMode="External"/><Relationship Id="rId865" Type="http://schemas.openxmlformats.org/officeDocument/2006/relationships/hyperlink" Target="73-102931-01_CPKAnalysis_080121_133307_db\r875_5v.xlsx" TargetMode="External"/><Relationship Id="rId866" Type="http://schemas.openxmlformats.org/officeDocument/2006/relationships/hyperlink" Target="73-102931-01_CPKAnalysis_080121_133307_db\r877_3v3.xlsx" TargetMode="External"/><Relationship Id="rId867" Type="http://schemas.openxmlformats.org/officeDocument/2006/relationships/hyperlink" Target="73-102931-01_CPKAnalysis_080121_133307_db\r88.xlsx" TargetMode="External"/><Relationship Id="rId868" Type="http://schemas.openxmlformats.org/officeDocument/2006/relationships/hyperlink" Target="73-102931-01_CPKAnalysis_080121_133307_db\r8_3.xlsx" TargetMode="External"/><Relationship Id="rId869" Type="http://schemas.openxmlformats.org/officeDocument/2006/relationships/hyperlink" Target="73-102931-01_CPKAnalysis_080121_133307_db\r8_a.xlsx" TargetMode="External"/><Relationship Id="rId870" Type="http://schemas.openxmlformats.org/officeDocument/2006/relationships/hyperlink" Target="73-102931-01_CPKAnalysis_080121_133307_db\r8_q0.xlsx" TargetMode="External"/><Relationship Id="rId871" Type="http://schemas.openxmlformats.org/officeDocument/2006/relationships/hyperlink" Target="73-102931-01_CPKAnalysis_080121_133307_db\r8_q1.xlsx" TargetMode="External"/><Relationship Id="rId872" Type="http://schemas.openxmlformats.org/officeDocument/2006/relationships/hyperlink" Target="73-102931-01_CPKAnalysis_080121_133307_db\r8_q2.xlsx" TargetMode="External"/><Relationship Id="rId873" Type="http://schemas.openxmlformats.org/officeDocument/2006/relationships/hyperlink" Target="73-102931-01_CPKAnalysis_080121_133307_db\r8_s0.xlsx" TargetMode="External"/><Relationship Id="rId874" Type="http://schemas.openxmlformats.org/officeDocument/2006/relationships/hyperlink" Target="73-102931-01_CPKAnalysis_080121_133307_db\r8_s1.xlsx" TargetMode="External"/><Relationship Id="rId875" Type="http://schemas.openxmlformats.org/officeDocument/2006/relationships/hyperlink" Target="73-102931-01_CPKAnalysis_080121_133307_db\r920.xlsx" TargetMode="External"/><Relationship Id="rId876" Type="http://schemas.openxmlformats.org/officeDocument/2006/relationships/hyperlink" Target="73-102931-01_CPKAnalysis_080121_133307_db\r921.xlsx" TargetMode="External"/><Relationship Id="rId877" Type="http://schemas.openxmlformats.org/officeDocument/2006/relationships/hyperlink" Target="73-102931-01_CPKAnalysis_080121_133307_db\r922.xlsx" TargetMode="External"/><Relationship Id="rId878" Type="http://schemas.openxmlformats.org/officeDocument/2006/relationships/hyperlink" Target="73-102931-01_CPKAnalysis_080121_133307_db\r929.xlsx" TargetMode="External"/><Relationship Id="rId879" Type="http://schemas.openxmlformats.org/officeDocument/2006/relationships/hyperlink" Target="73-102931-01_CPKAnalysis_080121_133307_db\r93.xlsx" TargetMode="External"/><Relationship Id="rId880" Type="http://schemas.openxmlformats.org/officeDocument/2006/relationships/hyperlink" Target="73-102931-01_CPKAnalysis_080121_133307_db\r940.xlsx" TargetMode="External"/><Relationship Id="rId881" Type="http://schemas.openxmlformats.org/officeDocument/2006/relationships/hyperlink" Target="73-102931-01_CPKAnalysis_080121_133307_db\r941.xlsx" TargetMode="External"/><Relationship Id="rId882" Type="http://schemas.openxmlformats.org/officeDocument/2006/relationships/hyperlink" Target="73-102931-01_CPKAnalysis_080121_133307_db\r944.xlsx" TargetMode="External"/><Relationship Id="rId883" Type="http://schemas.openxmlformats.org/officeDocument/2006/relationships/hyperlink" Target="73-102931-01_CPKAnalysis_080121_133307_db\r945.xlsx" TargetMode="External"/><Relationship Id="rId884" Type="http://schemas.openxmlformats.org/officeDocument/2006/relationships/hyperlink" Target="73-102931-01_CPKAnalysis_080121_133307_db\r96.xlsx" TargetMode="External"/><Relationship Id="rId885" Type="http://schemas.openxmlformats.org/officeDocument/2006/relationships/hyperlink" Target="73-102931-01_CPKAnalysis_080121_133307_db\r97.xlsx" TargetMode="External"/><Relationship Id="rId886" Type="http://schemas.openxmlformats.org/officeDocument/2006/relationships/hyperlink" Target="73-102931-01_CPKAnalysis_080121_133307_db\r9_3.xlsx" TargetMode="External"/><Relationship Id="rId887" Type="http://schemas.openxmlformats.org/officeDocument/2006/relationships/hyperlink" Target="73-102931-01_CPKAnalysis_080121_133307_db\r9_rt1_2.xlsx" TargetMode="External"/><Relationship Id="rId888" Type="http://schemas.openxmlformats.org/officeDocument/2006/relationships/hyperlink" Target="73-102931-01_CPKAnalysis_080121_133307_db\r9_rt3_4.xlsx" TargetMode="External"/><Relationship Id="rId889" Type="http://schemas.openxmlformats.org/officeDocument/2006/relationships/hyperlink" Target="73-102931-01_CPKAnalysis_080121_133307_db\r9_rt5_6.xlsx" TargetMode="External"/><Relationship Id="rId890" Type="http://schemas.openxmlformats.org/officeDocument/2006/relationships/hyperlink" Target="73-102931-01_CPKAnalysis_080121_133307_db\r9_rt7_8.xlsx" TargetMode="External"/><Relationship Id="rId891" Type="http://schemas.openxmlformats.org/officeDocument/2006/relationships/hyperlink" Target="73-102931-01_CPKAnalysis_080121_133307_db\r9_rt9.xlsx" TargetMode="External"/><Relationship Id="rId892" Type="http://schemas.openxmlformats.org/officeDocument/2006/relationships/hyperlink" Target="73-102931-01_CPKAnalysis_080121_133307_db\rn1%25pin_2_7.xlsx" TargetMode="External"/><Relationship Id="rId893" Type="http://schemas.openxmlformats.org/officeDocument/2006/relationships/hyperlink" Target="73-102931-01_CPKAnalysis_080121_133307_db\rn1%25pin_3_6.xlsx" TargetMode="External"/><Relationship Id="rId894" Type="http://schemas.openxmlformats.org/officeDocument/2006/relationships/hyperlink" Target="73-102931-01_CPKAnalysis_080121_133307_db\rn1%25pin_4_5.xlsx" TargetMode="External"/><Relationship Id="rId895" Type="http://schemas.openxmlformats.org/officeDocument/2006/relationships/hyperlink" Target="73-102931-01_CPKAnalysis_080121_133307_db\rn100_s0%25pin_1_8.xlsx" TargetMode="External"/><Relationship Id="rId896" Type="http://schemas.openxmlformats.org/officeDocument/2006/relationships/hyperlink" Target="73-102931-01_CPKAnalysis_080121_133307_db\rn100_s0%25pin_2_7.xlsx" TargetMode="External"/><Relationship Id="rId897" Type="http://schemas.openxmlformats.org/officeDocument/2006/relationships/hyperlink" Target="73-102931-01_CPKAnalysis_080121_133307_db\rn100_s0%25pin_3_6.xlsx" TargetMode="External"/><Relationship Id="rId898" Type="http://schemas.openxmlformats.org/officeDocument/2006/relationships/hyperlink" Target="73-102931-01_CPKAnalysis_080121_133307_db\rn100_s0%25pin_4_5.xlsx" TargetMode="External"/><Relationship Id="rId899" Type="http://schemas.openxmlformats.org/officeDocument/2006/relationships/hyperlink" Target="73-102931-01_CPKAnalysis_080121_133307_db\rn100_s1%25pin_1_8.xlsx" TargetMode="External"/><Relationship Id="rId900" Type="http://schemas.openxmlformats.org/officeDocument/2006/relationships/hyperlink" Target="73-102931-01_CPKAnalysis_080121_133307_db\rn100_s1%25pin_2_7.xlsx" TargetMode="External"/><Relationship Id="rId901" Type="http://schemas.openxmlformats.org/officeDocument/2006/relationships/hyperlink" Target="73-102931-01_CPKAnalysis_080121_133307_db\rn100_s1%25pin_3_6.xlsx" TargetMode="External"/><Relationship Id="rId902" Type="http://schemas.openxmlformats.org/officeDocument/2006/relationships/hyperlink" Target="73-102931-01_CPKAnalysis_080121_133307_db\rn100_s1%25pin_4_5.xlsx" TargetMode="External"/><Relationship Id="rId903" Type="http://schemas.openxmlformats.org/officeDocument/2006/relationships/hyperlink" Target="73-102931-01_CPKAnalysis_080121_133307_db\rn102_s0%25pin_1_8.xlsx" TargetMode="External"/><Relationship Id="rId904" Type="http://schemas.openxmlformats.org/officeDocument/2006/relationships/hyperlink" Target="73-102931-01_CPKAnalysis_080121_133307_db\rn102_s0%25pin_2_7.xlsx" TargetMode="External"/><Relationship Id="rId905" Type="http://schemas.openxmlformats.org/officeDocument/2006/relationships/hyperlink" Target="73-102931-01_CPKAnalysis_080121_133307_db\rn102_s0%25pin_3_6.xlsx" TargetMode="External"/><Relationship Id="rId906" Type="http://schemas.openxmlformats.org/officeDocument/2006/relationships/hyperlink" Target="73-102931-01_CPKAnalysis_080121_133307_db\rn102_s0%25pin_4_5.xlsx" TargetMode="External"/><Relationship Id="rId907" Type="http://schemas.openxmlformats.org/officeDocument/2006/relationships/hyperlink" Target="73-102931-01_CPKAnalysis_080121_133307_db\rn102_s1%25pin_1_8.xlsx" TargetMode="External"/><Relationship Id="rId908" Type="http://schemas.openxmlformats.org/officeDocument/2006/relationships/hyperlink" Target="73-102931-01_CPKAnalysis_080121_133307_db\rn102_s1%25pin_2_7.xlsx" TargetMode="External"/><Relationship Id="rId909" Type="http://schemas.openxmlformats.org/officeDocument/2006/relationships/hyperlink" Target="73-102931-01_CPKAnalysis_080121_133307_db\rn102_s1%25pin_3_6.xlsx" TargetMode="External"/><Relationship Id="rId910" Type="http://schemas.openxmlformats.org/officeDocument/2006/relationships/hyperlink" Target="73-102931-01_CPKAnalysis_080121_133307_db\rn102_s1%25pin_4_5.xlsx" TargetMode="External"/><Relationship Id="rId911" Type="http://schemas.openxmlformats.org/officeDocument/2006/relationships/hyperlink" Target="73-102931-01_CPKAnalysis_080121_133307_db\rn103_s0%25pin_1_8.xlsx" TargetMode="External"/><Relationship Id="rId912" Type="http://schemas.openxmlformats.org/officeDocument/2006/relationships/hyperlink" Target="73-102931-01_CPKAnalysis_080121_133307_db\rn103_s0%25pin_2_7.xlsx" TargetMode="External"/><Relationship Id="rId913" Type="http://schemas.openxmlformats.org/officeDocument/2006/relationships/hyperlink" Target="73-102931-01_CPKAnalysis_080121_133307_db\rn103_s0%25pin_3_6.xlsx" TargetMode="External"/><Relationship Id="rId914" Type="http://schemas.openxmlformats.org/officeDocument/2006/relationships/hyperlink" Target="73-102931-01_CPKAnalysis_080121_133307_db\rn103_s0%25pin_4_5.xlsx" TargetMode="External"/><Relationship Id="rId915" Type="http://schemas.openxmlformats.org/officeDocument/2006/relationships/hyperlink" Target="73-102931-01_CPKAnalysis_080121_133307_db\rn103_s1%25pin_1_8.xlsx" TargetMode="External"/><Relationship Id="rId916" Type="http://schemas.openxmlformats.org/officeDocument/2006/relationships/hyperlink" Target="73-102931-01_CPKAnalysis_080121_133307_db\rn103_s1%25pin_2_7.xlsx" TargetMode="External"/><Relationship Id="rId917" Type="http://schemas.openxmlformats.org/officeDocument/2006/relationships/hyperlink" Target="73-102931-01_CPKAnalysis_080121_133307_db\rn103_s1%25pin_3_6.xlsx" TargetMode="External"/><Relationship Id="rId918" Type="http://schemas.openxmlformats.org/officeDocument/2006/relationships/hyperlink" Target="73-102931-01_CPKAnalysis_080121_133307_db\rn103_s1%25pin_4_5.xlsx" TargetMode="External"/><Relationship Id="rId919" Type="http://schemas.openxmlformats.org/officeDocument/2006/relationships/hyperlink" Target="73-102931-01_CPKAnalysis_080121_133307_db\rn104_s0%25pin_1_8.xlsx" TargetMode="External"/><Relationship Id="rId920" Type="http://schemas.openxmlformats.org/officeDocument/2006/relationships/hyperlink" Target="73-102931-01_CPKAnalysis_080121_133307_db\rn104_s0%25pin_2_7.xlsx" TargetMode="External"/><Relationship Id="rId921" Type="http://schemas.openxmlformats.org/officeDocument/2006/relationships/hyperlink" Target="73-102931-01_CPKAnalysis_080121_133307_db\rn104_s0%25pin_3_6.xlsx" TargetMode="External"/><Relationship Id="rId922" Type="http://schemas.openxmlformats.org/officeDocument/2006/relationships/hyperlink" Target="73-102931-01_CPKAnalysis_080121_133307_db\rn104_s0%25pin_4_5.xlsx" TargetMode="External"/><Relationship Id="rId923" Type="http://schemas.openxmlformats.org/officeDocument/2006/relationships/hyperlink" Target="73-102931-01_CPKAnalysis_080121_133307_db\rn104_s1%25pin_1_8.xlsx" TargetMode="External"/><Relationship Id="rId924" Type="http://schemas.openxmlformats.org/officeDocument/2006/relationships/hyperlink" Target="73-102931-01_CPKAnalysis_080121_133307_db\rn104_s1%25pin_2_7.xlsx" TargetMode="External"/><Relationship Id="rId925" Type="http://schemas.openxmlformats.org/officeDocument/2006/relationships/hyperlink" Target="73-102931-01_CPKAnalysis_080121_133307_db\rn104_s1%25pin_3_6.xlsx" TargetMode="External"/><Relationship Id="rId926" Type="http://schemas.openxmlformats.org/officeDocument/2006/relationships/hyperlink" Target="73-102931-01_CPKAnalysis_080121_133307_db\rn104_s1%25pin_4_5.xlsx" TargetMode="External"/><Relationship Id="rId927" Type="http://schemas.openxmlformats.org/officeDocument/2006/relationships/hyperlink" Target="73-102931-01_CPKAnalysis_080121_133307_db\rn107_s0%25pin_1_8.xlsx" TargetMode="External"/><Relationship Id="rId928" Type="http://schemas.openxmlformats.org/officeDocument/2006/relationships/hyperlink" Target="73-102931-01_CPKAnalysis_080121_133307_db\rn107_s0%25pin_2_7.xlsx" TargetMode="External"/><Relationship Id="rId929" Type="http://schemas.openxmlformats.org/officeDocument/2006/relationships/hyperlink" Target="73-102931-01_CPKAnalysis_080121_133307_db\rn107_s0%25pin_3_6.xlsx" TargetMode="External"/><Relationship Id="rId930" Type="http://schemas.openxmlformats.org/officeDocument/2006/relationships/hyperlink" Target="73-102931-01_CPKAnalysis_080121_133307_db\rn107_s0%25pin_4_5.xlsx" TargetMode="External"/><Relationship Id="rId931" Type="http://schemas.openxmlformats.org/officeDocument/2006/relationships/hyperlink" Target="73-102931-01_CPKAnalysis_080121_133307_db\rn107_s1%25pin_1_8.xlsx" TargetMode="External"/><Relationship Id="rId932" Type="http://schemas.openxmlformats.org/officeDocument/2006/relationships/hyperlink" Target="73-102931-01_CPKAnalysis_080121_133307_db\rn107_s1%25pin_2_7.xlsx" TargetMode="External"/><Relationship Id="rId933" Type="http://schemas.openxmlformats.org/officeDocument/2006/relationships/hyperlink" Target="73-102931-01_CPKAnalysis_080121_133307_db\rn107_s1%25pin_3_6.xlsx" TargetMode="External"/><Relationship Id="rId934" Type="http://schemas.openxmlformats.org/officeDocument/2006/relationships/hyperlink" Target="73-102931-01_CPKAnalysis_080121_133307_db\rn107_s1%25pin_4_5.xlsx" TargetMode="External"/><Relationship Id="rId935" Type="http://schemas.openxmlformats.org/officeDocument/2006/relationships/hyperlink" Target="73-102931-01_CPKAnalysis_080121_133307_db\rn108_s0%25pin_1_8.xlsx" TargetMode="External"/><Relationship Id="rId936" Type="http://schemas.openxmlformats.org/officeDocument/2006/relationships/hyperlink" Target="73-102931-01_CPKAnalysis_080121_133307_db\rn108_s0%25pin_2_7.xlsx" TargetMode="External"/><Relationship Id="rId937" Type="http://schemas.openxmlformats.org/officeDocument/2006/relationships/hyperlink" Target="73-102931-01_CPKAnalysis_080121_133307_db\rn108_s0%25pin_3_6.xlsx" TargetMode="External"/><Relationship Id="rId938" Type="http://schemas.openxmlformats.org/officeDocument/2006/relationships/hyperlink" Target="73-102931-01_CPKAnalysis_080121_133307_db\rn108_s0%25pin_4_5.xlsx" TargetMode="External"/><Relationship Id="rId939" Type="http://schemas.openxmlformats.org/officeDocument/2006/relationships/hyperlink" Target="73-102931-01_CPKAnalysis_080121_133307_db\rn108_s1%25pin_1_8.xlsx" TargetMode="External"/><Relationship Id="rId940" Type="http://schemas.openxmlformats.org/officeDocument/2006/relationships/hyperlink" Target="73-102931-01_CPKAnalysis_080121_133307_db\rn108_s1%25pin_2_7.xlsx" TargetMode="External"/><Relationship Id="rId941" Type="http://schemas.openxmlformats.org/officeDocument/2006/relationships/hyperlink" Target="73-102931-01_CPKAnalysis_080121_133307_db\rn108_s1%25pin_3_6.xlsx" TargetMode="External"/><Relationship Id="rId942" Type="http://schemas.openxmlformats.org/officeDocument/2006/relationships/hyperlink" Target="73-102931-01_CPKAnalysis_080121_133307_db\rn108_s1%25pin_4_5.xlsx" TargetMode="External"/><Relationship Id="rId943" Type="http://schemas.openxmlformats.org/officeDocument/2006/relationships/hyperlink" Target="73-102931-01_CPKAnalysis_080121_133307_db\rn109_s0%25pin_1_8.xlsx" TargetMode="External"/><Relationship Id="rId944" Type="http://schemas.openxmlformats.org/officeDocument/2006/relationships/hyperlink" Target="73-102931-01_CPKAnalysis_080121_133307_db\rn109_s0%25pin_2_7.xlsx" TargetMode="External"/><Relationship Id="rId945" Type="http://schemas.openxmlformats.org/officeDocument/2006/relationships/hyperlink" Target="73-102931-01_CPKAnalysis_080121_133307_db\rn109_s0%25pin_3_6.xlsx" TargetMode="External"/><Relationship Id="rId946" Type="http://schemas.openxmlformats.org/officeDocument/2006/relationships/hyperlink" Target="73-102931-01_CPKAnalysis_080121_133307_db\rn109_s0%25pin_4_5.xlsx" TargetMode="External"/><Relationship Id="rId947" Type="http://schemas.openxmlformats.org/officeDocument/2006/relationships/hyperlink" Target="73-102931-01_CPKAnalysis_080121_133307_db\rn109_s1%25pin_1_8.xlsx" TargetMode="External"/><Relationship Id="rId948" Type="http://schemas.openxmlformats.org/officeDocument/2006/relationships/hyperlink" Target="73-102931-01_CPKAnalysis_080121_133307_db\rn109_s1%25pin_2_7.xlsx" TargetMode="External"/><Relationship Id="rId949" Type="http://schemas.openxmlformats.org/officeDocument/2006/relationships/hyperlink" Target="73-102931-01_CPKAnalysis_080121_133307_db\rn109_s1%25pin_3_6.xlsx" TargetMode="External"/><Relationship Id="rId950" Type="http://schemas.openxmlformats.org/officeDocument/2006/relationships/hyperlink" Target="73-102931-01_CPKAnalysis_080121_133307_db\rn109_s1%25pin_4_5.xlsx" TargetMode="External"/><Relationship Id="rId951" Type="http://schemas.openxmlformats.org/officeDocument/2006/relationships/hyperlink" Target="73-102931-01_CPKAnalysis_080121_133307_db\rn111_s0%25pin_1_8.xlsx" TargetMode="External"/><Relationship Id="rId952" Type="http://schemas.openxmlformats.org/officeDocument/2006/relationships/hyperlink" Target="73-102931-01_CPKAnalysis_080121_133307_db\rn111_s0%25pin_2_7.xlsx" TargetMode="External"/><Relationship Id="rId953" Type="http://schemas.openxmlformats.org/officeDocument/2006/relationships/hyperlink" Target="73-102931-01_CPKAnalysis_080121_133307_db\rn111_s0%25pin_3_6.xlsx" TargetMode="External"/><Relationship Id="rId954" Type="http://schemas.openxmlformats.org/officeDocument/2006/relationships/hyperlink" Target="73-102931-01_CPKAnalysis_080121_133307_db\rn111_s0%25pin_4_5.xlsx" TargetMode="External"/><Relationship Id="rId955" Type="http://schemas.openxmlformats.org/officeDocument/2006/relationships/hyperlink" Target="73-102931-01_CPKAnalysis_080121_133307_db\rn111_s1%25pin_1_8.xlsx" TargetMode="External"/><Relationship Id="rId956" Type="http://schemas.openxmlformats.org/officeDocument/2006/relationships/hyperlink" Target="73-102931-01_CPKAnalysis_080121_133307_db\rn111_s1%25pin_2_7.xlsx" TargetMode="External"/><Relationship Id="rId957" Type="http://schemas.openxmlformats.org/officeDocument/2006/relationships/hyperlink" Target="73-102931-01_CPKAnalysis_080121_133307_db\rn111_s1%25pin_3_6.xlsx" TargetMode="External"/><Relationship Id="rId958" Type="http://schemas.openxmlformats.org/officeDocument/2006/relationships/hyperlink" Target="73-102931-01_CPKAnalysis_080121_133307_db\rn111_s1%25pin_4_5.xlsx" TargetMode="External"/><Relationship Id="rId959" Type="http://schemas.openxmlformats.org/officeDocument/2006/relationships/hyperlink" Target="73-102931-01_CPKAnalysis_080121_133307_db\rn1_q0%25pin_1_8.xlsx" TargetMode="External"/><Relationship Id="rId960" Type="http://schemas.openxmlformats.org/officeDocument/2006/relationships/hyperlink" Target="73-102931-01_CPKAnalysis_080121_133307_db\rn1_q0%25pin_2_7.xlsx" TargetMode="External"/><Relationship Id="rId961" Type="http://schemas.openxmlformats.org/officeDocument/2006/relationships/hyperlink" Target="73-102931-01_CPKAnalysis_080121_133307_db\rn1_q0%25pin_3_6.xlsx" TargetMode="External"/><Relationship Id="rId962" Type="http://schemas.openxmlformats.org/officeDocument/2006/relationships/hyperlink" Target="73-102931-01_CPKAnalysis_080121_133307_db\rn1_q0%25pin_4_5.xlsx" TargetMode="External"/><Relationship Id="rId963" Type="http://schemas.openxmlformats.org/officeDocument/2006/relationships/hyperlink" Target="73-102931-01_CPKAnalysis_080121_133307_db\rn1_q1%25pin_1_8.xlsx" TargetMode="External"/><Relationship Id="rId964" Type="http://schemas.openxmlformats.org/officeDocument/2006/relationships/hyperlink" Target="73-102931-01_CPKAnalysis_080121_133307_db\rn1_q1%25pin_2_7.xlsx" TargetMode="External"/><Relationship Id="rId965" Type="http://schemas.openxmlformats.org/officeDocument/2006/relationships/hyperlink" Target="73-102931-01_CPKAnalysis_080121_133307_db\rn1_q1%25pin_3_6.xlsx" TargetMode="External"/><Relationship Id="rId966" Type="http://schemas.openxmlformats.org/officeDocument/2006/relationships/hyperlink" Target="73-102931-01_CPKAnalysis_080121_133307_db\rn1_q1%25pin_4_5.xlsx" TargetMode="External"/><Relationship Id="rId967" Type="http://schemas.openxmlformats.org/officeDocument/2006/relationships/hyperlink" Target="73-102931-01_CPKAnalysis_080121_133307_db\rn1_q2%25pin_1_8.xlsx" TargetMode="External"/><Relationship Id="rId968" Type="http://schemas.openxmlformats.org/officeDocument/2006/relationships/hyperlink" Target="73-102931-01_CPKAnalysis_080121_133307_db\rn1_q2%25pin_2_7.xlsx" TargetMode="External"/><Relationship Id="rId969" Type="http://schemas.openxmlformats.org/officeDocument/2006/relationships/hyperlink" Target="73-102931-01_CPKAnalysis_080121_133307_db\rn1_q2%25pin_3_6.xlsx" TargetMode="External"/><Relationship Id="rId970" Type="http://schemas.openxmlformats.org/officeDocument/2006/relationships/hyperlink" Target="73-102931-01_CPKAnalysis_080121_133307_db\rn1_q2%25pin_4_5.xlsx" TargetMode="External"/><Relationship Id="rId971" Type="http://schemas.openxmlformats.org/officeDocument/2006/relationships/hyperlink" Target="73-102931-01_CPKAnalysis_080121_133307_db\rn2_q0%25pin_1_8.xlsx" TargetMode="External"/><Relationship Id="rId972" Type="http://schemas.openxmlformats.org/officeDocument/2006/relationships/hyperlink" Target="73-102931-01_CPKAnalysis_080121_133307_db\rn2_q0%25pin_2_7.xlsx" TargetMode="External"/><Relationship Id="rId973" Type="http://schemas.openxmlformats.org/officeDocument/2006/relationships/hyperlink" Target="73-102931-01_CPKAnalysis_080121_133307_db\rn2_q0%25pin_3_6.xlsx" TargetMode="External"/><Relationship Id="rId974" Type="http://schemas.openxmlformats.org/officeDocument/2006/relationships/hyperlink" Target="73-102931-01_CPKAnalysis_080121_133307_db\rn2_q0%25pin_4_5.xlsx" TargetMode="External"/><Relationship Id="rId975" Type="http://schemas.openxmlformats.org/officeDocument/2006/relationships/hyperlink" Target="73-102931-01_CPKAnalysis_080121_133307_db\rn2_q1%25pin_1_8.xlsx" TargetMode="External"/><Relationship Id="rId976" Type="http://schemas.openxmlformats.org/officeDocument/2006/relationships/hyperlink" Target="73-102931-01_CPKAnalysis_080121_133307_db\rn2_q1%25pin_2_7.xlsx" TargetMode="External"/><Relationship Id="rId977" Type="http://schemas.openxmlformats.org/officeDocument/2006/relationships/hyperlink" Target="73-102931-01_CPKAnalysis_080121_133307_db\rn2_q1%25pin_3_6.xlsx" TargetMode="External"/><Relationship Id="rId978" Type="http://schemas.openxmlformats.org/officeDocument/2006/relationships/hyperlink" Target="73-102931-01_CPKAnalysis_080121_133307_db\rn2_q1%25pin_4_5.xlsx" TargetMode="External"/><Relationship Id="rId979" Type="http://schemas.openxmlformats.org/officeDocument/2006/relationships/hyperlink" Target="73-102931-01_CPKAnalysis_080121_133307_db\rn2_q2%25pin_1_8.xlsx" TargetMode="External"/><Relationship Id="rId980" Type="http://schemas.openxmlformats.org/officeDocument/2006/relationships/hyperlink" Target="73-102931-01_CPKAnalysis_080121_133307_db\rn2_q2%25pin_2_7.xlsx" TargetMode="External"/><Relationship Id="rId981" Type="http://schemas.openxmlformats.org/officeDocument/2006/relationships/hyperlink" Target="73-102931-01_CPKAnalysis_080121_133307_db\rn2_q2%25pin_3_6.xlsx" TargetMode="External"/><Relationship Id="rId982" Type="http://schemas.openxmlformats.org/officeDocument/2006/relationships/hyperlink" Target="73-102931-01_CPKAnalysis_080121_133307_db\rn2_q2%25pin_4_5.xlsx" TargetMode="External"/><Relationship Id="rId983" Type="http://schemas.openxmlformats.org/officeDocument/2006/relationships/hyperlink" Target="73-102931-01_CPKAnalysis_080121_133307_db\rn31_s0%25pin_1_8.xlsx" TargetMode="External"/><Relationship Id="rId984" Type="http://schemas.openxmlformats.org/officeDocument/2006/relationships/hyperlink" Target="73-102931-01_CPKAnalysis_080121_133307_db\rn31_s0%25pin_2_7.xlsx" TargetMode="External"/><Relationship Id="rId985" Type="http://schemas.openxmlformats.org/officeDocument/2006/relationships/hyperlink" Target="73-102931-01_CPKAnalysis_080121_133307_db\rn31_s0%25pin_3_6.xlsx" TargetMode="External"/><Relationship Id="rId986" Type="http://schemas.openxmlformats.org/officeDocument/2006/relationships/hyperlink" Target="73-102931-01_CPKAnalysis_080121_133307_db\rn31_s0%25pin_4_5.xlsx" TargetMode="External"/><Relationship Id="rId987" Type="http://schemas.openxmlformats.org/officeDocument/2006/relationships/hyperlink" Target="73-102931-01_CPKAnalysis_080121_133307_db\rn31_s1%25pin_1_8.xlsx" TargetMode="External"/><Relationship Id="rId988" Type="http://schemas.openxmlformats.org/officeDocument/2006/relationships/hyperlink" Target="73-102931-01_CPKAnalysis_080121_133307_db\rn31_s1%25pin_2_7.xlsx" TargetMode="External"/><Relationship Id="rId989" Type="http://schemas.openxmlformats.org/officeDocument/2006/relationships/hyperlink" Target="73-102931-01_CPKAnalysis_080121_133307_db\rn31_s1%25pin_3_6.xlsx" TargetMode="External"/><Relationship Id="rId990" Type="http://schemas.openxmlformats.org/officeDocument/2006/relationships/hyperlink" Target="73-102931-01_CPKAnalysis_080121_133307_db\rn31_s1%25pin_4_5.xlsx" TargetMode="External"/><Relationship Id="rId991" Type="http://schemas.openxmlformats.org/officeDocument/2006/relationships/hyperlink" Target="73-102931-01_CPKAnalysis_080121_133307_db\rn32_s0%25pin_1_8.xlsx" TargetMode="External"/><Relationship Id="rId992" Type="http://schemas.openxmlformats.org/officeDocument/2006/relationships/hyperlink" Target="73-102931-01_CPKAnalysis_080121_133307_db\rn32_s0%25pin_2_7.xlsx" TargetMode="External"/><Relationship Id="rId993" Type="http://schemas.openxmlformats.org/officeDocument/2006/relationships/hyperlink" Target="73-102931-01_CPKAnalysis_080121_133307_db\rn32_s0%25pin_3_6.xlsx" TargetMode="External"/><Relationship Id="rId994" Type="http://schemas.openxmlformats.org/officeDocument/2006/relationships/hyperlink" Target="73-102931-01_CPKAnalysis_080121_133307_db\rn32_s0%25pin_4_5.xlsx" TargetMode="External"/><Relationship Id="rId995" Type="http://schemas.openxmlformats.org/officeDocument/2006/relationships/hyperlink" Target="73-102931-01_CPKAnalysis_080121_133307_db\rn32_s1%25pin_1_8.xlsx" TargetMode="External"/><Relationship Id="rId996" Type="http://schemas.openxmlformats.org/officeDocument/2006/relationships/hyperlink" Target="73-102931-01_CPKAnalysis_080121_133307_db\rn32_s1%25pin_2_7.xlsx" TargetMode="External"/><Relationship Id="rId997" Type="http://schemas.openxmlformats.org/officeDocument/2006/relationships/hyperlink" Target="73-102931-01_CPKAnalysis_080121_133307_db\rn32_s1%25pin_3_6.xlsx" TargetMode="External"/><Relationship Id="rId998" Type="http://schemas.openxmlformats.org/officeDocument/2006/relationships/hyperlink" Target="73-102931-01_CPKAnalysis_080121_133307_db\rn32_s1%25pin_4_5.xlsx" TargetMode="External"/><Relationship Id="rId999" Type="http://schemas.openxmlformats.org/officeDocument/2006/relationships/hyperlink" Target="73-102931-01_CPKAnalysis_080121_133307_db\rn33_s0%25pin_1_8.xlsx" TargetMode="External"/><Relationship Id="rId1000" Type="http://schemas.openxmlformats.org/officeDocument/2006/relationships/hyperlink" Target="73-102931-01_CPKAnalysis_080121_133307_db\rn33_s0%25pin_2_7.xlsx" TargetMode="External"/><Relationship Id="rId1001" Type="http://schemas.openxmlformats.org/officeDocument/2006/relationships/hyperlink" Target="73-102931-01_CPKAnalysis_080121_133307_db\rn33_s0%25pin_3_6.xlsx" TargetMode="External"/><Relationship Id="rId1002" Type="http://schemas.openxmlformats.org/officeDocument/2006/relationships/hyperlink" Target="73-102931-01_CPKAnalysis_080121_133307_db\rn33_s0%25pin_4_5.xlsx" TargetMode="External"/><Relationship Id="rId1003" Type="http://schemas.openxmlformats.org/officeDocument/2006/relationships/hyperlink" Target="73-102931-01_CPKAnalysis_080121_133307_db\rn33_s1%25pin_1_8.xlsx" TargetMode="External"/><Relationship Id="rId1004" Type="http://schemas.openxmlformats.org/officeDocument/2006/relationships/hyperlink" Target="73-102931-01_CPKAnalysis_080121_133307_db\rn33_s1%25pin_2_7.xlsx" TargetMode="External"/><Relationship Id="rId1005" Type="http://schemas.openxmlformats.org/officeDocument/2006/relationships/hyperlink" Target="73-102931-01_CPKAnalysis_080121_133307_db\rn33_s1%25pin_3_6.xlsx" TargetMode="External"/><Relationship Id="rId1006" Type="http://schemas.openxmlformats.org/officeDocument/2006/relationships/hyperlink" Target="73-102931-01_CPKAnalysis_080121_133307_db\rn33_s1%25pin_4_5.xlsx" TargetMode="External"/><Relationship Id="rId1007" Type="http://schemas.openxmlformats.org/officeDocument/2006/relationships/hyperlink" Target="73-102931-01_CPKAnalysis_080121_133307_db\rn34_s0%25pin_1_8.xlsx" TargetMode="External"/><Relationship Id="rId1008" Type="http://schemas.openxmlformats.org/officeDocument/2006/relationships/hyperlink" Target="73-102931-01_CPKAnalysis_080121_133307_db\rn34_s0%25pin_2_7.xlsx" TargetMode="External"/><Relationship Id="rId1009" Type="http://schemas.openxmlformats.org/officeDocument/2006/relationships/hyperlink" Target="73-102931-01_CPKAnalysis_080121_133307_db\rn34_s0%25pin_3_6.xlsx" TargetMode="External"/><Relationship Id="rId1010" Type="http://schemas.openxmlformats.org/officeDocument/2006/relationships/hyperlink" Target="73-102931-01_CPKAnalysis_080121_133307_db\rn34_s0%25pin_4_5.xlsx" TargetMode="External"/><Relationship Id="rId1011" Type="http://schemas.openxmlformats.org/officeDocument/2006/relationships/hyperlink" Target="73-102931-01_CPKAnalysis_080121_133307_db\rn34_s1%25pin_1_8.xlsx" TargetMode="External"/><Relationship Id="rId1012" Type="http://schemas.openxmlformats.org/officeDocument/2006/relationships/hyperlink" Target="73-102931-01_CPKAnalysis_080121_133307_db\rn34_s1%25pin_2_7.xlsx" TargetMode="External"/><Relationship Id="rId1013" Type="http://schemas.openxmlformats.org/officeDocument/2006/relationships/hyperlink" Target="73-102931-01_CPKAnalysis_080121_133307_db\rn34_s1%25pin_3_6.xlsx" TargetMode="External"/><Relationship Id="rId1014" Type="http://schemas.openxmlformats.org/officeDocument/2006/relationships/hyperlink" Target="73-102931-01_CPKAnalysis_080121_133307_db\rn34_s1%25pin_4_5.xlsx" TargetMode="External"/><Relationship Id="rId1015" Type="http://schemas.openxmlformats.org/officeDocument/2006/relationships/hyperlink" Target="73-102931-01_CPKAnalysis_080121_133307_db\rn35_s0%25pin_1_8.xlsx" TargetMode="External"/><Relationship Id="rId1016" Type="http://schemas.openxmlformats.org/officeDocument/2006/relationships/hyperlink" Target="73-102931-01_CPKAnalysis_080121_133307_db\rn35_s0%25pin_2_7.xlsx" TargetMode="External"/><Relationship Id="rId1017" Type="http://schemas.openxmlformats.org/officeDocument/2006/relationships/hyperlink" Target="73-102931-01_CPKAnalysis_080121_133307_db\rn35_s0%25pin_3_6.xlsx" TargetMode="External"/><Relationship Id="rId1018" Type="http://schemas.openxmlformats.org/officeDocument/2006/relationships/hyperlink" Target="73-102931-01_CPKAnalysis_080121_133307_db\rn35_s0%25pin_4_5.xlsx" TargetMode="External"/><Relationship Id="rId1019" Type="http://schemas.openxmlformats.org/officeDocument/2006/relationships/hyperlink" Target="73-102931-01_CPKAnalysis_080121_133307_db\rn35_s1%25pin_1_8.xlsx" TargetMode="External"/><Relationship Id="rId1020" Type="http://schemas.openxmlformats.org/officeDocument/2006/relationships/hyperlink" Target="73-102931-01_CPKAnalysis_080121_133307_db\rn35_s1%25pin_2_7.xlsx" TargetMode="External"/><Relationship Id="rId1021" Type="http://schemas.openxmlformats.org/officeDocument/2006/relationships/hyperlink" Target="73-102931-01_CPKAnalysis_080121_133307_db\rn35_s1%25pin_3_6.xlsx" TargetMode="External"/><Relationship Id="rId1022" Type="http://schemas.openxmlformats.org/officeDocument/2006/relationships/hyperlink" Target="73-102931-01_CPKAnalysis_080121_133307_db\rn35_s1%25pin_4_5.xlsx" TargetMode="External"/><Relationship Id="rId1023" Type="http://schemas.openxmlformats.org/officeDocument/2006/relationships/hyperlink" Target="73-102931-01_CPKAnalysis_080121_133307_db\rn36_s0%25pin_1_8.xlsx" TargetMode="External"/><Relationship Id="rId1024" Type="http://schemas.openxmlformats.org/officeDocument/2006/relationships/hyperlink" Target="73-102931-01_CPKAnalysis_080121_133307_db\rn36_s0%25pin_2_7.xlsx" TargetMode="External"/><Relationship Id="rId1025" Type="http://schemas.openxmlformats.org/officeDocument/2006/relationships/hyperlink" Target="73-102931-01_CPKAnalysis_080121_133307_db\rn36_s0%25pin_3_6.xlsx" TargetMode="External"/><Relationship Id="rId1026" Type="http://schemas.openxmlformats.org/officeDocument/2006/relationships/hyperlink" Target="73-102931-01_CPKAnalysis_080121_133307_db\rn36_s0%25pin_4_5.xlsx" TargetMode="External"/><Relationship Id="rId1027" Type="http://schemas.openxmlformats.org/officeDocument/2006/relationships/hyperlink" Target="73-102931-01_CPKAnalysis_080121_133307_db\rn36_s1%25pin_1_8.xlsx" TargetMode="External"/><Relationship Id="rId1028" Type="http://schemas.openxmlformats.org/officeDocument/2006/relationships/hyperlink" Target="73-102931-01_CPKAnalysis_080121_133307_db\rn36_s1%25pin_2_7.xlsx" TargetMode="External"/><Relationship Id="rId1029" Type="http://schemas.openxmlformats.org/officeDocument/2006/relationships/hyperlink" Target="73-102931-01_CPKAnalysis_080121_133307_db\rn36_s1%25pin_3_6.xlsx" TargetMode="External"/><Relationship Id="rId1030" Type="http://schemas.openxmlformats.org/officeDocument/2006/relationships/hyperlink" Target="73-102931-01_CPKAnalysis_080121_133307_db\rn36_s1%25pin_4_5.xlsx" TargetMode="External"/><Relationship Id="rId1031" Type="http://schemas.openxmlformats.org/officeDocument/2006/relationships/hyperlink" Target="73-102931-01_CPKAnalysis_080121_133307_db\rn37_s0%25pin_1_8.xlsx" TargetMode="External"/><Relationship Id="rId1032" Type="http://schemas.openxmlformats.org/officeDocument/2006/relationships/hyperlink" Target="73-102931-01_CPKAnalysis_080121_133307_db\rn37_s0%25pin_2_7.xlsx" TargetMode="External"/><Relationship Id="rId1033" Type="http://schemas.openxmlformats.org/officeDocument/2006/relationships/hyperlink" Target="73-102931-01_CPKAnalysis_080121_133307_db\rn37_s0%25pin_3_6.xlsx" TargetMode="External"/><Relationship Id="rId1034" Type="http://schemas.openxmlformats.org/officeDocument/2006/relationships/hyperlink" Target="73-102931-01_CPKAnalysis_080121_133307_db\rn37_s0%25pin_4_5.xlsx" TargetMode="External"/><Relationship Id="rId1035" Type="http://schemas.openxmlformats.org/officeDocument/2006/relationships/hyperlink" Target="73-102931-01_CPKAnalysis_080121_133307_db\rn37_s1%25pin_1_8.xlsx" TargetMode="External"/><Relationship Id="rId1036" Type="http://schemas.openxmlformats.org/officeDocument/2006/relationships/hyperlink" Target="73-102931-01_CPKAnalysis_080121_133307_db\rn37_s1%25pin_2_7.xlsx" TargetMode="External"/><Relationship Id="rId1037" Type="http://schemas.openxmlformats.org/officeDocument/2006/relationships/hyperlink" Target="73-102931-01_CPKAnalysis_080121_133307_db\rn37_s1%25pin_3_6.xlsx" TargetMode="External"/><Relationship Id="rId1038" Type="http://schemas.openxmlformats.org/officeDocument/2006/relationships/hyperlink" Target="73-102931-01_CPKAnalysis_080121_133307_db\rn37_s1%25pin_4_5.xlsx" TargetMode="External"/><Relationship Id="rId1039" Type="http://schemas.openxmlformats.org/officeDocument/2006/relationships/hyperlink" Target="73-102931-01_CPKAnalysis_080121_133307_db\rn38_s0%25pin_1_8.xlsx" TargetMode="External"/><Relationship Id="rId1040" Type="http://schemas.openxmlformats.org/officeDocument/2006/relationships/hyperlink" Target="73-102931-01_CPKAnalysis_080121_133307_db\rn38_s0%25pin_2_7.xlsx" TargetMode="External"/><Relationship Id="rId1041" Type="http://schemas.openxmlformats.org/officeDocument/2006/relationships/hyperlink" Target="73-102931-01_CPKAnalysis_080121_133307_db\rn38_s0%25pin_3_6.xlsx" TargetMode="External"/><Relationship Id="rId1042" Type="http://schemas.openxmlformats.org/officeDocument/2006/relationships/hyperlink" Target="73-102931-01_CPKAnalysis_080121_133307_db\rn38_s0%25pin_4_5.xlsx" TargetMode="External"/><Relationship Id="rId1043" Type="http://schemas.openxmlformats.org/officeDocument/2006/relationships/hyperlink" Target="73-102931-01_CPKAnalysis_080121_133307_db\rn38_s1%25pin_1_8.xlsx" TargetMode="External"/><Relationship Id="rId1044" Type="http://schemas.openxmlformats.org/officeDocument/2006/relationships/hyperlink" Target="73-102931-01_CPKAnalysis_080121_133307_db\rn38_s1%25pin_2_7.xlsx" TargetMode="External"/><Relationship Id="rId1045" Type="http://schemas.openxmlformats.org/officeDocument/2006/relationships/hyperlink" Target="73-102931-01_CPKAnalysis_080121_133307_db\rn38_s1%25pin_3_6.xlsx" TargetMode="External"/><Relationship Id="rId1046" Type="http://schemas.openxmlformats.org/officeDocument/2006/relationships/hyperlink" Target="73-102931-01_CPKAnalysis_080121_133307_db\rn38_s1%25pin_4_5.xlsx" TargetMode="External"/><Relationship Id="rId1047" Type="http://schemas.openxmlformats.org/officeDocument/2006/relationships/hyperlink" Target="73-102931-01_CPKAnalysis_080121_133307_db\rn3_q0%25pin_1_8.xlsx" TargetMode="External"/><Relationship Id="rId1048" Type="http://schemas.openxmlformats.org/officeDocument/2006/relationships/hyperlink" Target="73-102931-01_CPKAnalysis_080121_133307_db\rn3_q0%25pin_2_7.xlsx" TargetMode="External"/><Relationship Id="rId1049" Type="http://schemas.openxmlformats.org/officeDocument/2006/relationships/hyperlink" Target="73-102931-01_CPKAnalysis_080121_133307_db\rn3_q0%25pin_3_6.xlsx" TargetMode="External"/><Relationship Id="rId1050" Type="http://schemas.openxmlformats.org/officeDocument/2006/relationships/hyperlink" Target="73-102931-01_CPKAnalysis_080121_133307_db\rn3_q0%25pin_4_5.xlsx" TargetMode="External"/><Relationship Id="rId1051" Type="http://schemas.openxmlformats.org/officeDocument/2006/relationships/hyperlink" Target="73-102931-01_CPKAnalysis_080121_133307_db\rn3_q1%25pin_1_8.xlsx" TargetMode="External"/><Relationship Id="rId1052" Type="http://schemas.openxmlformats.org/officeDocument/2006/relationships/hyperlink" Target="73-102931-01_CPKAnalysis_080121_133307_db\rn3_q1%25pin_2_7.xlsx" TargetMode="External"/><Relationship Id="rId1053" Type="http://schemas.openxmlformats.org/officeDocument/2006/relationships/hyperlink" Target="73-102931-01_CPKAnalysis_080121_133307_db\rn3_q1%25pin_3_6.xlsx" TargetMode="External"/><Relationship Id="rId1054" Type="http://schemas.openxmlformats.org/officeDocument/2006/relationships/hyperlink" Target="73-102931-01_CPKAnalysis_080121_133307_db\rn3_q1%25pin_4_5.xlsx" TargetMode="External"/><Relationship Id="rId1055" Type="http://schemas.openxmlformats.org/officeDocument/2006/relationships/hyperlink" Target="73-102931-01_CPKAnalysis_080121_133307_db\rn3_q2%25pin_1_8.xlsx" TargetMode="External"/><Relationship Id="rId1056" Type="http://schemas.openxmlformats.org/officeDocument/2006/relationships/hyperlink" Target="73-102931-01_CPKAnalysis_080121_133307_db\rn3_q2%25pin_2_7.xlsx" TargetMode="External"/><Relationship Id="rId1057" Type="http://schemas.openxmlformats.org/officeDocument/2006/relationships/hyperlink" Target="73-102931-01_CPKAnalysis_080121_133307_db\rn3_q2%25pin_3_6.xlsx" TargetMode="External"/><Relationship Id="rId1058" Type="http://schemas.openxmlformats.org/officeDocument/2006/relationships/hyperlink" Target="73-102931-01_CPKAnalysis_080121_133307_db\rn3_q2%25pin_4_5.xlsx" TargetMode="External"/><Relationship Id="rId1059" Type="http://schemas.openxmlformats.org/officeDocument/2006/relationships/hyperlink" Target="73-102931-01_CPKAnalysis_080121_133307_db\rn41_s0%25pin_1_8.xlsx" TargetMode="External"/><Relationship Id="rId1060" Type="http://schemas.openxmlformats.org/officeDocument/2006/relationships/hyperlink" Target="73-102931-01_CPKAnalysis_080121_133307_db\rn41_s0%25pin_2_7.xlsx" TargetMode="External"/><Relationship Id="rId1061" Type="http://schemas.openxmlformats.org/officeDocument/2006/relationships/hyperlink" Target="73-102931-01_CPKAnalysis_080121_133307_db\rn41_s0%25pin_3_6.xlsx" TargetMode="External"/><Relationship Id="rId1062" Type="http://schemas.openxmlformats.org/officeDocument/2006/relationships/hyperlink" Target="73-102931-01_CPKAnalysis_080121_133307_db\rn41_s0%25pin_4_5.xlsx" TargetMode="External"/><Relationship Id="rId1063" Type="http://schemas.openxmlformats.org/officeDocument/2006/relationships/hyperlink" Target="73-102931-01_CPKAnalysis_080121_133307_db\rn41_s1%25pin_1_8.xlsx" TargetMode="External"/><Relationship Id="rId1064" Type="http://schemas.openxmlformats.org/officeDocument/2006/relationships/hyperlink" Target="73-102931-01_CPKAnalysis_080121_133307_db\rn41_s1%25pin_2_7.xlsx" TargetMode="External"/><Relationship Id="rId1065" Type="http://schemas.openxmlformats.org/officeDocument/2006/relationships/hyperlink" Target="73-102931-01_CPKAnalysis_080121_133307_db\rn41_s1%25pin_3_6.xlsx" TargetMode="External"/><Relationship Id="rId1066" Type="http://schemas.openxmlformats.org/officeDocument/2006/relationships/hyperlink" Target="73-102931-01_CPKAnalysis_080121_133307_db\rn41_s1%25pin_4_5.xlsx" TargetMode="External"/><Relationship Id="rId1067" Type="http://schemas.openxmlformats.org/officeDocument/2006/relationships/hyperlink" Target="73-102931-01_CPKAnalysis_080121_133307_db\rn42_s0%25pin_1_8.xlsx" TargetMode="External"/><Relationship Id="rId1068" Type="http://schemas.openxmlformats.org/officeDocument/2006/relationships/hyperlink" Target="73-102931-01_CPKAnalysis_080121_133307_db\rn42_s0%25pin_2_7.xlsx" TargetMode="External"/><Relationship Id="rId1069" Type="http://schemas.openxmlformats.org/officeDocument/2006/relationships/hyperlink" Target="73-102931-01_CPKAnalysis_080121_133307_db\rn42_s0%25pin_3_6.xlsx" TargetMode="External"/><Relationship Id="rId1070" Type="http://schemas.openxmlformats.org/officeDocument/2006/relationships/hyperlink" Target="73-102931-01_CPKAnalysis_080121_133307_db\rn42_s0%25pin_4_5.xlsx" TargetMode="External"/><Relationship Id="rId1071" Type="http://schemas.openxmlformats.org/officeDocument/2006/relationships/hyperlink" Target="73-102931-01_CPKAnalysis_080121_133307_db\rn42_s1%25pin_1_8.xlsx" TargetMode="External"/><Relationship Id="rId1072" Type="http://schemas.openxmlformats.org/officeDocument/2006/relationships/hyperlink" Target="73-102931-01_CPKAnalysis_080121_133307_db\rn42_s1%25pin_2_7.xlsx" TargetMode="External"/><Relationship Id="rId1073" Type="http://schemas.openxmlformats.org/officeDocument/2006/relationships/hyperlink" Target="73-102931-01_CPKAnalysis_080121_133307_db\rn42_s1%25pin_3_6.xlsx" TargetMode="External"/><Relationship Id="rId1074" Type="http://schemas.openxmlformats.org/officeDocument/2006/relationships/hyperlink" Target="73-102931-01_CPKAnalysis_080121_133307_db\rn42_s1%25pin_4_5.xlsx" TargetMode="External"/><Relationship Id="rId1075" Type="http://schemas.openxmlformats.org/officeDocument/2006/relationships/hyperlink" Target="73-102931-01_CPKAnalysis_080121_133307_db\rn43_s0%25pin_1_8.xlsx" TargetMode="External"/><Relationship Id="rId1076" Type="http://schemas.openxmlformats.org/officeDocument/2006/relationships/hyperlink" Target="73-102931-01_CPKAnalysis_080121_133307_db\rn43_s0%25pin_2_7.xlsx" TargetMode="External"/><Relationship Id="rId1077" Type="http://schemas.openxmlformats.org/officeDocument/2006/relationships/hyperlink" Target="73-102931-01_CPKAnalysis_080121_133307_db\rn43_s0%25pin_3_6.xlsx" TargetMode="External"/><Relationship Id="rId1078" Type="http://schemas.openxmlformats.org/officeDocument/2006/relationships/hyperlink" Target="73-102931-01_CPKAnalysis_080121_133307_db\rn43_s0%25pin_4_5.xlsx" TargetMode="External"/><Relationship Id="rId1079" Type="http://schemas.openxmlformats.org/officeDocument/2006/relationships/hyperlink" Target="73-102931-01_CPKAnalysis_080121_133307_db\rn43_s1%25pin_1_8.xlsx" TargetMode="External"/><Relationship Id="rId1080" Type="http://schemas.openxmlformats.org/officeDocument/2006/relationships/hyperlink" Target="73-102931-01_CPKAnalysis_080121_133307_db\rn43_s1%25pin_2_7.xlsx" TargetMode="External"/><Relationship Id="rId1081" Type="http://schemas.openxmlformats.org/officeDocument/2006/relationships/hyperlink" Target="73-102931-01_CPKAnalysis_080121_133307_db\rn43_s1%25pin_3_6.xlsx" TargetMode="External"/><Relationship Id="rId1082" Type="http://schemas.openxmlformats.org/officeDocument/2006/relationships/hyperlink" Target="73-102931-01_CPKAnalysis_080121_133307_db\rn43_s1%25pin_4_5.xlsx" TargetMode="External"/><Relationship Id="rId1083" Type="http://schemas.openxmlformats.org/officeDocument/2006/relationships/hyperlink" Target="73-102931-01_CPKAnalysis_080121_133307_db\rn44_s0%25pin_1_8.xlsx" TargetMode="External"/><Relationship Id="rId1084" Type="http://schemas.openxmlformats.org/officeDocument/2006/relationships/hyperlink" Target="73-102931-01_CPKAnalysis_080121_133307_db\rn44_s0%25pin_2_7.xlsx" TargetMode="External"/><Relationship Id="rId1085" Type="http://schemas.openxmlformats.org/officeDocument/2006/relationships/hyperlink" Target="73-102931-01_CPKAnalysis_080121_133307_db\rn44_s0%25pin_3_6.xlsx" TargetMode="External"/><Relationship Id="rId1086" Type="http://schemas.openxmlformats.org/officeDocument/2006/relationships/hyperlink" Target="73-102931-01_CPKAnalysis_080121_133307_db\rn44_s0%25pin_4_5.xlsx" TargetMode="External"/><Relationship Id="rId1087" Type="http://schemas.openxmlformats.org/officeDocument/2006/relationships/hyperlink" Target="73-102931-01_CPKAnalysis_080121_133307_db\rn44_s1%25pin_1_8.xlsx" TargetMode="External"/><Relationship Id="rId1088" Type="http://schemas.openxmlformats.org/officeDocument/2006/relationships/hyperlink" Target="73-102931-01_CPKAnalysis_080121_133307_db\rn44_s1%25pin_2_7.xlsx" TargetMode="External"/><Relationship Id="rId1089" Type="http://schemas.openxmlformats.org/officeDocument/2006/relationships/hyperlink" Target="73-102931-01_CPKAnalysis_080121_133307_db\rn44_s1%25pin_3_6.xlsx" TargetMode="External"/><Relationship Id="rId1090" Type="http://schemas.openxmlformats.org/officeDocument/2006/relationships/hyperlink" Target="73-102931-01_CPKAnalysis_080121_133307_db\rn44_s1%25pin_4_5.xlsx" TargetMode="External"/><Relationship Id="rId1091" Type="http://schemas.openxmlformats.org/officeDocument/2006/relationships/hyperlink" Target="73-102931-01_CPKAnalysis_080121_133307_db\rn45_s0%25pin_1_8.xlsx" TargetMode="External"/><Relationship Id="rId1092" Type="http://schemas.openxmlformats.org/officeDocument/2006/relationships/hyperlink" Target="73-102931-01_CPKAnalysis_080121_133307_db\rn45_s0%25pin_2_7.xlsx" TargetMode="External"/><Relationship Id="rId1093" Type="http://schemas.openxmlformats.org/officeDocument/2006/relationships/hyperlink" Target="73-102931-01_CPKAnalysis_080121_133307_db\rn45_s0%25pin_3_6.xlsx" TargetMode="External"/><Relationship Id="rId1094" Type="http://schemas.openxmlformats.org/officeDocument/2006/relationships/hyperlink" Target="73-102931-01_CPKAnalysis_080121_133307_db\rn45_s0%25pin_4_5.xlsx" TargetMode="External"/><Relationship Id="rId1095" Type="http://schemas.openxmlformats.org/officeDocument/2006/relationships/hyperlink" Target="73-102931-01_CPKAnalysis_080121_133307_db\rn45_s1%25pin_1_8.xlsx" TargetMode="External"/><Relationship Id="rId1096" Type="http://schemas.openxmlformats.org/officeDocument/2006/relationships/hyperlink" Target="73-102931-01_CPKAnalysis_080121_133307_db\rn45_s1%25pin_2_7.xlsx" TargetMode="External"/><Relationship Id="rId1097" Type="http://schemas.openxmlformats.org/officeDocument/2006/relationships/hyperlink" Target="73-102931-01_CPKAnalysis_080121_133307_db\rn45_s1%25pin_3_6.xlsx" TargetMode="External"/><Relationship Id="rId1098" Type="http://schemas.openxmlformats.org/officeDocument/2006/relationships/hyperlink" Target="73-102931-01_CPKAnalysis_080121_133307_db\rn45_s1%25pin_4_5.xlsx" TargetMode="External"/><Relationship Id="rId1099" Type="http://schemas.openxmlformats.org/officeDocument/2006/relationships/hyperlink" Target="73-102931-01_CPKAnalysis_080121_133307_db\rn46_s0%25pin_1_8.xlsx" TargetMode="External"/><Relationship Id="rId1100" Type="http://schemas.openxmlformats.org/officeDocument/2006/relationships/hyperlink" Target="73-102931-01_CPKAnalysis_080121_133307_db\rn46_s0%25pin_2_7.xlsx" TargetMode="External"/><Relationship Id="rId1101" Type="http://schemas.openxmlformats.org/officeDocument/2006/relationships/hyperlink" Target="73-102931-01_CPKAnalysis_080121_133307_db\rn46_s0%25pin_3_6.xlsx" TargetMode="External"/><Relationship Id="rId1102" Type="http://schemas.openxmlformats.org/officeDocument/2006/relationships/hyperlink" Target="73-102931-01_CPKAnalysis_080121_133307_db\rn46_s0%25pin_4_5.xlsx" TargetMode="External"/><Relationship Id="rId1103" Type="http://schemas.openxmlformats.org/officeDocument/2006/relationships/hyperlink" Target="73-102931-01_CPKAnalysis_080121_133307_db\rn46_s1%25pin_1_8.xlsx" TargetMode="External"/><Relationship Id="rId1104" Type="http://schemas.openxmlformats.org/officeDocument/2006/relationships/hyperlink" Target="73-102931-01_CPKAnalysis_080121_133307_db\rn46_s1%25pin_2_7.xlsx" TargetMode="External"/><Relationship Id="rId1105" Type="http://schemas.openxmlformats.org/officeDocument/2006/relationships/hyperlink" Target="73-102931-01_CPKAnalysis_080121_133307_db\rn46_s1%25pin_3_6.xlsx" TargetMode="External"/><Relationship Id="rId1106" Type="http://schemas.openxmlformats.org/officeDocument/2006/relationships/hyperlink" Target="73-102931-01_CPKAnalysis_080121_133307_db\rn46_s1%25pin_4_5.xlsx" TargetMode="External"/><Relationship Id="rId1107" Type="http://schemas.openxmlformats.org/officeDocument/2006/relationships/hyperlink" Target="73-102931-01_CPKAnalysis_080121_133307_db\rn47_s0%25pin_1_8.xlsx" TargetMode="External"/><Relationship Id="rId1108" Type="http://schemas.openxmlformats.org/officeDocument/2006/relationships/hyperlink" Target="73-102931-01_CPKAnalysis_080121_133307_db\rn47_s0%25pin_2_7.xlsx" TargetMode="External"/><Relationship Id="rId1109" Type="http://schemas.openxmlformats.org/officeDocument/2006/relationships/hyperlink" Target="73-102931-01_CPKAnalysis_080121_133307_db\rn47_s0%25pin_3_6.xlsx" TargetMode="External"/><Relationship Id="rId1110" Type="http://schemas.openxmlformats.org/officeDocument/2006/relationships/hyperlink" Target="73-102931-01_CPKAnalysis_080121_133307_db\rn47_s0%25pin_4_5.xlsx" TargetMode="External"/><Relationship Id="rId1111" Type="http://schemas.openxmlformats.org/officeDocument/2006/relationships/hyperlink" Target="73-102931-01_CPKAnalysis_080121_133307_db\rn47_s1%25pin_1_8.xlsx" TargetMode="External"/><Relationship Id="rId1112" Type="http://schemas.openxmlformats.org/officeDocument/2006/relationships/hyperlink" Target="73-102931-01_CPKAnalysis_080121_133307_db\rn47_s1%25pin_2_7.xlsx" TargetMode="External"/><Relationship Id="rId1113" Type="http://schemas.openxmlformats.org/officeDocument/2006/relationships/hyperlink" Target="73-102931-01_CPKAnalysis_080121_133307_db\rn47_s1%25pin_3_6.xlsx" TargetMode="External"/><Relationship Id="rId1114" Type="http://schemas.openxmlformats.org/officeDocument/2006/relationships/hyperlink" Target="73-102931-01_CPKAnalysis_080121_133307_db\rn47_s1%25pin_4_5.xlsx" TargetMode="External"/><Relationship Id="rId1115" Type="http://schemas.openxmlformats.org/officeDocument/2006/relationships/hyperlink" Target="73-102931-01_CPKAnalysis_080121_133307_db\rn48_s0%25pin_1_8.xlsx" TargetMode="External"/><Relationship Id="rId1116" Type="http://schemas.openxmlformats.org/officeDocument/2006/relationships/hyperlink" Target="73-102931-01_CPKAnalysis_080121_133307_db\rn48_s0%25pin_2_7.xlsx" TargetMode="External"/><Relationship Id="rId1117" Type="http://schemas.openxmlformats.org/officeDocument/2006/relationships/hyperlink" Target="73-102931-01_CPKAnalysis_080121_133307_db\rn48_s0%25pin_3_6.xlsx" TargetMode="External"/><Relationship Id="rId1118" Type="http://schemas.openxmlformats.org/officeDocument/2006/relationships/hyperlink" Target="73-102931-01_CPKAnalysis_080121_133307_db\rn48_s0%25pin_4_5.xlsx" TargetMode="External"/><Relationship Id="rId1119" Type="http://schemas.openxmlformats.org/officeDocument/2006/relationships/hyperlink" Target="73-102931-01_CPKAnalysis_080121_133307_db\rn48_s1%25pin_1_8.xlsx" TargetMode="External"/><Relationship Id="rId1120" Type="http://schemas.openxmlformats.org/officeDocument/2006/relationships/hyperlink" Target="73-102931-01_CPKAnalysis_080121_133307_db\rn48_s1%25pin_2_7.xlsx" TargetMode="External"/><Relationship Id="rId1121" Type="http://schemas.openxmlformats.org/officeDocument/2006/relationships/hyperlink" Target="73-102931-01_CPKAnalysis_080121_133307_db\rn48_s1%25pin_3_6.xlsx" TargetMode="External"/><Relationship Id="rId1122" Type="http://schemas.openxmlformats.org/officeDocument/2006/relationships/hyperlink" Target="73-102931-01_CPKAnalysis_080121_133307_db\rn48_s1%25pin_4_5.xlsx" TargetMode="External"/><Relationship Id="rId1123" Type="http://schemas.openxmlformats.org/officeDocument/2006/relationships/hyperlink" Target="73-102931-01_CPKAnalysis_080121_133307_db\rn49_s0%25pin_1_8.xlsx" TargetMode="External"/><Relationship Id="rId1124" Type="http://schemas.openxmlformats.org/officeDocument/2006/relationships/hyperlink" Target="73-102931-01_CPKAnalysis_080121_133307_db\rn49_s0%25pin_2_7.xlsx" TargetMode="External"/><Relationship Id="rId1125" Type="http://schemas.openxmlformats.org/officeDocument/2006/relationships/hyperlink" Target="73-102931-01_CPKAnalysis_080121_133307_db\rn49_s0%25pin_3_6.xlsx" TargetMode="External"/><Relationship Id="rId1126" Type="http://schemas.openxmlformats.org/officeDocument/2006/relationships/hyperlink" Target="73-102931-01_CPKAnalysis_080121_133307_db\rn49_s0%25pin_4_5.xlsx" TargetMode="External"/><Relationship Id="rId1127" Type="http://schemas.openxmlformats.org/officeDocument/2006/relationships/hyperlink" Target="73-102931-01_CPKAnalysis_080121_133307_db\rn49_s1%25pin_1_8.xlsx" TargetMode="External"/><Relationship Id="rId1128" Type="http://schemas.openxmlformats.org/officeDocument/2006/relationships/hyperlink" Target="73-102931-01_CPKAnalysis_080121_133307_db\rn49_s1%25pin_2_7.xlsx" TargetMode="External"/><Relationship Id="rId1129" Type="http://schemas.openxmlformats.org/officeDocument/2006/relationships/hyperlink" Target="73-102931-01_CPKAnalysis_080121_133307_db\rn49_s1%25pin_3_6.xlsx" TargetMode="External"/><Relationship Id="rId1130" Type="http://schemas.openxmlformats.org/officeDocument/2006/relationships/hyperlink" Target="73-102931-01_CPKAnalysis_080121_133307_db\rn49_s1%25pin_4_5.xlsx" TargetMode="External"/><Relationship Id="rId1131" Type="http://schemas.openxmlformats.org/officeDocument/2006/relationships/hyperlink" Target="73-102931-01_CPKAnalysis_080121_133307_db\rn50_s0%25pin_1_8.xlsx" TargetMode="External"/><Relationship Id="rId1132" Type="http://schemas.openxmlformats.org/officeDocument/2006/relationships/hyperlink" Target="73-102931-01_CPKAnalysis_080121_133307_db\rn50_s0%25pin_2_7.xlsx" TargetMode="External"/><Relationship Id="rId1133" Type="http://schemas.openxmlformats.org/officeDocument/2006/relationships/hyperlink" Target="73-102931-01_CPKAnalysis_080121_133307_db\rn50_s0%25pin_3_6.xlsx" TargetMode="External"/><Relationship Id="rId1134" Type="http://schemas.openxmlformats.org/officeDocument/2006/relationships/hyperlink" Target="73-102931-01_CPKAnalysis_080121_133307_db\rn50_s0%25pin_4_5.xlsx" TargetMode="External"/><Relationship Id="rId1135" Type="http://schemas.openxmlformats.org/officeDocument/2006/relationships/hyperlink" Target="73-102931-01_CPKAnalysis_080121_133307_db\rn50_s1%25pin_1_8.xlsx" TargetMode="External"/><Relationship Id="rId1136" Type="http://schemas.openxmlformats.org/officeDocument/2006/relationships/hyperlink" Target="73-102931-01_CPKAnalysis_080121_133307_db\rn50_s1%25pin_2_7.xlsx" TargetMode="External"/><Relationship Id="rId1137" Type="http://schemas.openxmlformats.org/officeDocument/2006/relationships/hyperlink" Target="73-102931-01_CPKAnalysis_080121_133307_db\rn50_s1%25pin_3_6.xlsx" TargetMode="External"/><Relationship Id="rId1138" Type="http://schemas.openxmlformats.org/officeDocument/2006/relationships/hyperlink" Target="73-102931-01_CPKAnalysis_080121_133307_db\rn50_s1%25pin_4_5.xlsx" TargetMode="External"/><Relationship Id="rId1139" Type="http://schemas.openxmlformats.org/officeDocument/2006/relationships/hyperlink" Target="73-102931-01_CPKAnalysis_080121_133307_db\rn51_s0%25pin_1_8.xlsx" TargetMode="External"/><Relationship Id="rId1140" Type="http://schemas.openxmlformats.org/officeDocument/2006/relationships/hyperlink" Target="73-102931-01_CPKAnalysis_080121_133307_db\rn51_s0%25pin_2_7.xlsx" TargetMode="External"/><Relationship Id="rId1141" Type="http://schemas.openxmlformats.org/officeDocument/2006/relationships/hyperlink" Target="73-102931-01_CPKAnalysis_080121_133307_db\rn51_s0%25pin_3_6.xlsx" TargetMode="External"/><Relationship Id="rId1142" Type="http://schemas.openxmlformats.org/officeDocument/2006/relationships/hyperlink" Target="73-102931-01_CPKAnalysis_080121_133307_db\rn51_s0%25pin_4_5.xlsx" TargetMode="External"/><Relationship Id="rId1143" Type="http://schemas.openxmlformats.org/officeDocument/2006/relationships/hyperlink" Target="73-102931-01_CPKAnalysis_080121_133307_db\rn51_s1%25pin_1_8.xlsx" TargetMode="External"/><Relationship Id="rId1144" Type="http://schemas.openxmlformats.org/officeDocument/2006/relationships/hyperlink" Target="73-102931-01_CPKAnalysis_080121_133307_db\rn51_s1%25pin_2_7.xlsx" TargetMode="External"/><Relationship Id="rId1145" Type="http://schemas.openxmlformats.org/officeDocument/2006/relationships/hyperlink" Target="73-102931-01_CPKAnalysis_080121_133307_db\rn51_s1%25pin_3_6.xlsx" TargetMode="External"/><Relationship Id="rId1146" Type="http://schemas.openxmlformats.org/officeDocument/2006/relationships/hyperlink" Target="73-102931-01_CPKAnalysis_080121_133307_db\rn51_s1%25pin_4_5.xlsx" TargetMode="External"/><Relationship Id="rId1147" Type="http://schemas.openxmlformats.org/officeDocument/2006/relationships/hyperlink" Target="73-102931-01_CPKAnalysis_080121_133307_db\rn52_s0%25pin_1_8.xlsx" TargetMode="External"/><Relationship Id="rId1148" Type="http://schemas.openxmlformats.org/officeDocument/2006/relationships/hyperlink" Target="73-102931-01_CPKAnalysis_080121_133307_db\rn52_s0%25pin_2_7.xlsx" TargetMode="External"/><Relationship Id="rId1149" Type="http://schemas.openxmlformats.org/officeDocument/2006/relationships/hyperlink" Target="73-102931-01_CPKAnalysis_080121_133307_db\rn52_s0%25pin_3_6.xlsx" TargetMode="External"/><Relationship Id="rId1150" Type="http://schemas.openxmlformats.org/officeDocument/2006/relationships/hyperlink" Target="73-102931-01_CPKAnalysis_080121_133307_db\rn52_s0%25pin_4_5.xlsx" TargetMode="External"/><Relationship Id="rId1151" Type="http://schemas.openxmlformats.org/officeDocument/2006/relationships/hyperlink" Target="73-102931-01_CPKAnalysis_080121_133307_db\rn52_s1%25pin_1_8.xlsx" TargetMode="External"/><Relationship Id="rId1152" Type="http://schemas.openxmlformats.org/officeDocument/2006/relationships/hyperlink" Target="73-102931-01_CPKAnalysis_080121_133307_db\rn52_s1%25pin_2_7.xlsx" TargetMode="External"/><Relationship Id="rId1153" Type="http://schemas.openxmlformats.org/officeDocument/2006/relationships/hyperlink" Target="73-102931-01_CPKAnalysis_080121_133307_db\rn52_s1%25pin_3_6.xlsx" TargetMode="External"/><Relationship Id="rId1154" Type="http://schemas.openxmlformats.org/officeDocument/2006/relationships/hyperlink" Target="73-102931-01_CPKAnalysis_080121_133307_db\rn52_s1%25pin_4_5.xlsx" TargetMode="External"/><Relationship Id="rId1155" Type="http://schemas.openxmlformats.org/officeDocument/2006/relationships/hyperlink" Target="73-102931-01_CPKAnalysis_080121_133307_db\rn53_s0%25pin_1_8.xlsx" TargetMode="External"/><Relationship Id="rId1156" Type="http://schemas.openxmlformats.org/officeDocument/2006/relationships/hyperlink" Target="73-102931-01_CPKAnalysis_080121_133307_db\rn53_s0%25pin_2_7.xlsx" TargetMode="External"/><Relationship Id="rId1157" Type="http://schemas.openxmlformats.org/officeDocument/2006/relationships/hyperlink" Target="73-102931-01_CPKAnalysis_080121_133307_db\rn53_s0%25pin_3_6.xlsx" TargetMode="External"/><Relationship Id="rId1158" Type="http://schemas.openxmlformats.org/officeDocument/2006/relationships/hyperlink" Target="73-102931-01_CPKAnalysis_080121_133307_db\rn53_s0%25pin_4_5.xlsx" TargetMode="External"/><Relationship Id="rId1159" Type="http://schemas.openxmlformats.org/officeDocument/2006/relationships/hyperlink" Target="73-102931-01_CPKAnalysis_080121_133307_db\rn53_s1%25pin_1_8.xlsx" TargetMode="External"/><Relationship Id="rId1160" Type="http://schemas.openxmlformats.org/officeDocument/2006/relationships/hyperlink" Target="73-102931-01_CPKAnalysis_080121_133307_db\rn53_s1%25pin_2_7.xlsx" TargetMode="External"/><Relationship Id="rId1161" Type="http://schemas.openxmlformats.org/officeDocument/2006/relationships/hyperlink" Target="73-102931-01_CPKAnalysis_080121_133307_db\rn53_s1%25pin_3_6.xlsx" TargetMode="External"/><Relationship Id="rId1162" Type="http://schemas.openxmlformats.org/officeDocument/2006/relationships/hyperlink" Target="73-102931-01_CPKAnalysis_080121_133307_db\rn53_s1%25pin_4_5.xlsx" TargetMode="External"/><Relationship Id="rId1163" Type="http://schemas.openxmlformats.org/officeDocument/2006/relationships/hyperlink" Target="73-102931-01_CPKAnalysis_080121_133307_db\rn54_s0%25pin_1_8.xlsx" TargetMode="External"/><Relationship Id="rId1164" Type="http://schemas.openxmlformats.org/officeDocument/2006/relationships/hyperlink" Target="73-102931-01_CPKAnalysis_080121_133307_db\rn54_s0%25pin_2_7.xlsx" TargetMode="External"/><Relationship Id="rId1165" Type="http://schemas.openxmlformats.org/officeDocument/2006/relationships/hyperlink" Target="73-102931-01_CPKAnalysis_080121_133307_db\rn54_s0%25pin_3_6.xlsx" TargetMode="External"/><Relationship Id="rId1166" Type="http://schemas.openxmlformats.org/officeDocument/2006/relationships/hyperlink" Target="73-102931-01_CPKAnalysis_080121_133307_db\rn54_s0%25pin_4_5.xlsx" TargetMode="External"/><Relationship Id="rId1167" Type="http://schemas.openxmlformats.org/officeDocument/2006/relationships/hyperlink" Target="73-102931-01_CPKAnalysis_080121_133307_db\rn54_s1%25pin_1_8.xlsx" TargetMode="External"/><Relationship Id="rId1168" Type="http://schemas.openxmlformats.org/officeDocument/2006/relationships/hyperlink" Target="73-102931-01_CPKAnalysis_080121_133307_db\rn54_s1%25pin_2_7.xlsx" TargetMode="External"/><Relationship Id="rId1169" Type="http://schemas.openxmlformats.org/officeDocument/2006/relationships/hyperlink" Target="73-102931-01_CPKAnalysis_080121_133307_db\rn54_s1%25pin_3_6.xlsx" TargetMode="External"/><Relationship Id="rId1170" Type="http://schemas.openxmlformats.org/officeDocument/2006/relationships/hyperlink" Target="73-102931-01_CPKAnalysis_080121_133307_db\rn54_s1%25pin_4_5.xlsx" TargetMode="External"/><Relationship Id="rId1171" Type="http://schemas.openxmlformats.org/officeDocument/2006/relationships/hyperlink" Target="73-102931-01_CPKAnalysis_080121_133307_db\rn55_s0%25pin_1_8.xlsx" TargetMode="External"/><Relationship Id="rId1172" Type="http://schemas.openxmlformats.org/officeDocument/2006/relationships/hyperlink" Target="73-102931-01_CPKAnalysis_080121_133307_db\rn55_s0%25pin_2_7.xlsx" TargetMode="External"/><Relationship Id="rId1173" Type="http://schemas.openxmlformats.org/officeDocument/2006/relationships/hyperlink" Target="73-102931-01_CPKAnalysis_080121_133307_db\rn55_s0%25pin_3_6.xlsx" TargetMode="External"/><Relationship Id="rId1174" Type="http://schemas.openxmlformats.org/officeDocument/2006/relationships/hyperlink" Target="73-102931-01_CPKAnalysis_080121_133307_db\rn55_s0%25pin_4_5.xlsx" TargetMode="External"/><Relationship Id="rId1175" Type="http://schemas.openxmlformats.org/officeDocument/2006/relationships/hyperlink" Target="73-102931-01_CPKAnalysis_080121_133307_db\rn55_s1%25pin_1_8.xlsx" TargetMode="External"/><Relationship Id="rId1176" Type="http://schemas.openxmlformats.org/officeDocument/2006/relationships/hyperlink" Target="73-102931-01_CPKAnalysis_080121_133307_db\rn55_s1%25pin_2_7.xlsx" TargetMode="External"/><Relationship Id="rId1177" Type="http://schemas.openxmlformats.org/officeDocument/2006/relationships/hyperlink" Target="73-102931-01_CPKAnalysis_080121_133307_db\rn55_s1%25pin_3_6.xlsx" TargetMode="External"/><Relationship Id="rId1178" Type="http://schemas.openxmlformats.org/officeDocument/2006/relationships/hyperlink" Target="73-102931-01_CPKAnalysis_080121_133307_db\rn55_s1%25pin_4_5.xlsx" TargetMode="External"/><Relationship Id="rId1179" Type="http://schemas.openxmlformats.org/officeDocument/2006/relationships/hyperlink" Target="73-102931-01_CPKAnalysis_080121_133307_db\rn56_s0%25pin_1_8.xlsx" TargetMode="External"/><Relationship Id="rId1180" Type="http://schemas.openxmlformats.org/officeDocument/2006/relationships/hyperlink" Target="73-102931-01_CPKAnalysis_080121_133307_db\rn56_s0%25pin_2_7.xlsx" TargetMode="External"/><Relationship Id="rId1181" Type="http://schemas.openxmlformats.org/officeDocument/2006/relationships/hyperlink" Target="73-102931-01_CPKAnalysis_080121_133307_db\rn56_s0%25pin_3_6.xlsx" TargetMode="External"/><Relationship Id="rId1182" Type="http://schemas.openxmlformats.org/officeDocument/2006/relationships/hyperlink" Target="73-102931-01_CPKAnalysis_080121_133307_db\rn56_s0%25pin_4_5.xlsx" TargetMode="External"/><Relationship Id="rId1183" Type="http://schemas.openxmlformats.org/officeDocument/2006/relationships/hyperlink" Target="73-102931-01_CPKAnalysis_080121_133307_db\rn56_s1%25pin_1_8.xlsx" TargetMode="External"/><Relationship Id="rId1184" Type="http://schemas.openxmlformats.org/officeDocument/2006/relationships/hyperlink" Target="73-102931-01_CPKAnalysis_080121_133307_db\rn56_s1%25pin_2_7.xlsx" TargetMode="External"/><Relationship Id="rId1185" Type="http://schemas.openxmlformats.org/officeDocument/2006/relationships/hyperlink" Target="73-102931-01_CPKAnalysis_080121_133307_db\rn56_s1%25pin_3_6.xlsx" TargetMode="External"/><Relationship Id="rId1186" Type="http://schemas.openxmlformats.org/officeDocument/2006/relationships/hyperlink" Target="73-102931-01_CPKAnalysis_080121_133307_db\rn56_s1%25pin_4_5.xlsx" TargetMode="External"/><Relationship Id="rId1187" Type="http://schemas.openxmlformats.org/officeDocument/2006/relationships/hyperlink" Target="73-102931-01_CPKAnalysis_080121_133307_db\rn57_s0%25pin_1_8.xlsx" TargetMode="External"/><Relationship Id="rId1188" Type="http://schemas.openxmlformats.org/officeDocument/2006/relationships/hyperlink" Target="73-102931-01_CPKAnalysis_080121_133307_db\rn57_s0%25pin_2_7.xlsx" TargetMode="External"/><Relationship Id="rId1189" Type="http://schemas.openxmlformats.org/officeDocument/2006/relationships/hyperlink" Target="73-102931-01_CPKAnalysis_080121_133307_db\rn57_s0%25pin_3_6.xlsx" TargetMode="External"/><Relationship Id="rId1190" Type="http://schemas.openxmlformats.org/officeDocument/2006/relationships/hyperlink" Target="73-102931-01_CPKAnalysis_080121_133307_db\rn57_s0%25pin_4_5.xlsx" TargetMode="External"/><Relationship Id="rId1191" Type="http://schemas.openxmlformats.org/officeDocument/2006/relationships/hyperlink" Target="73-102931-01_CPKAnalysis_080121_133307_db\rn57_s1%25pin_1_8.xlsx" TargetMode="External"/><Relationship Id="rId1192" Type="http://schemas.openxmlformats.org/officeDocument/2006/relationships/hyperlink" Target="73-102931-01_CPKAnalysis_080121_133307_db\rn57_s1%25pin_2_7.xlsx" TargetMode="External"/><Relationship Id="rId1193" Type="http://schemas.openxmlformats.org/officeDocument/2006/relationships/hyperlink" Target="73-102931-01_CPKAnalysis_080121_133307_db\rn57_s1%25pin_3_6.xlsx" TargetMode="External"/><Relationship Id="rId1194" Type="http://schemas.openxmlformats.org/officeDocument/2006/relationships/hyperlink" Target="73-102931-01_CPKAnalysis_080121_133307_db\rn57_s1%25pin_4_5.xlsx" TargetMode="External"/><Relationship Id="rId1195" Type="http://schemas.openxmlformats.org/officeDocument/2006/relationships/hyperlink" Target="73-102931-01_CPKAnalysis_080121_133307_db\rn58_s0%25pin_1_8.xlsx" TargetMode="External"/><Relationship Id="rId1196" Type="http://schemas.openxmlformats.org/officeDocument/2006/relationships/hyperlink" Target="73-102931-01_CPKAnalysis_080121_133307_db\rn58_s0%25pin_2_7.xlsx" TargetMode="External"/><Relationship Id="rId1197" Type="http://schemas.openxmlformats.org/officeDocument/2006/relationships/hyperlink" Target="73-102931-01_CPKAnalysis_080121_133307_db\rn58_s0%25pin_3_6.xlsx" TargetMode="External"/><Relationship Id="rId1198" Type="http://schemas.openxmlformats.org/officeDocument/2006/relationships/hyperlink" Target="73-102931-01_CPKAnalysis_080121_133307_db\rn58_s0%25pin_4_5.xlsx" TargetMode="External"/><Relationship Id="rId1199" Type="http://schemas.openxmlformats.org/officeDocument/2006/relationships/hyperlink" Target="73-102931-01_CPKAnalysis_080121_133307_db\rn58_s1%25pin_1_8.xlsx" TargetMode="External"/><Relationship Id="rId1200" Type="http://schemas.openxmlformats.org/officeDocument/2006/relationships/hyperlink" Target="73-102931-01_CPKAnalysis_080121_133307_db\rn58_s1%25pin_2_7.xlsx" TargetMode="External"/><Relationship Id="rId1201" Type="http://schemas.openxmlformats.org/officeDocument/2006/relationships/hyperlink" Target="73-102931-01_CPKAnalysis_080121_133307_db\rn58_s1%25pin_3_6.xlsx" TargetMode="External"/><Relationship Id="rId1202" Type="http://schemas.openxmlformats.org/officeDocument/2006/relationships/hyperlink" Target="73-102931-01_CPKAnalysis_080121_133307_db\rn58_s1%25pin_4_5.xlsx" TargetMode="External"/><Relationship Id="rId1203" Type="http://schemas.openxmlformats.org/officeDocument/2006/relationships/hyperlink" Target="73-102931-01_CPKAnalysis_080121_133307_db\rn59_s0%25pin_1_8.xlsx" TargetMode="External"/><Relationship Id="rId1204" Type="http://schemas.openxmlformats.org/officeDocument/2006/relationships/hyperlink" Target="73-102931-01_CPKAnalysis_080121_133307_db\rn59_s0%25pin_2_7.xlsx" TargetMode="External"/><Relationship Id="rId1205" Type="http://schemas.openxmlformats.org/officeDocument/2006/relationships/hyperlink" Target="73-102931-01_CPKAnalysis_080121_133307_db\rn59_s0%25pin_3_6.xlsx" TargetMode="External"/><Relationship Id="rId1206" Type="http://schemas.openxmlformats.org/officeDocument/2006/relationships/hyperlink" Target="73-102931-01_CPKAnalysis_080121_133307_db\rn59_s0%25pin_4_5.xlsx" TargetMode="External"/><Relationship Id="rId1207" Type="http://schemas.openxmlformats.org/officeDocument/2006/relationships/hyperlink" Target="73-102931-01_CPKAnalysis_080121_133307_db\rn59_s1%25pin_1_8.xlsx" TargetMode="External"/><Relationship Id="rId1208" Type="http://schemas.openxmlformats.org/officeDocument/2006/relationships/hyperlink" Target="73-102931-01_CPKAnalysis_080121_133307_db\rn59_s1%25pin_2_7.xlsx" TargetMode="External"/><Relationship Id="rId1209" Type="http://schemas.openxmlformats.org/officeDocument/2006/relationships/hyperlink" Target="73-102931-01_CPKAnalysis_080121_133307_db\rn59_s1%25pin_3_6.xlsx" TargetMode="External"/><Relationship Id="rId1210" Type="http://schemas.openxmlformats.org/officeDocument/2006/relationships/hyperlink" Target="73-102931-01_CPKAnalysis_080121_133307_db\rn59_s1%25pin_4_5.xlsx" TargetMode="External"/><Relationship Id="rId1211" Type="http://schemas.openxmlformats.org/officeDocument/2006/relationships/hyperlink" Target="73-102931-01_CPKAnalysis_080121_133307_db\rn60_s0%25pin_1_8.xlsx" TargetMode="External"/><Relationship Id="rId1212" Type="http://schemas.openxmlformats.org/officeDocument/2006/relationships/hyperlink" Target="73-102931-01_CPKAnalysis_080121_133307_db\rn60_s0%25pin_2_7.xlsx" TargetMode="External"/><Relationship Id="rId1213" Type="http://schemas.openxmlformats.org/officeDocument/2006/relationships/hyperlink" Target="73-102931-01_CPKAnalysis_080121_133307_db\rn60_s0%25pin_3_6.xlsx" TargetMode="External"/><Relationship Id="rId1214" Type="http://schemas.openxmlformats.org/officeDocument/2006/relationships/hyperlink" Target="73-102931-01_CPKAnalysis_080121_133307_db\rn60_s0%25pin_4_5.xlsx" TargetMode="External"/><Relationship Id="rId1215" Type="http://schemas.openxmlformats.org/officeDocument/2006/relationships/hyperlink" Target="73-102931-01_CPKAnalysis_080121_133307_db\rn60_s1%25pin_1_8.xlsx" TargetMode="External"/><Relationship Id="rId1216" Type="http://schemas.openxmlformats.org/officeDocument/2006/relationships/hyperlink" Target="73-102931-01_CPKAnalysis_080121_133307_db\rn60_s1%25pin_2_7.xlsx" TargetMode="External"/><Relationship Id="rId1217" Type="http://schemas.openxmlformats.org/officeDocument/2006/relationships/hyperlink" Target="73-102931-01_CPKAnalysis_080121_133307_db\rn60_s1%25pin_3_6.xlsx" TargetMode="External"/><Relationship Id="rId1218" Type="http://schemas.openxmlformats.org/officeDocument/2006/relationships/hyperlink" Target="73-102931-01_CPKAnalysis_080121_133307_db\rn60_s1%25pin_4_5.xlsx" TargetMode="External"/><Relationship Id="rId1219" Type="http://schemas.openxmlformats.org/officeDocument/2006/relationships/hyperlink" Target="73-102931-01_CPKAnalysis_080121_133307_db\rn61_s0%25pin_1_8.xlsx" TargetMode="External"/><Relationship Id="rId1220" Type="http://schemas.openxmlformats.org/officeDocument/2006/relationships/hyperlink" Target="73-102931-01_CPKAnalysis_080121_133307_db\rn61_s0%25pin_2_7.xlsx" TargetMode="External"/><Relationship Id="rId1221" Type="http://schemas.openxmlformats.org/officeDocument/2006/relationships/hyperlink" Target="73-102931-01_CPKAnalysis_080121_133307_db\rn61_s0%25pin_3_6.xlsx" TargetMode="External"/><Relationship Id="rId1222" Type="http://schemas.openxmlformats.org/officeDocument/2006/relationships/hyperlink" Target="73-102931-01_CPKAnalysis_080121_133307_db\rn61_s0%25pin_4_5.xlsx" TargetMode="External"/><Relationship Id="rId1223" Type="http://schemas.openxmlformats.org/officeDocument/2006/relationships/hyperlink" Target="73-102931-01_CPKAnalysis_080121_133307_db\rn61_s1%25pin_1_8.xlsx" TargetMode="External"/><Relationship Id="rId1224" Type="http://schemas.openxmlformats.org/officeDocument/2006/relationships/hyperlink" Target="73-102931-01_CPKAnalysis_080121_133307_db\rn61_s1%25pin_2_7.xlsx" TargetMode="External"/><Relationship Id="rId1225" Type="http://schemas.openxmlformats.org/officeDocument/2006/relationships/hyperlink" Target="73-102931-01_CPKAnalysis_080121_133307_db\rn61_s1%25pin_3_6.xlsx" TargetMode="External"/><Relationship Id="rId1226" Type="http://schemas.openxmlformats.org/officeDocument/2006/relationships/hyperlink" Target="73-102931-01_CPKAnalysis_080121_133307_db\rn61_s1%25pin_4_5.xlsx" TargetMode="External"/><Relationship Id="rId1227" Type="http://schemas.openxmlformats.org/officeDocument/2006/relationships/hyperlink" Target="73-102931-01_CPKAnalysis_080121_133307_db\rn62_s0%25pin_1_8.xlsx" TargetMode="External"/><Relationship Id="rId1228" Type="http://schemas.openxmlformats.org/officeDocument/2006/relationships/hyperlink" Target="73-102931-01_CPKAnalysis_080121_133307_db\rn62_s0%25pin_2_7.xlsx" TargetMode="External"/><Relationship Id="rId1229" Type="http://schemas.openxmlformats.org/officeDocument/2006/relationships/hyperlink" Target="73-102931-01_CPKAnalysis_080121_133307_db\rn62_s0%25pin_3_6.xlsx" TargetMode="External"/><Relationship Id="rId1230" Type="http://schemas.openxmlformats.org/officeDocument/2006/relationships/hyperlink" Target="73-102931-01_CPKAnalysis_080121_133307_db\rn62_s0%25pin_4_5.xlsx" TargetMode="External"/><Relationship Id="rId1231" Type="http://schemas.openxmlformats.org/officeDocument/2006/relationships/hyperlink" Target="73-102931-01_CPKAnalysis_080121_133307_db\rn62_s1%25pin_1_8.xlsx" TargetMode="External"/><Relationship Id="rId1232" Type="http://schemas.openxmlformats.org/officeDocument/2006/relationships/hyperlink" Target="73-102931-01_CPKAnalysis_080121_133307_db\rn62_s1%25pin_2_7.xlsx" TargetMode="External"/><Relationship Id="rId1233" Type="http://schemas.openxmlformats.org/officeDocument/2006/relationships/hyperlink" Target="73-102931-01_CPKAnalysis_080121_133307_db\rn62_s1%25pin_3_6.xlsx" TargetMode="External"/><Relationship Id="rId1234" Type="http://schemas.openxmlformats.org/officeDocument/2006/relationships/hyperlink" Target="73-102931-01_CPKAnalysis_080121_133307_db\rn62_s1%25pin_4_5.xlsx" TargetMode="External"/><Relationship Id="rId1235" Type="http://schemas.openxmlformats.org/officeDocument/2006/relationships/hyperlink" Target="73-102931-01_CPKAnalysis_080121_133307_db\rn63_s0%25pin_1_8.xlsx" TargetMode="External"/><Relationship Id="rId1236" Type="http://schemas.openxmlformats.org/officeDocument/2006/relationships/hyperlink" Target="73-102931-01_CPKAnalysis_080121_133307_db\rn63_s0%25pin_2_7.xlsx" TargetMode="External"/><Relationship Id="rId1237" Type="http://schemas.openxmlformats.org/officeDocument/2006/relationships/hyperlink" Target="73-102931-01_CPKAnalysis_080121_133307_db\rn63_s0%25pin_3_6.xlsx" TargetMode="External"/><Relationship Id="rId1238" Type="http://schemas.openxmlformats.org/officeDocument/2006/relationships/hyperlink" Target="73-102931-01_CPKAnalysis_080121_133307_db\rn63_s0%25pin_4_5.xlsx" TargetMode="External"/><Relationship Id="rId1239" Type="http://schemas.openxmlformats.org/officeDocument/2006/relationships/hyperlink" Target="73-102931-01_CPKAnalysis_080121_133307_db\rn63_s1%25pin_1_8.xlsx" TargetMode="External"/><Relationship Id="rId1240" Type="http://schemas.openxmlformats.org/officeDocument/2006/relationships/hyperlink" Target="73-102931-01_CPKAnalysis_080121_133307_db\rn63_s1%25pin_2_7.xlsx" TargetMode="External"/><Relationship Id="rId1241" Type="http://schemas.openxmlformats.org/officeDocument/2006/relationships/hyperlink" Target="73-102931-01_CPKAnalysis_080121_133307_db\rn63_s1%25pin_3_6.xlsx" TargetMode="External"/><Relationship Id="rId1242" Type="http://schemas.openxmlformats.org/officeDocument/2006/relationships/hyperlink" Target="73-102931-01_CPKAnalysis_080121_133307_db\rn63_s1%25pin_4_5.xlsx" TargetMode="External"/><Relationship Id="rId1243" Type="http://schemas.openxmlformats.org/officeDocument/2006/relationships/hyperlink" Target="73-102931-01_CPKAnalysis_080121_133307_db\rn64_s0%25pin_1_8.xlsx" TargetMode="External"/><Relationship Id="rId1244" Type="http://schemas.openxmlformats.org/officeDocument/2006/relationships/hyperlink" Target="73-102931-01_CPKAnalysis_080121_133307_db\rn64_s0%25pin_2_7.xlsx" TargetMode="External"/><Relationship Id="rId1245" Type="http://schemas.openxmlformats.org/officeDocument/2006/relationships/hyperlink" Target="73-102931-01_CPKAnalysis_080121_133307_db\rn64_s0%25pin_3_6.xlsx" TargetMode="External"/><Relationship Id="rId1246" Type="http://schemas.openxmlformats.org/officeDocument/2006/relationships/hyperlink" Target="73-102931-01_CPKAnalysis_080121_133307_db\rn64_s0%25pin_4_5.xlsx" TargetMode="External"/><Relationship Id="rId1247" Type="http://schemas.openxmlformats.org/officeDocument/2006/relationships/hyperlink" Target="73-102931-01_CPKAnalysis_080121_133307_db\rn64_s1%25pin_1_8.xlsx" TargetMode="External"/><Relationship Id="rId1248" Type="http://schemas.openxmlformats.org/officeDocument/2006/relationships/hyperlink" Target="73-102931-01_CPKAnalysis_080121_133307_db\rn64_s1%25pin_2_7.xlsx" TargetMode="External"/><Relationship Id="rId1249" Type="http://schemas.openxmlformats.org/officeDocument/2006/relationships/hyperlink" Target="73-102931-01_CPKAnalysis_080121_133307_db\rn64_s1%25pin_3_6.xlsx" TargetMode="External"/><Relationship Id="rId1250" Type="http://schemas.openxmlformats.org/officeDocument/2006/relationships/hyperlink" Target="73-102931-01_CPKAnalysis_080121_133307_db\rn64_s1%25pin_4_5.xlsx" TargetMode="External"/><Relationship Id="rId1251" Type="http://schemas.openxmlformats.org/officeDocument/2006/relationships/hyperlink" Target="73-102931-01_CPKAnalysis_080121_133307_db\rn65_s0%25pin_1_8.xlsx" TargetMode="External"/><Relationship Id="rId1252" Type="http://schemas.openxmlformats.org/officeDocument/2006/relationships/hyperlink" Target="73-102931-01_CPKAnalysis_080121_133307_db\rn65_s0%25pin_2_7.xlsx" TargetMode="External"/><Relationship Id="rId1253" Type="http://schemas.openxmlformats.org/officeDocument/2006/relationships/hyperlink" Target="73-102931-01_CPKAnalysis_080121_133307_db\rn65_s0%25pin_3_6.xlsx" TargetMode="External"/><Relationship Id="rId1254" Type="http://schemas.openxmlformats.org/officeDocument/2006/relationships/hyperlink" Target="73-102931-01_CPKAnalysis_080121_133307_db\rn65_s0%25pin_4_5.xlsx" TargetMode="External"/><Relationship Id="rId1255" Type="http://schemas.openxmlformats.org/officeDocument/2006/relationships/hyperlink" Target="73-102931-01_CPKAnalysis_080121_133307_db\rn65_s1%25pin_1_8.xlsx" TargetMode="External"/><Relationship Id="rId1256" Type="http://schemas.openxmlformats.org/officeDocument/2006/relationships/hyperlink" Target="73-102931-01_CPKAnalysis_080121_133307_db\rn65_s1%25pin_2_7.xlsx" TargetMode="External"/><Relationship Id="rId1257" Type="http://schemas.openxmlformats.org/officeDocument/2006/relationships/hyperlink" Target="73-102931-01_CPKAnalysis_080121_133307_db\rn65_s1%25pin_3_6.xlsx" TargetMode="External"/><Relationship Id="rId1258" Type="http://schemas.openxmlformats.org/officeDocument/2006/relationships/hyperlink" Target="73-102931-01_CPKAnalysis_080121_133307_db\rn65_s1%25pin_4_5.xlsx" TargetMode="External"/><Relationship Id="rId1259" Type="http://schemas.openxmlformats.org/officeDocument/2006/relationships/hyperlink" Target="73-102931-01_CPKAnalysis_080121_133307_db\rn66_s0%25pin_1_8.xlsx" TargetMode="External"/><Relationship Id="rId1260" Type="http://schemas.openxmlformats.org/officeDocument/2006/relationships/hyperlink" Target="73-102931-01_CPKAnalysis_080121_133307_db\rn66_s0%25pin_2_7.xlsx" TargetMode="External"/><Relationship Id="rId1261" Type="http://schemas.openxmlformats.org/officeDocument/2006/relationships/hyperlink" Target="73-102931-01_CPKAnalysis_080121_133307_db\rn66_s0%25pin_3_6.xlsx" TargetMode="External"/><Relationship Id="rId1262" Type="http://schemas.openxmlformats.org/officeDocument/2006/relationships/hyperlink" Target="73-102931-01_CPKAnalysis_080121_133307_db\rn66_s0%25pin_4_5.xlsx" TargetMode="External"/><Relationship Id="rId1263" Type="http://schemas.openxmlformats.org/officeDocument/2006/relationships/hyperlink" Target="73-102931-01_CPKAnalysis_080121_133307_db\rn66_s1%25pin_1_8.xlsx" TargetMode="External"/><Relationship Id="rId1264" Type="http://schemas.openxmlformats.org/officeDocument/2006/relationships/hyperlink" Target="73-102931-01_CPKAnalysis_080121_133307_db\rn66_s1%25pin_2_7.xlsx" TargetMode="External"/><Relationship Id="rId1265" Type="http://schemas.openxmlformats.org/officeDocument/2006/relationships/hyperlink" Target="73-102931-01_CPKAnalysis_080121_133307_db\rn66_s1%25pin_3_6.xlsx" TargetMode="External"/><Relationship Id="rId1266" Type="http://schemas.openxmlformats.org/officeDocument/2006/relationships/hyperlink" Target="73-102931-01_CPKAnalysis_080121_133307_db\rn66_s1%25pin_4_5.xlsx" TargetMode="External"/><Relationship Id="rId1267" Type="http://schemas.openxmlformats.org/officeDocument/2006/relationships/hyperlink" Target="73-102931-01_CPKAnalysis_080121_133307_db\rn67_s0%25pin_1_8.xlsx" TargetMode="External"/><Relationship Id="rId1268" Type="http://schemas.openxmlformats.org/officeDocument/2006/relationships/hyperlink" Target="73-102931-01_CPKAnalysis_080121_133307_db\rn67_s0%25pin_2_7.xlsx" TargetMode="External"/><Relationship Id="rId1269" Type="http://schemas.openxmlformats.org/officeDocument/2006/relationships/hyperlink" Target="73-102931-01_CPKAnalysis_080121_133307_db\rn67_s0%25pin_3_6.xlsx" TargetMode="External"/><Relationship Id="rId1270" Type="http://schemas.openxmlformats.org/officeDocument/2006/relationships/hyperlink" Target="73-102931-01_CPKAnalysis_080121_133307_db\rn67_s0%25pin_4_5.xlsx" TargetMode="External"/><Relationship Id="rId1271" Type="http://schemas.openxmlformats.org/officeDocument/2006/relationships/hyperlink" Target="73-102931-01_CPKAnalysis_080121_133307_db\rn67_s1%25pin_1_8.xlsx" TargetMode="External"/><Relationship Id="rId1272" Type="http://schemas.openxmlformats.org/officeDocument/2006/relationships/hyperlink" Target="73-102931-01_CPKAnalysis_080121_133307_db\rn67_s1%25pin_2_7.xlsx" TargetMode="External"/><Relationship Id="rId1273" Type="http://schemas.openxmlformats.org/officeDocument/2006/relationships/hyperlink" Target="73-102931-01_CPKAnalysis_080121_133307_db\rn67_s1%25pin_3_6.xlsx" TargetMode="External"/><Relationship Id="rId1274" Type="http://schemas.openxmlformats.org/officeDocument/2006/relationships/hyperlink" Target="73-102931-01_CPKAnalysis_080121_133307_db\rn67_s1%25pin_4_5.xlsx" TargetMode="External"/><Relationship Id="rId1275" Type="http://schemas.openxmlformats.org/officeDocument/2006/relationships/hyperlink" Target="73-102931-01_CPKAnalysis_080121_133307_db\rn68_s0%25pin_1_8.xlsx" TargetMode="External"/><Relationship Id="rId1276" Type="http://schemas.openxmlformats.org/officeDocument/2006/relationships/hyperlink" Target="73-102931-01_CPKAnalysis_080121_133307_db\rn68_s0%25pin_2_7.xlsx" TargetMode="External"/><Relationship Id="rId1277" Type="http://schemas.openxmlformats.org/officeDocument/2006/relationships/hyperlink" Target="73-102931-01_CPKAnalysis_080121_133307_db\rn68_s0%25pin_3_6.xlsx" TargetMode="External"/><Relationship Id="rId1278" Type="http://schemas.openxmlformats.org/officeDocument/2006/relationships/hyperlink" Target="73-102931-01_CPKAnalysis_080121_133307_db\rn68_s0%25pin_4_5.xlsx" TargetMode="External"/><Relationship Id="rId1279" Type="http://schemas.openxmlformats.org/officeDocument/2006/relationships/hyperlink" Target="73-102931-01_CPKAnalysis_080121_133307_db\rn68_s1%25pin_1_8.xlsx" TargetMode="External"/><Relationship Id="rId1280" Type="http://schemas.openxmlformats.org/officeDocument/2006/relationships/hyperlink" Target="73-102931-01_CPKAnalysis_080121_133307_db\rn68_s1%25pin_2_7.xlsx" TargetMode="External"/><Relationship Id="rId1281" Type="http://schemas.openxmlformats.org/officeDocument/2006/relationships/hyperlink" Target="73-102931-01_CPKAnalysis_080121_133307_db\rn68_s1%25pin_3_6.xlsx" TargetMode="External"/><Relationship Id="rId1282" Type="http://schemas.openxmlformats.org/officeDocument/2006/relationships/hyperlink" Target="73-102931-01_CPKAnalysis_080121_133307_db\rn68_s1%25pin_4_5.xlsx" TargetMode="External"/><Relationship Id="rId1283" Type="http://schemas.openxmlformats.org/officeDocument/2006/relationships/hyperlink" Target="73-102931-01_CPKAnalysis_080121_133307_db\rn69_s0%25pin_1_8.xlsx" TargetMode="External"/><Relationship Id="rId1284" Type="http://schemas.openxmlformats.org/officeDocument/2006/relationships/hyperlink" Target="73-102931-01_CPKAnalysis_080121_133307_db\rn69_s0%25pin_2_7.xlsx" TargetMode="External"/><Relationship Id="rId1285" Type="http://schemas.openxmlformats.org/officeDocument/2006/relationships/hyperlink" Target="73-102931-01_CPKAnalysis_080121_133307_db\rn69_s0%25pin_3_6.xlsx" TargetMode="External"/><Relationship Id="rId1286" Type="http://schemas.openxmlformats.org/officeDocument/2006/relationships/hyperlink" Target="73-102931-01_CPKAnalysis_080121_133307_db\rn69_s0%25pin_4_5.xlsx" TargetMode="External"/><Relationship Id="rId1287" Type="http://schemas.openxmlformats.org/officeDocument/2006/relationships/hyperlink" Target="73-102931-01_CPKAnalysis_080121_133307_db\rn69_s1%25pin_1_8.xlsx" TargetMode="External"/><Relationship Id="rId1288" Type="http://schemas.openxmlformats.org/officeDocument/2006/relationships/hyperlink" Target="73-102931-01_CPKAnalysis_080121_133307_db\rn69_s1%25pin_2_7.xlsx" TargetMode="External"/><Relationship Id="rId1289" Type="http://schemas.openxmlformats.org/officeDocument/2006/relationships/hyperlink" Target="73-102931-01_CPKAnalysis_080121_133307_db\rn69_s1%25pin_3_6.xlsx" TargetMode="External"/><Relationship Id="rId1290" Type="http://schemas.openxmlformats.org/officeDocument/2006/relationships/hyperlink" Target="73-102931-01_CPKAnalysis_080121_133307_db\rn69_s1%25pin_4_5.xlsx" TargetMode="External"/><Relationship Id="rId1291" Type="http://schemas.openxmlformats.org/officeDocument/2006/relationships/hyperlink" Target="73-102931-01_CPKAnalysis_080121_133307_db\rn79_s0%25pin_1_8.xlsx" TargetMode="External"/><Relationship Id="rId1292" Type="http://schemas.openxmlformats.org/officeDocument/2006/relationships/hyperlink" Target="73-102931-01_CPKAnalysis_080121_133307_db\rn79_s0%25pin_2_7.xlsx" TargetMode="External"/><Relationship Id="rId1293" Type="http://schemas.openxmlformats.org/officeDocument/2006/relationships/hyperlink" Target="73-102931-01_CPKAnalysis_080121_133307_db\rn79_s0%25pin_3_6.xlsx" TargetMode="External"/><Relationship Id="rId1294" Type="http://schemas.openxmlformats.org/officeDocument/2006/relationships/hyperlink" Target="73-102931-01_CPKAnalysis_080121_133307_db\rn79_s0%25pin_4_5.xlsx" TargetMode="External"/><Relationship Id="rId1295" Type="http://schemas.openxmlformats.org/officeDocument/2006/relationships/hyperlink" Target="73-102931-01_CPKAnalysis_080121_133307_db\rn79_s1%25pin_1_8.xlsx" TargetMode="External"/><Relationship Id="rId1296" Type="http://schemas.openxmlformats.org/officeDocument/2006/relationships/hyperlink" Target="73-102931-01_CPKAnalysis_080121_133307_db\rn79_s1%25pin_2_7.xlsx" TargetMode="External"/><Relationship Id="rId1297" Type="http://schemas.openxmlformats.org/officeDocument/2006/relationships/hyperlink" Target="73-102931-01_CPKAnalysis_080121_133307_db\rn79_s1%25pin_3_6.xlsx" TargetMode="External"/><Relationship Id="rId1298" Type="http://schemas.openxmlformats.org/officeDocument/2006/relationships/hyperlink" Target="73-102931-01_CPKAnalysis_080121_133307_db\rn79_s1%25pin_4_5.xlsx" TargetMode="External"/><Relationship Id="rId1299" Type="http://schemas.openxmlformats.org/officeDocument/2006/relationships/hyperlink" Target="73-102931-01_CPKAnalysis_080121_133307_db\rn80_s0%25pin_1_8.xlsx" TargetMode="External"/><Relationship Id="rId1300" Type="http://schemas.openxmlformats.org/officeDocument/2006/relationships/hyperlink" Target="73-102931-01_CPKAnalysis_080121_133307_db\rn80_s0%25pin_2_7.xlsx" TargetMode="External"/><Relationship Id="rId1301" Type="http://schemas.openxmlformats.org/officeDocument/2006/relationships/hyperlink" Target="73-102931-01_CPKAnalysis_080121_133307_db\rn80_s0%25pin_3_6.xlsx" TargetMode="External"/><Relationship Id="rId1302" Type="http://schemas.openxmlformats.org/officeDocument/2006/relationships/hyperlink" Target="73-102931-01_CPKAnalysis_080121_133307_db\rn80_s0%25pin_4_5.xlsx" TargetMode="External"/><Relationship Id="rId1303" Type="http://schemas.openxmlformats.org/officeDocument/2006/relationships/hyperlink" Target="73-102931-01_CPKAnalysis_080121_133307_db\rn80_s1%25pin_1_8.xlsx" TargetMode="External"/><Relationship Id="rId1304" Type="http://schemas.openxmlformats.org/officeDocument/2006/relationships/hyperlink" Target="73-102931-01_CPKAnalysis_080121_133307_db\rn80_s1%25pin_2_7.xlsx" TargetMode="External"/><Relationship Id="rId1305" Type="http://schemas.openxmlformats.org/officeDocument/2006/relationships/hyperlink" Target="73-102931-01_CPKAnalysis_080121_133307_db\rn80_s1%25pin_3_6.xlsx" TargetMode="External"/><Relationship Id="rId1306" Type="http://schemas.openxmlformats.org/officeDocument/2006/relationships/hyperlink" Target="73-102931-01_CPKAnalysis_080121_133307_db\rn80_s1%25pin_4_5.xlsx" TargetMode="External"/><Relationship Id="rId1307" Type="http://schemas.openxmlformats.org/officeDocument/2006/relationships/hyperlink" Target="73-102931-01_CPKAnalysis_080121_133307_db\rn89_s0%25pin_1_8.xlsx" TargetMode="External"/><Relationship Id="rId1308" Type="http://schemas.openxmlformats.org/officeDocument/2006/relationships/hyperlink" Target="73-102931-01_CPKAnalysis_080121_133307_db\rn89_s0%25pin_2_7.xlsx" TargetMode="External"/><Relationship Id="rId1309" Type="http://schemas.openxmlformats.org/officeDocument/2006/relationships/hyperlink" Target="73-102931-01_CPKAnalysis_080121_133307_db\rn89_s0%25pin_3_6.xlsx" TargetMode="External"/><Relationship Id="rId1310" Type="http://schemas.openxmlformats.org/officeDocument/2006/relationships/hyperlink" Target="73-102931-01_CPKAnalysis_080121_133307_db\rn89_s0%25pin_4_5.xlsx" TargetMode="External"/><Relationship Id="rId1311" Type="http://schemas.openxmlformats.org/officeDocument/2006/relationships/hyperlink" Target="73-102931-01_CPKAnalysis_080121_133307_db\rn89_s1%25pin_1_8.xlsx" TargetMode="External"/><Relationship Id="rId1312" Type="http://schemas.openxmlformats.org/officeDocument/2006/relationships/hyperlink" Target="73-102931-01_CPKAnalysis_080121_133307_db\rn89_s1%25pin_2_7.xlsx" TargetMode="External"/><Relationship Id="rId1313" Type="http://schemas.openxmlformats.org/officeDocument/2006/relationships/hyperlink" Target="73-102931-01_CPKAnalysis_080121_133307_db\rn89_s1%25pin_3_6.xlsx" TargetMode="External"/><Relationship Id="rId1314" Type="http://schemas.openxmlformats.org/officeDocument/2006/relationships/hyperlink" Target="73-102931-01_CPKAnalysis_080121_133307_db\rn89_s1%25pin_4_5.xlsx" TargetMode="External"/><Relationship Id="rId1315" Type="http://schemas.openxmlformats.org/officeDocument/2006/relationships/hyperlink" Target="73-102931-01_CPKAnalysis_080121_133307_db\rn92_s0%25pin_1_8.xlsx" TargetMode="External"/><Relationship Id="rId1316" Type="http://schemas.openxmlformats.org/officeDocument/2006/relationships/hyperlink" Target="73-102931-01_CPKAnalysis_080121_133307_db\rn92_s0%25pin_2_7.xlsx" TargetMode="External"/><Relationship Id="rId1317" Type="http://schemas.openxmlformats.org/officeDocument/2006/relationships/hyperlink" Target="73-102931-01_CPKAnalysis_080121_133307_db\rn92_s0%25pin_3_6.xlsx" TargetMode="External"/><Relationship Id="rId1318" Type="http://schemas.openxmlformats.org/officeDocument/2006/relationships/hyperlink" Target="73-102931-01_CPKAnalysis_080121_133307_db\rn92_s0%25pin_4_5.xlsx" TargetMode="External"/><Relationship Id="rId1319" Type="http://schemas.openxmlformats.org/officeDocument/2006/relationships/hyperlink" Target="73-102931-01_CPKAnalysis_080121_133307_db\rn92_s1%25pin_1_8.xlsx" TargetMode="External"/><Relationship Id="rId1320" Type="http://schemas.openxmlformats.org/officeDocument/2006/relationships/hyperlink" Target="73-102931-01_CPKAnalysis_080121_133307_db\rn92_s1%25pin_2_7.xlsx" TargetMode="External"/><Relationship Id="rId1321" Type="http://schemas.openxmlformats.org/officeDocument/2006/relationships/hyperlink" Target="73-102931-01_CPKAnalysis_080121_133307_db\rn92_s1%25pin_3_6.xlsx" TargetMode="External"/><Relationship Id="rId1322" Type="http://schemas.openxmlformats.org/officeDocument/2006/relationships/hyperlink" Target="73-102931-01_CPKAnalysis_080121_133307_db\rn92_s1%25pin_4_5.xlsx" TargetMode="External"/><Relationship Id="rId1323" Type="http://schemas.openxmlformats.org/officeDocument/2006/relationships/hyperlink" Target="73-102931-01_CPKAnalysis_080121_133307_db\rn93_s0%25pin_1_8.xlsx" TargetMode="External"/><Relationship Id="rId1324" Type="http://schemas.openxmlformats.org/officeDocument/2006/relationships/hyperlink" Target="73-102931-01_CPKAnalysis_080121_133307_db\rn93_s0%25pin_2_7.xlsx" TargetMode="External"/><Relationship Id="rId1325" Type="http://schemas.openxmlformats.org/officeDocument/2006/relationships/hyperlink" Target="73-102931-01_CPKAnalysis_080121_133307_db\rn93_s0%25pin_3_6.xlsx" TargetMode="External"/><Relationship Id="rId1326" Type="http://schemas.openxmlformats.org/officeDocument/2006/relationships/hyperlink" Target="73-102931-01_CPKAnalysis_080121_133307_db\rn93_s0%25pin_4_5.xlsx" TargetMode="External"/><Relationship Id="rId1327" Type="http://schemas.openxmlformats.org/officeDocument/2006/relationships/hyperlink" Target="73-102931-01_CPKAnalysis_080121_133307_db\rn93_s1%25pin_1_8.xlsx" TargetMode="External"/><Relationship Id="rId1328" Type="http://schemas.openxmlformats.org/officeDocument/2006/relationships/hyperlink" Target="73-102931-01_CPKAnalysis_080121_133307_db\rn93_s1%25pin_2_7.xlsx" TargetMode="External"/><Relationship Id="rId1329" Type="http://schemas.openxmlformats.org/officeDocument/2006/relationships/hyperlink" Target="73-102931-01_CPKAnalysis_080121_133307_db\rn93_s1%25pin_3_6.xlsx" TargetMode="External"/><Relationship Id="rId1330" Type="http://schemas.openxmlformats.org/officeDocument/2006/relationships/hyperlink" Target="73-102931-01_CPKAnalysis_080121_133307_db\rn93_s1%25pin_4_5.xlsx" TargetMode="External"/><Relationship Id="rId1331" Type="http://schemas.openxmlformats.org/officeDocument/2006/relationships/hyperlink" Target="73-102931-01_CPKAnalysis_080121_133307_db\rn94_s0%25pin_1_8.xlsx" TargetMode="External"/><Relationship Id="rId1332" Type="http://schemas.openxmlformats.org/officeDocument/2006/relationships/hyperlink" Target="73-102931-01_CPKAnalysis_080121_133307_db\rn94_s0%25pin_2_7.xlsx" TargetMode="External"/><Relationship Id="rId1333" Type="http://schemas.openxmlformats.org/officeDocument/2006/relationships/hyperlink" Target="73-102931-01_CPKAnalysis_080121_133307_db\rn94_s0%25pin_3_6.xlsx" TargetMode="External"/><Relationship Id="rId1334" Type="http://schemas.openxmlformats.org/officeDocument/2006/relationships/hyperlink" Target="73-102931-01_CPKAnalysis_080121_133307_db\rn94_s0%25pin_4_5.xlsx" TargetMode="External"/><Relationship Id="rId1335" Type="http://schemas.openxmlformats.org/officeDocument/2006/relationships/hyperlink" Target="73-102931-01_CPKAnalysis_080121_133307_db\rn94_s1%25pin_1_8.xlsx" TargetMode="External"/><Relationship Id="rId1336" Type="http://schemas.openxmlformats.org/officeDocument/2006/relationships/hyperlink" Target="73-102931-01_CPKAnalysis_080121_133307_db\rn94_s1%25pin_2_7.xlsx" TargetMode="External"/><Relationship Id="rId1337" Type="http://schemas.openxmlformats.org/officeDocument/2006/relationships/hyperlink" Target="73-102931-01_CPKAnalysis_080121_133307_db\rn94_s1%25pin_3_6.xlsx" TargetMode="External"/><Relationship Id="rId1338" Type="http://schemas.openxmlformats.org/officeDocument/2006/relationships/hyperlink" Target="73-102931-01_CPKAnalysis_080121_133307_db\rn94_s1%25pin_4_5.xlsx" TargetMode="External"/><Relationship Id="rId1339" Type="http://schemas.openxmlformats.org/officeDocument/2006/relationships/hyperlink" Target="73-102931-01_CPKAnalysis_080121_133307_db\rn96_s0%25pin_1_8.xlsx" TargetMode="External"/><Relationship Id="rId1340" Type="http://schemas.openxmlformats.org/officeDocument/2006/relationships/hyperlink" Target="73-102931-01_CPKAnalysis_080121_133307_db\rn96_s0%25pin_2_7.xlsx" TargetMode="External"/><Relationship Id="rId1341" Type="http://schemas.openxmlformats.org/officeDocument/2006/relationships/hyperlink" Target="73-102931-01_CPKAnalysis_080121_133307_db\rn96_s0%25pin_3_6.xlsx" TargetMode="External"/><Relationship Id="rId1342" Type="http://schemas.openxmlformats.org/officeDocument/2006/relationships/hyperlink" Target="73-102931-01_CPKAnalysis_080121_133307_db\rn96_s0%25pin_4_5.xlsx" TargetMode="External"/><Relationship Id="rId1343" Type="http://schemas.openxmlformats.org/officeDocument/2006/relationships/hyperlink" Target="73-102931-01_CPKAnalysis_080121_133307_db\rn96_s1%25pin_1_8.xlsx" TargetMode="External"/><Relationship Id="rId1344" Type="http://schemas.openxmlformats.org/officeDocument/2006/relationships/hyperlink" Target="73-102931-01_CPKAnalysis_080121_133307_db\rn96_s1%25pin_2_7.xlsx" TargetMode="External"/><Relationship Id="rId1345" Type="http://schemas.openxmlformats.org/officeDocument/2006/relationships/hyperlink" Target="73-102931-01_CPKAnalysis_080121_133307_db\rn96_s1%25pin_3_6.xlsx" TargetMode="External"/><Relationship Id="rId1346" Type="http://schemas.openxmlformats.org/officeDocument/2006/relationships/hyperlink" Target="73-102931-01_CPKAnalysis_080121_133307_db\rn96_s1%25pin_4_5.xlsx" TargetMode="External"/><Relationship Id="rId1347" Type="http://schemas.openxmlformats.org/officeDocument/2006/relationships/hyperlink" Target="73-102931-01_CPKAnalysis_080121_133307_db\rn97_s0%25pin_1_8.xlsx" TargetMode="External"/><Relationship Id="rId1348" Type="http://schemas.openxmlformats.org/officeDocument/2006/relationships/hyperlink" Target="73-102931-01_CPKAnalysis_080121_133307_db\rn97_s0%25pin_2_7.xlsx" TargetMode="External"/><Relationship Id="rId1349" Type="http://schemas.openxmlformats.org/officeDocument/2006/relationships/hyperlink" Target="73-102931-01_CPKAnalysis_080121_133307_db\rn97_s0%25pin_3_6.xlsx" TargetMode="External"/><Relationship Id="rId1350" Type="http://schemas.openxmlformats.org/officeDocument/2006/relationships/hyperlink" Target="73-102931-01_CPKAnalysis_080121_133307_db\rn97_s0%25pin_4_5.xlsx" TargetMode="External"/><Relationship Id="rId1351" Type="http://schemas.openxmlformats.org/officeDocument/2006/relationships/hyperlink" Target="73-102931-01_CPKAnalysis_080121_133307_db\rn97_s1%25pin_1_8.xlsx" TargetMode="External"/><Relationship Id="rId1352" Type="http://schemas.openxmlformats.org/officeDocument/2006/relationships/hyperlink" Target="73-102931-01_CPKAnalysis_080121_133307_db\rn97_s1%25pin_2_7.xlsx" TargetMode="External"/><Relationship Id="rId1353" Type="http://schemas.openxmlformats.org/officeDocument/2006/relationships/hyperlink" Target="73-102931-01_CPKAnalysis_080121_133307_db\rn97_s1%25pin_3_6.xlsx" TargetMode="External"/><Relationship Id="rId1354" Type="http://schemas.openxmlformats.org/officeDocument/2006/relationships/hyperlink" Target="73-102931-01_CPKAnalysis_080121_133307_db\rn97_s1%25pin_4_5.xlsx" TargetMode="External"/><Relationship Id="rId1355" Type="http://schemas.openxmlformats.org/officeDocument/2006/relationships/hyperlink" Target="73-102931-01_CPKAnalysis_080121_133307_db\rn99_s0%25pin_1_8.xlsx" TargetMode="External"/><Relationship Id="rId1356" Type="http://schemas.openxmlformats.org/officeDocument/2006/relationships/hyperlink" Target="73-102931-01_CPKAnalysis_080121_133307_db\rn99_s0%25pin_2_7.xlsx" TargetMode="External"/><Relationship Id="rId1357" Type="http://schemas.openxmlformats.org/officeDocument/2006/relationships/hyperlink" Target="73-102931-01_CPKAnalysis_080121_133307_db\rn99_s0%25pin_3_6.xlsx" TargetMode="External"/><Relationship Id="rId1358" Type="http://schemas.openxmlformats.org/officeDocument/2006/relationships/hyperlink" Target="73-102931-01_CPKAnalysis_080121_133307_db\rn99_s0%25pin_4_5.xlsx" TargetMode="External"/><Relationship Id="rId1359" Type="http://schemas.openxmlformats.org/officeDocument/2006/relationships/hyperlink" Target="73-102931-01_CPKAnalysis_080121_133307_db\rn99_s1%25pin_1_8.xlsx" TargetMode="External"/><Relationship Id="rId1360" Type="http://schemas.openxmlformats.org/officeDocument/2006/relationships/hyperlink" Target="73-102931-01_CPKAnalysis_080121_133307_db\rn99_s1%25pin_2_7.xlsx" TargetMode="External"/><Relationship Id="rId1361" Type="http://schemas.openxmlformats.org/officeDocument/2006/relationships/hyperlink" Target="73-102931-01_CPKAnalysis_080121_133307_db\rn99_s1%25pin_3_6.xlsx" TargetMode="External"/><Relationship Id="rId1362" Type="http://schemas.openxmlformats.org/officeDocument/2006/relationships/hyperlink" Target="73-102931-01_CPKAnalysis_080121_133307_db\rn99_s1%25pin_4_5.xlsx" TargetMode="External"/><Relationship Id="rId1363" Type="http://schemas.openxmlformats.org/officeDocument/2006/relationships/hyperlink" Target="73-102931-01_CPKAnalysis_080121_133307_db\sfp_s0%25presence.xlsx" TargetMode="External"/><Relationship Id="rId1364" Type="http://schemas.openxmlformats.org/officeDocument/2006/relationships/hyperlink" Target="73-102931-01_CPKAnalysis_080121_133307_db\sfp_s1%25presence.xlsx" TargetMode="External"/><Relationship Id="rId1365" Type="http://schemas.openxmlformats.org/officeDocument/2006/relationships/hyperlink" Target="73-102931-01_CPKAnalysis_080121_133307_db\u11.xlsx" TargetMode="External"/><Relationship Id="rId1366" Type="http://schemas.openxmlformats.org/officeDocument/2006/relationships/hyperlink" Target="73-102931-01_CPKAnalysis_080121_133307_db\u114.xlsx" TargetMode="External"/><Relationship Id="rId1367" Type="http://schemas.openxmlformats.org/officeDocument/2006/relationships/hyperlink" Target="73-102931-01_CPKAnalysis_080121_133307_db\u15_5v%25analog.xlsx" TargetMode="External"/><Relationship Id="rId1368" Type="http://schemas.openxmlformats.org/officeDocument/2006/relationships/hyperlink" Target="73-102931-01_CPKAnalysis_080121_133307_db\u16_3v3%25analog.xlsx" TargetMode="External"/><Relationship Id="rId1369" Type="http://schemas.openxmlformats.org/officeDocument/2006/relationships/hyperlink" Target="73-102931-01_CPKAnalysis_080121_133307_db\u1_1v2s%25analog.xlsx" TargetMode="External"/><Relationship Id="rId1370" Type="http://schemas.openxmlformats.org/officeDocument/2006/relationships/hyperlink" Target="73-102931-01_CPKAnalysis_080121_133307_db\u1_6.xlsx" TargetMode="External"/><Relationship Id="rId1371" Type="http://schemas.openxmlformats.org/officeDocument/2006/relationships/hyperlink" Target="73-102931-01_CPKAnalysis_080121_133307_db\u1_6.xlsx" TargetMode="External"/><Relationship Id="rId1372" Type="http://schemas.openxmlformats.org/officeDocument/2006/relationships/hyperlink" Target="73-102931-01_CPKAnalysis_080121_133307_db\u1_91_5.xlsx" TargetMode="External"/><Relationship Id="rId1373" Type="http://schemas.openxmlformats.org/officeDocument/2006/relationships/hyperlink" Target="73-102931-01_CPKAnalysis_080121_133307_db\u1_91_rtv1.xlsx" TargetMode="External"/><Relationship Id="rId1374" Type="http://schemas.openxmlformats.org/officeDocument/2006/relationships/hyperlink" Target="73-102931-01_CPKAnalysis_080121_133307_db\u1_91_rtv2.xlsx" TargetMode="External"/><Relationship Id="rId1375" Type="http://schemas.openxmlformats.org/officeDocument/2006/relationships/hyperlink" Target="73-102931-01_CPKAnalysis_080121_133307_db\u1_92_5.xlsx" TargetMode="External"/><Relationship Id="rId1376" Type="http://schemas.openxmlformats.org/officeDocument/2006/relationships/hyperlink" Target="73-102931-01_CPKAnalysis_080121_133307_db\u1_93_5.xlsx" TargetMode="External"/><Relationship Id="rId1377" Type="http://schemas.openxmlformats.org/officeDocument/2006/relationships/hyperlink" Target="73-102931-01_CPKAnalysis_080121_133307_db\u1_94_5.xlsx" TargetMode="External"/><Relationship Id="rId1378" Type="http://schemas.openxmlformats.org/officeDocument/2006/relationships/hyperlink" Target="73-102931-01_CPKAnalysis_080121_133307_db\u1_95_5.xlsx" TargetMode="External"/><Relationship Id="rId1379" Type="http://schemas.openxmlformats.org/officeDocument/2006/relationships/hyperlink" Target="73-102931-01_CPKAnalysis_080121_133307_db\u1_96_5.xlsx" TargetMode="External"/><Relationship Id="rId1380" Type="http://schemas.openxmlformats.org/officeDocument/2006/relationships/hyperlink" Target="73-102931-01_CPKAnalysis_080121_133307_db\u1_98_5.xlsx" TargetMode="External"/><Relationship Id="rId1381" Type="http://schemas.openxmlformats.org/officeDocument/2006/relationships/hyperlink" Target="73-102931-01_CPKAnalysis_080121_133307_db\u1_98_rtv1.xlsx" TargetMode="External"/><Relationship Id="rId1382" Type="http://schemas.openxmlformats.org/officeDocument/2006/relationships/hyperlink" Target="73-102931-01_CPKAnalysis_080121_133307_db\u1_98_rtv2.xlsx" TargetMode="External"/><Relationship Id="rId1383" Type="http://schemas.openxmlformats.org/officeDocument/2006/relationships/hyperlink" Target="73-102931-01_CPKAnalysis_080121_133307_db\u1_a.xlsx" TargetMode="External"/><Relationship Id="rId1384" Type="http://schemas.openxmlformats.org/officeDocument/2006/relationships/hyperlink" Target="73-102931-01_CPKAnalysis_080121_133307_db\u1_a.xlsx" TargetMode="External"/><Relationship Id="rId1385" Type="http://schemas.openxmlformats.org/officeDocument/2006/relationships/hyperlink" Target="73-102931-01_CPKAnalysis_080121_133307_db\u1_pm.xlsx" TargetMode="External"/><Relationship Id="rId1386" Type="http://schemas.openxmlformats.org/officeDocument/2006/relationships/hyperlink" Target="73-102931-01_CPKAnalysis_080121_133307_db\u1_q0.xlsx" TargetMode="External"/><Relationship Id="rId1387" Type="http://schemas.openxmlformats.org/officeDocument/2006/relationships/hyperlink" Target="73-102931-01_CPKAnalysis_080121_133307_db\u1_q0.xlsx" TargetMode="External"/><Relationship Id="rId1388" Type="http://schemas.openxmlformats.org/officeDocument/2006/relationships/hyperlink" Target="73-102931-01_CPKAnalysis_080121_133307_db\u1_q0.xlsx" TargetMode="External"/><Relationship Id="rId1389" Type="http://schemas.openxmlformats.org/officeDocument/2006/relationships/hyperlink" Target="73-102931-01_CPKAnalysis_080121_133307_db\u1_q0.xlsx" TargetMode="External"/><Relationship Id="rId1390" Type="http://schemas.openxmlformats.org/officeDocument/2006/relationships/hyperlink" Target="73-102931-01_CPKAnalysis_080121_133307_db\u1_q1.xlsx" TargetMode="External"/><Relationship Id="rId1391" Type="http://schemas.openxmlformats.org/officeDocument/2006/relationships/hyperlink" Target="73-102931-01_CPKAnalysis_080121_133307_db\u1_q1.xlsx" TargetMode="External"/><Relationship Id="rId1392" Type="http://schemas.openxmlformats.org/officeDocument/2006/relationships/hyperlink" Target="73-102931-01_CPKAnalysis_080121_133307_db\u1_q1.xlsx" TargetMode="External"/><Relationship Id="rId1393" Type="http://schemas.openxmlformats.org/officeDocument/2006/relationships/hyperlink" Target="73-102931-01_CPKAnalysis_080121_133307_db\u1_q1.xlsx" TargetMode="External"/><Relationship Id="rId1394" Type="http://schemas.openxmlformats.org/officeDocument/2006/relationships/hyperlink" Target="73-102931-01_CPKAnalysis_080121_133307_db\u1_q2.xlsx" TargetMode="External"/><Relationship Id="rId1395" Type="http://schemas.openxmlformats.org/officeDocument/2006/relationships/hyperlink" Target="73-102931-01_CPKAnalysis_080121_133307_db\u1_q2.xlsx" TargetMode="External"/><Relationship Id="rId1396" Type="http://schemas.openxmlformats.org/officeDocument/2006/relationships/hyperlink" Target="73-102931-01_CPKAnalysis_080121_133307_db\u1_q2.xlsx" TargetMode="External"/><Relationship Id="rId1397" Type="http://schemas.openxmlformats.org/officeDocument/2006/relationships/hyperlink" Target="73-102931-01_CPKAnalysis_080121_133307_db\u1_q2.xlsx" TargetMode="External"/><Relationship Id="rId1398" Type="http://schemas.openxmlformats.org/officeDocument/2006/relationships/hyperlink" Target="73-102931-01_CPKAnalysis_080121_133307_db\u1_sf0%25analog.xlsx" TargetMode="External"/><Relationship Id="rId1399" Type="http://schemas.openxmlformats.org/officeDocument/2006/relationships/hyperlink" Target="73-102931-01_CPKAnalysis_080121_133307_db\u1_sf1%25analog.xlsx" TargetMode="External"/><Relationship Id="rId1400" Type="http://schemas.openxmlformats.org/officeDocument/2006/relationships/hyperlink" Target="73-102931-01_CPKAnalysis_080121_133307_db\u2.xlsx" TargetMode="External"/><Relationship Id="rId1401" Type="http://schemas.openxmlformats.org/officeDocument/2006/relationships/hyperlink" Target="73-102931-01_CPKAnalysis_080121_133307_db\u3.xlsx" TargetMode="External"/><Relationship Id="rId1402" Type="http://schemas.openxmlformats.org/officeDocument/2006/relationships/hyperlink" Target="73-102931-01_CPKAnalysis_080121_133307_db\u3_a.xlsx" TargetMode="External"/><Relationship Id="rId1403" Type="http://schemas.openxmlformats.org/officeDocument/2006/relationships/hyperlink" Target="73-102931-01_CPKAnalysis_080121_133307_db\u44.xlsx" TargetMode="External"/><Relationship Id="rId1404" Type="http://schemas.openxmlformats.org/officeDocument/2006/relationships/hyperlink" Target="73-102931-01_CPKAnalysis_080121_133307_db\u51.xlsx" TargetMode="External"/><Relationship Id="rId1405" Type="http://schemas.openxmlformats.org/officeDocument/2006/relationships/hyperlink" Target="73-102931-01_CPKAnalysis_080121_133307_db\u56%25freq.xlsx" TargetMode="External"/><Relationship Id="rId1406" Type="http://schemas.openxmlformats.org/officeDocument/2006/relationships/hyperlink" Target="73-102931-01_CPKAnalysis_080121_133307_db\u87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44"/>
  <sheetViews>
    <sheetView showGridLines="0" tabSelected="1" zoomScale="120" zoomScaleNormal="120" workbookViewId="0"/>
  </sheetViews>
  <sheetFormatPr defaultRowHeight="15"/>
  <cols>
    <col min="3" max="3" width="18.7109375" customWidth="1"/>
    <col min="4" max="5" width="30.7109375" customWidth="1"/>
    <col min="6" max="6" width="45.7109375" customWidth="1"/>
  </cols>
  <sheetData>
    <row r="1" spans="3:4">
      <c r="C1" s="1" t="s">
        <v>0</v>
      </c>
      <c r="D1" s="1"/>
    </row>
    <row r="3" spans="3:4">
      <c r="C3" s="2" t="s">
        <v>1</v>
      </c>
      <c r="D3" s="3" t="s">
        <v>27</v>
      </c>
    </row>
    <row r="4" spans="3:4">
      <c r="C4" s="2" t="s">
        <v>2</v>
      </c>
      <c r="D4" s="3" t="s">
        <v>28</v>
      </c>
    </row>
    <row r="5" spans="3:4">
      <c r="C5" s="2" t="s">
        <v>3</v>
      </c>
      <c r="D5" s="3"/>
    </row>
    <row r="6" spans="3:4">
      <c r="C6" s="2" t="s">
        <v>4</v>
      </c>
      <c r="D6" s="3"/>
    </row>
    <row r="7" spans="3:4">
      <c r="C7" s="2" t="s">
        <v>5</v>
      </c>
      <c r="D7" s="3"/>
    </row>
    <row r="8" spans="3:4">
      <c r="C8" s="2" t="s">
        <v>6</v>
      </c>
      <c r="D8" s="3">
        <v>3070</v>
      </c>
    </row>
    <row r="9" spans="3:4">
      <c r="C9" s="2" t="s">
        <v>7</v>
      </c>
      <c r="D9" s="3">
        <v>10</v>
      </c>
    </row>
    <row r="10" spans="3:4">
      <c r="C10" s="2" t="s">
        <v>8</v>
      </c>
      <c r="D10" s="3">
        <v>1</v>
      </c>
    </row>
    <row r="11" spans="3:4">
      <c r="C11" s="2" t="s">
        <v>9</v>
      </c>
      <c r="D11" s="3">
        <v>10</v>
      </c>
    </row>
    <row r="12" spans="3:4">
      <c r="C12" s="2" t="s">
        <v>10</v>
      </c>
      <c r="D12" s="3">
        <v>10</v>
      </c>
    </row>
    <row r="13" spans="3:4">
      <c r="C13" s="2" t="s">
        <v>11</v>
      </c>
      <c r="D13" s="3">
        <v>0</v>
      </c>
    </row>
    <row r="14" spans="3:4">
      <c r="C14" s="2" t="s">
        <v>12</v>
      </c>
      <c r="D14" s="3">
        <v>1406</v>
      </c>
    </row>
    <row r="15" spans="3:4">
      <c r="C15" s="2" t="s">
        <v>13</v>
      </c>
      <c r="D15" s="3">
        <v>4</v>
      </c>
    </row>
    <row r="16" spans="3:4">
      <c r="C16" s="2" t="s">
        <v>14</v>
      </c>
      <c r="D16" s="3">
        <v>0</v>
      </c>
    </row>
    <row r="17" spans="3:6">
      <c r="C17" s="2" t="s">
        <v>15</v>
      </c>
      <c r="D17" s="3">
        <v>3</v>
      </c>
    </row>
    <row r="18" spans="3:6">
      <c r="C18" s="2" t="s">
        <v>16</v>
      </c>
      <c r="D18" s="3">
        <v>0</v>
      </c>
    </row>
    <row r="19" spans="3:6">
      <c r="C19" s="2" t="s">
        <v>17</v>
      </c>
      <c r="D19" s="3">
        <v>1</v>
      </c>
    </row>
    <row r="20" spans="3:6">
      <c r="C20" s="2" t="s">
        <v>18</v>
      </c>
      <c r="D20" s="3">
        <v>0</v>
      </c>
    </row>
    <row r="21" spans="3:6">
      <c r="C21" s="2" t="s">
        <v>19</v>
      </c>
      <c r="D21" s="3">
        <v>152</v>
      </c>
    </row>
    <row r="22" spans="3:6">
      <c r="C22" s="2" t="s">
        <v>20</v>
      </c>
      <c r="D22" s="3">
        <v>3</v>
      </c>
    </row>
    <row r="23" spans="3:6">
      <c r="C23" s="2" t="s">
        <v>21</v>
      </c>
      <c r="D23" s="3">
        <v>1</v>
      </c>
    </row>
    <row r="24" spans="3:6">
      <c r="C24" s="2" t="s">
        <v>22</v>
      </c>
      <c r="D24" s="3">
        <v>0</v>
      </c>
    </row>
    <row r="25" spans="3:6">
      <c r="C25" s="2" t="s">
        <v>23</v>
      </c>
      <c r="D25" s="3">
        <v>148</v>
      </c>
    </row>
    <row r="26" spans="3:6">
      <c r="C26" s="2" t="s">
        <v>24</v>
      </c>
      <c r="D26" s="3">
        <v>1250</v>
      </c>
    </row>
    <row r="27" spans="3:6">
      <c r="C27" s="2" t="s">
        <v>25</v>
      </c>
      <c r="D27" s="3">
        <v>2.32</v>
      </c>
    </row>
    <row r="28" spans="3:6">
      <c r="C28" s="2" t="s">
        <v>26</v>
      </c>
      <c r="D28" s="3" t="s">
        <v>29</v>
      </c>
    </row>
    <row r="30" spans="3:6">
      <c r="C30" s="2" t="s">
        <v>30</v>
      </c>
      <c r="D30" s="2" t="s">
        <v>31</v>
      </c>
      <c r="E30" s="2"/>
      <c r="F30" s="2" t="s">
        <v>32</v>
      </c>
    </row>
    <row r="31" spans="3:6">
      <c r="C31" s="1" t="s">
        <v>33</v>
      </c>
      <c r="D31" s="4" t="s">
        <v>34</v>
      </c>
      <c r="E31" s="4"/>
      <c r="F31" s="5" t="s">
        <v>35</v>
      </c>
    </row>
    <row r="32" spans="3:6">
      <c r="C32" s="1" t="s">
        <v>36</v>
      </c>
      <c r="D32" s="4" t="s">
        <v>34</v>
      </c>
      <c r="E32" s="4"/>
      <c r="F32" s="5" t="s">
        <v>37</v>
      </c>
    </row>
    <row r="33" spans="3:6">
      <c r="C33" s="1" t="s">
        <v>38</v>
      </c>
      <c r="D33" s="4" t="s">
        <v>44</v>
      </c>
      <c r="E33" s="4"/>
      <c r="F33" s="4" t="s">
        <v>41</v>
      </c>
    </row>
    <row r="34" spans="3:6">
      <c r="C34" s="1"/>
      <c r="D34" s="4"/>
      <c r="E34" s="4"/>
      <c r="F34" s="4"/>
    </row>
    <row r="35" spans="3:6">
      <c r="C35" s="1"/>
      <c r="D35" s="4"/>
      <c r="E35" s="4"/>
      <c r="F35" s="4"/>
    </row>
    <row r="36" spans="3:6">
      <c r="C36" s="1"/>
      <c r="D36" s="4"/>
      <c r="E36" s="4"/>
      <c r="F36" s="4"/>
    </row>
    <row r="37" spans="3:6">
      <c r="C37" s="1" t="s">
        <v>39</v>
      </c>
      <c r="D37" s="4"/>
      <c r="E37" s="4"/>
      <c r="F37" s="4" t="s">
        <v>42</v>
      </c>
    </row>
    <row r="38" spans="3:6">
      <c r="C38" s="1"/>
      <c r="D38" s="4"/>
      <c r="E38" s="4"/>
      <c r="F38" s="4"/>
    </row>
    <row r="39" spans="3:6">
      <c r="C39" s="1"/>
      <c r="D39" s="4"/>
      <c r="E39" s="4"/>
      <c r="F39" s="4"/>
    </row>
    <row r="40" spans="3:6">
      <c r="C40" s="1"/>
      <c r="D40" s="4"/>
      <c r="E40" s="4"/>
      <c r="F40" s="4"/>
    </row>
    <row r="41" spans="3:6">
      <c r="C41" s="1" t="s">
        <v>40</v>
      </c>
      <c r="D41" s="4"/>
      <c r="E41" s="4"/>
      <c r="F41" s="4" t="s">
        <v>43</v>
      </c>
    </row>
    <row r="42" spans="3:6">
      <c r="C42" s="1"/>
      <c r="D42" s="4"/>
      <c r="E42" s="4"/>
      <c r="F42" s="4"/>
    </row>
    <row r="43" spans="3:6">
      <c r="C43" s="1"/>
      <c r="D43" s="4"/>
      <c r="E43" s="4"/>
      <c r="F43" s="4"/>
    </row>
    <row r="44" spans="3:6">
      <c r="C44" s="1"/>
      <c r="D44" s="4"/>
      <c r="E44" s="4"/>
      <c r="F44" s="4"/>
    </row>
  </sheetData>
  <mergeCells count="11">
    <mergeCell ref="C1:D1"/>
    <mergeCell ref="D30:E30"/>
    <mergeCell ref="D31:E31"/>
    <mergeCell ref="D32:E32"/>
    <mergeCell ref="C33:C36"/>
    <mergeCell ref="C37:C40"/>
    <mergeCell ref="C41:C44"/>
    <mergeCell ref="F33:F36"/>
    <mergeCell ref="F37:F40"/>
    <mergeCell ref="F41:F44"/>
    <mergeCell ref="D33:E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11"/>
  <sheetViews>
    <sheetView showGridLines="0"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5"/>
  <cols>
    <col min="2" max="2" width="20.7109375" customWidth="1"/>
    <col min="5" max="5" width="12.7109375" customWidth="1"/>
    <col min="30" max="30" width="40.7109375" customWidth="1"/>
    <col min="31" max="31" width="40.7109375" customWidth="1"/>
  </cols>
  <sheetData>
    <row r="1" spans="1:31">
      <c r="A1" s="6" t="s">
        <v>45</v>
      </c>
      <c r="B1" s="6"/>
    </row>
    <row r="2" spans="1:31">
      <c r="A2" s="6"/>
      <c r="B2" s="6"/>
      <c r="E2" s="4" t="s">
        <v>46</v>
      </c>
      <c r="F2" s="4"/>
      <c r="G2" s="4"/>
      <c r="H2" s="4"/>
      <c r="I2" s="4"/>
      <c r="J2" s="4"/>
    </row>
    <row r="3" spans="1:31">
      <c r="E3" s="4" t="s">
        <v>47</v>
      </c>
      <c r="F3" s="4"/>
      <c r="G3" s="4"/>
      <c r="H3" s="4"/>
      <c r="I3" s="4"/>
      <c r="J3" s="4"/>
    </row>
    <row r="5" spans="1:31">
      <c r="B5" s="7" t="s">
        <v>48</v>
      </c>
      <c r="C5" s="7" t="s">
        <v>49</v>
      </c>
      <c r="D5" s="7" t="s">
        <v>50</v>
      </c>
      <c r="E5" s="7" t="s">
        <v>51</v>
      </c>
      <c r="F5" s="7" t="s">
        <v>52</v>
      </c>
      <c r="G5" s="7" t="s">
        <v>53</v>
      </c>
      <c r="H5" s="7" t="s">
        <v>54</v>
      </c>
      <c r="I5" s="7" t="s">
        <v>55</v>
      </c>
      <c r="J5" s="7" t="s">
        <v>56</v>
      </c>
      <c r="K5" s="7" t="s">
        <v>57</v>
      </c>
      <c r="L5" s="7" t="s">
        <v>58</v>
      </c>
      <c r="M5" s="7" t="s">
        <v>59</v>
      </c>
      <c r="N5" s="7" t="s">
        <v>60</v>
      </c>
      <c r="O5" s="7" t="s">
        <v>61</v>
      </c>
      <c r="P5" s="7" t="s">
        <v>62</v>
      </c>
      <c r="Q5" s="7" t="s">
        <v>63</v>
      </c>
      <c r="R5" s="7" t="s">
        <v>64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 t="s">
        <v>71</v>
      </c>
      <c r="Z5" s="7" t="s">
        <v>72</v>
      </c>
      <c r="AA5" s="7" t="s">
        <v>73</v>
      </c>
      <c r="AB5" s="7" t="s">
        <v>74</v>
      </c>
      <c r="AC5" s="7" t="s">
        <v>75</v>
      </c>
      <c r="AD5" s="7" t="s">
        <v>76</v>
      </c>
      <c r="AE5" s="7" t="s">
        <v>77</v>
      </c>
    </row>
    <row r="6" spans="1:31">
      <c r="B6" s="8" t="s">
        <v>78</v>
      </c>
      <c r="C6" s="9"/>
      <c r="D6" s="9" t="s">
        <v>79</v>
      </c>
      <c r="E6" s="9" t="s">
        <v>80</v>
      </c>
      <c r="F6" s="9">
        <v>0.783400640819191</v>
      </c>
      <c r="G6" s="9"/>
      <c r="H6" s="9" t="s">
        <v>81</v>
      </c>
      <c r="I6" s="9"/>
      <c r="J6" s="9" t="s">
        <v>82</v>
      </c>
      <c r="K6" s="9" t="s">
        <v>83</v>
      </c>
      <c r="L6" s="9" t="s">
        <v>84</v>
      </c>
      <c r="M6" s="9">
        <v>30</v>
      </c>
      <c r="N6" s="9">
        <v>40</v>
      </c>
      <c r="O6" s="9" t="s">
        <v>85</v>
      </c>
      <c r="P6" s="9" t="s">
        <v>86</v>
      </c>
      <c r="Q6" s="9" t="s">
        <v>87</v>
      </c>
      <c r="R6" s="9"/>
      <c r="S6" s="9">
        <v>51.7775600512689</v>
      </c>
      <c r="T6" s="9">
        <v>0.783400640819191</v>
      </c>
      <c r="U6" s="9" t="s">
        <v>88</v>
      </c>
      <c r="V6" s="9" t="s">
        <v>88</v>
      </c>
      <c r="W6" s="9" t="s">
        <v>82</v>
      </c>
      <c r="X6" s="9">
        <v>25</v>
      </c>
      <c r="Y6" s="9">
        <v>45</v>
      </c>
      <c r="Z6" s="9" t="s">
        <v>89</v>
      </c>
      <c r="AA6" s="9" t="s">
        <v>90</v>
      </c>
      <c r="AB6" s="9">
        <v>4.53775497596834</v>
      </c>
      <c r="AC6" s="9">
        <v>2</v>
      </c>
      <c r="AD6" s="10"/>
      <c r="AE6" s="9"/>
    </row>
    <row r="7" spans="1:31">
      <c r="B7" s="8" t="s">
        <v>91</v>
      </c>
      <c r="C7" s="9"/>
      <c r="D7" s="9" t="s">
        <v>79</v>
      </c>
      <c r="E7" s="9" t="s">
        <v>80</v>
      </c>
      <c r="F7" s="9">
        <v>0.903732702262283</v>
      </c>
      <c r="G7" s="9"/>
      <c r="H7" s="9" t="s">
        <v>92</v>
      </c>
      <c r="I7" s="9"/>
      <c r="J7" s="9" t="s">
        <v>93</v>
      </c>
      <c r="K7" s="9" t="s">
        <v>94</v>
      </c>
      <c r="L7" s="9" t="s">
        <v>95</v>
      </c>
      <c r="M7" s="9">
        <v>35</v>
      </c>
      <c r="N7" s="9">
        <v>40</v>
      </c>
      <c r="O7" s="9" t="s">
        <v>96</v>
      </c>
      <c r="P7" s="9" t="s">
        <v>97</v>
      </c>
      <c r="Q7" s="9" t="s">
        <v>98</v>
      </c>
      <c r="R7" s="9"/>
      <c r="S7" s="9">
        <v>0.903732702262283</v>
      </c>
      <c r="T7" s="9">
        <v>16.7946859984545</v>
      </c>
      <c r="U7" s="9" t="s">
        <v>88</v>
      </c>
      <c r="V7" s="9" t="s">
        <v>99</v>
      </c>
      <c r="W7" s="9" t="s">
        <v>93</v>
      </c>
      <c r="X7" s="9">
        <v>45</v>
      </c>
      <c r="Y7" s="9">
        <v>30</v>
      </c>
      <c r="Z7" s="9" t="s">
        <v>100</v>
      </c>
      <c r="AA7" s="9" t="s">
        <v>101</v>
      </c>
      <c r="AB7" s="9">
        <v>3.26352186235785</v>
      </c>
      <c r="AC7" s="9">
        <v>2</v>
      </c>
      <c r="AD7" s="10"/>
      <c r="AE7" s="9"/>
    </row>
    <row r="8" spans="1:31">
      <c r="B8" s="8" t="s">
        <v>102</v>
      </c>
      <c r="C8" s="9"/>
      <c r="D8" s="9" t="s">
        <v>103</v>
      </c>
      <c r="E8" s="9" t="s">
        <v>80</v>
      </c>
      <c r="F8" s="9">
        <v>0.538387221162242</v>
      </c>
      <c r="G8" s="9"/>
      <c r="H8" s="9">
        <v>115.64</v>
      </c>
      <c r="I8" s="9"/>
      <c r="J8" s="9">
        <v>120</v>
      </c>
      <c r="K8" s="9">
        <v>136.028</v>
      </c>
      <c r="L8" s="9">
        <v>101.861</v>
      </c>
      <c r="M8" s="9">
        <v>30</v>
      </c>
      <c r="N8" s="9">
        <v>20</v>
      </c>
      <c r="O8" s="9">
        <v>156</v>
      </c>
      <c r="P8" s="9">
        <v>96</v>
      </c>
      <c r="Q8" s="9">
        <v>12.16</v>
      </c>
      <c r="R8" s="9"/>
      <c r="S8" s="9">
        <v>1.10636937004843</v>
      </c>
      <c r="T8" s="9">
        <v>0.538387221162242</v>
      </c>
      <c r="U8" s="9" t="s">
        <v>104</v>
      </c>
      <c r="V8" s="9" t="s">
        <v>105</v>
      </c>
      <c r="W8" s="9">
        <v>115.64</v>
      </c>
      <c r="X8" s="9">
        <v>31.5457635452861</v>
      </c>
      <c r="Y8" s="9">
        <v>31.5457635452861</v>
      </c>
      <c r="Z8" s="9">
        <v>152.12</v>
      </c>
      <c r="AA8" s="9">
        <v>79.161</v>
      </c>
      <c r="AB8" s="9">
        <v>1</v>
      </c>
      <c r="AC8" s="9">
        <v>4</v>
      </c>
      <c r="AD8" s="10"/>
      <c r="AE8" s="9"/>
    </row>
    <row r="9" spans="1:31">
      <c r="B9" s="8" t="s">
        <v>106</v>
      </c>
      <c r="C9" s="9"/>
      <c r="D9" s="9" t="s">
        <v>103</v>
      </c>
      <c r="E9" s="9" t="s">
        <v>80</v>
      </c>
      <c r="F9" s="9">
        <v>0.992289105109919</v>
      </c>
      <c r="G9" s="9"/>
      <c r="H9" s="9">
        <v>882.787</v>
      </c>
      <c r="I9" s="9"/>
      <c r="J9" s="9" t="s">
        <v>107</v>
      </c>
      <c r="K9" s="9" t="s">
        <v>108</v>
      </c>
      <c r="L9" s="9">
        <v>846.858</v>
      </c>
      <c r="M9" s="9">
        <v>25</v>
      </c>
      <c r="N9" s="9">
        <v>20</v>
      </c>
      <c r="O9" s="9" t="s">
        <v>109</v>
      </c>
      <c r="P9" s="9">
        <v>800</v>
      </c>
      <c r="Q9" s="9">
        <v>27.81</v>
      </c>
      <c r="R9" s="9"/>
      <c r="S9" s="9">
        <v>4.40143917028366</v>
      </c>
      <c r="T9" s="9">
        <v>0.992289105109919</v>
      </c>
      <c r="U9" s="9" t="s">
        <v>110</v>
      </c>
      <c r="V9" s="9" t="s">
        <v>105</v>
      </c>
      <c r="W9" s="9" t="s">
        <v>107</v>
      </c>
      <c r="X9" s="9">
        <v>15</v>
      </c>
      <c r="Y9" s="9">
        <v>30</v>
      </c>
      <c r="Z9" s="9" t="s">
        <v>111</v>
      </c>
      <c r="AA9" s="9">
        <v>700</v>
      </c>
      <c r="AB9" s="9">
        <v>2.19089538853071</v>
      </c>
      <c r="AC9" s="9">
        <v>2</v>
      </c>
      <c r="AD9" s="10"/>
      <c r="AE9" s="9"/>
    </row>
    <row r="10" spans="1:31">
      <c r="B10" s="11" t="s">
        <v>112</v>
      </c>
      <c r="C10" s="5"/>
      <c r="D10" s="5" t="s">
        <v>79</v>
      </c>
      <c r="E10" s="5" t="s">
        <v>80</v>
      </c>
      <c r="F10" s="5">
        <v>2.2513382092499</v>
      </c>
      <c r="G10" s="5"/>
      <c r="H10" s="5" t="s">
        <v>113</v>
      </c>
      <c r="I10" s="5"/>
      <c r="J10" s="5" t="s">
        <v>82</v>
      </c>
      <c r="K10" s="5" t="s">
        <v>114</v>
      </c>
      <c r="L10" s="5" t="s">
        <v>115</v>
      </c>
      <c r="M10" s="5">
        <v>30</v>
      </c>
      <c r="N10" s="9">
        <v>40</v>
      </c>
      <c r="O10" s="5" t="s">
        <v>85</v>
      </c>
      <c r="P10" s="5" t="s">
        <v>86</v>
      </c>
      <c r="Q10" s="5" t="s">
        <v>116</v>
      </c>
      <c r="R10" s="5"/>
      <c r="S10" s="5">
        <v>49.1834680530892</v>
      </c>
      <c r="T10" s="5">
        <v>2.2513382092499</v>
      </c>
      <c r="U10" s="5" t="s">
        <v>88</v>
      </c>
      <c r="V10" s="5" t="s">
        <v>88</v>
      </c>
      <c r="W10" s="5" t="s">
        <v>82</v>
      </c>
      <c r="X10" s="5">
        <v>25</v>
      </c>
      <c r="Y10" s="5">
        <v>45</v>
      </c>
      <c r="Z10" s="5" t="s">
        <v>89</v>
      </c>
      <c r="AA10" s="5" t="s">
        <v>90</v>
      </c>
      <c r="AB10" s="5">
        <v>5.92525294227412</v>
      </c>
      <c r="AC10" s="5" t="s">
        <v>117</v>
      </c>
      <c r="AD10" s="12"/>
      <c r="AE10" s="5"/>
    </row>
    <row r="11" spans="1:31">
      <c r="B11" s="11" t="s">
        <v>118</v>
      </c>
      <c r="C11" s="5"/>
      <c r="D11" s="5" t="s">
        <v>79</v>
      </c>
      <c r="E11" s="5" t="s">
        <v>80</v>
      </c>
      <c r="F11" s="5">
        <v>14.7542350276634</v>
      </c>
      <c r="G11" s="5"/>
      <c r="H11" s="5" t="s">
        <v>119</v>
      </c>
      <c r="I11" s="5"/>
      <c r="J11" s="5" t="s">
        <v>82</v>
      </c>
      <c r="K11" s="5" t="s">
        <v>120</v>
      </c>
      <c r="L11" s="5" t="s">
        <v>121</v>
      </c>
      <c r="M11" s="5">
        <v>30</v>
      </c>
      <c r="N11" s="9">
        <v>40</v>
      </c>
      <c r="O11" s="5" t="s">
        <v>85</v>
      </c>
      <c r="P11" s="5" t="s">
        <v>86</v>
      </c>
      <c r="Q11" s="5" t="s">
        <v>122</v>
      </c>
      <c r="R11" s="5"/>
      <c r="S11" s="5">
        <v>35.4208070399259</v>
      </c>
      <c r="T11" s="5">
        <v>14.7542350276634</v>
      </c>
      <c r="U11" s="5" t="s">
        <v>88</v>
      </c>
      <c r="V11" s="5" t="s">
        <v>88</v>
      </c>
      <c r="W11" s="5" t="s">
        <v>82</v>
      </c>
      <c r="X11" s="5">
        <v>35</v>
      </c>
      <c r="Y11" s="5">
        <v>35</v>
      </c>
      <c r="Z11" s="5" t="s">
        <v>123</v>
      </c>
      <c r="AA11" s="5" t="s">
        <v>124</v>
      </c>
      <c r="AB11" s="5">
        <v>11.170303451407</v>
      </c>
      <c r="AC11" s="5" t="s">
        <v>125</v>
      </c>
      <c r="AD11" s="12"/>
      <c r="AE11" s="5"/>
    </row>
    <row r="12" spans="1:31">
      <c r="B12" s="11" t="s">
        <v>126</v>
      </c>
      <c r="C12" s="5"/>
      <c r="D12" s="5" t="s">
        <v>79</v>
      </c>
      <c r="E12" s="5" t="s">
        <v>80</v>
      </c>
      <c r="F12" s="5">
        <v>14.9638023844206</v>
      </c>
      <c r="G12" s="5"/>
      <c r="H12" s="5" t="s">
        <v>127</v>
      </c>
      <c r="I12" s="5"/>
      <c r="J12" s="5" t="s">
        <v>82</v>
      </c>
      <c r="K12" s="5" t="s">
        <v>128</v>
      </c>
      <c r="L12" s="5" t="s">
        <v>129</v>
      </c>
      <c r="M12" s="5">
        <v>30</v>
      </c>
      <c r="N12" s="9">
        <v>40</v>
      </c>
      <c r="O12" s="5" t="s">
        <v>85</v>
      </c>
      <c r="P12" s="5" t="s">
        <v>86</v>
      </c>
      <c r="Q12" s="5" t="s">
        <v>130</v>
      </c>
      <c r="R12" s="5"/>
      <c r="S12" s="5">
        <v>32.082313836832</v>
      </c>
      <c r="T12" s="5">
        <v>14.9638023844206</v>
      </c>
      <c r="U12" s="5" t="s">
        <v>88</v>
      </c>
      <c r="V12" s="5" t="s">
        <v>88</v>
      </c>
      <c r="W12" s="5" t="s">
        <v>82</v>
      </c>
      <c r="X12" s="5">
        <v>35</v>
      </c>
      <c r="Y12" s="5">
        <v>35</v>
      </c>
      <c r="Z12" s="5" t="s">
        <v>123</v>
      </c>
      <c r="AA12" s="5" t="s">
        <v>124</v>
      </c>
      <c r="AB12" s="5">
        <v>11.603365511474</v>
      </c>
      <c r="AC12" s="5" t="s">
        <v>125</v>
      </c>
      <c r="AD12" s="12"/>
      <c r="AE12" s="5"/>
    </row>
    <row r="13" spans="1:31">
      <c r="B13" s="11" t="s">
        <v>131</v>
      </c>
      <c r="C13" s="5"/>
      <c r="D13" s="5" t="s">
        <v>79</v>
      </c>
      <c r="E13" s="5" t="s">
        <v>80</v>
      </c>
      <c r="F13" s="5">
        <v>12.4142373202069</v>
      </c>
      <c r="G13" s="5"/>
      <c r="H13" s="5" t="s">
        <v>132</v>
      </c>
      <c r="I13" s="5"/>
      <c r="J13" s="5" t="s">
        <v>82</v>
      </c>
      <c r="K13" s="5" t="s">
        <v>133</v>
      </c>
      <c r="L13" s="5" t="s">
        <v>134</v>
      </c>
      <c r="M13" s="5">
        <v>30</v>
      </c>
      <c r="N13" s="9">
        <v>40</v>
      </c>
      <c r="O13" s="5" t="s">
        <v>85</v>
      </c>
      <c r="P13" s="5" t="s">
        <v>86</v>
      </c>
      <c r="Q13" s="5" t="s">
        <v>135</v>
      </c>
      <c r="R13" s="5"/>
      <c r="S13" s="5">
        <v>39.4158042489569</v>
      </c>
      <c r="T13" s="5">
        <v>12.4142373202069</v>
      </c>
      <c r="U13" s="5" t="s">
        <v>88</v>
      </c>
      <c r="V13" s="5" t="s">
        <v>88</v>
      </c>
      <c r="W13" s="5" t="s">
        <v>82</v>
      </c>
      <c r="X13" s="5">
        <v>35</v>
      </c>
      <c r="Y13" s="5">
        <v>35</v>
      </c>
      <c r="Z13" s="5" t="s">
        <v>123</v>
      </c>
      <c r="AA13" s="5" t="s">
        <v>124</v>
      </c>
      <c r="AB13" s="5">
        <v>8.71209149383805</v>
      </c>
      <c r="AC13" s="5" t="s">
        <v>125</v>
      </c>
      <c r="AD13" s="12"/>
      <c r="AE13" s="5"/>
    </row>
    <row r="14" spans="1:31">
      <c r="B14" s="11" t="s">
        <v>136</v>
      </c>
      <c r="C14" s="5"/>
      <c r="D14" s="5" t="s">
        <v>137</v>
      </c>
      <c r="E14" s="5" t="s">
        <v>80</v>
      </c>
      <c r="F14" s="5">
        <v>30.9624890139363</v>
      </c>
      <c r="G14" s="5"/>
      <c r="H14" s="5" t="s">
        <v>138</v>
      </c>
      <c r="I14" s="5"/>
      <c r="J14" s="5">
        <v>0</v>
      </c>
      <c r="K14" s="5" t="s">
        <v>139</v>
      </c>
      <c r="L14" s="5" t="s">
        <v>140</v>
      </c>
      <c r="M14" s="5"/>
      <c r="N14" s="5"/>
      <c r="O14" s="5">
        <v>0.55</v>
      </c>
      <c r="P14" s="9" t="s">
        <v>141</v>
      </c>
      <c r="Q14" s="5" t="s">
        <v>142</v>
      </c>
      <c r="R14" s="5"/>
      <c r="S14" s="5">
        <v>33.053560467022</v>
      </c>
      <c r="T14" s="5">
        <v>30.9624890139363</v>
      </c>
      <c r="U14" s="5">
        <v>0.99</v>
      </c>
      <c r="V14" s="5">
        <v>0.45</v>
      </c>
      <c r="W14" s="5">
        <v>0</v>
      </c>
      <c r="X14" s="5"/>
      <c r="Y14" s="5"/>
      <c r="Z14" s="5">
        <v>0.99</v>
      </c>
      <c r="AA14" s="5" t="s">
        <v>143</v>
      </c>
      <c r="AB14" s="5">
        <v>1</v>
      </c>
      <c r="AC14" s="5" t="s">
        <v>144</v>
      </c>
      <c r="AD14" s="12"/>
      <c r="AE14" s="5"/>
    </row>
    <row r="15" spans="1:31">
      <c r="B15" s="11" t="s">
        <v>145</v>
      </c>
      <c r="C15" s="5"/>
      <c r="D15" s="5" t="s">
        <v>137</v>
      </c>
      <c r="E15" s="5" t="s">
        <v>80</v>
      </c>
      <c r="F15" s="5">
        <v>73.5308912517329</v>
      </c>
      <c r="G15" s="5"/>
      <c r="H15" s="5">
        <v>2.077</v>
      </c>
      <c r="I15" s="5"/>
      <c r="J15" s="5">
        <v>0</v>
      </c>
      <c r="K15" s="5">
        <v>2.079</v>
      </c>
      <c r="L15" s="5">
        <v>2.075</v>
      </c>
      <c r="M15" s="5"/>
      <c r="N15" s="5"/>
      <c r="O15" s="9">
        <v>2.6</v>
      </c>
      <c r="P15" s="5">
        <v>1.8</v>
      </c>
      <c r="Q15" s="5" t="s">
        <v>146</v>
      </c>
      <c r="R15" s="5"/>
      <c r="S15" s="5">
        <v>138.969399554072</v>
      </c>
      <c r="T15" s="5">
        <v>73.5308912517329</v>
      </c>
      <c r="U15" s="5">
        <v>0.99</v>
      </c>
      <c r="V15" s="5">
        <v>0.45</v>
      </c>
      <c r="W15" s="5">
        <v>0</v>
      </c>
      <c r="X15" s="5"/>
      <c r="Y15" s="5"/>
      <c r="Z15" s="5">
        <v>2.081</v>
      </c>
      <c r="AA15" s="5" t="s">
        <v>147</v>
      </c>
      <c r="AB15" s="5">
        <v>0.999999999999986</v>
      </c>
      <c r="AC15" s="5" t="s">
        <v>144</v>
      </c>
      <c r="AD15" s="12"/>
      <c r="AE15" s="5"/>
    </row>
    <row r="16" spans="1:31">
      <c r="B16" s="11" t="s">
        <v>148</v>
      </c>
      <c r="C16" s="5"/>
      <c r="D16" s="5" t="s">
        <v>137</v>
      </c>
      <c r="E16" s="5" t="s">
        <v>80</v>
      </c>
      <c r="F16" s="5">
        <v>31.2017788984159</v>
      </c>
      <c r="G16" s="5"/>
      <c r="H16" s="5">
        <v>2.04</v>
      </c>
      <c r="I16" s="5"/>
      <c r="J16" s="5">
        <v>0</v>
      </c>
      <c r="K16" s="5">
        <v>2.045</v>
      </c>
      <c r="L16" s="5">
        <v>2.038</v>
      </c>
      <c r="M16" s="5"/>
      <c r="N16" s="5"/>
      <c r="O16" s="9">
        <v>2.6</v>
      </c>
      <c r="P16" s="5">
        <v>1.8</v>
      </c>
      <c r="Q16" s="5" t="s">
        <v>149</v>
      </c>
      <c r="R16" s="5"/>
      <c r="S16" s="5">
        <v>72.6296274740929</v>
      </c>
      <c r="T16" s="5">
        <v>31.2017788984159</v>
      </c>
      <c r="U16" s="5">
        <v>0.99</v>
      </c>
      <c r="V16" s="5">
        <v>0.45</v>
      </c>
      <c r="W16" s="5">
        <v>0</v>
      </c>
      <c r="X16" s="5"/>
      <c r="Y16" s="5"/>
      <c r="Z16" s="5">
        <v>2.048</v>
      </c>
      <c r="AA16" s="5" t="s">
        <v>147</v>
      </c>
      <c r="AB16" s="5">
        <v>0.999999999999981</v>
      </c>
      <c r="AC16" s="5" t="s">
        <v>144</v>
      </c>
      <c r="AD16" s="12"/>
      <c r="AE16" s="5"/>
    </row>
    <row r="17" spans="2:31">
      <c r="B17" s="11" t="s">
        <v>150</v>
      </c>
      <c r="C17" s="5"/>
      <c r="D17" s="5" t="s">
        <v>137</v>
      </c>
      <c r="E17" s="5" t="s">
        <v>80</v>
      </c>
      <c r="F17" s="5">
        <v>47.3602016331681</v>
      </c>
      <c r="G17" s="5"/>
      <c r="H17" s="5">
        <v>3.248</v>
      </c>
      <c r="I17" s="5"/>
      <c r="J17" s="5">
        <v>0</v>
      </c>
      <c r="K17" s="5">
        <v>3.253</v>
      </c>
      <c r="L17" s="5">
        <v>3.245</v>
      </c>
      <c r="M17" s="5"/>
      <c r="N17" s="5"/>
      <c r="O17" s="9">
        <v>3.8</v>
      </c>
      <c r="P17" s="5">
        <v>2.8</v>
      </c>
      <c r="Q17" s="5" t="s">
        <v>151</v>
      </c>
      <c r="R17" s="5"/>
      <c r="S17" s="5">
        <v>58.3014674686626</v>
      </c>
      <c r="T17" s="5">
        <v>47.3602016331681</v>
      </c>
      <c r="U17" s="5">
        <v>0.99</v>
      </c>
      <c r="V17" s="5">
        <v>0.45</v>
      </c>
      <c r="W17" s="5">
        <v>0</v>
      </c>
      <c r="X17" s="5"/>
      <c r="Y17" s="5"/>
      <c r="Z17" s="5">
        <v>3.258</v>
      </c>
      <c r="AA17" s="5" t="s">
        <v>147</v>
      </c>
      <c r="AB17" s="5">
        <v>1.00000000000002</v>
      </c>
      <c r="AC17" s="5" t="s">
        <v>144</v>
      </c>
      <c r="AD17" s="12"/>
      <c r="AE17" s="5"/>
    </row>
    <row r="18" spans="2:31">
      <c r="B18" s="11" t="s">
        <v>152</v>
      </c>
      <c r="C18" s="5"/>
      <c r="D18" s="5" t="s">
        <v>137</v>
      </c>
      <c r="E18" s="5" t="s">
        <v>80</v>
      </c>
      <c r="F18" s="5">
        <v>21.7501301030102</v>
      </c>
      <c r="G18" s="5"/>
      <c r="H18" s="5">
        <v>2.109</v>
      </c>
      <c r="I18" s="5"/>
      <c r="J18" s="5">
        <v>0</v>
      </c>
      <c r="K18" s="5">
        <v>2.117</v>
      </c>
      <c r="L18" s="5">
        <v>2.105</v>
      </c>
      <c r="M18" s="5"/>
      <c r="N18" s="5"/>
      <c r="O18" s="9">
        <v>2.6</v>
      </c>
      <c r="P18" s="5">
        <v>1.8</v>
      </c>
      <c r="Q18" s="5" t="s">
        <v>153</v>
      </c>
      <c r="R18" s="5"/>
      <c r="S18" s="5">
        <v>34.472585749433</v>
      </c>
      <c r="T18" s="5">
        <v>21.7501301030102</v>
      </c>
      <c r="U18" s="5">
        <v>0.99</v>
      </c>
      <c r="V18" s="5">
        <v>0.45</v>
      </c>
      <c r="W18" s="5">
        <v>0</v>
      </c>
      <c r="X18" s="5"/>
      <c r="Y18" s="5"/>
      <c r="Z18" s="5">
        <v>2.124</v>
      </c>
      <c r="AA18" s="5" t="s">
        <v>147</v>
      </c>
      <c r="AB18" s="5">
        <v>0.999999999999986</v>
      </c>
      <c r="AC18" s="5" t="s">
        <v>144</v>
      </c>
      <c r="AD18" s="12"/>
      <c r="AE18" s="5"/>
    </row>
    <row r="19" spans="2:31">
      <c r="B19" s="11" t="s">
        <v>154</v>
      </c>
      <c r="C19" s="5"/>
      <c r="D19" s="5" t="s">
        <v>137</v>
      </c>
      <c r="E19" s="5" t="s">
        <v>80</v>
      </c>
      <c r="F19" s="5">
        <v>79.8251891356217</v>
      </c>
      <c r="G19" s="5"/>
      <c r="H19" s="5">
        <v>2.09</v>
      </c>
      <c r="I19" s="5"/>
      <c r="J19" s="5">
        <v>0</v>
      </c>
      <c r="K19" s="5">
        <v>2.092</v>
      </c>
      <c r="L19" s="5">
        <v>2.089</v>
      </c>
      <c r="M19" s="5"/>
      <c r="N19" s="5"/>
      <c r="O19" s="9">
        <v>2.6</v>
      </c>
      <c r="P19" s="5">
        <v>1.8</v>
      </c>
      <c r="Q19" s="5" t="s">
        <v>155</v>
      </c>
      <c r="R19" s="5"/>
      <c r="S19" s="5">
        <v>140.357098018835</v>
      </c>
      <c r="T19" s="5">
        <v>79.8251891356217</v>
      </c>
      <c r="U19" s="5">
        <v>0.99</v>
      </c>
      <c r="V19" s="5">
        <v>0.45</v>
      </c>
      <c r="W19" s="5">
        <v>0</v>
      </c>
      <c r="X19" s="5"/>
      <c r="Y19" s="5"/>
      <c r="Z19" s="5">
        <v>2.094</v>
      </c>
      <c r="AA19" s="5" t="s">
        <v>147</v>
      </c>
      <c r="AB19" s="5">
        <v>1.00000000000005</v>
      </c>
      <c r="AC19" s="5" t="s">
        <v>144</v>
      </c>
      <c r="AD19" s="12"/>
      <c r="AE19" s="5"/>
    </row>
    <row r="20" spans="2:31">
      <c r="B20" s="11" t="s">
        <v>156</v>
      </c>
      <c r="C20" s="5"/>
      <c r="D20" s="5" t="s">
        <v>137</v>
      </c>
      <c r="E20" s="5" t="s">
        <v>80</v>
      </c>
      <c r="F20" s="5">
        <v>27.6706911589002</v>
      </c>
      <c r="G20" s="5"/>
      <c r="H20" s="5">
        <v>2.037</v>
      </c>
      <c r="I20" s="5"/>
      <c r="J20" s="5">
        <v>0</v>
      </c>
      <c r="K20" s="5">
        <v>2.042</v>
      </c>
      <c r="L20" s="5">
        <v>2.035</v>
      </c>
      <c r="M20" s="5"/>
      <c r="N20" s="5"/>
      <c r="O20" s="9">
        <v>2.6</v>
      </c>
      <c r="P20" s="5">
        <v>1.8</v>
      </c>
      <c r="Q20" s="5" t="s">
        <v>157</v>
      </c>
      <c r="R20" s="5"/>
      <c r="S20" s="5">
        <v>65.5630521064828</v>
      </c>
      <c r="T20" s="5">
        <v>27.6706911589002</v>
      </c>
      <c r="U20" s="5">
        <v>0.99</v>
      </c>
      <c r="V20" s="5">
        <v>0.45</v>
      </c>
      <c r="W20" s="5">
        <v>0</v>
      </c>
      <c r="X20" s="5"/>
      <c r="Y20" s="5"/>
      <c r="Z20" s="5">
        <v>2.046</v>
      </c>
      <c r="AA20" s="5" t="s">
        <v>147</v>
      </c>
      <c r="AB20" s="5">
        <v>0.999999999999989</v>
      </c>
      <c r="AC20" s="5" t="s">
        <v>144</v>
      </c>
      <c r="AD20" s="12"/>
      <c r="AE20" s="5"/>
    </row>
    <row r="21" spans="2:31">
      <c r="B21" s="11" t="s">
        <v>158</v>
      </c>
      <c r="C21" s="5"/>
      <c r="D21" s="5" t="s">
        <v>137</v>
      </c>
      <c r="E21" s="5" t="s">
        <v>80</v>
      </c>
      <c r="F21" s="5">
        <v>22.9511390932751</v>
      </c>
      <c r="G21" s="5"/>
      <c r="H21" s="5">
        <v>1.977</v>
      </c>
      <c r="I21" s="5"/>
      <c r="J21" s="5">
        <v>0</v>
      </c>
      <c r="K21" s="5">
        <v>1.981</v>
      </c>
      <c r="L21" s="5">
        <v>1.974</v>
      </c>
      <c r="M21" s="5"/>
      <c r="N21" s="5"/>
      <c r="O21" s="9">
        <v>2.6</v>
      </c>
      <c r="P21" s="5">
        <v>1.8</v>
      </c>
      <c r="Q21" s="5" t="s">
        <v>159</v>
      </c>
      <c r="R21" s="5"/>
      <c r="S21" s="5">
        <v>81.0154260729731</v>
      </c>
      <c r="T21" s="5">
        <v>22.9511390932751</v>
      </c>
      <c r="U21" s="5">
        <v>0.99</v>
      </c>
      <c r="V21" s="5">
        <v>0.45</v>
      </c>
      <c r="W21" s="5">
        <v>0</v>
      </c>
      <c r="X21" s="5"/>
      <c r="Y21" s="5"/>
      <c r="Z21" s="5">
        <v>1.984</v>
      </c>
      <c r="AA21" s="5" t="s">
        <v>147</v>
      </c>
      <c r="AB21" s="5">
        <v>0.999999999999993</v>
      </c>
      <c r="AC21" s="5" t="s">
        <v>144</v>
      </c>
      <c r="AD21" s="12"/>
      <c r="AE21" s="5"/>
    </row>
    <row r="22" spans="2:31">
      <c r="B22" s="11" t="s">
        <v>160</v>
      </c>
      <c r="C22" s="5"/>
      <c r="D22" s="5" t="s">
        <v>137</v>
      </c>
      <c r="E22" s="5" t="s">
        <v>80</v>
      </c>
      <c r="F22" s="5">
        <v>22.4754778109392</v>
      </c>
      <c r="G22" s="5"/>
      <c r="H22" s="5">
        <v>1.982</v>
      </c>
      <c r="I22" s="5"/>
      <c r="J22" s="5">
        <v>0</v>
      </c>
      <c r="K22" s="5">
        <v>1.986</v>
      </c>
      <c r="L22" s="5">
        <v>1.98</v>
      </c>
      <c r="M22" s="5"/>
      <c r="N22" s="5"/>
      <c r="O22" s="9">
        <v>2.6</v>
      </c>
      <c r="P22" s="5">
        <v>1.8</v>
      </c>
      <c r="Q22" s="5" t="s">
        <v>161</v>
      </c>
      <c r="R22" s="5"/>
      <c r="S22" s="5">
        <v>76.469674000337</v>
      </c>
      <c r="T22" s="5">
        <v>22.4754778109392</v>
      </c>
      <c r="U22" s="5">
        <v>0.99</v>
      </c>
      <c r="V22" s="5">
        <v>0.45</v>
      </c>
      <c r="W22" s="5">
        <v>0</v>
      </c>
      <c r="X22" s="5"/>
      <c r="Y22" s="5"/>
      <c r="Z22" s="5">
        <v>1.99</v>
      </c>
      <c r="AA22" s="5" t="s">
        <v>147</v>
      </c>
      <c r="AB22" s="5">
        <v>1.00000000000001</v>
      </c>
      <c r="AC22" s="5" t="s">
        <v>144</v>
      </c>
      <c r="AD22" s="12"/>
      <c r="AE22" s="5"/>
    </row>
    <row r="23" spans="2:31">
      <c r="B23" s="11" t="s">
        <v>162</v>
      </c>
      <c r="C23" s="5"/>
      <c r="D23" s="5" t="s">
        <v>137</v>
      </c>
      <c r="E23" s="5" t="s">
        <v>80</v>
      </c>
      <c r="F23" s="5">
        <v>23.1818542363461</v>
      </c>
      <c r="G23" s="5"/>
      <c r="H23" s="5">
        <v>1.981</v>
      </c>
      <c r="I23" s="5"/>
      <c r="J23" s="5">
        <v>0</v>
      </c>
      <c r="K23" s="5">
        <v>1.985</v>
      </c>
      <c r="L23" s="5">
        <v>1.978</v>
      </c>
      <c r="M23" s="5"/>
      <c r="N23" s="5"/>
      <c r="O23" s="9">
        <v>2.6</v>
      </c>
      <c r="P23" s="5">
        <v>1.8</v>
      </c>
      <c r="Q23" s="5" t="s">
        <v>163</v>
      </c>
      <c r="R23" s="5"/>
      <c r="S23" s="5">
        <v>79.541921496975</v>
      </c>
      <c r="T23" s="5">
        <v>23.1818542363461</v>
      </c>
      <c r="U23" s="5">
        <v>0.99</v>
      </c>
      <c r="V23" s="5">
        <v>0.45</v>
      </c>
      <c r="W23" s="5">
        <v>0</v>
      </c>
      <c r="X23" s="5"/>
      <c r="Y23" s="5"/>
      <c r="Z23" s="5">
        <v>1.988</v>
      </c>
      <c r="AA23" s="5" t="s">
        <v>147</v>
      </c>
      <c r="AB23" s="5">
        <v>1.00000000000001</v>
      </c>
      <c r="AC23" s="5" t="s">
        <v>144</v>
      </c>
      <c r="AD23" s="12"/>
      <c r="AE23" s="5"/>
    </row>
    <row r="24" spans="2:31">
      <c r="B24" s="11" t="s">
        <v>164</v>
      </c>
      <c r="C24" s="5"/>
      <c r="D24" s="5" t="s">
        <v>137</v>
      </c>
      <c r="E24" s="5" t="s">
        <v>80</v>
      </c>
      <c r="F24" s="5">
        <v>23.6067694200204</v>
      </c>
      <c r="G24" s="5"/>
      <c r="H24" s="5">
        <v>2.005</v>
      </c>
      <c r="I24" s="5"/>
      <c r="J24" s="5">
        <v>0</v>
      </c>
      <c r="K24" s="5">
        <v>2.009</v>
      </c>
      <c r="L24" s="5">
        <v>2.002</v>
      </c>
      <c r="M24" s="5"/>
      <c r="N24" s="5"/>
      <c r="O24" s="9">
        <v>2.6</v>
      </c>
      <c r="P24" s="5">
        <v>1.8</v>
      </c>
      <c r="Q24" s="5" t="s">
        <v>165</v>
      </c>
      <c r="R24" s="5"/>
      <c r="S24" s="5">
        <v>68.7252486050632</v>
      </c>
      <c r="T24" s="5">
        <v>23.6067694200204</v>
      </c>
      <c r="U24" s="5">
        <v>0.99</v>
      </c>
      <c r="V24" s="5">
        <v>0.45</v>
      </c>
      <c r="W24" s="5">
        <v>0</v>
      </c>
      <c r="X24" s="5"/>
      <c r="Y24" s="5"/>
      <c r="Z24" s="5">
        <v>2.013</v>
      </c>
      <c r="AA24" s="5" t="s">
        <v>147</v>
      </c>
      <c r="AB24" s="5">
        <v>1.00000000000002</v>
      </c>
      <c r="AC24" s="5" t="s">
        <v>144</v>
      </c>
      <c r="AD24" s="12"/>
      <c r="AE24" s="5"/>
    </row>
    <row r="25" spans="2:31">
      <c r="B25" s="11" t="s">
        <v>166</v>
      </c>
      <c r="C25" s="5"/>
      <c r="D25" s="5" t="s">
        <v>137</v>
      </c>
      <c r="E25" s="5" t="s">
        <v>80</v>
      </c>
      <c r="F25" s="5">
        <v>23.6172164173476</v>
      </c>
      <c r="G25" s="5"/>
      <c r="H25" s="5">
        <v>1.985</v>
      </c>
      <c r="I25" s="5"/>
      <c r="J25" s="5">
        <v>0</v>
      </c>
      <c r="K25" s="5">
        <v>1.989</v>
      </c>
      <c r="L25" s="5">
        <v>1.983</v>
      </c>
      <c r="M25" s="5"/>
      <c r="N25" s="5"/>
      <c r="O25" s="9">
        <v>2.6</v>
      </c>
      <c r="P25" s="5">
        <v>1.8</v>
      </c>
      <c r="Q25" s="5" t="s">
        <v>167</v>
      </c>
      <c r="R25" s="5"/>
      <c r="S25" s="5">
        <v>78.630612989393</v>
      </c>
      <c r="T25" s="5">
        <v>23.6172164173476</v>
      </c>
      <c r="U25" s="5">
        <v>0.99</v>
      </c>
      <c r="V25" s="5">
        <v>0.45</v>
      </c>
      <c r="W25" s="5">
        <v>0</v>
      </c>
      <c r="X25" s="5"/>
      <c r="Y25" s="5"/>
      <c r="Z25" s="5">
        <v>1.993</v>
      </c>
      <c r="AA25" s="5" t="s">
        <v>147</v>
      </c>
      <c r="AB25" s="5">
        <v>0.999999999999988</v>
      </c>
      <c r="AC25" s="5" t="s">
        <v>144</v>
      </c>
      <c r="AD25" s="12"/>
      <c r="AE25" s="5"/>
    </row>
    <row r="26" spans="2:31">
      <c r="B26" s="11" t="s">
        <v>168</v>
      </c>
      <c r="C26" s="5"/>
      <c r="D26" s="5" t="s">
        <v>137</v>
      </c>
      <c r="E26" s="5" t="s">
        <v>80</v>
      </c>
      <c r="F26" s="5">
        <v>23.4013045267155</v>
      </c>
      <c r="G26" s="5"/>
      <c r="H26" s="5">
        <v>1.995</v>
      </c>
      <c r="I26" s="5"/>
      <c r="J26" s="5">
        <v>0</v>
      </c>
      <c r="K26" s="5">
        <v>2</v>
      </c>
      <c r="L26" s="5">
        <v>1.993</v>
      </c>
      <c r="M26" s="5"/>
      <c r="N26" s="5"/>
      <c r="O26" s="9">
        <v>2.6</v>
      </c>
      <c r="P26" s="5">
        <v>1.8</v>
      </c>
      <c r="Q26" s="5" t="s">
        <v>169</v>
      </c>
      <c r="R26" s="5"/>
      <c r="S26" s="5">
        <v>72.5182608536439</v>
      </c>
      <c r="T26" s="5">
        <v>23.4013045267155</v>
      </c>
      <c r="U26" s="5">
        <v>0.99</v>
      </c>
      <c r="V26" s="5">
        <v>0.45</v>
      </c>
      <c r="W26" s="5">
        <v>0</v>
      </c>
      <c r="X26" s="5"/>
      <c r="Y26" s="5"/>
      <c r="Z26" s="5">
        <v>2.004</v>
      </c>
      <c r="AA26" s="5" t="s">
        <v>147</v>
      </c>
      <c r="AB26" s="5">
        <v>0.999999999999995</v>
      </c>
      <c r="AC26" s="5" t="s">
        <v>144</v>
      </c>
      <c r="AD26" s="12"/>
      <c r="AE26" s="5"/>
    </row>
    <row r="27" spans="2:31">
      <c r="B27" s="11" t="s">
        <v>170</v>
      </c>
      <c r="C27" s="5"/>
      <c r="D27" s="5" t="s">
        <v>137</v>
      </c>
      <c r="E27" s="5" t="s">
        <v>80</v>
      </c>
      <c r="F27" s="5">
        <v>10.0907757569977</v>
      </c>
      <c r="G27" s="5"/>
      <c r="H27" s="5" t="s">
        <v>171</v>
      </c>
      <c r="I27" s="5"/>
      <c r="J27" s="5">
        <v>0</v>
      </c>
      <c r="K27" s="5" t="s">
        <v>172</v>
      </c>
      <c r="L27" s="5" t="s">
        <v>173</v>
      </c>
      <c r="M27" s="5"/>
      <c r="N27" s="5"/>
      <c r="O27" s="5">
        <v>0.55</v>
      </c>
      <c r="P27" s="9" t="s">
        <v>141</v>
      </c>
      <c r="Q27" s="5" t="s">
        <v>174</v>
      </c>
      <c r="R27" s="5"/>
      <c r="S27" s="5">
        <v>58.53961760006</v>
      </c>
      <c r="T27" s="5">
        <v>10.0907757569977</v>
      </c>
      <c r="U27" s="5">
        <v>0.99</v>
      </c>
      <c r="V27" s="5">
        <v>0.45</v>
      </c>
      <c r="W27" s="5">
        <v>0</v>
      </c>
      <c r="X27" s="5"/>
      <c r="Y27" s="5"/>
      <c r="Z27" s="5">
        <v>0.99</v>
      </c>
      <c r="AA27" s="5" t="s">
        <v>175</v>
      </c>
      <c r="AB27" s="5">
        <v>0.999999999999999</v>
      </c>
      <c r="AC27" s="5" t="s">
        <v>144</v>
      </c>
      <c r="AD27" s="12"/>
      <c r="AE27" s="5"/>
    </row>
    <row r="28" spans="2:31">
      <c r="B28" s="11" t="s">
        <v>176</v>
      </c>
      <c r="C28" s="5"/>
      <c r="D28" s="5" t="s">
        <v>137</v>
      </c>
      <c r="E28" s="5" t="s">
        <v>80</v>
      </c>
      <c r="F28" s="5">
        <v>10.9670446539214</v>
      </c>
      <c r="G28" s="5"/>
      <c r="H28" s="5" t="s">
        <v>177</v>
      </c>
      <c r="I28" s="5"/>
      <c r="J28" s="5">
        <v>0</v>
      </c>
      <c r="K28" s="5" t="s">
        <v>178</v>
      </c>
      <c r="L28" s="5" t="s">
        <v>179</v>
      </c>
      <c r="M28" s="5"/>
      <c r="N28" s="5"/>
      <c r="O28" s="5">
        <v>0.55</v>
      </c>
      <c r="P28" s="9" t="s">
        <v>141</v>
      </c>
      <c r="Q28" s="5" t="s">
        <v>180</v>
      </c>
      <c r="R28" s="5"/>
      <c r="S28" s="5">
        <v>65.1236153271572</v>
      </c>
      <c r="T28" s="5">
        <v>10.9670446539214</v>
      </c>
      <c r="U28" s="5">
        <v>0.99</v>
      </c>
      <c r="V28" s="5">
        <v>0.45</v>
      </c>
      <c r="W28" s="5">
        <v>0</v>
      </c>
      <c r="X28" s="5"/>
      <c r="Y28" s="5"/>
      <c r="Z28" s="5">
        <v>0.99</v>
      </c>
      <c r="AA28" s="5" t="s">
        <v>181</v>
      </c>
      <c r="AB28" s="5">
        <v>1</v>
      </c>
      <c r="AC28" s="5" t="s">
        <v>144</v>
      </c>
      <c r="AD28" s="12"/>
      <c r="AE28" s="5"/>
    </row>
    <row r="29" spans="2:31">
      <c r="B29" s="11" t="s">
        <v>182</v>
      </c>
      <c r="C29" s="5"/>
      <c r="D29" s="5" t="s">
        <v>137</v>
      </c>
      <c r="E29" s="5" t="s">
        <v>80</v>
      </c>
      <c r="F29" s="5">
        <v>13.0072046416654</v>
      </c>
      <c r="G29" s="5"/>
      <c r="H29" s="5" t="s">
        <v>183</v>
      </c>
      <c r="I29" s="5"/>
      <c r="J29" s="5">
        <v>0</v>
      </c>
      <c r="K29" s="5" t="s">
        <v>184</v>
      </c>
      <c r="L29" s="5" t="s">
        <v>185</v>
      </c>
      <c r="M29" s="5"/>
      <c r="N29" s="5"/>
      <c r="O29" s="5">
        <v>0.55</v>
      </c>
      <c r="P29" s="9" t="s">
        <v>141</v>
      </c>
      <c r="Q29" s="5" t="s">
        <v>186</v>
      </c>
      <c r="R29" s="5"/>
      <c r="S29" s="5">
        <v>75.2314330684495</v>
      </c>
      <c r="T29" s="5">
        <v>13.0072046416654</v>
      </c>
      <c r="U29" s="5">
        <v>0.99</v>
      </c>
      <c r="V29" s="5">
        <v>0.45</v>
      </c>
      <c r="W29" s="5">
        <v>0</v>
      </c>
      <c r="X29" s="5"/>
      <c r="Y29" s="5"/>
      <c r="Z29" s="5">
        <v>0.99</v>
      </c>
      <c r="AA29" s="5" t="s">
        <v>187</v>
      </c>
      <c r="AB29" s="5">
        <v>1</v>
      </c>
      <c r="AC29" s="5" t="s">
        <v>144</v>
      </c>
      <c r="AD29" s="12"/>
      <c r="AE29" s="5"/>
    </row>
    <row r="30" spans="2:31">
      <c r="B30" s="11" t="s">
        <v>188</v>
      </c>
      <c r="C30" s="5"/>
      <c r="D30" s="5" t="s">
        <v>137</v>
      </c>
      <c r="E30" s="5" t="s">
        <v>80</v>
      </c>
      <c r="F30" s="5">
        <v>20.9982476605602</v>
      </c>
      <c r="G30" s="5"/>
      <c r="H30" s="5">
        <v>2.107</v>
      </c>
      <c r="I30" s="5"/>
      <c r="J30" s="5">
        <v>0</v>
      </c>
      <c r="K30" s="5">
        <v>2.116</v>
      </c>
      <c r="L30" s="5">
        <v>2.103</v>
      </c>
      <c r="M30" s="5"/>
      <c r="N30" s="5"/>
      <c r="O30" s="9">
        <v>2.6</v>
      </c>
      <c r="P30" s="5">
        <v>1.8</v>
      </c>
      <c r="Q30" s="5" t="s">
        <v>189</v>
      </c>
      <c r="R30" s="5"/>
      <c r="S30" s="5">
        <v>33.6740107800053</v>
      </c>
      <c r="T30" s="5">
        <v>20.9982476605602</v>
      </c>
      <c r="U30" s="5">
        <v>0.99</v>
      </c>
      <c r="V30" s="5">
        <v>0.45</v>
      </c>
      <c r="W30" s="5">
        <v>0</v>
      </c>
      <c r="X30" s="5"/>
      <c r="Y30" s="5"/>
      <c r="Z30" s="5">
        <v>2.122</v>
      </c>
      <c r="AA30" s="5" t="s">
        <v>147</v>
      </c>
      <c r="AB30" s="5">
        <v>1</v>
      </c>
      <c r="AC30" s="5" t="s">
        <v>144</v>
      </c>
      <c r="AD30" s="12"/>
      <c r="AE30" s="5"/>
    </row>
    <row r="31" spans="2:31">
      <c r="B31" s="11" t="s">
        <v>190</v>
      </c>
      <c r="C31" s="5"/>
      <c r="D31" s="5" t="s">
        <v>137</v>
      </c>
      <c r="E31" s="5" t="s">
        <v>80</v>
      </c>
      <c r="F31" s="5">
        <v>19.334696162406</v>
      </c>
      <c r="G31" s="5"/>
      <c r="H31" s="5">
        <v>1.989</v>
      </c>
      <c r="I31" s="5"/>
      <c r="J31" s="5">
        <v>0</v>
      </c>
      <c r="K31" s="5">
        <v>1.994</v>
      </c>
      <c r="L31" s="5">
        <v>1.984</v>
      </c>
      <c r="M31" s="5"/>
      <c r="N31" s="5"/>
      <c r="O31" s="9">
        <v>2.6</v>
      </c>
      <c r="P31" s="5">
        <v>1.8</v>
      </c>
      <c r="Q31" s="5" t="s">
        <v>191</v>
      </c>
      <c r="R31" s="5"/>
      <c r="S31" s="5">
        <v>62.7186262320353</v>
      </c>
      <c r="T31" s="5">
        <v>19.334696162406</v>
      </c>
      <c r="U31" s="5">
        <v>0.99</v>
      </c>
      <c r="V31" s="5">
        <v>0.45</v>
      </c>
      <c r="W31" s="5">
        <v>0</v>
      </c>
      <c r="X31" s="5"/>
      <c r="Y31" s="5"/>
      <c r="Z31" s="5">
        <v>1.998</v>
      </c>
      <c r="AA31" s="5" t="s">
        <v>147</v>
      </c>
      <c r="AB31" s="5">
        <v>0.999999999999989</v>
      </c>
      <c r="AC31" s="5" t="s">
        <v>144</v>
      </c>
      <c r="AD31" s="12"/>
      <c r="AE31" s="5"/>
    </row>
    <row r="32" spans="2:31">
      <c r="B32" s="11" t="s">
        <v>192</v>
      </c>
      <c r="C32" s="5"/>
      <c r="D32" s="5" t="s">
        <v>137</v>
      </c>
      <c r="E32" s="5" t="s">
        <v>80</v>
      </c>
      <c r="F32" s="5">
        <v>10.8847108328942</v>
      </c>
      <c r="G32" s="5"/>
      <c r="H32" s="5">
        <v>1.97</v>
      </c>
      <c r="I32" s="5"/>
      <c r="J32" s="5">
        <v>0</v>
      </c>
      <c r="K32" s="5">
        <v>1.98</v>
      </c>
      <c r="L32" s="5">
        <v>1.965</v>
      </c>
      <c r="M32" s="5"/>
      <c r="N32" s="5"/>
      <c r="O32" s="9">
        <v>2.6</v>
      </c>
      <c r="P32" s="5">
        <v>1.8</v>
      </c>
      <c r="Q32" s="5" t="s">
        <v>193</v>
      </c>
      <c r="R32" s="5"/>
      <c r="S32" s="5">
        <v>40.3583468742498</v>
      </c>
      <c r="T32" s="5">
        <v>10.8847108328942</v>
      </c>
      <c r="U32" s="5">
        <v>0.99</v>
      </c>
      <c r="V32" s="5">
        <v>0.45</v>
      </c>
      <c r="W32" s="5">
        <v>0</v>
      </c>
      <c r="X32" s="5"/>
      <c r="Y32" s="5"/>
      <c r="Z32" s="5">
        <v>1.986</v>
      </c>
      <c r="AA32" s="5" t="s">
        <v>147</v>
      </c>
      <c r="AB32" s="5">
        <v>1.00000000000001</v>
      </c>
      <c r="AC32" s="5" t="s">
        <v>144</v>
      </c>
      <c r="AD32" s="12"/>
      <c r="AE32" s="5"/>
    </row>
    <row r="33" spans="2:31">
      <c r="B33" s="11" t="s">
        <v>194</v>
      </c>
      <c r="C33" s="5"/>
      <c r="D33" s="5" t="s">
        <v>137</v>
      </c>
      <c r="E33" s="5" t="s">
        <v>80</v>
      </c>
      <c r="F33" s="5">
        <v>29.6930629942347</v>
      </c>
      <c r="G33" s="5"/>
      <c r="H33" s="5">
        <v>2.057</v>
      </c>
      <c r="I33" s="5"/>
      <c r="J33" s="5">
        <v>0</v>
      </c>
      <c r="K33" s="5">
        <v>2.062</v>
      </c>
      <c r="L33" s="5">
        <v>2.053</v>
      </c>
      <c r="M33" s="5"/>
      <c r="N33" s="5"/>
      <c r="O33" s="9">
        <v>2.6</v>
      </c>
      <c r="P33" s="5">
        <v>1.8</v>
      </c>
      <c r="Q33" s="5" t="s">
        <v>165</v>
      </c>
      <c r="R33" s="5"/>
      <c r="S33" s="5">
        <v>62.6446906893038</v>
      </c>
      <c r="T33" s="5">
        <v>29.6930629942347</v>
      </c>
      <c r="U33" s="5">
        <v>0.99</v>
      </c>
      <c r="V33" s="5">
        <v>0.45</v>
      </c>
      <c r="W33" s="5">
        <v>0</v>
      </c>
      <c r="X33" s="5"/>
      <c r="Y33" s="5"/>
      <c r="Z33" s="5">
        <v>2.066</v>
      </c>
      <c r="AA33" s="5" t="s">
        <v>147</v>
      </c>
      <c r="AB33" s="5">
        <v>0.999999999999986</v>
      </c>
      <c r="AC33" s="5" t="s">
        <v>144</v>
      </c>
      <c r="AD33" s="12"/>
      <c r="AE33" s="5"/>
    </row>
    <row r="34" spans="2:31">
      <c r="B34" s="11" t="s">
        <v>195</v>
      </c>
      <c r="C34" s="5"/>
      <c r="D34" s="5" t="s">
        <v>137</v>
      </c>
      <c r="E34" s="5" t="s">
        <v>80</v>
      </c>
      <c r="F34" s="5">
        <v>13.417134616628</v>
      </c>
      <c r="G34" s="5"/>
      <c r="H34" s="5">
        <v>2.007</v>
      </c>
      <c r="I34" s="5"/>
      <c r="J34" s="5">
        <v>0</v>
      </c>
      <c r="K34" s="5">
        <v>2.012</v>
      </c>
      <c r="L34" s="5">
        <v>1.999</v>
      </c>
      <c r="M34" s="5"/>
      <c r="N34" s="5"/>
      <c r="O34" s="9">
        <v>2.6</v>
      </c>
      <c r="P34" s="5">
        <v>1.8</v>
      </c>
      <c r="Q34" s="5" t="s">
        <v>196</v>
      </c>
      <c r="R34" s="5"/>
      <c r="S34" s="5">
        <v>38.4298131857936</v>
      </c>
      <c r="T34" s="5">
        <v>13.417134616628</v>
      </c>
      <c r="U34" s="5">
        <v>0.99</v>
      </c>
      <c r="V34" s="5">
        <v>0.45</v>
      </c>
      <c r="W34" s="5">
        <v>0</v>
      </c>
      <c r="X34" s="5"/>
      <c r="Y34" s="5"/>
      <c r="Z34" s="5">
        <v>2.022</v>
      </c>
      <c r="AA34" s="5" t="s">
        <v>147</v>
      </c>
      <c r="AB34" s="5">
        <v>1.00000000000001</v>
      </c>
      <c r="AC34" s="5" t="s">
        <v>144</v>
      </c>
      <c r="AD34" s="12"/>
      <c r="AE34" s="5"/>
    </row>
    <row r="35" spans="2:31">
      <c r="B35" s="11" t="s">
        <v>197</v>
      </c>
      <c r="C35" s="5"/>
      <c r="D35" s="5" t="s">
        <v>137</v>
      </c>
      <c r="E35" s="5" t="s">
        <v>80</v>
      </c>
      <c r="F35" s="5">
        <v>9.65843041300819</v>
      </c>
      <c r="G35" s="5"/>
      <c r="H35" s="5" t="s">
        <v>198</v>
      </c>
      <c r="I35" s="5"/>
      <c r="J35" s="5">
        <v>0</v>
      </c>
      <c r="K35" s="5" t="s">
        <v>199</v>
      </c>
      <c r="L35" s="5" t="s">
        <v>200</v>
      </c>
      <c r="M35" s="5"/>
      <c r="N35" s="5"/>
      <c r="O35" s="5">
        <v>0.55</v>
      </c>
      <c r="P35" s="9" t="s">
        <v>141</v>
      </c>
      <c r="Q35" s="5" t="s">
        <v>201</v>
      </c>
      <c r="R35" s="5"/>
      <c r="S35" s="5">
        <v>55.5961073974934</v>
      </c>
      <c r="T35" s="5">
        <v>9.65843041300819</v>
      </c>
      <c r="U35" s="5">
        <v>0.99</v>
      </c>
      <c r="V35" s="5">
        <v>0.45</v>
      </c>
      <c r="W35" s="5">
        <v>0</v>
      </c>
      <c r="X35" s="5"/>
      <c r="Y35" s="5"/>
      <c r="Z35" s="5">
        <v>0.99</v>
      </c>
      <c r="AA35" s="5" t="s">
        <v>202</v>
      </c>
      <c r="AB35" s="5">
        <v>0.999999999999999</v>
      </c>
      <c r="AC35" s="5" t="s">
        <v>144</v>
      </c>
      <c r="AD35" s="12"/>
      <c r="AE35" s="5"/>
    </row>
    <row r="36" spans="2:31">
      <c r="B36" s="11" t="s">
        <v>203</v>
      </c>
      <c r="C36" s="5"/>
      <c r="D36" s="5" t="s">
        <v>137</v>
      </c>
      <c r="E36" s="5" t="s">
        <v>80</v>
      </c>
      <c r="F36" s="5">
        <v>10.7008743048938</v>
      </c>
      <c r="G36" s="5"/>
      <c r="H36" s="5" t="s">
        <v>204</v>
      </c>
      <c r="I36" s="5"/>
      <c r="J36" s="5">
        <v>0</v>
      </c>
      <c r="K36" s="5" t="s">
        <v>205</v>
      </c>
      <c r="L36" s="5" t="s">
        <v>206</v>
      </c>
      <c r="M36" s="5"/>
      <c r="N36" s="5"/>
      <c r="O36" s="5">
        <v>0.55</v>
      </c>
      <c r="P36" s="9" t="s">
        <v>141</v>
      </c>
      <c r="Q36" s="5" t="s">
        <v>207</v>
      </c>
      <c r="R36" s="5"/>
      <c r="S36" s="5">
        <v>61.9623923747231</v>
      </c>
      <c r="T36" s="5">
        <v>10.7008743048938</v>
      </c>
      <c r="U36" s="5">
        <v>0.99</v>
      </c>
      <c r="V36" s="5">
        <v>0.45</v>
      </c>
      <c r="W36" s="5">
        <v>0</v>
      </c>
      <c r="X36" s="5"/>
      <c r="Y36" s="5"/>
      <c r="Z36" s="5">
        <v>0.99</v>
      </c>
      <c r="AA36" s="5" t="s">
        <v>208</v>
      </c>
      <c r="AB36" s="5">
        <v>1</v>
      </c>
      <c r="AC36" s="5" t="s">
        <v>144</v>
      </c>
      <c r="AD36" s="12"/>
      <c r="AE36" s="5"/>
    </row>
    <row r="37" spans="2:31">
      <c r="B37" s="11" t="s">
        <v>209</v>
      </c>
      <c r="C37" s="5"/>
      <c r="D37" s="5" t="s">
        <v>137</v>
      </c>
      <c r="E37" s="5" t="s">
        <v>80</v>
      </c>
      <c r="F37" s="5">
        <v>11.6019520885758</v>
      </c>
      <c r="G37" s="5"/>
      <c r="H37" s="5" t="s">
        <v>210</v>
      </c>
      <c r="I37" s="5"/>
      <c r="J37" s="5">
        <v>0</v>
      </c>
      <c r="K37" s="5" t="s">
        <v>211</v>
      </c>
      <c r="L37" s="5" t="s">
        <v>212</v>
      </c>
      <c r="M37" s="5"/>
      <c r="N37" s="5"/>
      <c r="O37" s="5">
        <v>0.55</v>
      </c>
      <c r="P37" s="9" t="s">
        <v>141</v>
      </c>
      <c r="Q37" s="5" t="s">
        <v>213</v>
      </c>
      <c r="R37" s="5"/>
      <c r="S37" s="5">
        <v>68.6138757624843</v>
      </c>
      <c r="T37" s="5">
        <v>11.6019520885758</v>
      </c>
      <c r="U37" s="5">
        <v>0.99</v>
      </c>
      <c r="V37" s="5">
        <v>0.45</v>
      </c>
      <c r="W37" s="5">
        <v>0</v>
      </c>
      <c r="X37" s="5"/>
      <c r="Y37" s="5"/>
      <c r="Z37" s="5">
        <v>0.99</v>
      </c>
      <c r="AA37" s="5" t="s">
        <v>214</v>
      </c>
      <c r="AB37" s="5">
        <v>1</v>
      </c>
      <c r="AC37" s="5" t="s">
        <v>144</v>
      </c>
      <c r="AD37" s="12"/>
      <c r="AE37" s="5"/>
    </row>
    <row r="38" spans="2:31">
      <c r="B38" s="11" t="s">
        <v>215</v>
      </c>
      <c r="C38" s="5"/>
      <c r="D38" s="5" t="s">
        <v>137</v>
      </c>
      <c r="E38" s="5" t="s">
        <v>80</v>
      </c>
      <c r="F38" s="5">
        <v>1.67633872103346</v>
      </c>
      <c r="G38" s="5"/>
      <c r="H38" s="5" t="s">
        <v>216</v>
      </c>
      <c r="I38" s="5"/>
      <c r="J38" s="5">
        <v>0</v>
      </c>
      <c r="K38" s="5" t="s">
        <v>217</v>
      </c>
      <c r="L38" s="5" t="s">
        <v>218</v>
      </c>
      <c r="M38" s="5"/>
      <c r="N38" s="5"/>
      <c r="O38" s="5">
        <v>0.55</v>
      </c>
      <c r="P38" s="9" t="s">
        <v>141</v>
      </c>
      <c r="Q38" s="5" t="s">
        <v>219</v>
      </c>
      <c r="R38" s="5"/>
      <c r="S38" s="5">
        <v>1.67633872103346</v>
      </c>
      <c r="T38" s="5">
        <v>6.19479281274774</v>
      </c>
      <c r="U38" s="5">
        <v>0.99</v>
      </c>
      <c r="V38" s="5">
        <v>0.45</v>
      </c>
      <c r="W38" s="5">
        <v>0</v>
      </c>
      <c r="X38" s="5"/>
      <c r="Y38" s="5"/>
      <c r="Z38" s="5">
        <v>0.99</v>
      </c>
      <c r="AA38" s="5" t="s">
        <v>220</v>
      </c>
      <c r="AB38" s="5">
        <v>0.999999999999999</v>
      </c>
      <c r="AC38" s="5" t="s">
        <v>144</v>
      </c>
      <c r="AD38" s="12"/>
      <c r="AE38" s="5"/>
    </row>
    <row r="39" spans="2:31">
      <c r="B39" s="11" t="s">
        <v>221</v>
      </c>
      <c r="C39" s="5"/>
      <c r="D39" s="5" t="s">
        <v>137</v>
      </c>
      <c r="E39" s="5" t="s">
        <v>80</v>
      </c>
      <c r="F39" s="5">
        <v>30.4889788495115</v>
      </c>
      <c r="G39" s="5"/>
      <c r="H39" s="5">
        <v>1.984</v>
      </c>
      <c r="I39" s="5"/>
      <c r="J39" s="5">
        <v>0</v>
      </c>
      <c r="K39" s="5">
        <v>1.988</v>
      </c>
      <c r="L39" s="5">
        <v>1.982</v>
      </c>
      <c r="M39" s="5"/>
      <c r="N39" s="5"/>
      <c r="O39" s="9">
        <v>2.6</v>
      </c>
      <c r="P39" s="5">
        <v>1.8</v>
      </c>
      <c r="Q39" s="5" t="s">
        <v>222</v>
      </c>
      <c r="R39" s="5"/>
      <c r="S39" s="5">
        <v>101.895813321381</v>
      </c>
      <c r="T39" s="5">
        <v>30.4889788495115</v>
      </c>
      <c r="U39" s="5">
        <v>0.99</v>
      </c>
      <c r="V39" s="5">
        <v>0.45</v>
      </c>
      <c r="W39" s="5">
        <v>0</v>
      </c>
      <c r="X39" s="5"/>
      <c r="Y39" s="5"/>
      <c r="Z39" s="5">
        <v>1.99</v>
      </c>
      <c r="AA39" s="5" t="s">
        <v>147</v>
      </c>
      <c r="AB39" s="5">
        <v>1.00000000000001</v>
      </c>
      <c r="AC39" s="5" t="s">
        <v>144</v>
      </c>
      <c r="AD39" s="12"/>
      <c r="AE39" s="5"/>
    </row>
    <row r="40" spans="2:31">
      <c r="B40" s="11" t="s">
        <v>223</v>
      </c>
      <c r="C40" s="5"/>
      <c r="D40" s="5" t="s">
        <v>137</v>
      </c>
      <c r="E40" s="5" t="s">
        <v>80</v>
      </c>
      <c r="F40" s="5">
        <v>5.91747709141757</v>
      </c>
      <c r="G40" s="5"/>
      <c r="H40" s="5">
        <v>2</v>
      </c>
      <c r="I40" s="5"/>
      <c r="J40" s="5">
        <v>0</v>
      </c>
      <c r="K40" s="5">
        <v>2.026</v>
      </c>
      <c r="L40" s="5">
        <v>1.987</v>
      </c>
      <c r="M40" s="5"/>
      <c r="N40" s="5"/>
      <c r="O40" s="9">
        <v>2.6</v>
      </c>
      <c r="P40" s="5">
        <v>1.8</v>
      </c>
      <c r="Q40" s="5" t="s">
        <v>224</v>
      </c>
      <c r="R40" s="5"/>
      <c r="S40" s="5">
        <v>17.7859716542278</v>
      </c>
      <c r="T40" s="5">
        <v>5.91747709141757</v>
      </c>
      <c r="U40" s="5">
        <v>0.99</v>
      </c>
      <c r="V40" s="5">
        <v>0.45</v>
      </c>
      <c r="W40" s="5">
        <v>0</v>
      </c>
      <c r="X40" s="5"/>
      <c r="Y40" s="5"/>
      <c r="Z40" s="5">
        <v>2.033</v>
      </c>
      <c r="AA40" s="5" t="s">
        <v>147</v>
      </c>
      <c r="AB40" s="5">
        <v>1</v>
      </c>
      <c r="AC40" s="5" t="s">
        <v>144</v>
      </c>
      <c r="AD40" s="12"/>
      <c r="AE40" s="5"/>
    </row>
    <row r="41" spans="2:31">
      <c r="B41" s="11" t="s">
        <v>225</v>
      </c>
      <c r="C41" s="5"/>
      <c r="D41" s="5" t="s">
        <v>137</v>
      </c>
      <c r="E41" s="5" t="s">
        <v>80</v>
      </c>
      <c r="F41" s="5">
        <v>30.6345407319319</v>
      </c>
      <c r="G41" s="5"/>
      <c r="H41" s="5">
        <v>2.001</v>
      </c>
      <c r="I41" s="5"/>
      <c r="J41" s="5">
        <v>0</v>
      </c>
      <c r="K41" s="5">
        <v>2.005</v>
      </c>
      <c r="L41" s="5">
        <v>1.999</v>
      </c>
      <c r="M41" s="5"/>
      <c r="N41" s="5"/>
      <c r="O41" s="9">
        <v>2.6</v>
      </c>
      <c r="P41" s="5">
        <v>1.8</v>
      </c>
      <c r="Q41" s="5" t="s">
        <v>226</v>
      </c>
      <c r="R41" s="5"/>
      <c r="S41" s="5">
        <v>91.0908616838657</v>
      </c>
      <c r="T41" s="5">
        <v>30.6345407319319</v>
      </c>
      <c r="U41" s="5">
        <v>0.99</v>
      </c>
      <c r="V41" s="5">
        <v>0.45</v>
      </c>
      <c r="W41" s="5">
        <v>0</v>
      </c>
      <c r="X41" s="5"/>
      <c r="Y41" s="5"/>
      <c r="Z41" s="5">
        <v>2.008</v>
      </c>
      <c r="AA41" s="5" t="s">
        <v>147</v>
      </c>
      <c r="AB41" s="5">
        <v>0.999999999999988</v>
      </c>
      <c r="AC41" s="5" t="s">
        <v>144</v>
      </c>
      <c r="AD41" s="12"/>
      <c r="AE41" s="5"/>
    </row>
    <row r="42" spans="2:31">
      <c r="B42" s="11" t="s">
        <v>227</v>
      </c>
      <c r="C42" s="5"/>
      <c r="D42" s="5" t="s">
        <v>137</v>
      </c>
      <c r="E42" s="5" t="s">
        <v>80</v>
      </c>
      <c r="F42" s="5">
        <v>28.6624050847094</v>
      </c>
      <c r="G42" s="5"/>
      <c r="H42" s="5">
        <v>1.998</v>
      </c>
      <c r="I42" s="5"/>
      <c r="J42" s="5">
        <v>0</v>
      </c>
      <c r="K42" s="5">
        <v>2.002</v>
      </c>
      <c r="L42" s="5">
        <v>1.996</v>
      </c>
      <c r="M42" s="5"/>
      <c r="N42" s="5"/>
      <c r="O42" s="9">
        <v>2.6</v>
      </c>
      <c r="P42" s="5">
        <v>1.8</v>
      </c>
      <c r="Q42" s="5" t="s">
        <v>228</v>
      </c>
      <c r="R42" s="5"/>
      <c r="S42" s="5">
        <v>87.2610400307797</v>
      </c>
      <c r="T42" s="5">
        <v>28.6624050847094</v>
      </c>
      <c r="U42" s="5">
        <v>0.99</v>
      </c>
      <c r="V42" s="5">
        <v>0.45</v>
      </c>
      <c r="W42" s="5">
        <v>0</v>
      </c>
      <c r="X42" s="5"/>
      <c r="Y42" s="5"/>
      <c r="Z42" s="5">
        <v>2.005</v>
      </c>
      <c r="AA42" s="5" t="s">
        <v>147</v>
      </c>
      <c r="AB42" s="5">
        <v>0.999999999999977</v>
      </c>
      <c r="AC42" s="5" t="s">
        <v>144</v>
      </c>
      <c r="AD42" s="12"/>
      <c r="AE42" s="5"/>
    </row>
    <row r="43" spans="2:31">
      <c r="B43" s="11" t="s">
        <v>229</v>
      </c>
      <c r="C43" s="5"/>
      <c r="D43" s="5" t="s">
        <v>137</v>
      </c>
      <c r="E43" s="5" t="s">
        <v>80</v>
      </c>
      <c r="F43" s="5">
        <v>2.81173579856261</v>
      </c>
      <c r="G43" s="5"/>
      <c r="H43" s="5">
        <v>2.118</v>
      </c>
      <c r="I43" s="5"/>
      <c r="J43" s="5">
        <v>0</v>
      </c>
      <c r="K43" s="5">
        <v>2.152</v>
      </c>
      <c r="L43" s="5">
        <v>2.029</v>
      </c>
      <c r="M43" s="5"/>
      <c r="N43" s="5"/>
      <c r="O43" s="9">
        <v>2.6</v>
      </c>
      <c r="P43" s="5">
        <v>1.8</v>
      </c>
      <c r="Q43" s="5" t="s">
        <v>230</v>
      </c>
      <c r="R43" s="5"/>
      <c r="S43" s="5">
        <v>4.26961845777995</v>
      </c>
      <c r="T43" s="5">
        <v>2.81173579856261</v>
      </c>
      <c r="U43" s="5">
        <v>0.99</v>
      </c>
      <c r="V43" s="5">
        <v>0.45</v>
      </c>
      <c r="W43" s="5">
        <v>0</v>
      </c>
      <c r="X43" s="5"/>
      <c r="Y43" s="5"/>
      <c r="Z43" s="5">
        <v>2.231</v>
      </c>
      <c r="AA43" s="5" t="s">
        <v>147</v>
      </c>
      <c r="AB43" s="5">
        <v>1</v>
      </c>
      <c r="AC43" s="5" t="s">
        <v>144</v>
      </c>
      <c r="AD43" s="12"/>
      <c r="AE43" s="5"/>
    </row>
    <row r="44" spans="2:31">
      <c r="B44" s="11" t="s">
        <v>231</v>
      </c>
      <c r="C44" s="5"/>
      <c r="D44" s="5" t="s">
        <v>137</v>
      </c>
      <c r="E44" s="5" t="s">
        <v>80</v>
      </c>
      <c r="F44" s="5">
        <v>78.9205101515901</v>
      </c>
      <c r="G44" s="5"/>
      <c r="H44" s="5">
        <v>2.094</v>
      </c>
      <c r="I44" s="5"/>
      <c r="J44" s="5">
        <v>0</v>
      </c>
      <c r="K44" s="5">
        <v>2.096</v>
      </c>
      <c r="L44" s="5">
        <v>2.092</v>
      </c>
      <c r="M44" s="5"/>
      <c r="N44" s="5"/>
      <c r="O44" s="9">
        <v>2.6</v>
      </c>
      <c r="P44" s="5">
        <v>1.8</v>
      </c>
      <c r="Q44" s="5" t="s">
        <v>232</v>
      </c>
      <c r="R44" s="5"/>
      <c r="S44" s="5">
        <v>135.996798216032</v>
      </c>
      <c r="T44" s="5">
        <v>78.9205101515901</v>
      </c>
      <c r="U44" s="5">
        <v>0.99</v>
      </c>
      <c r="V44" s="5">
        <v>0.45</v>
      </c>
      <c r="W44" s="5">
        <v>0</v>
      </c>
      <c r="X44" s="5"/>
      <c r="Y44" s="5"/>
      <c r="Z44" s="5">
        <v>2.097</v>
      </c>
      <c r="AA44" s="5" t="s">
        <v>147</v>
      </c>
      <c r="AB44" s="5">
        <v>0.999999999999968</v>
      </c>
      <c r="AC44" s="5" t="s">
        <v>144</v>
      </c>
      <c r="AD44" s="12"/>
      <c r="AE44" s="5"/>
    </row>
    <row r="45" spans="2:31">
      <c r="B45" s="11" t="s">
        <v>233</v>
      </c>
      <c r="C45" s="5"/>
      <c r="D45" s="5" t="s">
        <v>137</v>
      </c>
      <c r="E45" s="5" t="s">
        <v>80</v>
      </c>
      <c r="F45" s="5">
        <v>31.2572074971234</v>
      </c>
      <c r="G45" s="5"/>
      <c r="H45" s="5">
        <v>2.036</v>
      </c>
      <c r="I45" s="5"/>
      <c r="J45" s="5">
        <v>0</v>
      </c>
      <c r="K45" s="5">
        <v>2.041</v>
      </c>
      <c r="L45" s="5">
        <v>2.034</v>
      </c>
      <c r="M45" s="5"/>
      <c r="N45" s="5"/>
      <c r="O45" s="9">
        <v>2.6</v>
      </c>
      <c r="P45" s="5">
        <v>1.8</v>
      </c>
      <c r="Q45" s="5" t="s">
        <v>234</v>
      </c>
      <c r="R45" s="5"/>
      <c r="S45" s="5">
        <v>74.5489681179713</v>
      </c>
      <c r="T45" s="5">
        <v>31.2572074971234</v>
      </c>
      <c r="U45" s="5">
        <v>0.99</v>
      </c>
      <c r="V45" s="5">
        <v>0.45</v>
      </c>
      <c r="W45" s="5">
        <v>0</v>
      </c>
      <c r="X45" s="5"/>
      <c r="Y45" s="5"/>
      <c r="Z45" s="5">
        <v>2.044</v>
      </c>
      <c r="AA45" s="5" t="s">
        <v>147</v>
      </c>
      <c r="AB45" s="5">
        <v>1</v>
      </c>
      <c r="AC45" s="5" t="s">
        <v>144</v>
      </c>
      <c r="AD45" s="12"/>
      <c r="AE45" s="5"/>
    </row>
    <row r="46" spans="2:31">
      <c r="B46" s="11" t="s">
        <v>235</v>
      </c>
      <c r="C46" s="5"/>
      <c r="D46" s="5" t="s">
        <v>137</v>
      </c>
      <c r="E46" s="5" t="s">
        <v>80</v>
      </c>
      <c r="F46" s="5">
        <v>74.6232606976817</v>
      </c>
      <c r="G46" s="5"/>
      <c r="H46" s="5">
        <v>2.084</v>
      </c>
      <c r="I46" s="5"/>
      <c r="J46" s="5">
        <v>0</v>
      </c>
      <c r="K46" s="5">
        <v>2.086</v>
      </c>
      <c r="L46" s="5">
        <v>2.082</v>
      </c>
      <c r="M46" s="5"/>
      <c r="N46" s="5"/>
      <c r="O46" s="9">
        <v>2.6</v>
      </c>
      <c r="P46" s="5">
        <v>1.8</v>
      </c>
      <c r="Q46" s="5" t="s">
        <v>236</v>
      </c>
      <c r="R46" s="5"/>
      <c r="S46" s="5">
        <v>135.312482550706</v>
      </c>
      <c r="T46" s="5">
        <v>74.6232606976817</v>
      </c>
      <c r="U46" s="5">
        <v>0.99</v>
      </c>
      <c r="V46" s="5">
        <v>0.45</v>
      </c>
      <c r="W46" s="5">
        <v>0</v>
      </c>
      <c r="X46" s="5"/>
      <c r="Y46" s="5"/>
      <c r="Z46" s="5">
        <v>2.088</v>
      </c>
      <c r="AA46" s="5" t="s">
        <v>147</v>
      </c>
      <c r="AB46" s="5">
        <v>0.999999999999976</v>
      </c>
      <c r="AC46" s="5" t="s">
        <v>144</v>
      </c>
      <c r="AD46" s="12"/>
      <c r="AE46" s="5"/>
    </row>
    <row r="47" spans="2:31">
      <c r="B47" s="11" t="s">
        <v>237</v>
      </c>
      <c r="C47" s="5"/>
      <c r="D47" s="5" t="s">
        <v>137</v>
      </c>
      <c r="E47" s="5" t="s">
        <v>80</v>
      </c>
      <c r="F47" s="5">
        <v>31.9870540781604</v>
      </c>
      <c r="G47" s="5"/>
      <c r="H47" s="5">
        <v>2.035</v>
      </c>
      <c r="I47" s="5"/>
      <c r="J47" s="5">
        <v>0</v>
      </c>
      <c r="K47" s="5">
        <v>2.039</v>
      </c>
      <c r="L47" s="5">
        <v>2.032</v>
      </c>
      <c r="M47" s="5"/>
      <c r="N47" s="5"/>
      <c r="O47" s="9">
        <v>2.6</v>
      </c>
      <c r="P47" s="5">
        <v>1.8</v>
      </c>
      <c r="Q47" s="5" t="s">
        <v>238</v>
      </c>
      <c r="R47" s="5"/>
      <c r="S47" s="5">
        <v>77.0435834149619</v>
      </c>
      <c r="T47" s="5">
        <v>31.9870540781604</v>
      </c>
      <c r="U47" s="5">
        <v>0.99</v>
      </c>
      <c r="V47" s="5">
        <v>0.45</v>
      </c>
      <c r="W47" s="5">
        <v>0</v>
      </c>
      <c r="X47" s="5"/>
      <c r="Y47" s="5"/>
      <c r="Z47" s="5">
        <v>2.042</v>
      </c>
      <c r="AA47" s="5" t="s">
        <v>147</v>
      </c>
      <c r="AB47" s="5">
        <v>0.999999999999993</v>
      </c>
      <c r="AC47" s="5" t="s">
        <v>144</v>
      </c>
      <c r="AD47" s="12"/>
      <c r="AE47" s="5"/>
    </row>
    <row r="48" spans="2:31">
      <c r="B48" s="11" t="s">
        <v>239</v>
      </c>
      <c r="C48" s="5"/>
      <c r="D48" s="5" t="s">
        <v>137</v>
      </c>
      <c r="E48" s="5" t="s">
        <v>80</v>
      </c>
      <c r="F48" s="5">
        <v>74.985072810026</v>
      </c>
      <c r="G48" s="5"/>
      <c r="H48" s="5">
        <v>2.104</v>
      </c>
      <c r="I48" s="5"/>
      <c r="J48" s="5">
        <v>0</v>
      </c>
      <c r="K48" s="5">
        <v>2.106</v>
      </c>
      <c r="L48" s="5">
        <v>2.102</v>
      </c>
      <c r="M48" s="5"/>
      <c r="N48" s="5"/>
      <c r="O48" s="9">
        <v>2.6</v>
      </c>
      <c r="P48" s="5">
        <v>1.8</v>
      </c>
      <c r="Q48" s="5" t="s">
        <v>240</v>
      </c>
      <c r="R48" s="5"/>
      <c r="S48" s="5">
        <v>122.180042947362</v>
      </c>
      <c r="T48" s="5">
        <v>74.985072810026</v>
      </c>
      <c r="U48" s="5">
        <v>0.99</v>
      </c>
      <c r="V48" s="5">
        <v>0.45</v>
      </c>
      <c r="W48" s="5">
        <v>0</v>
      </c>
      <c r="X48" s="5"/>
      <c r="Y48" s="5"/>
      <c r="Z48" s="5">
        <v>2.108</v>
      </c>
      <c r="AA48" s="5" t="s">
        <v>147</v>
      </c>
      <c r="AB48" s="5">
        <v>1.00000000000001</v>
      </c>
      <c r="AC48" s="5" t="s">
        <v>144</v>
      </c>
      <c r="AD48" s="12"/>
      <c r="AE48" s="5"/>
    </row>
    <row r="49" spans="2:31">
      <c r="B49" s="11" t="s">
        <v>241</v>
      </c>
      <c r="C49" s="5"/>
      <c r="D49" s="5" t="s">
        <v>137</v>
      </c>
      <c r="E49" s="5" t="s">
        <v>80</v>
      </c>
      <c r="F49" s="5">
        <v>31.1538021745137</v>
      </c>
      <c r="G49" s="5"/>
      <c r="H49" s="5">
        <v>2.036</v>
      </c>
      <c r="I49" s="5"/>
      <c r="J49" s="5">
        <v>0</v>
      </c>
      <c r="K49" s="5">
        <v>2.04</v>
      </c>
      <c r="L49" s="5">
        <v>2.034</v>
      </c>
      <c r="M49" s="5"/>
      <c r="N49" s="5"/>
      <c r="O49" s="9">
        <v>2.6</v>
      </c>
      <c r="P49" s="5">
        <v>1.8</v>
      </c>
      <c r="Q49" s="5" t="s">
        <v>242</v>
      </c>
      <c r="R49" s="5"/>
      <c r="S49" s="5">
        <v>74.4888341760675</v>
      </c>
      <c r="T49" s="5">
        <v>31.1538021745137</v>
      </c>
      <c r="U49" s="5">
        <v>0.99</v>
      </c>
      <c r="V49" s="5">
        <v>0.45</v>
      </c>
      <c r="W49" s="5">
        <v>0</v>
      </c>
      <c r="X49" s="5"/>
      <c r="Y49" s="5"/>
      <c r="Z49" s="5">
        <v>2.043</v>
      </c>
      <c r="AA49" s="5" t="s">
        <v>147</v>
      </c>
      <c r="AB49" s="5">
        <v>0.999999999999984</v>
      </c>
      <c r="AC49" s="5" t="s">
        <v>144</v>
      </c>
      <c r="AD49" s="12"/>
      <c r="AE49" s="5"/>
    </row>
    <row r="50" spans="2:31">
      <c r="B50" s="11" t="s">
        <v>243</v>
      </c>
      <c r="C50" s="5"/>
      <c r="D50" s="5" t="s">
        <v>137</v>
      </c>
      <c r="E50" s="5" t="s">
        <v>80</v>
      </c>
      <c r="F50" s="5">
        <v>81.5496231263381</v>
      </c>
      <c r="G50" s="5"/>
      <c r="H50" s="5" t="s">
        <v>244</v>
      </c>
      <c r="I50" s="5"/>
      <c r="J50" s="5">
        <v>0</v>
      </c>
      <c r="K50" s="5" t="s">
        <v>245</v>
      </c>
      <c r="L50" s="5" t="s">
        <v>246</v>
      </c>
      <c r="M50" s="5"/>
      <c r="N50" s="5"/>
      <c r="O50" s="5">
        <v>0.55</v>
      </c>
      <c r="P50" s="9" t="s">
        <v>141</v>
      </c>
      <c r="Q50" s="5" t="s">
        <v>247</v>
      </c>
      <c r="R50" s="5"/>
      <c r="S50" s="5">
        <v>81.5496231263381</v>
      </c>
      <c r="T50" s="5">
        <v>99.3630957840918</v>
      </c>
      <c r="U50" s="5">
        <v>0.99</v>
      </c>
      <c r="V50" s="5">
        <v>0.45</v>
      </c>
      <c r="W50" s="5">
        <v>0</v>
      </c>
      <c r="X50" s="5"/>
      <c r="Y50" s="5"/>
      <c r="Z50" s="5">
        <v>0.99</v>
      </c>
      <c r="AA50" s="5" t="s">
        <v>248</v>
      </c>
      <c r="AB50" s="5">
        <v>1</v>
      </c>
      <c r="AC50" s="5" t="s">
        <v>144</v>
      </c>
      <c r="AD50" s="12"/>
      <c r="AE50" s="5"/>
    </row>
    <row r="51" spans="2:31">
      <c r="B51" s="11" t="s">
        <v>249</v>
      </c>
      <c r="C51" s="5"/>
      <c r="D51" s="5" t="s">
        <v>137</v>
      </c>
      <c r="E51" s="5" t="s">
        <v>80</v>
      </c>
      <c r="F51" s="5">
        <v>40.1128799089143</v>
      </c>
      <c r="G51" s="5"/>
      <c r="H51" s="5" t="s">
        <v>250</v>
      </c>
      <c r="I51" s="5"/>
      <c r="J51" s="5">
        <v>0</v>
      </c>
      <c r="K51" s="5" t="s">
        <v>251</v>
      </c>
      <c r="L51" s="5" t="s">
        <v>252</v>
      </c>
      <c r="M51" s="5"/>
      <c r="N51" s="5"/>
      <c r="O51" s="5">
        <v>0.55</v>
      </c>
      <c r="P51" s="9" t="s">
        <v>141</v>
      </c>
      <c r="Q51" s="5" t="s">
        <v>253</v>
      </c>
      <c r="R51" s="5"/>
      <c r="S51" s="5">
        <v>41.5058362215904</v>
      </c>
      <c r="T51" s="5">
        <v>40.1128799089143</v>
      </c>
      <c r="U51" s="5">
        <v>0.99</v>
      </c>
      <c r="V51" s="5">
        <v>0.45</v>
      </c>
      <c r="W51" s="5">
        <v>0</v>
      </c>
      <c r="X51" s="5"/>
      <c r="Y51" s="5"/>
      <c r="Z51" s="5">
        <v>0.99</v>
      </c>
      <c r="AA51" s="5" t="s">
        <v>254</v>
      </c>
      <c r="AB51" s="5">
        <v>0.999999999999998</v>
      </c>
      <c r="AC51" s="5" t="s">
        <v>144</v>
      </c>
      <c r="AD51" s="12"/>
      <c r="AE51" s="5"/>
    </row>
    <row r="52" spans="2:31">
      <c r="B52" s="11" t="s">
        <v>255</v>
      </c>
      <c r="C52" s="5"/>
      <c r="D52" s="5" t="s">
        <v>137</v>
      </c>
      <c r="E52" s="5" t="s">
        <v>80</v>
      </c>
      <c r="F52" s="5">
        <v>59.4378482621143</v>
      </c>
      <c r="G52" s="5"/>
      <c r="H52" s="5">
        <v>2.077</v>
      </c>
      <c r="I52" s="5"/>
      <c r="J52" s="5">
        <v>0</v>
      </c>
      <c r="K52" s="5">
        <v>2.08</v>
      </c>
      <c r="L52" s="5">
        <v>2.076</v>
      </c>
      <c r="M52" s="5"/>
      <c r="N52" s="5"/>
      <c r="O52" s="9">
        <v>2.6</v>
      </c>
      <c r="P52" s="5">
        <v>1.8</v>
      </c>
      <c r="Q52" s="5" t="s">
        <v>256</v>
      </c>
      <c r="R52" s="5"/>
      <c r="S52" s="5">
        <v>112.174306245273</v>
      </c>
      <c r="T52" s="5">
        <v>59.4378482621143</v>
      </c>
      <c r="U52" s="5">
        <v>0.99</v>
      </c>
      <c r="V52" s="5">
        <v>0.45</v>
      </c>
      <c r="W52" s="5">
        <v>0</v>
      </c>
      <c r="X52" s="5"/>
      <c r="Y52" s="5"/>
      <c r="Z52" s="5">
        <v>2.082</v>
      </c>
      <c r="AA52" s="5" t="s">
        <v>147</v>
      </c>
      <c r="AB52" s="5">
        <v>1.00000000000001</v>
      </c>
      <c r="AC52" s="5" t="s">
        <v>144</v>
      </c>
      <c r="AD52" s="12"/>
      <c r="AE52" s="5"/>
    </row>
    <row r="53" spans="2:31">
      <c r="B53" s="11" t="s">
        <v>257</v>
      </c>
      <c r="C53" s="5"/>
      <c r="D53" s="5" t="s">
        <v>137</v>
      </c>
      <c r="E53" s="5" t="s">
        <v>80</v>
      </c>
      <c r="F53" s="5">
        <v>64.5699014016439</v>
      </c>
      <c r="G53" s="5"/>
      <c r="H53" s="5">
        <v>2.081</v>
      </c>
      <c r="I53" s="5"/>
      <c r="J53" s="5">
        <v>0</v>
      </c>
      <c r="K53" s="5">
        <v>2.083</v>
      </c>
      <c r="L53" s="5">
        <v>2.08</v>
      </c>
      <c r="M53" s="5"/>
      <c r="N53" s="5"/>
      <c r="O53" s="9">
        <v>2.6</v>
      </c>
      <c r="P53" s="5">
        <v>1.8</v>
      </c>
      <c r="Q53" s="5" t="s">
        <v>258</v>
      </c>
      <c r="R53" s="5"/>
      <c r="S53" s="5">
        <v>119.352858901355</v>
      </c>
      <c r="T53" s="5">
        <v>64.5699014016439</v>
      </c>
      <c r="U53" s="5">
        <v>0.99</v>
      </c>
      <c r="V53" s="5">
        <v>0.45</v>
      </c>
      <c r="W53" s="5">
        <v>0</v>
      </c>
      <c r="X53" s="5"/>
      <c r="Y53" s="5"/>
      <c r="Z53" s="5">
        <v>2.085</v>
      </c>
      <c r="AA53" s="5" t="s">
        <v>147</v>
      </c>
      <c r="AB53" s="5">
        <v>1.00000000000002</v>
      </c>
      <c r="AC53" s="5" t="s">
        <v>144</v>
      </c>
      <c r="AD53" s="12"/>
      <c r="AE53" s="5"/>
    </row>
    <row r="54" spans="2:31">
      <c r="B54" s="11" t="s">
        <v>259</v>
      </c>
      <c r="C54" s="5"/>
      <c r="D54" s="5" t="s">
        <v>137</v>
      </c>
      <c r="E54" s="5" t="s">
        <v>80</v>
      </c>
      <c r="F54" s="5">
        <v>35.1676581470935</v>
      </c>
      <c r="G54" s="5"/>
      <c r="H54" s="5">
        <v>2.106</v>
      </c>
      <c r="I54" s="5"/>
      <c r="J54" s="5">
        <v>0</v>
      </c>
      <c r="K54" s="5">
        <v>2.11</v>
      </c>
      <c r="L54" s="5">
        <v>2.103</v>
      </c>
      <c r="M54" s="5"/>
      <c r="N54" s="5"/>
      <c r="O54" s="9">
        <v>2.6</v>
      </c>
      <c r="P54" s="5">
        <v>1.8</v>
      </c>
      <c r="Q54" s="5" t="s">
        <v>260</v>
      </c>
      <c r="R54" s="5"/>
      <c r="S54" s="5">
        <v>56.871565544688</v>
      </c>
      <c r="T54" s="5">
        <v>35.1676581470935</v>
      </c>
      <c r="U54" s="5">
        <v>0.99</v>
      </c>
      <c r="V54" s="5">
        <v>0.45</v>
      </c>
      <c r="W54" s="5">
        <v>0</v>
      </c>
      <c r="X54" s="5"/>
      <c r="Y54" s="5"/>
      <c r="Z54" s="5">
        <v>2.114</v>
      </c>
      <c r="AA54" s="5" t="s">
        <v>147</v>
      </c>
      <c r="AB54" s="5">
        <v>1.00000000000002</v>
      </c>
      <c r="AC54" s="5" t="s">
        <v>144</v>
      </c>
      <c r="AD54" s="12"/>
      <c r="AE54" s="5"/>
    </row>
    <row r="55" spans="2:31">
      <c r="B55" s="11" t="s">
        <v>261</v>
      </c>
      <c r="C55" s="5"/>
      <c r="D55" s="5" t="s">
        <v>137</v>
      </c>
      <c r="E55" s="5" t="s">
        <v>80</v>
      </c>
      <c r="F55" s="5">
        <v>38.042237290299</v>
      </c>
      <c r="G55" s="5"/>
      <c r="H55" s="5">
        <v>2.096</v>
      </c>
      <c r="I55" s="5"/>
      <c r="J55" s="5">
        <v>0</v>
      </c>
      <c r="K55" s="5">
        <v>2.1</v>
      </c>
      <c r="L55" s="5">
        <v>2.094</v>
      </c>
      <c r="M55" s="5"/>
      <c r="N55" s="5"/>
      <c r="O55" s="9">
        <v>2.6</v>
      </c>
      <c r="P55" s="5">
        <v>1.8</v>
      </c>
      <c r="Q55" s="5" t="s">
        <v>262</v>
      </c>
      <c r="R55" s="5"/>
      <c r="S55" s="5">
        <v>64.6363856859954</v>
      </c>
      <c r="T55" s="5">
        <v>38.042237290299</v>
      </c>
      <c r="U55" s="5">
        <v>0.99</v>
      </c>
      <c r="V55" s="5">
        <v>0.45</v>
      </c>
      <c r="W55" s="5">
        <v>0</v>
      </c>
      <c r="X55" s="5"/>
      <c r="Y55" s="5"/>
      <c r="Z55" s="5">
        <v>2.104</v>
      </c>
      <c r="AA55" s="5" t="s">
        <v>147</v>
      </c>
      <c r="AB55" s="5">
        <v>0.999999999999988</v>
      </c>
      <c r="AC55" s="5" t="s">
        <v>144</v>
      </c>
      <c r="AD55" s="12"/>
      <c r="AE55" s="5"/>
    </row>
    <row r="56" spans="2:31">
      <c r="B56" s="11" t="s">
        <v>263</v>
      </c>
      <c r="C56" s="5"/>
      <c r="D56" s="5" t="s">
        <v>137</v>
      </c>
      <c r="E56" s="5" t="s">
        <v>80</v>
      </c>
      <c r="F56" s="5">
        <v>45.4100142359403</v>
      </c>
      <c r="G56" s="5"/>
      <c r="H56" s="5">
        <v>2.094</v>
      </c>
      <c r="I56" s="5"/>
      <c r="J56" s="5">
        <v>0</v>
      </c>
      <c r="K56" s="5">
        <v>2.097</v>
      </c>
      <c r="L56" s="5">
        <v>2.092</v>
      </c>
      <c r="M56" s="5"/>
      <c r="N56" s="5"/>
      <c r="O56" s="9">
        <v>2.6</v>
      </c>
      <c r="P56" s="5">
        <v>1.8</v>
      </c>
      <c r="Q56" s="5" t="s">
        <v>264</v>
      </c>
      <c r="R56" s="5"/>
      <c r="S56" s="5">
        <v>78.3317188792768</v>
      </c>
      <c r="T56" s="5">
        <v>45.4100142359403</v>
      </c>
      <c r="U56" s="5">
        <v>0.99</v>
      </c>
      <c r="V56" s="5">
        <v>0.45</v>
      </c>
      <c r="W56" s="5">
        <v>0</v>
      </c>
      <c r="X56" s="5"/>
      <c r="Y56" s="5"/>
      <c r="Z56" s="5">
        <v>2.1</v>
      </c>
      <c r="AA56" s="5" t="s">
        <v>147</v>
      </c>
      <c r="AB56" s="5">
        <v>1</v>
      </c>
      <c r="AC56" s="5" t="s">
        <v>144</v>
      </c>
      <c r="AD56" s="12"/>
      <c r="AE56" s="5"/>
    </row>
    <row r="57" spans="2:31">
      <c r="B57" s="11" t="s">
        <v>265</v>
      </c>
      <c r="C57" s="5"/>
      <c r="D57" s="5" t="s">
        <v>137</v>
      </c>
      <c r="E57" s="5" t="s">
        <v>80</v>
      </c>
      <c r="F57" s="5">
        <v>50.33968833751</v>
      </c>
      <c r="G57" s="5"/>
      <c r="H57" s="5">
        <v>2.098</v>
      </c>
      <c r="I57" s="5"/>
      <c r="J57" s="5">
        <v>0</v>
      </c>
      <c r="K57" s="5">
        <v>2.101</v>
      </c>
      <c r="L57" s="5">
        <v>2.097</v>
      </c>
      <c r="M57" s="5"/>
      <c r="N57" s="5"/>
      <c r="O57" s="9">
        <v>2.6</v>
      </c>
      <c r="P57" s="5">
        <v>1.8</v>
      </c>
      <c r="Q57" s="5" t="s">
        <v>266</v>
      </c>
      <c r="R57" s="5"/>
      <c r="S57" s="5">
        <v>84.7294353042539</v>
      </c>
      <c r="T57" s="5">
        <v>50.33968833751</v>
      </c>
      <c r="U57" s="5">
        <v>0.99</v>
      </c>
      <c r="V57" s="5">
        <v>0.45</v>
      </c>
      <c r="W57" s="5">
        <v>0</v>
      </c>
      <c r="X57" s="5"/>
      <c r="Y57" s="5"/>
      <c r="Z57" s="5">
        <v>2.104</v>
      </c>
      <c r="AA57" s="5" t="s">
        <v>147</v>
      </c>
      <c r="AB57" s="5">
        <v>0.99999999999998</v>
      </c>
      <c r="AC57" s="5" t="s">
        <v>144</v>
      </c>
      <c r="AD57" s="12"/>
      <c r="AE57" s="5"/>
    </row>
    <row r="58" spans="2:31">
      <c r="B58" s="11" t="s">
        <v>267</v>
      </c>
      <c r="C58" s="5"/>
      <c r="D58" s="5" t="s">
        <v>137</v>
      </c>
      <c r="E58" s="5" t="s">
        <v>80</v>
      </c>
      <c r="F58" s="5">
        <v>33.7260722199597</v>
      </c>
      <c r="G58" s="5"/>
      <c r="H58" s="5">
        <v>2.1</v>
      </c>
      <c r="I58" s="5"/>
      <c r="J58" s="5">
        <v>0</v>
      </c>
      <c r="K58" s="5">
        <v>2.105</v>
      </c>
      <c r="L58" s="5">
        <v>2.098</v>
      </c>
      <c r="M58" s="5"/>
      <c r="N58" s="5"/>
      <c r="O58" s="9">
        <v>2.6</v>
      </c>
      <c r="P58" s="5">
        <v>1.8</v>
      </c>
      <c r="Q58" s="5" t="s">
        <v>268</v>
      </c>
      <c r="R58" s="5"/>
      <c r="S58" s="5">
        <v>56.1107309167291</v>
      </c>
      <c r="T58" s="5">
        <v>33.7260722199597</v>
      </c>
      <c r="U58" s="5">
        <v>0.99</v>
      </c>
      <c r="V58" s="5">
        <v>0.45</v>
      </c>
      <c r="W58" s="5">
        <v>0</v>
      </c>
      <c r="X58" s="5"/>
      <c r="Y58" s="5"/>
      <c r="Z58" s="5">
        <v>2.109</v>
      </c>
      <c r="AA58" s="5" t="s">
        <v>147</v>
      </c>
      <c r="AB58" s="5">
        <v>1.00000000000001</v>
      </c>
      <c r="AC58" s="5" t="s">
        <v>144</v>
      </c>
      <c r="AD58" s="12"/>
      <c r="AE58" s="5"/>
    </row>
    <row r="59" spans="2:31">
      <c r="B59" s="11" t="s">
        <v>269</v>
      </c>
      <c r="C59" s="5"/>
      <c r="D59" s="5" t="s">
        <v>137</v>
      </c>
      <c r="E59" s="5" t="s">
        <v>80</v>
      </c>
      <c r="F59" s="5">
        <v>35.2594518798025</v>
      </c>
      <c r="G59" s="5"/>
      <c r="H59" s="5">
        <v>2.103</v>
      </c>
      <c r="I59" s="5"/>
      <c r="J59" s="5">
        <v>0</v>
      </c>
      <c r="K59" s="5">
        <v>2.108</v>
      </c>
      <c r="L59" s="5">
        <v>2.1</v>
      </c>
      <c r="M59" s="5"/>
      <c r="N59" s="5"/>
      <c r="O59" s="9">
        <v>2.6</v>
      </c>
      <c r="P59" s="5">
        <v>1.8</v>
      </c>
      <c r="Q59" s="5" t="s">
        <v>270</v>
      </c>
      <c r="R59" s="5"/>
      <c r="S59" s="5">
        <v>57.94878295468</v>
      </c>
      <c r="T59" s="5">
        <v>35.2594518798025</v>
      </c>
      <c r="U59" s="5">
        <v>0.99</v>
      </c>
      <c r="V59" s="5">
        <v>0.45</v>
      </c>
      <c r="W59" s="5">
        <v>0</v>
      </c>
      <c r="X59" s="5"/>
      <c r="Y59" s="5"/>
      <c r="Z59" s="5">
        <v>2.111</v>
      </c>
      <c r="AA59" s="5" t="s">
        <v>147</v>
      </c>
      <c r="AB59" s="5">
        <v>1</v>
      </c>
      <c r="AC59" s="5" t="s">
        <v>144</v>
      </c>
      <c r="AD59" s="12"/>
      <c r="AE59" s="5"/>
    </row>
    <row r="60" spans="2:31">
      <c r="B60" s="11" t="s">
        <v>271</v>
      </c>
      <c r="C60" s="5"/>
      <c r="D60" s="5" t="s">
        <v>137</v>
      </c>
      <c r="E60" s="5" t="s">
        <v>80</v>
      </c>
      <c r="F60" s="5">
        <v>16.4934821948843</v>
      </c>
      <c r="G60" s="5"/>
      <c r="H60" s="5">
        <v>2.126</v>
      </c>
      <c r="I60" s="5"/>
      <c r="J60" s="5">
        <v>0</v>
      </c>
      <c r="K60" s="5">
        <v>2.136</v>
      </c>
      <c r="L60" s="5">
        <v>2.115</v>
      </c>
      <c r="M60" s="5"/>
      <c r="N60" s="5"/>
      <c r="O60" s="9">
        <v>2.6</v>
      </c>
      <c r="P60" s="5">
        <v>1.8</v>
      </c>
      <c r="Q60" s="5" t="s">
        <v>272</v>
      </c>
      <c r="R60" s="5"/>
      <c r="S60" s="5">
        <v>23.9636114512634</v>
      </c>
      <c r="T60" s="5">
        <v>16.4934821948843</v>
      </c>
      <c r="U60" s="5">
        <v>0.99</v>
      </c>
      <c r="V60" s="5">
        <v>0.45</v>
      </c>
      <c r="W60" s="5">
        <v>0</v>
      </c>
      <c r="X60" s="5"/>
      <c r="Y60" s="5"/>
      <c r="Z60" s="5">
        <v>2.146</v>
      </c>
      <c r="AA60" s="5" t="s">
        <v>147</v>
      </c>
      <c r="AB60" s="5">
        <v>1</v>
      </c>
      <c r="AC60" s="5" t="s">
        <v>144</v>
      </c>
      <c r="AD60" s="12"/>
      <c r="AE60" s="5"/>
    </row>
    <row r="61" spans="2:31">
      <c r="B61" s="11" t="s">
        <v>273</v>
      </c>
      <c r="C61" s="5"/>
      <c r="D61" s="5" t="s">
        <v>137</v>
      </c>
      <c r="E61" s="5" t="s">
        <v>80</v>
      </c>
      <c r="F61" s="5">
        <v>48.682427213364</v>
      </c>
      <c r="G61" s="5"/>
      <c r="H61" s="5">
        <v>2.099</v>
      </c>
      <c r="I61" s="5"/>
      <c r="J61" s="5">
        <v>0</v>
      </c>
      <c r="K61" s="5">
        <v>2.102</v>
      </c>
      <c r="L61" s="5">
        <v>2.097</v>
      </c>
      <c r="M61" s="5"/>
      <c r="N61" s="5"/>
      <c r="O61" s="9">
        <v>2.6</v>
      </c>
      <c r="P61" s="5">
        <v>1.8</v>
      </c>
      <c r="Q61" s="5" t="s">
        <v>274</v>
      </c>
      <c r="R61" s="5"/>
      <c r="S61" s="5">
        <v>81.6358024781001</v>
      </c>
      <c r="T61" s="5">
        <v>48.682427213364</v>
      </c>
      <c r="U61" s="5">
        <v>0.99</v>
      </c>
      <c r="V61" s="5">
        <v>0.45</v>
      </c>
      <c r="W61" s="5">
        <v>0</v>
      </c>
      <c r="X61" s="5"/>
      <c r="Y61" s="5"/>
      <c r="Z61" s="5">
        <v>2.105</v>
      </c>
      <c r="AA61" s="5" t="s">
        <v>147</v>
      </c>
      <c r="AB61" s="5">
        <v>0.999999999999985</v>
      </c>
      <c r="AC61" s="5" t="s">
        <v>144</v>
      </c>
      <c r="AD61" s="12"/>
      <c r="AE61" s="5"/>
    </row>
    <row r="62" spans="2:31">
      <c r="B62" s="11" t="s">
        <v>275</v>
      </c>
      <c r="C62" s="5"/>
      <c r="D62" s="5" t="s">
        <v>137</v>
      </c>
      <c r="E62" s="5" t="s">
        <v>80</v>
      </c>
      <c r="F62" s="5">
        <v>35.453139730906</v>
      </c>
      <c r="G62" s="5"/>
      <c r="H62" s="5">
        <v>2.102</v>
      </c>
      <c r="I62" s="5"/>
      <c r="J62" s="5">
        <v>0</v>
      </c>
      <c r="K62" s="5">
        <v>2.106</v>
      </c>
      <c r="L62" s="5">
        <v>2.1</v>
      </c>
      <c r="M62" s="5"/>
      <c r="N62" s="5"/>
      <c r="O62" s="9">
        <v>2.6</v>
      </c>
      <c r="P62" s="5">
        <v>1.8</v>
      </c>
      <c r="Q62" s="5" t="s">
        <v>276</v>
      </c>
      <c r="R62" s="5"/>
      <c r="S62" s="5">
        <v>58.4507086772232</v>
      </c>
      <c r="T62" s="5">
        <v>35.453139730906</v>
      </c>
      <c r="U62" s="5">
        <v>0.99</v>
      </c>
      <c r="V62" s="5">
        <v>0.45</v>
      </c>
      <c r="W62" s="5">
        <v>0</v>
      </c>
      <c r="X62" s="5"/>
      <c r="Y62" s="5"/>
      <c r="Z62" s="5">
        <v>2.111</v>
      </c>
      <c r="AA62" s="5" t="s">
        <v>147</v>
      </c>
      <c r="AB62" s="5">
        <v>1.00000000000002</v>
      </c>
      <c r="AC62" s="5" t="s">
        <v>144</v>
      </c>
      <c r="AD62" s="12"/>
      <c r="AE62" s="5"/>
    </row>
    <row r="63" spans="2:31">
      <c r="B63" s="11" t="s">
        <v>277</v>
      </c>
      <c r="C63" s="5"/>
      <c r="D63" s="5" t="s">
        <v>137</v>
      </c>
      <c r="E63" s="5" t="s">
        <v>80</v>
      </c>
      <c r="F63" s="5">
        <v>19.0543154442886</v>
      </c>
      <c r="G63" s="5"/>
      <c r="H63" s="5">
        <v>2.279</v>
      </c>
      <c r="I63" s="5"/>
      <c r="J63" s="5">
        <v>0</v>
      </c>
      <c r="K63" s="5">
        <v>2.292</v>
      </c>
      <c r="L63" s="5">
        <v>2.273</v>
      </c>
      <c r="M63" s="5"/>
      <c r="N63" s="5"/>
      <c r="O63" s="9">
        <v>2.6</v>
      </c>
      <c r="P63" s="5">
        <v>1.8</v>
      </c>
      <c r="Q63" s="5" t="s">
        <v>278</v>
      </c>
      <c r="R63" s="5"/>
      <c r="S63" s="5">
        <v>19.0543154442886</v>
      </c>
      <c r="T63" s="5">
        <v>28.4906622590196</v>
      </c>
      <c r="U63" s="5">
        <v>0.99</v>
      </c>
      <c r="V63" s="5">
        <v>0.45</v>
      </c>
      <c r="W63" s="5">
        <v>0</v>
      </c>
      <c r="X63" s="5"/>
      <c r="Y63" s="5"/>
      <c r="Z63" s="5">
        <v>2.296</v>
      </c>
      <c r="AA63" s="5" t="s">
        <v>147</v>
      </c>
      <c r="AB63" s="5">
        <v>1</v>
      </c>
      <c r="AC63" s="5" t="s">
        <v>144</v>
      </c>
      <c r="AD63" s="12"/>
      <c r="AE63" s="5"/>
    </row>
    <row r="64" spans="2:31">
      <c r="B64" s="11" t="s">
        <v>279</v>
      </c>
      <c r="C64" s="5"/>
      <c r="D64" s="5" t="s">
        <v>137</v>
      </c>
      <c r="E64" s="5" t="s">
        <v>80</v>
      </c>
      <c r="F64" s="5">
        <v>51.3227953497746</v>
      </c>
      <c r="G64" s="5"/>
      <c r="H64" s="5">
        <v>2.115</v>
      </c>
      <c r="I64" s="5"/>
      <c r="J64" s="5">
        <v>0</v>
      </c>
      <c r="K64" s="5">
        <v>2.118</v>
      </c>
      <c r="L64" s="5">
        <v>2.113</v>
      </c>
      <c r="M64" s="5"/>
      <c r="N64" s="5"/>
      <c r="O64" s="9">
        <v>2.6</v>
      </c>
      <c r="P64" s="5">
        <v>1.8</v>
      </c>
      <c r="Q64" s="5" t="s">
        <v>280</v>
      </c>
      <c r="R64" s="5"/>
      <c r="S64" s="5">
        <v>79.1633939396641</v>
      </c>
      <c r="T64" s="5">
        <v>51.3227953497746</v>
      </c>
      <c r="U64" s="5">
        <v>0.99</v>
      </c>
      <c r="V64" s="5">
        <v>0.45</v>
      </c>
      <c r="W64" s="5">
        <v>0</v>
      </c>
      <c r="X64" s="5"/>
      <c r="Y64" s="5"/>
      <c r="Z64" s="5">
        <v>2.121</v>
      </c>
      <c r="AA64" s="5" t="s">
        <v>147</v>
      </c>
      <c r="AB64" s="5">
        <v>0.999999999999981</v>
      </c>
      <c r="AC64" s="5" t="s">
        <v>144</v>
      </c>
      <c r="AD64" s="12"/>
      <c r="AE64" s="5"/>
    </row>
    <row r="65" spans="2:31">
      <c r="B65" s="11" t="s">
        <v>281</v>
      </c>
      <c r="C65" s="5"/>
      <c r="D65" s="5" t="s">
        <v>137</v>
      </c>
      <c r="E65" s="5" t="s">
        <v>80</v>
      </c>
      <c r="F65" s="5">
        <v>52.9664340797278</v>
      </c>
      <c r="G65" s="5"/>
      <c r="H65" s="5">
        <v>2.107</v>
      </c>
      <c r="I65" s="5"/>
      <c r="J65" s="5">
        <v>0</v>
      </c>
      <c r="K65" s="5">
        <v>2.11</v>
      </c>
      <c r="L65" s="5">
        <v>2.105</v>
      </c>
      <c r="M65" s="5"/>
      <c r="N65" s="5"/>
      <c r="O65" s="9">
        <v>2.6</v>
      </c>
      <c r="P65" s="5">
        <v>1.8</v>
      </c>
      <c r="Q65" s="5" t="s">
        <v>282</v>
      </c>
      <c r="R65" s="5"/>
      <c r="S65" s="5">
        <v>85.0969617466238</v>
      </c>
      <c r="T65" s="5">
        <v>52.9664340797278</v>
      </c>
      <c r="U65" s="5">
        <v>0.99</v>
      </c>
      <c r="V65" s="5">
        <v>0.45</v>
      </c>
      <c r="W65" s="5">
        <v>0</v>
      </c>
      <c r="X65" s="5"/>
      <c r="Y65" s="5"/>
      <c r="Z65" s="5">
        <v>2.113</v>
      </c>
      <c r="AA65" s="5" t="s">
        <v>147</v>
      </c>
      <c r="AB65" s="5">
        <v>0.999999999999969</v>
      </c>
      <c r="AC65" s="5" t="s">
        <v>144</v>
      </c>
      <c r="AD65" s="12"/>
      <c r="AE65" s="5"/>
    </row>
    <row r="66" spans="2:31">
      <c r="B66" s="11" t="s">
        <v>283</v>
      </c>
      <c r="C66" s="5"/>
      <c r="D66" s="5" t="s">
        <v>137</v>
      </c>
      <c r="E66" s="5" t="s">
        <v>80</v>
      </c>
      <c r="F66" s="5">
        <v>35.1825706594311</v>
      </c>
      <c r="G66" s="5"/>
      <c r="H66" s="5">
        <v>2.099</v>
      </c>
      <c r="I66" s="5"/>
      <c r="J66" s="5">
        <v>0</v>
      </c>
      <c r="K66" s="5">
        <v>2.103</v>
      </c>
      <c r="L66" s="5">
        <v>2.096</v>
      </c>
      <c r="M66" s="5"/>
      <c r="N66" s="5"/>
      <c r="O66" s="9">
        <v>2.6</v>
      </c>
      <c r="P66" s="5">
        <v>1.8</v>
      </c>
      <c r="Q66" s="5" t="s">
        <v>284</v>
      </c>
      <c r="R66" s="5"/>
      <c r="S66" s="5">
        <v>59.0362260884935</v>
      </c>
      <c r="T66" s="5">
        <v>35.1825706594311</v>
      </c>
      <c r="U66" s="5">
        <v>0.99</v>
      </c>
      <c r="V66" s="5">
        <v>0.45</v>
      </c>
      <c r="W66" s="5">
        <v>0</v>
      </c>
      <c r="X66" s="5"/>
      <c r="Y66" s="5"/>
      <c r="Z66" s="5">
        <v>2.107</v>
      </c>
      <c r="AA66" s="5" t="s">
        <v>147</v>
      </c>
      <c r="AB66" s="5">
        <v>1.00000000000002</v>
      </c>
      <c r="AC66" s="5" t="s">
        <v>144</v>
      </c>
      <c r="AD66" s="12"/>
      <c r="AE66" s="5"/>
    </row>
    <row r="67" spans="2:31">
      <c r="B67" s="11" t="s">
        <v>285</v>
      </c>
      <c r="C67" s="5"/>
      <c r="D67" s="5" t="s">
        <v>137</v>
      </c>
      <c r="E67" s="5" t="s">
        <v>80</v>
      </c>
      <c r="F67" s="5">
        <v>40.0720858218308</v>
      </c>
      <c r="G67" s="5"/>
      <c r="H67" s="5">
        <v>2.108</v>
      </c>
      <c r="I67" s="5"/>
      <c r="J67" s="5">
        <v>0</v>
      </c>
      <c r="K67" s="5">
        <v>2.112</v>
      </c>
      <c r="L67" s="5">
        <v>2.106</v>
      </c>
      <c r="M67" s="5"/>
      <c r="N67" s="5"/>
      <c r="O67" s="9">
        <v>2.6</v>
      </c>
      <c r="P67" s="5">
        <v>1.8</v>
      </c>
      <c r="Q67" s="5" t="s">
        <v>159</v>
      </c>
      <c r="R67" s="5"/>
      <c r="S67" s="5">
        <v>63.9030927828434</v>
      </c>
      <c r="T67" s="5">
        <v>40.0720858218308</v>
      </c>
      <c r="U67" s="5">
        <v>0.99</v>
      </c>
      <c r="V67" s="5">
        <v>0.45</v>
      </c>
      <c r="W67" s="5">
        <v>0</v>
      </c>
      <c r="X67" s="5"/>
      <c r="Y67" s="5"/>
      <c r="Z67" s="5">
        <v>2.116</v>
      </c>
      <c r="AA67" s="5" t="s">
        <v>147</v>
      </c>
      <c r="AB67" s="5">
        <v>0.999999999999987</v>
      </c>
      <c r="AC67" s="5" t="s">
        <v>144</v>
      </c>
      <c r="AD67" s="12"/>
      <c r="AE67" s="5"/>
    </row>
    <row r="68" spans="2:31">
      <c r="B68" s="11" t="s">
        <v>286</v>
      </c>
      <c r="C68" s="5"/>
      <c r="D68" s="5" t="s">
        <v>137</v>
      </c>
      <c r="E68" s="5" t="s">
        <v>80</v>
      </c>
      <c r="F68" s="5">
        <v>14.6606124860756</v>
      </c>
      <c r="G68" s="5"/>
      <c r="H68" s="5">
        <v>2.227</v>
      </c>
      <c r="I68" s="5"/>
      <c r="J68" s="5">
        <v>0</v>
      </c>
      <c r="K68" s="5">
        <v>2.241</v>
      </c>
      <c r="L68" s="5">
        <v>2.22</v>
      </c>
      <c r="M68" s="5"/>
      <c r="N68" s="5"/>
      <c r="O68" s="9">
        <v>2.6</v>
      </c>
      <c r="P68" s="5">
        <v>1.8</v>
      </c>
      <c r="Q68" s="5" t="s">
        <v>287</v>
      </c>
      <c r="R68" s="5"/>
      <c r="S68" s="5">
        <v>14.6606124860756</v>
      </c>
      <c r="T68" s="5">
        <v>16.7696793598101</v>
      </c>
      <c r="U68" s="5">
        <v>0.99</v>
      </c>
      <c r="V68" s="5">
        <v>0.45</v>
      </c>
      <c r="W68" s="5">
        <v>0</v>
      </c>
      <c r="X68" s="5"/>
      <c r="Y68" s="5"/>
      <c r="Z68" s="5">
        <v>2.252</v>
      </c>
      <c r="AA68" s="5" t="s">
        <v>147</v>
      </c>
      <c r="AB68" s="5">
        <v>0.999999999999992</v>
      </c>
      <c r="AC68" s="5" t="s">
        <v>144</v>
      </c>
      <c r="AD68" s="12"/>
      <c r="AE68" s="5"/>
    </row>
    <row r="69" spans="2:31">
      <c r="B69" s="11" t="s">
        <v>288</v>
      </c>
      <c r="C69" s="5"/>
      <c r="D69" s="5" t="s">
        <v>137</v>
      </c>
      <c r="E69" s="5" t="s">
        <v>80</v>
      </c>
      <c r="F69" s="5">
        <v>48.8994544405602</v>
      </c>
      <c r="G69" s="5"/>
      <c r="H69" s="5">
        <v>2.114</v>
      </c>
      <c r="I69" s="5"/>
      <c r="J69" s="5">
        <v>0</v>
      </c>
      <c r="K69" s="5">
        <v>2.118</v>
      </c>
      <c r="L69" s="5">
        <v>2.113</v>
      </c>
      <c r="M69" s="5"/>
      <c r="N69" s="5"/>
      <c r="O69" s="9">
        <v>2.6</v>
      </c>
      <c r="P69" s="5">
        <v>1.8</v>
      </c>
      <c r="Q69" s="5" t="s">
        <v>289</v>
      </c>
      <c r="R69" s="5"/>
      <c r="S69" s="5">
        <v>75.5424705894951</v>
      </c>
      <c r="T69" s="5">
        <v>48.8994544405602</v>
      </c>
      <c r="U69" s="5">
        <v>0.99</v>
      </c>
      <c r="V69" s="5">
        <v>0.45</v>
      </c>
      <c r="W69" s="5">
        <v>0</v>
      </c>
      <c r="X69" s="5"/>
      <c r="Y69" s="5"/>
      <c r="Z69" s="5">
        <v>2.121</v>
      </c>
      <c r="AA69" s="5" t="s">
        <v>147</v>
      </c>
      <c r="AB69" s="5">
        <v>0.999999999999986</v>
      </c>
      <c r="AC69" s="5" t="s">
        <v>144</v>
      </c>
      <c r="AD69" s="12"/>
      <c r="AE69" s="5"/>
    </row>
    <row r="70" spans="2:31">
      <c r="B70" s="11" t="s">
        <v>290</v>
      </c>
      <c r="C70" s="5"/>
      <c r="D70" s="5" t="s">
        <v>137</v>
      </c>
      <c r="E70" s="5" t="s">
        <v>80</v>
      </c>
      <c r="F70" s="5">
        <v>48.2404635484087</v>
      </c>
      <c r="G70" s="5"/>
      <c r="H70" s="5">
        <v>2.111</v>
      </c>
      <c r="I70" s="5"/>
      <c r="J70" s="5">
        <v>0</v>
      </c>
      <c r="K70" s="5">
        <v>2.115</v>
      </c>
      <c r="L70" s="5">
        <v>2.11</v>
      </c>
      <c r="M70" s="5"/>
      <c r="N70" s="5"/>
      <c r="O70" s="9">
        <v>2.6</v>
      </c>
      <c r="P70" s="5">
        <v>1.8</v>
      </c>
      <c r="Q70" s="5" t="s">
        <v>291</v>
      </c>
      <c r="R70" s="5"/>
      <c r="S70" s="5">
        <v>75.72559913662</v>
      </c>
      <c r="T70" s="5">
        <v>48.2404635484087</v>
      </c>
      <c r="U70" s="5">
        <v>0.99</v>
      </c>
      <c r="V70" s="5">
        <v>0.45</v>
      </c>
      <c r="W70" s="5">
        <v>0</v>
      </c>
      <c r="X70" s="5"/>
      <c r="Y70" s="5"/>
      <c r="Z70" s="5">
        <v>2.118</v>
      </c>
      <c r="AA70" s="5" t="s">
        <v>147</v>
      </c>
      <c r="AB70" s="5">
        <v>0.999999999999968</v>
      </c>
      <c r="AC70" s="5" t="s">
        <v>144</v>
      </c>
      <c r="AD70" s="12"/>
      <c r="AE70" s="5"/>
    </row>
    <row r="71" spans="2:31">
      <c r="B71" s="11" t="s">
        <v>292</v>
      </c>
      <c r="C71" s="5"/>
      <c r="D71" s="5" t="s">
        <v>137</v>
      </c>
      <c r="E71" s="5" t="s">
        <v>80</v>
      </c>
      <c r="F71" s="5">
        <v>34.4810210371014</v>
      </c>
      <c r="G71" s="5"/>
      <c r="H71" s="5">
        <v>2.088</v>
      </c>
      <c r="I71" s="5"/>
      <c r="J71" s="5">
        <v>0</v>
      </c>
      <c r="K71" s="5">
        <v>2.092</v>
      </c>
      <c r="L71" s="5">
        <v>2.086</v>
      </c>
      <c r="M71" s="5"/>
      <c r="N71" s="5"/>
      <c r="O71" s="9">
        <v>2.6</v>
      </c>
      <c r="P71" s="5">
        <v>1.8</v>
      </c>
      <c r="Q71" s="5" t="s">
        <v>293</v>
      </c>
      <c r="R71" s="5"/>
      <c r="S71" s="5">
        <v>61.2848290529582</v>
      </c>
      <c r="T71" s="5">
        <v>34.4810210371014</v>
      </c>
      <c r="U71" s="5">
        <v>0.99</v>
      </c>
      <c r="V71" s="5">
        <v>0.45</v>
      </c>
      <c r="W71" s="5">
        <v>0</v>
      </c>
      <c r="X71" s="5"/>
      <c r="Y71" s="5"/>
      <c r="Z71" s="5">
        <v>2.096</v>
      </c>
      <c r="AA71" s="5" t="s">
        <v>147</v>
      </c>
      <c r="AB71" s="5">
        <v>1.00000000000002</v>
      </c>
      <c r="AC71" s="5" t="s">
        <v>144</v>
      </c>
      <c r="AD71" s="12"/>
      <c r="AE71" s="5"/>
    </row>
    <row r="72" spans="2:31">
      <c r="B72" s="11" t="s">
        <v>294</v>
      </c>
      <c r="C72" s="5"/>
      <c r="D72" s="5" t="s">
        <v>137</v>
      </c>
      <c r="E72" s="5" t="s">
        <v>80</v>
      </c>
      <c r="F72" s="5">
        <v>35.9491608252028</v>
      </c>
      <c r="G72" s="5"/>
      <c r="H72" s="5">
        <v>2.09</v>
      </c>
      <c r="I72" s="5"/>
      <c r="J72" s="5">
        <v>0</v>
      </c>
      <c r="K72" s="5">
        <v>2.094</v>
      </c>
      <c r="L72" s="5">
        <v>2.088</v>
      </c>
      <c r="M72" s="5"/>
      <c r="N72" s="5"/>
      <c r="O72" s="9">
        <v>2.6</v>
      </c>
      <c r="P72" s="5">
        <v>1.8</v>
      </c>
      <c r="Q72" s="5" t="s">
        <v>295</v>
      </c>
      <c r="R72" s="5"/>
      <c r="S72" s="5">
        <v>63.1219352317798</v>
      </c>
      <c r="T72" s="5">
        <v>35.9491608252028</v>
      </c>
      <c r="U72" s="5">
        <v>0.99</v>
      </c>
      <c r="V72" s="5">
        <v>0.45</v>
      </c>
      <c r="W72" s="5">
        <v>0</v>
      </c>
      <c r="X72" s="5"/>
      <c r="Y72" s="5"/>
      <c r="Z72" s="5">
        <v>2.098</v>
      </c>
      <c r="AA72" s="5" t="s">
        <v>147</v>
      </c>
      <c r="AB72" s="5">
        <v>0.999999999999998</v>
      </c>
      <c r="AC72" s="5" t="s">
        <v>144</v>
      </c>
      <c r="AD72" s="12"/>
      <c r="AE72" s="5"/>
    </row>
    <row r="73" spans="2:31">
      <c r="B73" s="11" t="s">
        <v>296</v>
      </c>
      <c r="C73" s="5"/>
      <c r="D73" s="5" t="s">
        <v>137</v>
      </c>
      <c r="E73" s="5" t="s">
        <v>80</v>
      </c>
      <c r="F73" s="5">
        <v>47.9792204654283</v>
      </c>
      <c r="G73" s="5"/>
      <c r="H73" s="5">
        <v>2.114</v>
      </c>
      <c r="I73" s="5"/>
      <c r="J73" s="5">
        <v>0</v>
      </c>
      <c r="K73" s="5">
        <v>2.117</v>
      </c>
      <c r="L73" s="5">
        <v>2.112</v>
      </c>
      <c r="M73" s="5"/>
      <c r="N73" s="5"/>
      <c r="O73" s="9">
        <v>2.6</v>
      </c>
      <c r="P73" s="5">
        <v>1.8</v>
      </c>
      <c r="Q73" s="5" t="s">
        <v>297</v>
      </c>
      <c r="R73" s="5"/>
      <c r="S73" s="5">
        <v>74.2223031699306</v>
      </c>
      <c r="T73" s="5">
        <v>47.9792204654283</v>
      </c>
      <c r="U73" s="5">
        <v>0.99</v>
      </c>
      <c r="V73" s="5">
        <v>0.45</v>
      </c>
      <c r="W73" s="5">
        <v>0</v>
      </c>
      <c r="X73" s="5"/>
      <c r="Y73" s="5"/>
      <c r="Z73" s="5">
        <v>2.121</v>
      </c>
      <c r="AA73" s="5" t="s">
        <v>147</v>
      </c>
      <c r="AB73" s="5">
        <v>1.00000000000001</v>
      </c>
      <c r="AC73" s="5" t="s">
        <v>144</v>
      </c>
      <c r="AD73" s="12"/>
      <c r="AE73" s="5"/>
    </row>
    <row r="74" spans="2:31">
      <c r="B74" s="11" t="s">
        <v>298</v>
      </c>
      <c r="C74" s="5"/>
      <c r="D74" s="5" t="s">
        <v>137</v>
      </c>
      <c r="E74" s="5" t="s">
        <v>80</v>
      </c>
      <c r="F74" s="5">
        <v>13.081764847132</v>
      </c>
      <c r="G74" s="5"/>
      <c r="H74" s="5">
        <v>2.161</v>
      </c>
      <c r="I74" s="5"/>
      <c r="J74" s="5">
        <v>0</v>
      </c>
      <c r="K74" s="5">
        <v>2.173</v>
      </c>
      <c r="L74" s="5">
        <v>2.146</v>
      </c>
      <c r="M74" s="5"/>
      <c r="N74" s="5"/>
      <c r="O74" s="9">
        <v>2.6</v>
      </c>
      <c r="P74" s="5">
        <v>1.8</v>
      </c>
      <c r="Q74" s="5" t="s">
        <v>299</v>
      </c>
      <c r="R74" s="5"/>
      <c r="S74" s="5">
        <v>15.9401796983315</v>
      </c>
      <c r="T74" s="5">
        <v>13.081764847132</v>
      </c>
      <c r="U74" s="5">
        <v>0.99</v>
      </c>
      <c r="V74" s="5">
        <v>0.45</v>
      </c>
      <c r="W74" s="5">
        <v>0</v>
      </c>
      <c r="X74" s="5"/>
      <c r="Y74" s="5"/>
      <c r="Z74" s="5">
        <v>2.188</v>
      </c>
      <c r="AA74" s="5" t="s">
        <v>147</v>
      </c>
      <c r="AB74" s="5">
        <v>0.999999999999993</v>
      </c>
      <c r="AC74" s="5" t="s">
        <v>144</v>
      </c>
      <c r="AD74" s="12"/>
      <c r="AE74" s="5"/>
    </row>
    <row r="75" spans="2:31">
      <c r="B75" s="11" t="s">
        <v>300</v>
      </c>
      <c r="C75" s="5"/>
      <c r="D75" s="5" t="s">
        <v>137</v>
      </c>
      <c r="E75" s="5" t="s">
        <v>80</v>
      </c>
      <c r="F75" s="5">
        <v>33.4715526782957</v>
      </c>
      <c r="G75" s="5"/>
      <c r="H75" s="5">
        <v>2.088</v>
      </c>
      <c r="I75" s="5"/>
      <c r="J75" s="5">
        <v>0</v>
      </c>
      <c r="K75" s="5">
        <v>2.093</v>
      </c>
      <c r="L75" s="5">
        <v>2.086</v>
      </c>
      <c r="M75" s="5"/>
      <c r="N75" s="5"/>
      <c r="O75" s="9">
        <v>2.6</v>
      </c>
      <c r="P75" s="5">
        <v>1.8</v>
      </c>
      <c r="Q75" s="5" t="s">
        <v>301</v>
      </c>
      <c r="R75" s="5"/>
      <c r="S75" s="5">
        <v>59.3896798421462</v>
      </c>
      <c r="T75" s="5">
        <v>33.4715526782957</v>
      </c>
      <c r="U75" s="5">
        <v>0.99</v>
      </c>
      <c r="V75" s="5">
        <v>0.45</v>
      </c>
      <c r="W75" s="5">
        <v>0</v>
      </c>
      <c r="X75" s="5"/>
      <c r="Y75" s="5"/>
      <c r="Z75" s="5">
        <v>2.097</v>
      </c>
      <c r="AA75" s="5" t="s">
        <v>147</v>
      </c>
      <c r="AB75" s="5">
        <v>1.00000000000003</v>
      </c>
      <c r="AC75" s="5" t="s">
        <v>144</v>
      </c>
      <c r="AD75" s="12"/>
      <c r="AE75" s="5"/>
    </row>
    <row r="76" spans="2:31">
      <c r="B76" s="11" t="s">
        <v>302</v>
      </c>
      <c r="C76" s="5"/>
      <c r="D76" s="5" t="s">
        <v>137</v>
      </c>
      <c r="E76" s="5" t="s">
        <v>80</v>
      </c>
      <c r="F76" s="5">
        <v>36.4617297764627</v>
      </c>
      <c r="G76" s="5"/>
      <c r="H76" s="5">
        <v>2.083</v>
      </c>
      <c r="I76" s="5"/>
      <c r="J76" s="5">
        <v>0</v>
      </c>
      <c r="K76" s="5">
        <v>2.087</v>
      </c>
      <c r="L76" s="5">
        <v>2.081</v>
      </c>
      <c r="M76" s="5"/>
      <c r="N76" s="5"/>
      <c r="O76" s="9">
        <v>2.6</v>
      </c>
      <c r="P76" s="5">
        <v>1.8</v>
      </c>
      <c r="Q76" s="5" t="s">
        <v>303</v>
      </c>
      <c r="R76" s="5"/>
      <c r="S76" s="5">
        <v>66.6874228096057</v>
      </c>
      <c r="T76" s="5">
        <v>36.4617297764627</v>
      </c>
      <c r="U76" s="5">
        <v>0.99</v>
      </c>
      <c r="V76" s="5">
        <v>0.45</v>
      </c>
      <c r="W76" s="5">
        <v>0</v>
      </c>
      <c r="X76" s="5"/>
      <c r="Y76" s="5"/>
      <c r="Z76" s="5">
        <v>2.091</v>
      </c>
      <c r="AA76" s="5" t="s">
        <v>147</v>
      </c>
      <c r="AB76" s="5">
        <v>0.999999999999995</v>
      </c>
      <c r="AC76" s="5" t="s">
        <v>144</v>
      </c>
      <c r="AD76" s="12"/>
      <c r="AE76" s="5"/>
    </row>
    <row r="77" spans="2:31">
      <c r="B77" s="11" t="s">
        <v>304</v>
      </c>
      <c r="C77" s="5"/>
      <c r="D77" s="5" t="s">
        <v>137</v>
      </c>
      <c r="E77" s="5" t="s">
        <v>80</v>
      </c>
      <c r="F77" s="5">
        <v>41.5099963995867</v>
      </c>
      <c r="G77" s="5"/>
      <c r="H77" s="5">
        <v>2.095</v>
      </c>
      <c r="I77" s="5"/>
      <c r="J77" s="5">
        <v>0</v>
      </c>
      <c r="K77" s="5">
        <v>2.099</v>
      </c>
      <c r="L77" s="5">
        <v>2.093</v>
      </c>
      <c r="M77" s="5"/>
      <c r="N77" s="5"/>
      <c r="O77" s="9">
        <v>2.6</v>
      </c>
      <c r="P77" s="5">
        <v>1.8</v>
      </c>
      <c r="Q77" s="5" t="s">
        <v>305</v>
      </c>
      <c r="R77" s="5"/>
      <c r="S77" s="5">
        <v>71.0106628386739</v>
      </c>
      <c r="T77" s="5">
        <v>41.5099963995867</v>
      </c>
      <c r="U77" s="5">
        <v>0.99</v>
      </c>
      <c r="V77" s="5">
        <v>0.45</v>
      </c>
      <c r="W77" s="5">
        <v>0</v>
      </c>
      <c r="X77" s="5"/>
      <c r="Y77" s="5"/>
      <c r="Z77" s="5">
        <v>2.102</v>
      </c>
      <c r="AA77" s="5" t="s">
        <v>147</v>
      </c>
      <c r="AB77" s="5">
        <v>1.00000000000003</v>
      </c>
      <c r="AC77" s="5" t="s">
        <v>144</v>
      </c>
      <c r="AD77" s="12"/>
      <c r="AE77" s="5"/>
    </row>
    <row r="78" spans="2:31">
      <c r="B78" s="11" t="s">
        <v>306</v>
      </c>
      <c r="C78" s="5"/>
      <c r="D78" s="5" t="s">
        <v>137</v>
      </c>
      <c r="E78" s="5" t="s">
        <v>80</v>
      </c>
      <c r="F78" s="5">
        <v>51.064443962572</v>
      </c>
      <c r="G78" s="5"/>
      <c r="H78" s="5">
        <v>2.096</v>
      </c>
      <c r="I78" s="5"/>
      <c r="J78" s="5">
        <v>0</v>
      </c>
      <c r="K78" s="5">
        <v>2.098</v>
      </c>
      <c r="L78" s="5">
        <v>2.093</v>
      </c>
      <c r="M78" s="5"/>
      <c r="N78" s="5"/>
      <c r="O78" s="9">
        <v>2.6</v>
      </c>
      <c r="P78" s="5">
        <v>1.8</v>
      </c>
      <c r="Q78" s="5" t="s">
        <v>307</v>
      </c>
      <c r="R78" s="5"/>
      <c r="S78" s="5">
        <v>87.0946408268697</v>
      </c>
      <c r="T78" s="5">
        <v>51.064443962572</v>
      </c>
      <c r="U78" s="5">
        <v>0.99</v>
      </c>
      <c r="V78" s="5">
        <v>0.45</v>
      </c>
      <c r="W78" s="5">
        <v>0</v>
      </c>
      <c r="X78" s="5"/>
      <c r="Y78" s="5"/>
      <c r="Z78" s="5">
        <v>2.101</v>
      </c>
      <c r="AA78" s="5" t="s">
        <v>147</v>
      </c>
      <c r="AB78" s="5">
        <v>1.00000000000003</v>
      </c>
      <c r="AC78" s="5" t="s">
        <v>144</v>
      </c>
      <c r="AD78" s="12"/>
      <c r="AE78" s="5"/>
    </row>
    <row r="79" spans="2:31">
      <c r="B79" s="11" t="s">
        <v>308</v>
      </c>
      <c r="C79" s="5"/>
      <c r="D79" s="5" t="s">
        <v>137</v>
      </c>
      <c r="E79" s="5" t="s">
        <v>80</v>
      </c>
      <c r="F79" s="5">
        <v>37.0382658284827</v>
      </c>
      <c r="G79" s="5"/>
      <c r="H79" s="5">
        <v>2.102</v>
      </c>
      <c r="I79" s="5"/>
      <c r="J79" s="5">
        <v>0</v>
      </c>
      <c r="K79" s="5">
        <v>2.106</v>
      </c>
      <c r="L79" s="5">
        <v>2.1</v>
      </c>
      <c r="M79" s="5"/>
      <c r="N79" s="5"/>
      <c r="O79" s="9">
        <v>2.6</v>
      </c>
      <c r="P79" s="5">
        <v>1.8</v>
      </c>
      <c r="Q79" s="5" t="s">
        <v>309</v>
      </c>
      <c r="R79" s="5"/>
      <c r="S79" s="5">
        <v>61.0358170100865</v>
      </c>
      <c r="T79" s="5">
        <v>37.0382658284827</v>
      </c>
      <c r="U79" s="5">
        <v>0.99</v>
      </c>
      <c r="V79" s="5">
        <v>0.45</v>
      </c>
      <c r="W79" s="5">
        <v>0</v>
      </c>
      <c r="X79" s="5"/>
      <c r="Y79" s="5"/>
      <c r="Z79" s="5">
        <v>2.11</v>
      </c>
      <c r="AA79" s="5" t="s">
        <v>147</v>
      </c>
      <c r="AB79" s="5">
        <v>0.999999999999997</v>
      </c>
      <c r="AC79" s="5" t="s">
        <v>144</v>
      </c>
      <c r="AD79" s="12"/>
      <c r="AE79" s="5"/>
    </row>
    <row r="80" spans="2:31">
      <c r="B80" s="11" t="s">
        <v>310</v>
      </c>
      <c r="C80" s="5"/>
      <c r="D80" s="5" t="s">
        <v>137</v>
      </c>
      <c r="E80" s="5" t="s">
        <v>80</v>
      </c>
      <c r="F80" s="5">
        <v>38.7158887013335</v>
      </c>
      <c r="G80" s="5"/>
      <c r="H80" s="5">
        <v>2.101</v>
      </c>
      <c r="I80" s="5"/>
      <c r="J80" s="5">
        <v>0</v>
      </c>
      <c r="K80" s="5">
        <v>2.105</v>
      </c>
      <c r="L80" s="5">
        <v>2.099</v>
      </c>
      <c r="M80" s="5"/>
      <c r="N80" s="5"/>
      <c r="O80" s="9">
        <v>2.6</v>
      </c>
      <c r="P80" s="5">
        <v>1.8</v>
      </c>
      <c r="Q80" s="5" t="s">
        <v>311</v>
      </c>
      <c r="R80" s="5"/>
      <c r="S80" s="5">
        <v>64.2512842380132</v>
      </c>
      <c r="T80" s="5">
        <v>38.7158887013335</v>
      </c>
      <c r="U80" s="5">
        <v>0.99</v>
      </c>
      <c r="V80" s="5">
        <v>0.45</v>
      </c>
      <c r="W80" s="5">
        <v>0</v>
      </c>
      <c r="X80" s="5"/>
      <c r="Y80" s="5"/>
      <c r="Z80" s="5">
        <v>2.109</v>
      </c>
      <c r="AA80" s="5" t="s">
        <v>147</v>
      </c>
      <c r="AB80" s="5">
        <v>0.999999999999996</v>
      </c>
      <c r="AC80" s="5" t="s">
        <v>144</v>
      </c>
      <c r="AD80" s="12"/>
      <c r="AE80" s="5"/>
    </row>
    <row r="81" spans="2:31">
      <c r="B81" s="11" t="s">
        <v>312</v>
      </c>
      <c r="C81" s="5"/>
      <c r="D81" s="5" t="s">
        <v>137</v>
      </c>
      <c r="E81" s="5" t="s">
        <v>80</v>
      </c>
      <c r="F81" s="5">
        <v>41.5989230569924</v>
      </c>
      <c r="G81" s="5"/>
      <c r="H81" s="5">
        <v>2.104</v>
      </c>
      <c r="I81" s="5"/>
      <c r="J81" s="5">
        <v>0</v>
      </c>
      <c r="K81" s="5">
        <v>2.108</v>
      </c>
      <c r="L81" s="5">
        <v>2.102</v>
      </c>
      <c r="M81" s="5"/>
      <c r="N81" s="5"/>
      <c r="O81" s="9">
        <v>2.6</v>
      </c>
      <c r="P81" s="5">
        <v>1.8</v>
      </c>
      <c r="Q81" s="5" t="s">
        <v>313</v>
      </c>
      <c r="R81" s="5"/>
      <c r="S81" s="5">
        <v>67.9143274534649</v>
      </c>
      <c r="T81" s="5">
        <v>41.5989230569924</v>
      </c>
      <c r="U81" s="5">
        <v>0.99</v>
      </c>
      <c r="V81" s="5">
        <v>0.45</v>
      </c>
      <c r="W81" s="5">
        <v>0</v>
      </c>
      <c r="X81" s="5"/>
      <c r="Y81" s="5"/>
      <c r="Z81" s="5">
        <v>2.111</v>
      </c>
      <c r="AA81" s="5" t="s">
        <v>147</v>
      </c>
      <c r="AB81" s="5">
        <v>0.999999999999986</v>
      </c>
      <c r="AC81" s="5" t="s">
        <v>144</v>
      </c>
      <c r="AD81" s="12"/>
      <c r="AE81" s="5"/>
    </row>
    <row r="82" spans="2:31">
      <c r="B82" s="11" t="s">
        <v>314</v>
      </c>
      <c r="C82" s="5"/>
      <c r="D82" s="5" t="s">
        <v>137</v>
      </c>
      <c r="E82" s="5" t="s">
        <v>80</v>
      </c>
      <c r="F82" s="5">
        <v>40.1331797746686</v>
      </c>
      <c r="G82" s="5"/>
      <c r="H82" s="5">
        <v>2.092</v>
      </c>
      <c r="I82" s="5"/>
      <c r="J82" s="5">
        <v>0</v>
      </c>
      <c r="K82" s="5">
        <v>2.096</v>
      </c>
      <c r="L82" s="5">
        <v>2.09</v>
      </c>
      <c r="M82" s="5"/>
      <c r="N82" s="5"/>
      <c r="O82" s="9">
        <v>2.6</v>
      </c>
      <c r="P82" s="5">
        <v>1.8</v>
      </c>
      <c r="Q82" s="5" t="s">
        <v>315</v>
      </c>
      <c r="R82" s="5"/>
      <c r="S82" s="5">
        <v>69.8553536703947</v>
      </c>
      <c r="T82" s="5">
        <v>40.1331797746686</v>
      </c>
      <c r="U82" s="5">
        <v>0.99</v>
      </c>
      <c r="V82" s="5">
        <v>0.45</v>
      </c>
      <c r="W82" s="5">
        <v>0</v>
      </c>
      <c r="X82" s="5"/>
      <c r="Y82" s="5"/>
      <c r="Z82" s="5">
        <v>2.099</v>
      </c>
      <c r="AA82" s="5" t="s">
        <v>147</v>
      </c>
      <c r="AB82" s="5">
        <v>1</v>
      </c>
      <c r="AC82" s="5" t="s">
        <v>144</v>
      </c>
      <c r="AD82" s="12"/>
      <c r="AE82" s="5"/>
    </row>
    <row r="83" spans="2:31">
      <c r="B83" s="11" t="s">
        <v>316</v>
      </c>
      <c r="C83" s="5"/>
      <c r="D83" s="5" t="s">
        <v>137</v>
      </c>
      <c r="E83" s="5" t="s">
        <v>80</v>
      </c>
      <c r="F83" s="5">
        <v>37.0459376271694</v>
      </c>
      <c r="G83" s="5"/>
      <c r="H83" s="5">
        <v>2.104</v>
      </c>
      <c r="I83" s="5"/>
      <c r="J83" s="5">
        <v>0</v>
      </c>
      <c r="K83" s="5">
        <v>2.108</v>
      </c>
      <c r="L83" s="5">
        <v>2.102</v>
      </c>
      <c r="M83" s="5"/>
      <c r="N83" s="5"/>
      <c r="O83" s="9">
        <v>2.6</v>
      </c>
      <c r="P83" s="5">
        <v>1.8</v>
      </c>
      <c r="Q83" s="5" t="s">
        <v>317</v>
      </c>
      <c r="R83" s="5"/>
      <c r="S83" s="5">
        <v>60.4420250448447</v>
      </c>
      <c r="T83" s="5">
        <v>37.0459376271694</v>
      </c>
      <c r="U83" s="5">
        <v>0.99</v>
      </c>
      <c r="V83" s="5">
        <v>0.45</v>
      </c>
      <c r="W83" s="5">
        <v>0</v>
      </c>
      <c r="X83" s="5"/>
      <c r="Y83" s="5"/>
      <c r="Z83" s="5">
        <v>2.112</v>
      </c>
      <c r="AA83" s="5" t="s">
        <v>147</v>
      </c>
      <c r="AB83" s="5">
        <v>1</v>
      </c>
      <c r="AC83" s="5" t="s">
        <v>144</v>
      </c>
      <c r="AD83" s="12"/>
      <c r="AE83" s="5"/>
    </row>
    <row r="84" spans="2:31">
      <c r="B84" s="11" t="s">
        <v>318</v>
      </c>
      <c r="C84" s="5"/>
      <c r="D84" s="5" t="s">
        <v>137</v>
      </c>
      <c r="E84" s="5" t="s">
        <v>80</v>
      </c>
      <c r="F84" s="5">
        <v>40.4582816728561</v>
      </c>
      <c r="G84" s="5"/>
      <c r="H84" s="5">
        <v>2.104</v>
      </c>
      <c r="I84" s="5"/>
      <c r="J84" s="5">
        <v>0</v>
      </c>
      <c r="K84" s="5">
        <v>2.108</v>
      </c>
      <c r="L84" s="5">
        <v>2.102</v>
      </c>
      <c r="M84" s="5"/>
      <c r="N84" s="5"/>
      <c r="O84" s="9">
        <v>2.6</v>
      </c>
      <c r="P84" s="5">
        <v>1.8</v>
      </c>
      <c r="Q84" s="5" t="s">
        <v>319</v>
      </c>
      <c r="R84" s="5"/>
      <c r="S84" s="5">
        <v>65.9424201725517</v>
      </c>
      <c r="T84" s="5">
        <v>40.4582816728561</v>
      </c>
      <c r="U84" s="5">
        <v>0.99</v>
      </c>
      <c r="V84" s="5">
        <v>0.45</v>
      </c>
      <c r="W84" s="5">
        <v>0</v>
      </c>
      <c r="X84" s="5"/>
      <c r="Y84" s="5"/>
      <c r="Z84" s="5">
        <v>2.112</v>
      </c>
      <c r="AA84" s="5" t="s">
        <v>147</v>
      </c>
      <c r="AB84" s="5">
        <v>1.00000000000001</v>
      </c>
      <c r="AC84" s="5" t="s">
        <v>144</v>
      </c>
      <c r="AD84" s="12"/>
      <c r="AE84" s="5"/>
    </row>
    <row r="85" spans="2:31">
      <c r="B85" s="11" t="s">
        <v>320</v>
      </c>
      <c r="C85" s="5"/>
      <c r="D85" s="5" t="s">
        <v>137</v>
      </c>
      <c r="E85" s="5" t="s">
        <v>80</v>
      </c>
      <c r="F85" s="5">
        <v>39.817228573192</v>
      </c>
      <c r="G85" s="5"/>
      <c r="H85" s="5">
        <v>2.103</v>
      </c>
      <c r="I85" s="5"/>
      <c r="J85" s="5">
        <v>0</v>
      </c>
      <c r="K85" s="5">
        <v>2.107</v>
      </c>
      <c r="L85" s="5">
        <v>2.101</v>
      </c>
      <c r="M85" s="5"/>
      <c r="N85" s="5"/>
      <c r="O85" s="9">
        <v>2.6</v>
      </c>
      <c r="P85" s="5">
        <v>1.8</v>
      </c>
      <c r="Q85" s="5" t="s">
        <v>321</v>
      </c>
      <c r="R85" s="5"/>
      <c r="S85" s="5">
        <v>65.3608921501944</v>
      </c>
      <c r="T85" s="5">
        <v>39.817228573192</v>
      </c>
      <c r="U85" s="5">
        <v>0.99</v>
      </c>
      <c r="V85" s="5">
        <v>0.45</v>
      </c>
      <c r="W85" s="5">
        <v>0</v>
      </c>
      <c r="X85" s="5"/>
      <c r="Y85" s="5"/>
      <c r="Z85" s="5">
        <v>2.11</v>
      </c>
      <c r="AA85" s="5" t="s">
        <v>147</v>
      </c>
      <c r="AB85" s="5">
        <v>1.00000000000001</v>
      </c>
      <c r="AC85" s="5" t="s">
        <v>144</v>
      </c>
      <c r="AD85" s="12"/>
      <c r="AE85" s="5"/>
    </row>
    <row r="86" spans="2:31">
      <c r="B86" s="11" t="s">
        <v>322</v>
      </c>
      <c r="C86" s="5"/>
      <c r="D86" s="5" t="s">
        <v>137</v>
      </c>
      <c r="E86" s="5" t="s">
        <v>80</v>
      </c>
      <c r="F86" s="5">
        <v>43.0386644765763</v>
      </c>
      <c r="G86" s="5"/>
      <c r="H86" s="5">
        <v>2.109</v>
      </c>
      <c r="I86" s="5"/>
      <c r="J86" s="5">
        <v>0</v>
      </c>
      <c r="K86" s="5">
        <v>2.112</v>
      </c>
      <c r="L86" s="5">
        <v>2.107</v>
      </c>
      <c r="M86" s="5"/>
      <c r="N86" s="5"/>
      <c r="O86" s="9">
        <v>2.6</v>
      </c>
      <c r="P86" s="5">
        <v>1.8</v>
      </c>
      <c r="Q86" s="5" t="s">
        <v>323</v>
      </c>
      <c r="R86" s="5"/>
      <c r="S86" s="5">
        <v>68.4448701496064</v>
      </c>
      <c r="T86" s="5">
        <v>43.0386644765763</v>
      </c>
      <c r="U86" s="5">
        <v>0.99</v>
      </c>
      <c r="V86" s="5">
        <v>0.45</v>
      </c>
      <c r="W86" s="5">
        <v>0</v>
      </c>
      <c r="X86" s="5"/>
      <c r="Y86" s="5"/>
      <c r="Z86" s="5">
        <v>2.116</v>
      </c>
      <c r="AA86" s="5" t="s">
        <v>147</v>
      </c>
      <c r="AB86" s="5">
        <v>1.00000000000002</v>
      </c>
      <c r="AC86" s="5" t="s">
        <v>144</v>
      </c>
      <c r="AD86" s="12"/>
      <c r="AE86" s="5"/>
    </row>
    <row r="87" spans="2:31">
      <c r="B87" s="11" t="s">
        <v>324</v>
      </c>
      <c r="C87" s="5"/>
      <c r="D87" s="5" t="s">
        <v>137</v>
      </c>
      <c r="E87" s="5" t="s">
        <v>80</v>
      </c>
      <c r="F87" s="5">
        <v>37.7132635238972</v>
      </c>
      <c r="G87" s="5"/>
      <c r="H87" s="5">
        <v>2.097</v>
      </c>
      <c r="I87" s="5"/>
      <c r="J87" s="5">
        <v>0</v>
      </c>
      <c r="K87" s="5">
        <v>2.102</v>
      </c>
      <c r="L87" s="5">
        <v>2.095</v>
      </c>
      <c r="M87" s="5"/>
      <c r="N87" s="5"/>
      <c r="O87" s="9">
        <v>2.6</v>
      </c>
      <c r="P87" s="5">
        <v>1.8</v>
      </c>
      <c r="Q87" s="5" t="s">
        <v>325</v>
      </c>
      <c r="R87" s="5"/>
      <c r="S87" s="5">
        <v>63.7021224589372</v>
      </c>
      <c r="T87" s="5">
        <v>37.7132635238972</v>
      </c>
      <c r="U87" s="5">
        <v>0.99</v>
      </c>
      <c r="V87" s="5">
        <v>0.45</v>
      </c>
      <c r="W87" s="5">
        <v>0</v>
      </c>
      <c r="X87" s="5"/>
      <c r="Y87" s="5"/>
      <c r="Z87" s="5">
        <v>2.105</v>
      </c>
      <c r="AA87" s="5" t="s">
        <v>147</v>
      </c>
      <c r="AB87" s="5">
        <v>0.999999999999976</v>
      </c>
      <c r="AC87" s="5" t="s">
        <v>144</v>
      </c>
      <c r="AD87" s="12"/>
      <c r="AE87" s="5"/>
    </row>
    <row r="88" spans="2:31">
      <c r="B88" s="11" t="s">
        <v>326</v>
      </c>
      <c r="C88" s="5"/>
      <c r="D88" s="5" t="s">
        <v>137</v>
      </c>
      <c r="E88" s="5" t="s">
        <v>80</v>
      </c>
      <c r="F88" s="5">
        <v>13.3305844218062</v>
      </c>
      <c r="G88" s="5"/>
      <c r="H88" s="5">
        <v>2.139</v>
      </c>
      <c r="I88" s="5"/>
      <c r="J88" s="5">
        <v>0</v>
      </c>
      <c r="K88" s="5">
        <v>2.154</v>
      </c>
      <c r="L88" s="5">
        <v>2.129</v>
      </c>
      <c r="M88" s="5"/>
      <c r="N88" s="5"/>
      <c r="O88" s="9">
        <v>2.6</v>
      </c>
      <c r="P88" s="5">
        <v>1.8</v>
      </c>
      <c r="Q88" s="5" t="s">
        <v>327</v>
      </c>
      <c r="R88" s="5"/>
      <c r="S88" s="5">
        <v>18.1211284843178</v>
      </c>
      <c r="T88" s="5">
        <v>13.3305844218062</v>
      </c>
      <c r="U88" s="5">
        <v>0.99</v>
      </c>
      <c r="V88" s="5">
        <v>0.45</v>
      </c>
      <c r="W88" s="5">
        <v>0</v>
      </c>
      <c r="X88" s="5"/>
      <c r="Y88" s="5"/>
      <c r="Z88" s="5">
        <v>2.165</v>
      </c>
      <c r="AA88" s="5" t="s">
        <v>147</v>
      </c>
      <c r="AB88" s="5">
        <v>1.00000000000001</v>
      </c>
      <c r="AC88" s="5" t="s">
        <v>144</v>
      </c>
      <c r="AD88" s="12"/>
      <c r="AE88" s="5"/>
    </row>
    <row r="89" spans="2:31">
      <c r="B89" s="11" t="s">
        <v>328</v>
      </c>
      <c r="C89" s="5"/>
      <c r="D89" s="5" t="s">
        <v>137</v>
      </c>
      <c r="E89" s="5" t="s">
        <v>80</v>
      </c>
      <c r="F89" s="5">
        <v>40.9092222228133</v>
      </c>
      <c r="G89" s="5"/>
      <c r="H89" s="5">
        <v>2.115</v>
      </c>
      <c r="I89" s="5"/>
      <c r="J89" s="5">
        <v>0</v>
      </c>
      <c r="K89" s="5">
        <v>2.119</v>
      </c>
      <c r="L89" s="5">
        <v>2.113</v>
      </c>
      <c r="M89" s="5"/>
      <c r="N89" s="5"/>
      <c r="O89" s="9">
        <v>2.6</v>
      </c>
      <c r="P89" s="5">
        <v>1.8</v>
      </c>
      <c r="Q89" s="5" t="s">
        <v>329</v>
      </c>
      <c r="R89" s="5"/>
      <c r="S89" s="5">
        <v>62.9572422744178</v>
      </c>
      <c r="T89" s="5">
        <v>40.9092222228133</v>
      </c>
      <c r="U89" s="5">
        <v>0.99</v>
      </c>
      <c r="V89" s="5">
        <v>0.45</v>
      </c>
      <c r="W89" s="5">
        <v>0</v>
      </c>
      <c r="X89" s="5"/>
      <c r="Y89" s="5"/>
      <c r="Z89" s="5">
        <v>2.123</v>
      </c>
      <c r="AA89" s="5" t="s">
        <v>147</v>
      </c>
      <c r="AB89" s="5">
        <v>1.00000000000003</v>
      </c>
      <c r="AC89" s="5" t="s">
        <v>144</v>
      </c>
      <c r="AD89" s="12"/>
      <c r="AE89" s="5"/>
    </row>
    <row r="90" spans="2:31">
      <c r="B90" s="11" t="s">
        <v>330</v>
      </c>
      <c r="C90" s="5"/>
      <c r="D90" s="5" t="s">
        <v>137</v>
      </c>
      <c r="E90" s="5" t="s">
        <v>80</v>
      </c>
      <c r="F90" s="5">
        <v>36.710407267485</v>
      </c>
      <c r="G90" s="5"/>
      <c r="H90" s="5">
        <v>2.096</v>
      </c>
      <c r="I90" s="5"/>
      <c r="J90" s="5">
        <v>0</v>
      </c>
      <c r="K90" s="5">
        <v>2.1</v>
      </c>
      <c r="L90" s="5">
        <v>2.093</v>
      </c>
      <c r="M90" s="5"/>
      <c r="N90" s="5"/>
      <c r="O90" s="9">
        <v>2.6</v>
      </c>
      <c r="P90" s="5">
        <v>1.8</v>
      </c>
      <c r="Q90" s="5" t="s">
        <v>331</v>
      </c>
      <c r="R90" s="5"/>
      <c r="S90" s="5">
        <v>62.5600663272881</v>
      </c>
      <c r="T90" s="5">
        <v>36.710407267485</v>
      </c>
      <c r="U90" s="5">
        <v>0.99</v>
      </c>
      <c r="V90" s="5">
        <v>0.45</v>
      </c>
      <c r="W90" s="5">
        <v>0</v>
      </c>
      <c r="X90" s="5"/>
      <c r="Y90" s="5"/>
      <c r="Z90" s="5">
        <v>2.104</v>
      </c>
      <c r="AA90" s="5" t="s">
        <v>147</v>
      </c>
      <c r="AB90" s="5">
        <v>0.999999999999985</v>
      </c>
      <c r="AC90" s="5" t="s">
        <v>144</v>
      </c>
      <c r="AD90" s="12"/>
      <c r="AE90" s="5"/>
    </row>
    <row r="91" spans="2:31">
      <c r="B91" s="11" t="s">
        <v>332</v>
      </c>
      <c r="C91" s="5"/>
      <c r="D91" s="5" t="s">
        <v>137</v>
      </c>
      <c r="E91" s="5" t="s">
        <v>80</v>
      </c>
      <c r="F91" s="5">
        <v>36.8871033727316</v>
      </c>
      <c r="G91" s="5"/>
      <c r="H91" s="5">
        <v>2.09</v>
      </c>
      <c r="I91" s="5"/>
      <c r="J91" s="5">
        <v>0</v>
      </c>
      <c r="K91" s="5">
        <v>2.094</v>
      </c>
      <c r="L91" s="5">
        <v>2.088</v>
      </c>
      <c r="M91" s="5"/>
      <c r="N91" s="5"/>
      <c r="O91" s="9">
        <v>2.6</v>
      </c>
      <c r="P91" s="5">
        <v>1.8</v>
      </c>
      <c r="Q91" s="5" t="s">
        <v>333</v>
      </c>
      <c r="R91" s="5"/>
      <c r="S91" s="5">
        <v>64.8481115876608</v>
      </c>
      <c r="T91" s="5">
        <v>36.8871033727316</v>
      </c>
      <c r="U91" s="5">
        <v>0.99</v>
      </c>
      <c r="V91" s="5">
        <v>0.45</v>
      </c>
      <c r="W91" s="5">
        <v>0</v>
      </c>
      <c r="X91" s="5"/>
      <c r="Y91" s="5"/>
      <c r="Z91" s="5">
        <v>2.098</v>
      </c>
      <c r="AA91" s="5" t="s">
        <v>147</v>
      </c>
      <c r="AB91" s="5">
        <v>1.00000000000001</v>
      </c>
      <c r="AC91" s="5" t="s">
        <v>144</v>
      </c>
      <c r="AD91" s="12"/>
      <c r="AE91" s="5"/>
    </row>
    <row r="92" spans="2:31">
      <c r="B92" s="11" t="s">
        <v>334</v>
      </c>
      <c r="C92" s="5"/>
      <c r="D92" s="5" t="s">
        <v>137</v>
      </c>
      <c r="E92" s="5" t="s">
        <v>80</v>
      </c>
      <c r="F92" s="5">
        <v>3.61401083674545</v>
      </c>
      <c r="G92" s="5"/>
      <c r="H92" s="5">
        <v>2.134</v>
      </c>
      <c r="I92" s="5"/>
      <c r="J92" s="5">
        <v>0</v>
      </c>
      <c r="K92" s="5">
        <v>2.192</v>
      </c>
      <c r="L92" s="5">
        <v>2.108</v>
      </c>
      <c r="M92" s="5"/>
      <c r="N92" s="5"/>
      <c r="O92" s="9">
        <v>2.6</v>
      </c>
      <c r="P92" s="5">
        <v>1.8</v>
      </c>
      <c r="Q92" s="5" t="s">
        <v>335</v>
      </c>
      <c r="R92" s="5"/>
      <c r="S92" s="5">
        <v>5.05153887910844</v>
      </c>
      <c r="T92" s="5">
        <v>3.61401083674545</v>
      </c>
      <c r="U92" s="5">
        <v>0.99</v>
      </c>
      <c r="V92" s="5">
        <v>0.45</v>
      </c>
      <c r="W92" s="5">
        <v>0</v>
      </c>
      <c r="X92" s="5"/>
      <c r="Y92" s="5"/>
      <c r="Z92" s="5">
        <v>2.226</v>
      </c>
      <c r="AA92" s="5" t="s">
        <v>147</v>
      </c>
      <c r="AB92" s="5">
        <v>0.999999999999998</v>
      </c>
      <c r="AC92" s="5" t="s">
        <v>144</v>
      </c>
      <c r="AD92" s="12"/>
      <c r="AE92" s="5"/>
    </row>
    <row r="93" spans="2:31">
      <c r="B93" s="11" t="s">
        <v>336</v>
      </c>
      <c r="C93" s="5"/>
      <c r="D93" s="5" t="s">
        <v>137</v>
      </c>
      <c r="E93" s="5" t="s">
        <v>80</v>
      </c>
      <c r="F93" s="5">
        <v>39.8410751647043</v>
      </c>
      <c r="G93" s="5"/>
      <c r="H93" s="5">
        <v>2.109</v>
      </c>
      <c r="I93" s="5"/>
      <c r="J93" s="5">
        <v>0</v>
      </c>
      <c r="K93" s="5">
        <v>2.113</v>
      </c>
      <c r="L93" s="5">
        <v>2.107</v>
      </c>
      <c r="M93" s="5"/>
      <c r="N93" s="5"/>
      <c r="O93" s="9">
        <v>2.6</v>
      </c>
      <c r="P93" s="5">
        <v>1.8</v>
      </c>
      <c r="Q93" s="5" t="s">
        <v>303</v>
      </c>
      <c r="R93" s="5"/>
      <c r="S93" s="5">
        <v>63.3016316038319</v>
      </c>
      <c r="T93" s="5">
        <v>39.8410751647043</v>
      </c>
      <c r="U93" s="5">
        <v>0.99</v>
      </c>
      <c r="V93" s="5">
        <v>0.45</v>
      </c>
      <c r="W93" s="5">
        <v>0</v>
      </c>
      <c r="X93" s="5"/>
      <c r="Y93" s="5"/>
      <c r="Z93" s="5">
        <v>2.117</v>
      </c>
      <c r="AA93" s="5" t="s">
        <v>147</v>
      </c>
      <c r="AB93" s="5">
        <v>0.999999999999973</v>
      </c>
      <c r="AC93" s="5" t="s">
        <v>144</v>
      </c>
      <c r="AD93" s="12"/>
      <c r="AE93" s="5"/>
    </row>
    <row r="94" spans="2:31">
      <c r="B94" s="11" t="s">
        <v>337</v>
      </c>
      <c r="C94" s="5"/>
      <c r="D94" s="5" t="s">
        <v>137</v>
      </c>
      <c r="E94" s="5" t="s">
        <v>80</v>
      </c>
      <c r="F94" s="5">
        <v>46.7797618545906</v>
      </c>
      <c r="G94" s="5"/>
      <c r="H94" s="5">
        <v>2.146</v>
      </c>
      <c r="I94" s="5"/>
      <c r="J94" s="5">
        <v>0</v>
      </c>
      <c r="K94" s="5">
        <v>2.149</v>
      </c>
      <c r="L94" s="5">
        <v>2.144</v>
      </c>
      <c r="M94" s="5"/>
      <c r="N94" s="5"/>
      <c r="O94" s="9">
        <v>2.6</v>
      </c>
      <c r="P94" s="5">
        <v>1.8</v>
      </c>
      <c r="Q94" s="5" t="s">
        <v>338</v>
      </c>
      <c r="R94" s="5"/>
      <c r="S94" s="5">
        <v>61.4464729720641</v>
      </c>
      <c r="T94" s="5">
        <v>46.7797618545906</v>
      </c>
      <c r="U94" s="5">
        <v>0.99</v>
      </c>
      <c r="V94" s="5">
        <v>0.45</v>
      </c>
      <c r="W94" s="5">
        <v>0</v>
      </c>
      <c r="X94" s="5"/>
      <c r="Y94" s="5"/>
      <c r="Z94" s="5">
        <v>2.153</v>
      </c>
      <c r="AA94" s="5" t="s">
        <v>147</v>
      </c>
      <c r="AB94" s="5">
        <v>1.00000000000002</v>
      </c>
      <c r="AC94" s="5" t="s">
        <v>144</v>
      </c>
      <c r="AD94" s="12"/>
      <c r="AE94" s="5"/>
    </row>
    <row r="95" spans="2:31">
      <c r="B95" s="11" t="s">
        <v>339</v>
      </c>
      <c r="C95" s="5"/>
      <c r="D95" s="5" t="s">
        <v>137</v>
      </c>
      <c r="E95" s="5" t="s">
        <v>80</v>
      </c>
      <c r="F95" s="5">
        <v>36.53751402624</v>
      </c>
      <c r="G95" s="5"/>
      <c r="H95" s="5">
        <v>2.087</v>
      </c>
      <c r="I95" s="5"/>
      <c r="J95" s="5">
        <v>0</v>
      </c>
      <c r="K95" s="5">
        <v>2.091</v>
      </c>
      <c r="L95" s="5">
        <v>2.085</v>
      </c>
      <c r="M95" s="5"/>
      <c r="N95" s="5"/>
      <c r="O95" s="9">
        <v>2.6</v>
      </c>
      <c r="P95" s="5">
        <v>1.8</v>
      </c>
      <c r="Q95" s="5" t="s">
        <v>340</v>
      </c>
      <c r="R95" s="5"/>
      <c r="S95" s="5">
        <v>65.2474346947522</v>
      </c>
      <c r="T95" s="5">
        <v>36.53751402624</v>
      </c>
      <c r="U95" s="5">
        <v>0.99</v>
      </c>
      <c r="V95" s="5">
        <v>0.45</v>
      </c>
      <c r="W95" s="5">
        <v>0</v>
      </c>
      <c r="X95" s="5"/>
      <c r="Y95" s="5"/>
      <c r="Z95" s="5">
        <v>2.095</v>
      </c>
      <c r="AA95" s="5" t="s">
        <v>147</v>
      </c>
      <c r="AB95" s="5">
        <v>1.00000000000003</v>
      </c>
      <c r="AC95" s="5" t="s">
        <v>144</v>
      </c>
      <c r="AD95" s="12"/>
      <c r="AE95" s="5"/>
    </row>
    <row r="96" spans="2:31">
      <c r="B96" s="11" t="s">
        <v>341</v>
      </c>
      <c r="C96" s="5"/>
      <c r="D96" s="5" t="s">
        <v>137</v>
      </c>
      <c r="E96" s="5" t="s">
        <v>80</v>
      </c>
      <c r="F96" s="5">
        <v>40.1924663610334</v>
      </c>
      <c r="G96" s="5"/>
      <c r="H96" s="5">
        <v>2.097</v>
      </c>
      <c r="I96" s="5"/>
      <c r="J96" s="5">
        <v>0</v>
      </c>
      <c r="K96" s="5">
        <v>2.101</v>
      </c>
      <c r="L96" s="5">
        <v>2.095</v>
      </c>
      <c r="M96" s="5"/>
      <c r="N96" s="5"/>
      <c r="O96" s="9">
        <v>2.6</v>
      </c>
      <c r="P96" s="5">
        <v>1.8</v>
      </c>
      <c r="Q96" s="5" t="s">
        <v>342</v>
      </c>
      <c r="R96" s="5"/>
      <c r="S96" s="5">
        <v>68.1689079997108</v>
      </c>
      <c r="T96" s="5">
        <v>40.1924663610334</v>
      </c>
      <c r="U96" s="5">
        <v>0.99</v>
      </c>
      <c r="V96" s="5">
        <v>0.45</v>
      </c>
      <c r="W96" s="5">
        <v>0</v>
      </c>
      <c r="X96" s="5"/>
      <c r="Y96" s="5"/>
      <c r="Z96" s="5">
        <v>2.104</v>
      </c>
      <c r="AA96" s="5" t="s">
        <v>147</v>
      </c>
      <c r="AB96" s="5">
        <v>0.999999999999978</v>
      </c>
      <c r="AC96" s="5" t="s">
        <v>144</v>
      </c>
      <c r="AD96" s="12"/>
      <c r="AE96" s="5"/>
    </row>
    <row r="97" spans="2:31">
      <c r="B97" s="11" t="s">
        <v>343</v>
      </c>
      <c r="C97" s="5"/>
      <c r="D97" s="5" t="s">
        <v>137</v>
      </c>
      <c r="E97" s="5" t="s">
        <v>80</v>
      </c>
      <c r="F97" s="5">
        <v>38.7884705042308</v>
      </c>
      <c r="G97" s="5"/>
      <c r="H97" s="5">
        <v>2.083</v>
      </c>
      <c r="I97" s="5"/>
      <c r="J97" s="5">
        <v>0</v>
      </c>
      <c r="K97" s="5">
        <v>2.086</v>
      </c>
      <c r="L97" s="5">
        <v>2.081</v>
      </c>
      <c r="M97" s="5"/>
      <c r="N97" s="5"/>
      <c r="O97" s="9">
        <v>2.6</v>
      </c>
      <c r="P97" s="5">
        <v>1.8</v>
      </c>
      <c r="Q97" s="5" t="s">
        <v>344</v>
      </c>
      <c r="R97" s="5"/>
      <c r="S97" s="5">
        <v>71.0037623704303</v>
      </c>
      <c r="T97" s="5">
        <v>38.7884705042308</v>
      </c>
      <c r="U97" s="5">
        <v>0.99</v>
      </c>
      <c r="V97" s="5">
        <v>0.45</v>
      </c>
      <c r="W97" s="5">
        <v>0</v>
      </c>
      <c r="X97" s="5"/>
      <c r="Y97" s="5"/>
      <c r="Z97" s="5">
        <v>2.09</v>
      </c>
      <c r="AA97" s="5" t="s">
        <v>147</v>
      </c>
      <c r="AB97" s="5">
        <v>0.999999999999973</v>
      </c>
      <c r="AC97" s="5" t="s">
        <v>144</v>
      </c>
      <c r="AD97" s="12"/>
      <c r="AE97" s="5"/>
    </row>
    <row r="98" spans="2:31">
      <c r="B98" s="11" t="s">
        <v>345</v>
      </c>
      <c r="C98" s="5"/>
      <c r="D98" s="5" t="s">
        <v>137</v>
      </c>
      <c r="E98" s="5" t="s">
        <v>80</v>
      </c>
      <c r="F98" s="5">
        <v>39.366972647371</v>
      </c>
      <c r="G98" s="5"/>
      <c r="H98" s="5">
        <v>2.081</v>
      </c>
      <c r="I98" s="5"/>
      <c r="J98" s="5">
        <v>0</v>
      </c>
      <c r="K98" s="5">
        <v>2.085</v>
      </c>
      <c r="L98" s="5">
        <v>2.079</v>
      </c>
      <c r="M98" s="5"/>
      <c r="N98" s="5"/>
      <c r="O98" s="9">
        <v>2.6</v>
      </c>
      <c r="P98" s="5">
        <v>1.8</v>
      </c>
      <c r="Q98" s="5" t="s">
        <v>346</v>
      </c>
      <c r="R98" s="5"/>
      <c r="S98" s="5">
        <v>72.6143746310049</v>
      </c>
      <c r="T98" s="5">
        <v>39.366972647371</v>
      </c>
      <c r="U98" s="5">
        <v>0.99</v>
      </c>
      <c r="V98" s="5">
        <v>0.45</v>
      </c>
      <c r="W98" s="5">
        <v>0</v>
      </c>
      <c r="X98" s="5"/>
      <c r="Y98" s="5"/>
      <c r="Z98" s="5">
        <v>2.088</v>
      </c>
      <c r="AA98" s="5" t="s">
        <v>147</v>
      </c>
      <c r="AB98" s="5">
        <v>1.00000000000003</v>
      </c>
      <c r="AC98" s="5" t="s">
        <v>144</v>
      </c>
      <c r="AD98" s="12"/>
      <c r="AE98" s="5"/>
    </row>
    <row r="99" spans="2:31">
      <c r="B99" s="11" t="s">
        <v>347</v>
      </c>
      <c r="C99" s="5"/>
      <c r="D99" s="5" t="s">
        <v>137</v>
      </c>
      <c r="E99" s="5" t="s">
        <v>80</v>
      </c>
      <c r="F99" s="5">
        <v>42.1760345721911</v>
      </c>
      <c r="G99" s="5"/>
      <c r="H99" s="5">
        <v>2.072</v>
      </c>
      <c r="I99" s="5"/>
      <c r="J99" s="5">
        <v>0</v>
      </c>
      <c r="K99" s="5">
        <v>2.075</v>
      </c>
      <c r="L99" s="5">
        <v>2.07</v>
      </c>
      <c r="M99" s="5"/>
      <c r="N99" s="5"/>
      <c r="O99" s="9">
        <v>2.6</v>
      </c>
      <c r="P99" s="5">
        <v>1.8</v>
      </c>
      <c r="Q99" s="5" t="s">
        <v>348</v>
      </c>
      <c r="R99" s="5"/>
      <c r="S99" s="5">
        <v>81.880247719716</v>
      </c>
      <c r="T99" s="5">
        <v>42.1760345721911</v>
      </c>
      <c r="U99" s="5">
        <v>0.99</v>
      </c>
      <c r="V99" s="5">
        <v>0.45</v>
      </c>
      <c r="W99" s="5">
        <v>0</v>
      </c>
      <c r="X99" s="5"/>
      <c r="Y99" s="5"/>
      <c r="Z99" s="5">
        <v>2.078</v>
      </c>
      <c r="AA99" s="5" t="s">
        <v>147</v>
      </c>
      <c r="AB99" s="5">
        <v>0.99999999999998</v>
      </c>
      <c r="AC99" s="5" t="s">
        <v>144</v>
      </c>
      <c r="AD99" s="12"/>
      <c r="AE99" s="5"/>
    </row>
    <row r="100" spans="2:31">
      <c r="B100" s="11" t="s">
        <v>349</v>
      </c>
      <c r="C100" s="5"/>
      <c r="D100" s="5" t="s">
        <v>137</v>
      </c>
      <c r="E100" s="5" t="s">
        <v>80</v>
      </c>
      <c r="F100" s="5">
        <v>42.3544471342601</v>
      </c>
      <c r="G100" s="5"/>
      <c r="H100" s="5">
        <v>2.08</v>
      </c>
      <c r="I100" s="5"/>
      <c r="J100" s="5">
        <v>0</v>
      </c>
      <c r="K100" s="5">
        <v>2.083</v>
      </c>
      <c r="L100" s="5">
        <v>2.078</v>
      </c>
      <c r="M100" s="5"/>
      <c r="N100" s="5"/>
      <c r="O100" s="9">
        <v>2.6</v>
      </c>
      <c r="P100" s="5">
        <v>1.8</v>
      </c>
      <c r="Q100" s="5" t="s">
        <v>350</v>
      </c>
      <c r="R100" s="5"/>
      <c r="S100" s="5">
        <v>78.7395649431637</v>
      </c>
      <c r="T100" s="5">
        <v>42.3544471342601</v>
      </c>
      <c r="U100" s="5">
        <v>0.99</v>
      </c>
      <c r="V100" s="5">
        <v>0.45</v>
      </c>
      <c r="W100" s="5">
        <v>0</v>
      </c>
      <c r="X100" s="5"/>
      <c r="Y100" s="5"/>
      <c r="Z100" s="5">
        <v>2.086</v>
      </c>
      <c r="AA100" s="5" t="s">
        <v>147</v>
      </c>
      <c r="AB100" s="5">
        <v>0.99999999999999</v>
      </c>
      <c r="AC100" s="5" t="s">
        <v>144</v>
      </c>
      <c r="AD100" s="12"/>
      <c r="AE100" s="5"/>
    </row>
    <row r="101" spans="2:31">
      <c r="B101" s="11" t="s">
        <v>351</v>
      </c>
      <c r="C101" s="5"/>
      <c r="D101" s="5" t="s">
        <v>137</v>
      </c>
      <c r="E101" s="5" t="s">
        <v>80</v>
      </c>
      <c r="F101" s="5">
        <v>48.6001461693702</v>
      </c>
      <c r="G101" s="5"/>
      <c r="H101" s="5">
        <v>2.08</v>
      </c>
      <c r="I101" s="5"/>
      <c r="J101" s="5">
        <v>0</v>
      </c>
      <c r="K101" s="5">
        <v>2.083</v>
      </c>
      <c r="L101" s="5">
        <v>2.079</v>
      </c>
      <c r="M101" s="5"/>
      <c r="N101" s="5"/>
      <c r="O101" s="9">
        <v>2.6</v>
      </c>
      <c r="P101" s="5">
        <v>1.8</v>
      </c>
      <c r="Q101" s="5" t="s">
        <v>352</v>
      </c>
      <c r="R101" s="5"/>
      <c r="S101" s="5">
        <v>90.1091934773223</v>
      </c>
      <c r="T101" s="5">
        <v>48.6001461693702</v>
      </c>
      <c r="U101" s="5">
        <v>0.99</v>
      </c>
      <c r="V101" s="5">
        <v>0.45</v>
      </c>
      <c r="W101" s="5">
        <v>0</v>
      </c>
      <c r="X101" s="5"/>
      <c r="Y101" s="5"/>
      <c r="Z101" s="5">
        <v>2.086</v>
      </c>
      <c r="AA101" s="5" t="s">
        <v>147</v>
      </c>
      <c r="AB101" s="5">
        <v>1.00000000000001</v>
      </c>
      <c r="AC101" s="5" t="s">
        <v>144</v>
      </c>
      <c r="AD101" s="12"/>
      <c r="AE101" s="5"/>
    </row>
    <row r="102" spans="2:31">
      <c r="B102" s="11" t="s">
        <v>353</v>
      </c>
      <c r="C102" s="5"/>
      <c r="D102" s="5" t="s">
        <v>137</v>
      </c>
      <c r="E102" s="5" t="s">
        <v>80</v>
      </c>
      <c r="F102" s="5">
        <v>53.1633899318496</v>
      </c>
      <c r="G102" s="5"/>
      <c r="H102" s="5">
        <v>2.074</v>
      </c>
      <c r="I102" s="5"/>
      <c r="J102" s="5">
        <v>0</v>
      </c>
      <c r="K102" s="5">
        <v>2.076</v>
      </c>
      <c r="L102" s="5">
        <v>2.072</v>
      </c>
      <c r="M102" s="5"/>
      <c r="N102" s="5"/>
      <c r="O102" s="9">
        <v>2.6</v>
      </c>
      <c r="P102" s="5">
        <v>1.8</v>
      </c>
      <c r="Q102" s="5" t="s">
        <v>354</v>
      </c>
      <c r="R102" s="5"/>
      <c r="S102" s="5">
        <v>102.186889114951</v>
      </c>
      <c r="T102" s="5">
        <v>53.1633899318496</v>
      </c>
      <c r="U102" s="5">
        <v>0.99</v>
      </c>
      <c r="V102" s="5">
        <v>0.45</v>
      </c>
      <c r="W102" s="5">
        <v>0</v>
      </c>
      <c r="X102" s="5"/>
      <c r="Y102" s="5"/>
      <c r="Z102" s="5">
        <v>2.079</v>
      </c>
      <c r="AA102" s="5" t="s">
        <v>147</v>
      </c>
      <c r="AB102" s="5">
        <v>0.999999999999993</v>
      </c>
      <c r="AC102" s="5" t="s">
        <v>144</v>
      </c>
      <c r="AD102" s="12"/>
      <c r="AE102" s="5"/>
    </row>
    <row r="103" spans="2:31">
      <c r="B103" s="11" t="s">
        <v>355</v>
      </c>
      <c r="C103" s="5"/>
      <c r="D103" s="5" t="s">
        <v>137</v>
      </c>
      <c r="E103" s="5" t="s">
        <v>80</v>
      </c>
      <c r="F103" s="5">
        <v>58.1678615723847</v>
      </c>
      <c r="G103" s="5"/>
      <c r="H103" s="5">
        <v>2.084</v>
      </c>
      <c r="I103" s="5"/>
      <c r="J103" s="5">
        <v>0</v>
      </c>
      <c r="K103" s="5">
        <v>2.086</v>
      </c>
      <c r="L103" s="5">
        <v>2.082</v>
      </c>
      <c r="M103" s="5"/>
      <c r="N103" s="5"/>
      <c r="O103" s="9">
        <v>2.6</v>
      </c>
      <c r="P103" s="5">
        <v>1.8</v>
      </c>
      <c r="Q103" s="5" t="s">
        <v>356</v>
      </c>
      <c r="R103" s="5"/>
      <c r="S103" s="5">
        <v>105.932923125606</v>
      </c>
      <c r="T103" s="5">
        <v>58.1678615723847</v>
      </c>
      <c r="U103" s="5">
        <v>0.99</v>
      </c>
      <c r="V103" s="5">
        <v>0.45</v>
      </c>
      <c r="W103" s="5">
        <v>0</v>
      </c>
      <c r="X103" s="5"/>
      <c r="Y103" s="5"/>
      <c r="Z103" s="5">
        <v>2.088</v>
      </c>
      <c r="AA103" s="5" t="s">
        <v>147</v>
      </c>
      <c r="AB103" s="5">
        <v>0.999999999999972</v>
      </c>
      <c r="AC103" s="5" t="s">
        <v>144</v>
      </c>
      <c r="AD103" s="12"/>
      <c r="AE103" s="5"/>
    </row>
    <row r="104" spans="2:31">
      <c r="B104" s="11" t="s">
        <v>357</v>
      </c>
      <c r="C104" s="5"/>
      <c r="D104" s="5" t="s">
        <v>137</v>
      </c>
      <c r="E104" s="5" t="s">
        <v>80</v>
      </c>
      <c r="F104" s="5">
        <v>60.460033579754</v>
      </c>
      <c r="G104" s="5"/>
      <c r="H104" s="5">
        <v>2.087</v>
      </c>
      <c r="I104" s="5"/>
      <c r="J104" s="5">
        <v>0</v>
      </c>
      <c r="K104" s="5">
        <v>2.09</v>
      </c>
      <c r="L104" s="5">
        <v>2.086</v>
      </c>
      <c r="M104" s="5"/>
      <c r="N104" s="5"/>
      <c r="O104" s="9">
        <v>2.6</v>
      </c>
      <c r="P104" s="5">
        <v>1.8</v>
      </c>
      <c r="Q104" s="5" t="s">
        <v>358</v>
      </c>
      <c r="R104" s="5"/>
      <c r="S104" s="5">
        <v>107.86545745796</v>
      </c>
      <c r="T104" s="5">
        <v>60.460033579754</v>
      </c>
      <c r="U104" s="5">
        <v>0.99</v>
      </c>
      <c r="V104" s="5">
        <v>0.45</v>
      </c>
      <c r="W104" s="5">
        <v>0</v>
      </c>
      <c r="X104" s="5"/>
      <c r="Y104" s="5"/>
      <c r="Z104" s="5">
        <v>2.092</v>
      </c>
      <c r="AA104" s="5" t="s">
        <v>147</v>
      </c>
      <c r="AB104" s="5">
        <v>1.00000000000003</v>
      </c>
      <c r="AC104" s="5" t="s">
        <v>144</v>
      </c>
      <c r="AD104" s="12"/>
      <c r="AE104" s="5"/>
    </row>
    <row r="105" spans="2:31">
      <c r="B105" s="11" t="s">
        <v>359</v>
      </c>
      <c r="C105" s="5"/>
      <c r="D105" s="5" t="s">
        <v>137</v>
      </c>
      <c r="E105" s="5" t="s">
        <v>80</v>
      </c>
      <c r="F105" s="5">
        <v>34.58080568068</v>
      </c>
      <c r="G105" s="5"/>
      <c r="H105" s="5">
        <v>2.107</v>
      </c>
      <c r="I105" s="5"/>
      <c r="J105" s="5">
        <v>0</v>
      </c>
      <c r="K105" s="5">
        <v>2.112</v>
      </c>
      <c r="L105" s="5">
        <v>2.105</v>
      </c>
      <c r="M105" s="5"/>
      <c r="N105" s="5"/>
      <c r="O105" s="9">
        <v>2.6</v>
      </c>
      <c r="P105" s="5">
        <v>1.8</v>
      </c>
      <c r="Q105" s="5" t="s">
        <v>360</v>
      </c>
      <c r="R105" s="5"/>
      <c r="S105" s="5">
        <v>55.4561128415955</v>
      </c>
      <c r="T105" s="5">
        <v>34.58080568068</v>
      </c>
      <c r="U105" s="5">
        <v>0.99</v>
      </c>
      <c r="V105" s="5">
        <v>0.45</v>
      </c>
      <c r="W105" s="5">
        <v>0</v>
      </c>
      <c r="X105" s="5"/>
      <c r="Y105" s="5"/>
      <c r="Z105" s="5">
        <v>2.116</v>
      </c>
      <c r="AA105" s="5" t="s">
        <v>147</v>
      </c>
      <c r="AB105" s="5">
        <v>0.999999999999992</v>
      </c>
      <c r="AC105" s="5" t="s">
        <v>144</v>
      </c>
      <c r="AD105" s="12"/>
      <c r="AE105" s="5"/>
    </row>
    <row r="106" spans="2:31">
      <c r="B106" s="11" t="s">
        <v>361</v>
      </c>
      <c r="C106" s="5"/>
      <c r="D106" s="5" t="s">
        <v>137</v>
      </c>
      <c r="E106" s="5" t="s">
        <v>80</v>
      </c>
      <c r="F106" s="5">
        <v>12.6889278041362</v>
      </c>
      <c r="G106" s="5"/>
      <c r="H106" s="5">
        <v>2.134</v>
      </c>
      <c r="I106" s="5"/>
      <c r="J106" s="5">
        <v>0</v>
      </c>
      <c r="K106" s="5">
        <v>2.152</v>
      </c>
      <c r="L106" s="5">
        <v>2.121</v>
      </c>
      <c r="M106" s="5"/>
      <c r="N106" s="5"/>
      <c r="O106" s="9">
        <v>2.6</v>
      </c>
      <c r="P106" s="5">
        <v>1.8</v>
      </c>
      <c r="Q106" s="5" t="s">
        <v>362</v>
      </c>
      <c r="R106" s="5"/>
      <c r="S106" s="5">
        <v>17.7345561328999</v>
      </c>
      <c r="T106" s="5">
        <v>12.6889278041362</v>
      </c>
      <c r="U106" s="5">
        <v>0.99</v>
      </c>
      <c r="V106" s="5">
        <v>0.45</v>
      </c>
      <c r="W106" s="5">
        <v>0</v>
      </c>
      <c r="X106" s="5"/>
      <c r="Y106" s="5"/>
      <c r="Z106" s="5">
        <v>2.16</v>
      </c>
      <c r="AA106" s="5" t="s">
        <v>147</v>
      </c>
      <c r="AB106" s="5">
        <v>1.00000000000001</v>
      </c>
      <c r="AC106" s="5" t="s">
        <v>144</v>
      </c>
      <c r="AD106" s="12"/>
      <c r="AE106" s="5"/>
    </row>
    <row r="107" spans="2:31">
      <c r="B107" s="11" t="s">
        <v>363</v>
      </c>
      <c r="C107" s="5"/>
      <c r="D107" s="5" t="s">
        <v>137</v>
      </c>
      <c r="E107" s="5" t="s">
        <v>80</v>
      </c>
      <c r="F107" s="5">
        <v>37.7912710848226</v>
      </c>
      <c r="G107" s="5"/>
      <c r="H107" s="5">
        <v>2.102</v>
      </c>
      <c r="I107" s="5"/>
      <c r="J107" s="5">
        <v>0</v>
      </c>
      <c r="K107" s="5">
        <v>2.106</v>
      </c>
      <c r="L107" s="5">
        <v>2.1</v>
      </c>
      <c r="M107" s="5"/>
      <c r="N107" s="5"/>
      <c r="O107" s="9">
        <v>2.6</v>
      </c>
      <c r="P107" s="5">
        <v>1.8</v>
      </c>
      <c r="Q107" s="5" t="s">
        <v>364</v>
      </c>
      <c r="R107" s="5"/>
      <c r="S107" s="5">
        <v>62.1845786014839</v>
      </c>
      <c r="T107" s="5">
        <v>37.7912710848226</v>
      </c>
      <c r="U107" s="5">
        <v>0.99</v>
      </c>
      <c r="V107" s="5">
        <v>0.45</v>
      </c>
      <c r="W107" s="5">
        <v>0</v>
      </c>
      <c r="X107" s="5"/>
      <c r="Y107" s="5"/>
      <c r="Z107" s="5">
        <v>2.11</v>
      </c>
      <c r="AA107" s="5" t="s">
        <v>147</v>
      </c>
      <c r="AB107" s="5">
        <v>0.999999999999979</v>
      </c>
      <c r="AC107" s="5" t="s">
        <v>144</v>
      </c>
      <c r="AD107" s="12"/>
      <c r="AE107" s="5"/>
    </row>
    <row r="108" spans="2:31">
      <c r="B108" s="11" t="s">
        <v>365</v>
      </c>
      <c r="C108" s="5"/>
      <c r="D108" s="5" t="s">
        <v>137</v>
      </c>
      <c r="E108" s="5" t="s">
        <v>80</v>
      </c>
      <c r="F108" s="5">
        <v>43.4544751992129</v>
      </c>
      <c r="G108" s="5"/>
      <c r="H108" s="5">
        <v>2.113</v>
      </c>
      <c r="I108" s="5"/>
      <c r="J108" s="5">
        <v>0</v>
      </c>
      <c r="K108" s="5">
        <v>2.117</v>
      </c>
      <c r="L108" s="5">
        <v>2.111</v>
      </c>
      <c r="M108" s="5"/>
      <c r="N108" s="5"/>
      <c r="O108" s="9">
        <v>2.6</v>
      </c>
      <c r="P108" s="5">
        <v>1.8</v>
      </c>
      <c r="Q108" s="5" t="s">
        <v>366</v>
      </c>
      <c r="R108" s="5"/>
      <c r="S108" s="5">
        <v>67.5547784278399</v>
      </c>
      <c r="T108" s="5">
        <v>43.4544751992129</v>
      </c>
      <c r="U108" s="5">
        <v>0.99</v>
      </c>
      <c r="V108" s="5">
        <v>0.45</v>
      </c>
      <c r="W108" s="5">
        <v>0</v>
      </c>
      <c r="X108" s="5"/>
      <c r="Y108" s="5"/>
      <c r="Z108" s="5">
        <v>2.12</v>
      </c>
      <c r="AA108" s="5" t="s">
        <v>147</v>
      </c>
      <c r="AB108" s="5">
        <v>1</v>
      </c>
      <c r="AC108" s="5" t="s">
        <v>144</v>
      </c>
      <c r="AD108" s="12"/>
      <c r="AE108" s="5"/>
    </row>
    <row r="109" spans="2:31">
      <c r="B109" s="11" t="s">
        <v>367</v>
      </c>
      <c r="C109" s="5"/>
      <c r="D109" s="5" t="s">
        <v>137</v>
      </c>
      <c r="E109" s="5" t="s">
        <v>80</v>
      </c>
      <c r="F109" s="5">
        <v>39.7972432680355</v>
      </c>
      <c r="G109" s="5"/>
      <c r="H109" s="5">
        <v>2.101</v>
      </c>
      <c r="I109" s="5"/>
      <c r="J109" s="5">
        <v>0</v>
      </c>
      <c r="K109" s="5">
        <v>2.105</v>
      </c>
      <c r="L109" s="5">
        <v>2.099</v>
      </c>
      <c r="M109" s="5"/>
      <c r="N109" s="5"/>
      <c r="O109" s="9">
        <v>2.6</v>
      </c>
      <c r="P109" s="5">
        <v>1.8</v>
      </c>
      <c r="Q109" s="5" t="s">
        <v>234</v>
      </c>
      <c r="R109" s="5"/>
      <c r="S109" s="5">
        <v>66.0336118022199</v>
      </c>
      <c r="T109" s="5">
        <v>39.7972432680355</v>
      </c>
      <c r="U109" s="5">
        <v>0.99</v>
      </c>
      <c r="V109" s="5">
        <v>0.45</v>
      </c>
      <c r="W109" s="5">
        <v>0</v>
      </c>
      <c r="X109" s="5"/>
      <c r="Y109" s="5"/>
      <c r="Z109" s="5">
        <v>2.108</v>
      </c>
      <c r="AA109" s="5" t="s">
        <v>147</v>
      </c>
      <c r="AB109" s="5">
        <v>0.999999999999986</v>
      </c>
      <c r="AC109" s="5" t="s">
        <v>144</v>
      </c>
      <c r="AD109" s="12"/>
      <c r="AE109" s="5"/>
    </row>
    <row r="110" spans="2:31">
      <c r="B110" s="11" t="s">
        <v>368</v>
      </c>
      <c r="C110" s="5"/>
      <c r="D110" s="5" t="s">
        <v>137</v>
      </c>
      <c r="E110" s="5" t="s">
        <v>80</v>
      </c>
      <c r="F110" s="5">
        <v>41.4853715116179</v>
      </c>
      <c r="G110" s="5"/>
      <c r="H110" s="5">
        <v>2.094</v>
      </c>
      <c r="I110" s="5"/>
      <c r="J110" s="5">
        <v>0</v>
      </c>
      <c r="K110" s="5">
        <v>2.098</v>
      </c>
      <c r="L110" s="5">
        <v>2.092</v>
      </c>
      <c r="M110" s="5"/>
      <c r="N110" s="5"/>
      <c r="O110" s="9">
        <v>2.6</v>
      </c>
      <c r="P110" s="5">
        <v>1.8</v>
      </c>
      <c r="Q110" s="5" t="s">
        <v>369</v>
      </c>
      <c r="R110" s="5"/>
      <c r="S110" s="5">
        <v>71.2143835492455</v>
      </c>
      <c r="T110" s="5">
        <v>41.4853715116179</v>
      </c>
      <c r="U110" s="5">
        <v>0.99</v>
      </c>
      <c r="V110" s="5">
        <v>0.45</v>
      </c>
      <c r="W110" s="5">
        <v>0</v>
      </c>
      <c r="X110" s="5"/>
      <c r="Y110" s="5"/>
      <c r="Z110" s="5">
        <v>2.102</v>
      </c>
      <c r="AA110" s="5" t="s">
        <v>147</v>
      </c>
      <c r="AB110" s="5">
        <v>1.00000000000001</v>
      </c>
      <c r="AC110" s="5" t="s">
        <v>144</v>
      </c>
      <c r="AD110" s="12"/>
      <c r="AE110" s="5"/>
    </row>
    <row r="111" spans="2:31">
      <c r="B111" s="11" t="s">
        <v>370</v>
      </c>
      <c r="C111" s="5"/>
      <c r="D111" s="5" t="s">
        <v>137</v>
      </c>
      <c r="E111" s="5" t="s">
        <v>80</v>
      </c>
      <c r="F111" s="5">
        <v>37.1711321806529</v>
      </c>
      <c r="G111" s="5"/>
      <c r="H111" s="5">
        <v>2.105</v>
      </c>
      <c r="I111" s="5"/>
      <c r="J111" s="5">
        <v>0</v>
      </c>
      <c r="K111" s="5">
        <v>2.109</v>
      </c>
      <c r="L111" s="5">
        <v>2.102</v>
      </c>
      <c r="M111" s="5"/>
      <c r="N111" s="5"/>
      <c r="O111" s="9">
        <v>2.6</v>
      </c>
      <c r="P111" s="5">
        <v>1.8</v>
      </c>
      <c r="Q111" s="5" t="s">
        <v>371</v>
      </c>
      <c r="R111" s="5"/>
      <c r="S111" s="5">
        <v>60.4172126568402</v>
      </c>
      <c r="T111" s="5">
        <v>37.1711321806529</v>
      </c>
      <c r="U111" s="5">
        <v>0.99</v>
      </c>
      <c r="V111" s="5">
        <v>0.45</v>
      </c>
      <c r="W111" s="5">
        <v>0</v>
      </c>
      <c r="X111" s="5"/>
      <c r="Y111" s="5"/>
      <c r="Z111" s="5">
        <v>2.113</v>
      </c>
      <c r="AA111" s="5" t="s">
        <v>147</v>
      </c>
      <c r="AB111" s="5">
        <v>0.999999999999985</v>
      </c>
      <c r="AC111" s="5" t="s">
        <v>144</v>
      </c>
      <c r="AD111" s="12"/>
      <c r="AE111" s="5"/>
    </row>
    <row r="112" spans="2:31">
      <c r="B112" s="11" t="s">
        <v>372</v>
      </c>
      <c r="C112" s="5"/>
      <c r="D112" s="5" t="s">
        <v>137</v>
      </c>
      <c r="E112" s="5" t="s">
        <v>80</v>
      </c>
      <c r="F112" s="5">
        <v>41.0404841845048</v>
      </c>
      <c r="G112" s="5"/>
      <c r="H112" s="5">
        <v>2.108</v>
      </c>
      <c r="I112" s="5"/>
      <c r="J112" s="5">
        <v>0</v>
      </c>
      <c r="K112" s="5">
        <v>2.112</v>
      </c>
      <c r="L112" s="5">
        <v>2.106</v>
      </c>
      <c r="M112" s="5"/>
      <c r="N112" s="5"/>
      <c r="O112" s="9">
        <v>2.6</v>
      </c>
      <c r="P112" s="5">
        <v>1.8</v>
      </c>
      <c r="Q112" s="5" t="s">
        <v>373</v>
      </c>
      <c r="R112" s="5"/>
      <c r="S112" s="5">
        <v>65.4714448927396</v>
      </c>
      <c r="T112" s="5">
        <v>41.0404841845048</v>
      </c>
      <c r="U112" s="5">
        <v>0.99</v>
      </c>
      <c r="V112" s="5">
        <v>0.45</v>
      </c>
      <c r="W112" s="5">
        <v>0</v>
      </c>
      <c r="X112" s="5"/>
      <c r="Y112" s="5"/>
      <c r="Z112" s="5">
        <v>2.116</v>
      </c>
      <c r="AA112" s="5" t="s">
        <v>147</v>
      </c>
      <c r="AB112" s="5">
        <v>1.00000000000001</v>
      </c>
      <c r="AC112" s="5" t="s">
        <v>144</v>
      </c>
      <c r="AD112" s="12"/>
      <c r="AE112" s="5"/>
    </row>
    <row r="113" spans="2:31">
      <c r="B113" s="11" t="s">
        <v>374</v>
      </c>
      <c r="C113" s="5"/>
      <c r="D113" s="5" t="s">
        <v>137</v>
      </c>
      <c r="E113" s="5" t="s">
        <v>80</v>
      </c>
      <c r="F113" s="5">
        <v>41.1123177604825</v>
      </c>
      <c r="G113" s="5"/>
      <c r="H113" s="5">
        <v>2.096</v>
      </c>
      <c r="I113" s="5"/>
      <c r="J113" s="5">
        <v>0</v>
      </c>
      <c r="K113" s="5">
        <v>2.1</v>
      </c>
      <c r="L113" s="5">
        <v>2.094</v>
      </c>
      <c r="M113" s="5"/>
      <c r="N113" s="5"/>
      <c r="O113" s="9">
        <v>2.6</v>
      </c>
      <c r="P113" s="5">
        <v>1.8</v>
      </c>
      <c r="Q113" s="5" t="s">
        <v>375</v>
      </c>
      <c r="R113" s="5"/>
      <c r="S113" s="5">
        <v>69.8527016471325</v>
      </c>
      <c r="T113" s="5">
        <v>41.1123177604825</v>
      </c>
      <c r="U113" s="5">
        <v>0.99</v>
      </c>
      <c r="V113" s="5">
        <v>0.45</v>
      </c>
      <c r="W113" s="5">
        <v>0</v>
      </c>
      <c r="X113" s="5"/>
      <c r="Y113" s="5"/>
      <c r="Z113" s="5">
        <v>2.104</v>
      </c>
      <c r="AA113" s="5" t="s">
        <v>147</v>
      </c>
      <c r="AB113" s="5">
        <v>0.999999999999997</v>
      </c>
      <c r="AC113" s="5" t="s">
        <v>144</v>
      </c>
      <c r="AD113" s="12"/>
      <c r="AE113" s="5"/>
    </row>
    <row r="114" spans="2:31">
      <c r="B114" s="11" t="s">
        <v>376</v>
      </c>
      <c r="C114" s="5"/>
      <c r="D114" s="5" t="s">
        <v>137</v>
      </c>
      <c r="E114" s="5" t="s">
        <v>80</v>
      </c>
      <c r="F114" s="5">
        <v>43.1291996605592</v>
      </c>
      <c r="G114" s="5"/>
      <c r="H114" s="5">
        <v>2.089</v>
      </c>
      <c r="I114" s="5"/>
      <c r="J114" s="5">
        <v>0</v>
      </c>
      <c r="K114" s="5">
        <v>2.093</v>
      </c>
      <c r="L114" s="5">
        <v>2.087</v>
      </c>
      <c r="M114" s="5"/>
      <c r="N114" s="5"/>
      <c r="O114" s="9">
        <v>2.6</v>
      </c>
      <c r="P114" s="5">
        <v>1.8</v>
      </c>
      <c r="Q114" s="5" t="s">
        <v>377</v>
      </c>
      <c r="R114" s="5"/>
      <c r="S114" s="5">
        <v>76.2301821403512</v>
      </c>
      <c r="T114" s="5">
        <v>43.1291996605592</v>
      </c>
      <c r="U114" s="5">
        <v>0.99</v>
      </c>
      <c r="V114" s="5">
        <v>0.45</v>
      </c>
      <c r="W114" s="5">
        <v>0</v>
      </c>
      <c r="X114" s="5"/>
      <c r="Y114" s="5"/>
      <c r="Z114" s="5">
        <v>2.096</v>
      </c>
      <c r="AA114" s="5" t="s">
        <v>147</v>
      </c>
      <c r="AB114" s="5">
        <v>1.00000000000002</v>
      </c>
      <c r="AC114" s="5" t="s">
        <v>144</v>
      </c>
      <c r="AD114" s="12"/>
      <c r="AE114" s="5"/>
    </row>
    <row r="115" spans="2:31">
      <c r="B115" s="11" t="s">
        <v>378</v>
      </c>
      <c r="C115" s="5"/>
      <c r="D115" s="5" t="s">
        <v>137</v>
      </c>
      <c r="E115" s="5" t="s">
        <v>80</v>
      </c>
      <c r="F115" s="5">
        <v>24.3865489625624</v>
      </c>
      <c r="G115" s="5"/>
      <c r="H115" s="5">
        <v>2.12</v>
      </c>
      <c r="I115" s="5"/>
      <c r="J115" s="5">
        <v>0</v>
      </c>
      <c r="K115" s="5">
        <v>2.128</v>
      </c>
      <c r="L115" s="5">
        <v>2.115</v>
      </c>
      <c r="M115" s="5"/>
      <c r="N115" s="5"/>
      <c r="O115" s="9">
        <v>2.6</v>
      </c>
      <c r="P115" s="5">
        <v>1.8</v>
      </c>
      <c r="Q115" s="5" t="s">
        <v>379</v>
      </c>
      <c r="R115" s="5"/>
      <c r="S115" s="5">
        <v>36.6132017449339</v>
      </c>
      <c r="T115" s="5">
        <v>24.3865489625624</v>
      </c>
      <c r="U115" s="5">
        <v>0.99</v>
      </c>
      <c r="V115" s="5">
        <v>0.45</v>
      </c>
      <c r="W115" s="5">
        <v>0</v>
      </c>
      <c r="X115" s="5"/>
      <c r="Y115" s="5"/>
      <c r="Z115" s="5">
        <v>2.133</v>
      </c>
      <c r="AA115" s="5" t="s">
        <v>147</v>
      </c>
      <c r="AB115" s="5">
        <v>1.00000000000001</v>
      </c>
      <c r="AC115" s="5" t="s">
        <v>144</v>
      </c>
      <c r="AD115" s="12"/>
      <c r="AE115" s="5"/>
    </row>
    <row r="116" spans="2:31">
      <c r="B116" s="11" t="s">
        <v>380</v>
      </c>
      <c r="C116" s="5"/>
      <c r="D116" s="5" t="s">
        <v>137</v>
      </c>
      <c r="E116" s="5" t="s">
        <v>80</v>
      </c>
      <c r="F116" s="5">
        <v>40.6544585671622</v>
      </c>
      <c r="G116" s="5"/>
      <c r="H116" s="5">
        <v>2.105</v>
      </c>
      <c r="I116" s="5"/>
      <c r="J116" s="5">
        <v>0</v>
      </c>
      <c r="K116" s="5">
        <v>2.109</v>
      </c>
      <c r="L116" s="5">
        <v>2.102</v>
      </c>
      <c r="M116" s="5"/>
      <c r="N116" s="5"/>
      <c r="O116" s="9">
        <v>2.6</v>
      </c>
      <c r="P116" s="5">
        <v>1.8</v>
      </c>
      <c r="Q116" s="5" t="s">
        <v>381</v>
      </c>
      <c r="R116" s="5"/>
      <c r="S116" s="5">
        <v>66.0728121288478</v>
      </c>
      <c r="T116" s="5">
        <v>40.6544585671622</v>
      </c>
      <c r="U116" s="5">
        <v>0.99</v>
      </c>
      <c r="V116" s="5">
        <v>0.45</v>
      </c>
      <c r="W116" s="5">
        <v>0</v>
      </c>
      <c r="X116" s="5"/>
      <c r="Y116" s="5"/>
      <c r="Z116" s="5">
        <v>2.112</v>
      </c>
      <c r="AA116" s="5" t="s">
        <v>147</v>
      </c>
      <c r="AB116" s="5">
        <v>1.00000000000002</v>
      </c>
      <c r="AC116" s="5" t="s">
        <v>144</v>
      </c>
      <c r="AD116" s="12"/>
      <c r="AE116" s="5"/>
    </row>
    <row r="117" spans="2:31">
      <c r="B117" s="11" t="s">
        <v>382</v>
      </c>
      <c r="C117" s="5"/>
      <c r="D117" s="5" t="s">
        <v>137</v>
      </c>
      <c r="E117" s="5" t="s">
        <v>80</v>
      </c>
      <c r="F117" s="5">
        <v>42.4107891402927</v>
      </c>
      <c r="G117" s="5"/>
      <c r="H117" s="5">
        <v>2.098</v>
      </c>
      <c r="I117" s="5"/>
      <c r="J117" s="5">
        <v>0</v>
      </c>
      <c r="K117" s="5">
        <v>2.102</v>
      </c>
      <c r="L117" s="5">
        <v>2.096</v>
      </c>
      <c r="M117" s="5"/>
      <c r="N117" s="5"/>
      <c r="O117" s="9">
        <v>2.6</v>
      </c>
      <c r="P117" s="5">
        <v>1.8</v>
      </c>
      <c r="Q117" s="5" t="s">
        <v>383</v>
      </c>
      <c r="R117" s="5"/>
      <c r="S117" s="5">
        <v>71.4303841462972</v>
      </c>
      <c r="T117" s="5">
        <v>42.4107891402927</v>
      </c>
      <c r="U117" s="5">
        <v>0.99</v>
      </c>
      <c r="V117" s="5">
        <v>0.45</v>
      </c>
      <c r="W117" s="5">
        <v>0</v>
      </c>
      <c r="X117" s="5"/>
      <c r="Y117" s="5"/>
      <c r="Z117" s="5">
        <v>2.105</v>
      </c>
      <c r="AA117" s="5" t="s">
        <v>147</v>
      </c>
      <c r="AB117" s="5">
        <v>0.999999999999997</v>
      </c>
      <c r="AC117" s="5" t="s">
        <v>144</v>
      </c>
      <c r="AD117" s="12"/>
      <c r="AE117" s="5"/>
    </row>
    <row r="118" spans="2:31">
      <c r="B118" s="11" t="s">
        <v>384</v>
      </c>
      <c r="C118" s="5"/>
      <c r="D118" s="5" t="s">
        <v>137</v>
      </c>
      <c r="E118" s="5" t="s">
        <v>80</v>
      </c>
      <c r="F118" s="5">
        <v>42.7192918741716</v>
      </c>
      <c r="G118" s="5"/>
      <c r="H118" s="5">
        <v>2.09</v>
      </c>
      <c r="I118" s="5"/>
      <c r="J118" s="5">
        <v>0</v>
      </c>
      <c r="K118" s="5">
        <v>2.093</v>
      </c>
      <c r="L118" s="5">
        <v>2.088</v>
      </c>
      <c r="M118" s="5"/>
      <c r="N118" s="5"/>
      <c r="O118" s="9">
        <v>2.6</v>
      </c>
      <c r="P118" s="5">
        <v>1.8</v>
      </c>
      <c r="Q118" s="5" t="s">
        <v>385</v>
      </c>
      <c r="R118" s="5"/>
      <c r="S118" s="5">
        <v>75.1789870892383</v>
      </c>
      <c r="T118" s="5">
        <v>42.7192918741716</v>
      </c>
      <c r="U118" s="5">
        <v>0.99</v>
      </c>
      <c r="V118" s="5">
        <v>0.45</v>
      </c>
      <c r="W118" s="5">
        <v>0</v>
      </c>
      <c r="X118" s="5"/>
      <c r="Y118" s="5"/>
      <c r="Z118" s="5">
        <v>2.097</v>
      </c>
      <c r="AA118" s="5" t="s">
        <v>147</v>
      </c>
      <c r="AB118" s="5">
        <v>0.999999999999969</v>
      </c>
      <c r="AC118" s="5" t="s">
        <v>144</v>
      </c>
      <c r="AD118" s="12"/>
      <c r="AE118" s="5"/>
    </row>
    <row r="119" spans="2:31">
      <c r="B119" s="11" t="s">
        <v>386</v>
      </c>
      <c r="C119" s="5"/>
      <c r="D119" s="5" t="s">
        <v>137</v>
      </c>
      <c r="E119" s="5" t="s">
        <v>80</v>
      </c>
      <c r="F119" s="5">
        <v>36.0601498187212</v>
      </c>
      <c r="G119" s="5"/>
      <c r="H119" s="5">
        <v>2.109</v>
      </c>
      <c r="I119" s="5"/>
      <c r="J119" s="5">
        <v>0</v>
      </c>
      <c r="K119" s="5">
        <v>2.113</v>
      </c>
      <c r="L119" s="5">
        <v>2.107</v>
      </c>
      <c r="M119" s="5"/>
      <c r="N119" s="5"/>
      <c r="O119" s="9">
        <v>2.6</v>
      </c>
      <c r="P119" s="5">
        <v>1.8</v>
      </c>
      <c r="Q119" s="5" t="s">
        <v>387</v>
      </c>
      <c r="R119" s="5"/>
      <c r="S119" s="5">
        <v>57.2680801226576</v>
      </c>
      <c r="T119" s="5">
        <v>36.0601498187212</v>
      </c>
      <c r="U119" s="5">
        <v>0.99</v>
      </c>
      <c r="V119" s="5">
        <v>0.45</v>
      </c>
      <c r="W119" s="5">
        <v>0</v>
      </c>
      <c r="X119" s="5"/>
      <c r="Y119" s="5"/>
      <c r="Z119" s="5">
        <v>2.118</v>
      </c>
      <c r="AA119" s="5" t="s">
        <v>147</v>
      </c>
      <c r="AB119" s="5">
        <v>0.999999999999997</v>
      </c>
      <c r="AC119" s="5" t="s">
        <v>144</v>
      </c>
      <c r="AD119" s="12"/>
      <c r="AE119" s="5"/>
    </row>
    <row r="120" spans="2:31">
      <c r="B120" s="11" t="s">
        <v>388</v>
      </c>
      <c r="C120" s="5"/>
      <c r="D120" s="5" t="s">
        <v>137</v>
      </c>
      <c r="E120" s="5" t="s">
        <v>80</v>
      </c>
      <c r="F120" s="5">
        <v>38.480452920381</v>
      </c>
      <c r="G120" s="5"/>
      <c r="H120" s="5">
        <v>2.102</v>
      </c>
      <c r="I120" s="5"/>
      <c r="J120" s="5">
        <v>0</v>
      </c>
      <c r="K120" s="5">
        <v>2.106</v>
      </c>
      <c r="L120" s="5">
        <v>2.1</v>
      </c>
      <c r="M120" s="5"/>
      <c r="N120" s="5"/>
      <c r="O120" s="9">
        <v>2.6</v>
      </c>
      <c r="P120" s="5">
        <v>1.8</v>
      </c>
      <c r="Q120" s="5" t="s">
        <v>389</v>
      </c>
      <c r="R120" s="5"/>
      <c r="S120" s="5">
        <v>63.3420449306842</v>
      </c>
      <c r="T120" s="5">
        <v>38.480452920381</v>
      </c>
      <c r="U120" s="5">
        <v>0.99</v>
      </c>
      <c r="V120" s="5">
        <v>0.45</v>
      </c>
      <c r="W120" s="5">
        <v>0</v>
      </c>
      <c r="X120" s="5"/>
      <c r="Y120" s="5"/>
      <c r="Z120" s="5">
        <v>2.11</v>
      </c>
      <c r="AA120" s="5" t="s">
        <v>147</v>
      </c>
      <c r="AB120" s="5">
        <v>0.999999999999998</v>
      </c>
      <c r="AC120" s="5" t="s">
        <v>144</v>
      </c>
      <c r="AD120" s="12"/>
      <c r="AE120" s="5"/>
    </row>
    <row r="121" spans="2:31">
      <c r="B121" s="11" t="s">
        <v>390</v>
      </c>
      <c r="C121" s="5"/>
      <c r="D121" s="5" t="s">
        <v>137</v>
      </c>
      <c r="E121" s="5" t="s">
        <v>80</v>
      </c>
      <c r="F121" s="5">
        <v>45.3023486023333</v>
      </c>
      <c r="G121" s="5"/>
      <c r="H121" s="5">
        <v>2.1</v>
      </c>
      <c r="I121" s="5"/>
      <c r="J121" s="5">
        <v>0</v>
      </c>
      <c r="K121" s="5">
        <v>2.104</v>
      </c>
      <c r="L121" s="5">
        <v>2.099</v>
      </c>
      <c r="M121" s="5"/>
      <c r="N121" s="5"/>
      <c r="O121" s="9">
        <v>2.6</v>
      </c>
      <c r="P121" s="5">
        <v>1.8</v>
      </c>
      <c r="Q121" s="5" t="s">
        <v>391</v>
      </c>
      <c r="R121" s="5"/>
      <c r="S121" s="5">
        <v>75.3075614037325</v>
      </c>
      <c r="T121" s="5">
        <v>45.3023486023333</v>
      </c>
      <c r="U121" s="5">
        <v>0.99</v>
      </c>
      <c r="V121" s="5">
        <v>0.45</v>
      </c>
      <c r="W121" s="5">
        <v>0</v>
      </c>
      <c r="X121" s="5"/>
      <c r="Y121" s="5"/>
      <c r="Z121" s="5">
        <v>2.107</v>
      </c>
      <c r="AA121" s="5" t="s">
        <v>147</v>
      </c>
      <c r="AB121" s="5">
        <v>0.999999999999997</v>
      </c>
      <c r="AC121" s="5" t="s">
        <v>144</v>
      </c>
      <c r="AD121" s="12"/>
      <c r="AE121" s="5"/>
    </row>
    <row r="122" spans="2:31">
      <c r="B122" s="11" t="s">
        <v>392</v>
      </c>
      <c r="C122" s="5"/>
      <c r="D122" s="5" t="s">
        <v>137</v>
      </c>
      <c r="E122" s="5" t="s">
        <v>80</v>
      </c>
      <c r="F122" s="5">
        <v>46.8402054064775</v>
      </c>
      <c r="G122" s="5"/>
      <c r="H122" s="5">
        <v>2.099</v>
      </c>
      <c r="I122" s="5"/>
      <c r="J122" s="5">
        <v>0</v>
      </c>
      <c r="K122" s="5">
        <v>2.102</v>
      </c>
      <c r="L122" s="5">
        <v>2.097</v>
      </c>
      <c r="M122" s="5"/>
      <c r="N122" s="5"/>
      <c r="O122" s="9">
        <v>2.6</v>
      </c>
      <c r="P122" s="5">
        <v>1.8</v>
      </c>
      <c r="Q122" s="5" t="s">
        <v>393</v>
      </c>
      <c r="R122" s="5"/>
      <c r="S122" s="5">
        <v>78.4444499157297</v>
      </c>
      <c r="T122" s="5">
        <v>46.8402054064775</v>
      </c>
      <c r="U122" s="5">
        <v>0.99</v>
      </c>
      <c r="V122" s="5">
        <v>0.45</v>
      </c>
      <c r="W122" s="5">
        <v>0</v>
      </c>
      <c r="X122" s="5"/>
      <c r="Y122" s="5"/>
      <c r="Z122" s="5">
        <v>2.105</v>
      </c>
      <c r="AA122" s="5" t="s">
        <v>147</v>
      </c>
      <c r="AB122" s="5">
        <v>0.999999999999983</v>
      </c>
      <c r="AC122" s="5" t="s">
        <v>144</v>
      </c>
      <c r="AD122" s="12"/>
      <c r="AE122" s="5"/>
    </row>
    <row r="123" spans="2:31">
      <c r="B123" s="11" t="s">
        <v>394</v>
      </c>
      <c r="C123" s="5"/>
      <c r="D123" s="5" t="s">
        <v>137</v>
      </c>
      <c r="E123" s="5" t="s">
        <v>80</v>
      </c>
      <c r="F123" s="5">
        <v>41.7165833408337</v>
      </c>
      <c r="G123" s="5"/>
      <c r="H123" s="5">
        <v>2.083</v>
      </c>
      <c r="I123" s="5"/>
      <c r="J123" s="5">
        <v>0</v>
      </c>
      <c r="K123" s="5">
        <v>2.086</v>
      </c>
      <c r="L123" s="5">
        <v>2.081</v>
      </c>
      <c r="M123" s="5"/>
      <c r="N123" s="5"/>
      <c r="O123" s="9">
        <v>2.6</v>
      </c>
      <c r="P123" s="5">
        <v>1.8</v>
      </c>
      <c r="Q123" s="5" t="s">
        <v>395</v>
      </c>
      <c r="R123" s="5"/>
      <c r="S123" s="5">
        <v>76.356514593521</v>
      </c>
      <c r="T123" s="5">
        <v>41.7165833408337</v>
      </c>
      <c r="U123" s="5">
        <v>0.99</v>
      </c>
      <c r="V123" s="5">
        <v>0.45</v>
      </c>
      <c r="W123" s="5">
        <v>0</v>
      </c>
      <c r="X123" s="5"/>
      <c r="Y123" s="5"/>
      <c r="Z123" s="5">
        <v>2.089</v>
      </c>
      <c r="AA123" s="5" t="s">
        <v>147</v>
      </c>
      <c r="AB123" s="5">
        <v>0.99999999999999</v>
      </c>
      <c r="AC123" s="5" t="s">
        <v>144</v>
      </c>
      <c r="AD123" s="12"/>
      <c r="AE123" s="5"/>
    </row>
    <row r="124" spans="2:31">
      <c r="B124" s="11" t="s">
        <v>396</v>
      </c>
      <c r="C124" s="5"/>
      <c r="D124" s="5" t="s">
        <v>137</v>
      </c>
      <c r="E124" s="5" t="s">
        <v>80</v>
      </c>
      <c r="F124" s="5">
        <v>28.2451845081257</v>
      </c>
      <c r="G124" s="5"/>
      <c r="H124" s="5">
        <v>2.086</v>
      </c>
      <c r="I124" s="5"/>
      <c r="J124" s="5">
        <v>0</v>
      </c>
      <c r="K124" s="5">
        <v>2.091</v>
      </c>
      <c r="L124" s="5">
        <v>2.082</v>
      </c>
      <c r="M124" s="5"/>
      <c r="N124" s="5"/>
      <c r="O124" s="9">
        <v>2.6</v>
      </c>
      <c r="P124" s="5">
        <v>1.8</v>
      </c>
      <c r="Q124" s="5" t="s">
        <v>397</v>
      </c>
      <c r="R124" s="5"/>
      <c r="S124" s="5">
        <v>50.8226207185194</v>
      </c>
      <c r="T124" s="5">
        <v>28.2451845081257</v>
      </c>
      <c r="U124" s="5">
        <v>0.99</v>
      </c>
      <c r="V124" s="5">
        <v>0.45</v>
      </c>
      <c r="W124" s="5">
        <v>0</v>
      </c>
      <c r="X124" s="5"/>
      <c r="Y124" s="5"/>
      <c r="Z124" s="5">
        <v>2.096</v>
      </c>
      <c r="AA124" s="5" t="s">
        <v>147</v>
      </c>
      <c r="AB124" s="5">
        <v>1.00000000000001</v>
      </c>
      <c r="AC124" s="5" t="s">
        <v>144</v>
      </c>
      <c r="AD124" s="12"/>
      <c r="AE124" s="5"/>
    </row>
    <row r="125" spans="2:31">
      <c r="B125" s="11" t="s">
        <v>398</v>
      </c>
      <c r="C125" s="5"/>
      <c r="D125" s="5" t="s">
        <v>137</v>
      </c>
      <c r="E125" s="5" t="s">
        <v>80</v>
      </c>
      <c r="F125" s="5">
        <v>49.1547764451633</v>
      </c>
      <c r="G125" s="5"/>
      <c r="H125" s="5">
        <v>2.079</v>
      </c>
      <c r="I125" s="5"/>
      <c r="J125" s="5">
        <v>0</v>
      </c>
      <c r="K125" s="5">
        <v>2.082</v>
      </c>
      <c r="L125" s="5">
        <v>2.078</v>
      </c>
      <c r="M125" s="5"/>
      <c r="N125" s="5"/>
      <c r="O125" s="9">
        <v>2.6</v>
      </c>
      <c r="P125" s="5">
        <v>1.8</v>
      </c>
      <c r="Q125" s="5" t="s">
        <v>399</v>
      </c>
      <c r="R125" s="5"/>
      <c r="S125" s="5">
        <v>91.6006227327598</v>
      </c>
      <c r="T125" s="5">
        <v>49.1547764451633</v>
      </c>
      <c r="U125" s="5">
        <v>0.99</v>
      </c>
      <c r="V125" s="5">
        <v>0.45</v>
      </c>
      <c r="W125" s="5">
        <v>0</v>
      </c>
      <c r="X125" s="5"/>
      <c r="Y125" s="5"/>
      <c r="Z125" s="5">
        <v>2.085</v>
      </c>
      <c r="AA125" s="5" t="s">
        <v>147</v>
      </c>
      <c r="AB125" s="5">
        <v>1.00000000000002</v>
      </c>
      <c r="AC125" s="5" t="s">
        <v>144</v>
      </c>
      <c r="AD125" s="12"/>
      <c r="AE125" s="5"/>
    </row>
    <row r="126" spans="2:31">
      <c r="B126" s="11" t="s">
        <v>400</v>
      </c>
      <c r="C126" s="5"/>
      <c r="D126" s="5" t="s">
        <v>137</v>
      </c>
      <c r="E126" s="5" t="s">
        <v>80</v>
      </c>
      <c r="F126" s="5">
        <v>50.6259941738642</v>
      </c>
      <c r="G126" s="5"/>
      <c r="H126" s="5">
        <v>2.073</v>
      </c>
      <c r="I126" s="5"/>
      <c r="J126" s="5">
        <v>0</v>
      </c>
      <c r="K126" s="5">
        <v>2.076</v>
      </c>
      <c r="L126" s="5">
        <v>2.072</v>
      </c>
      <c r="M126" s="5"/>
      <c r="N126" s="5"/>
      <c r="O126" s="9">
        <v>2.6</v>
      </c>
      <c r="P126" s="5">
        <v>1.8</v>
      </c>
      <c r="Q126" s="5" t="s">
        <v>401</v>
      </c>
      <c r="R126" s="5"/>
      <c r="S126" s="5">
        <v>97.5263097653783</v>
      </c>
      <c r="T126" s="5">
        <v>50.6259941738642</v>
      </c>
      <c r="U126" s="5">
        <v>0.99</v>
      </c>
      <c r="V126" s="5">
        <v>0.45</v>
      </c>
      <c r="W126" s="5">
        <v>0</v>
      </c>
      <c r="X126" s="5"/>
      <c r="Y126" s="5"/>
      <c r="Z126" s="5">
        <v>2.079</v>
      </c>
      <c r="AA126" s="5" t="s">
        <v>147</v>
      </c>
      <c r="AB126" s="5">
        <v>0.999999999999992</v>
      </c>
      <c r="AC126" s="5" t="s">
        <v>144</v>
      </c>
      <c r="AD126" s="12"/>
      <c r="AE126" s="5"/>
    </row>
    <row r="127" spans="2:31">
      <c r="B127" s="11" t="s">
        <v>402</v>
      </c>
      <c r="C127" s="5"/>
      <c r="D127" s="5" t="s">
        <v>137</v>
      </c>
      <c r="E127" s="5" t="s">
        <v>80</v>
      </c>
      <c r="F127" s="5">
        <v>54.6339126194991</v>
      </c>
      <c r="G127" s="5"/>
      <c r="H127" s="5">
        <v>2.073</v>
      </c>
      <c r="I127" s="5"/>
      <c r="J127" s="5">
        <v>0</v>
      </c>
      <c r="K127" s="5">
        <v>2.076</v>
      </c>
      <c r="L127" s="5">
        <v>2.072</v>
      </c>
      <c r="M127" s="5"/>
      <c r="N127" s="5"/>
      <c r="O127" s="9">
        <v>2.6</v>
      </c>
      <c r="P127" s="5">
        <v>1.8</v>
      </c>
      <c r="Q127" s="5" t="s">
        <v>403</v>
      </c>
      <c r="R127" s="5"/>
      <c r="S127" s="5">
        <v>105.430579169284</v>
      </c>
      <c r="T127" s="5">
        <v>54.6339126194991</v>
      </c>
      <c r="U127" s="5">
        <v>0.99</v>
      </c>
      <c r="V127" s="5">
        <v>0.45</v>
      </c>
      <c r="W127" s="5">
        <v>0</v>
      </c>
      <c r="X127" s="5"/>
      <c r="Y127" s="5"/>
      <c r="Z127" s="5">
        <v>2.078</v>
      </c>
      <c r="AA127" s="5" t="s">
        <v>147</v>
      </c>
      <c r="AB127" s="5">
        <v>0.999999999999977</v>
      </c>
      <c r="AC127" s="5" t="s">
        <v>144</v>
      </c>
      <c r="AD127" s="12"/>
      <c r="AE127" s="5"/>
    </row>
    <row r="128" spans="2:31">
      <c r="B128" s="11" t="s">
        <v>404</v>
      </c>
      <c r="C128" s="5"/>
      <c r="D128" s="5" t="s">
        <v>137</v>
      </c>
      <c r="E128" s="5" t="s">
        <v>80</v>
      </c>
      <c r="F128" s="5">
        <v>56.7857011513622</v>
      </c>
      <c r="G128" s="5"/>
      <c r="H128" s="5">
        <v>2.076</v>
      </c>
      <c r="I128" s="5"/>
      <c r="J128" s="5">
        <v>0</v>
      </c>
      <c r="K128" s="5">
        <v>2.078</v>
      </c>
      <c r="L128" s="5">
        <v>2.074</v>
      </c>
      <c r="M128" s="5"/>
      <c r="N128" s="5"/>
      <c r="O128" s="9">
        <v>2.6</v>
      </c>
      <c r="P128" s="5">
        <v>1.8</v>
      </c>
      <c r="Q128" s="5" t="s">
        <v>405</v>
      </c>
      <c r="R128" s="5"/>
      <c r="S128" s="5">
        <v>107.955697505316</v>
      </c>
      <c r="T128" s="5">
        <v>56.7857011513622</v>
      </c>
      <c r="U128" s="5">
        <v>0.99</v>
      </c>
      <c r="V128" s="5">
        <v>0.45</v>
      </c>
      <c r="W128" s="5">
        <v>0</v>
      </c>
      <c r="X128" s="5"/>
      <c r="Y128" s="5"/>
      <c r="Z128" s="5">
        <v>2.081</v>
      </c>
      <c r="AA128" s="5" t="s">
        <v>147</v>
      </c>
      <c r="AB128" s="5">
        <v>1.00000000000004</v>
      </c>
      <c r="AC128" s="5" t="s">
        <v>144</v>
      </c>
      <c r="AD128" s="12"/>
      <c r="AE128" s="5"/>
    </row>
    <row r="129" spans="2:31">
      <c r="B129" s="11" t="s">
        <v>406</v>
      </c>
      <c r="C129" s="5"/>
      <c r="D129" s="5" t="s">
        <v>137</v>
      </c>
      <c r="E129" s="5" t="s">
        <v>80</v>
      </c>
      <c r="F129" s="5">
        <v>55.6146286752697</v>
      </c>
      <c r="G129" s="5"/>
      <c r="H129" s="5">
        <v>2.075</v>
      </c>
      <c r="I129" s="5"/>
      <c r="J129" s="5">
        <v>0</v>
      </c>
      <c r="K129" s="5">
        <v>2.077</v>
      </c>
      <c r="L129" s="5">
        <v>2.073</v>
      </c>
      <c r="M129" s="5"/>
      <c r="N129" s="5"/>
      <c r="O129" s="9">
        <v>2.6</v>
      </c>
      <c r="P129" s="5">
        <v>1.8</v>
      </c>
      <c r="Q129" s="5" t="s">
        <v>407</v>
      </c>
      <c r="R129" s="5"/>
      <c r="S129" s="5">
        <v>106.393831346388</v>
      </c>
      <c r="T129" s="5">
        <v>55.6146286752697</v>
      </c>
      <c r="U129" s="5">
        <v>0.99</v>
      </c>
      <c r="V129" s="5">
        <v>0.45</v>
      </c>
      <c r="W129" s="5">
        <v>0</v>
      </c>
      <c r="X129" s="5"/>
      <c r="Y129" s="5"/>
      <c r="Z129" s="5">
        <v>2.08</v>
      </c>
      <c r="AA129" s="5" t="s">
        <v>147</v>
      </c>
      <c r="AB129" s="5">
        <v>0.999999999999994</v>
      </c>
      <c r="AC129" s="5" t="s">
        <v>144</v>
      </c>
      <c r="AD129" s="12"/>
      <c r="AE129" s="5"/>
    </row>
    <row r="130" spans="2:31">
      <c r="B130" s="11" t="s">
        <v>408</v>
      </c>
      <c r="C130" s="5"/>
      <c r="D130" s="5" t="s">
        <v>137</v>
      </c>
      <c r="E130" s="5" t="s">
        <v>80</v>
      </c>
      <c r="F130" s="5">
        <v>61.6897161853346</v>
      </c>
      <c r="G130" s="5"/>
      <c r="H130" s="5">
        <v>2.094</v>
      </c>
      <c r="I130" s="5"/>
      <c r="J130" s="5">
        <v>0</v>
      </c>
      <c r="K130" s="5">
        <v>2.097</v>
      </c>
      <c r="L130" s="5">
        <v>2.093</v>
      </c>
      <c r="M130" s="5"/>
      <c r="N130" s="5"/>
      <c r="O130" s="9">
        <v>2.6</v>
      </c>
      <c r="P130" s="5">
        <v>1.8</v>
      </c>
      <c r="Q130" s="5" t="s">
        <v>409</v>
      </c>
      <c r="R130" s="5"/>
      <c r="S130" s="5">
        <v>106.195099402347</v>
      </c>
      <c r="T130" s="5">
        <v>61.6897161853346</v>
      </c>
      <c r="U130" s="5">
        <v>0.99</v>
      </c>
      <c r="V130" s="5">
        <v>0.45</v>
      </c>
      <c r="W130" s="5">
        <v>0</v>
      </c>
      <c r="X130" s="5"/>
      <c r="Y130" s="5"/>
      <c r="Z130" s="5">
        <v>2.099</v>
      </c>
      <c r="AA130" s="5" t="s">
        <v>147</v>
      </c>
      <c r="AB130" s="5">
        <v>0.999999999999969</v>
      </c>
      <c r="AC130" s="5" t="s">
        <v>144</v>
      </c>
      <c r="AD130" s="12"/>
      <c r="AE130" s="5"/>
    </row>
    <row r="131" spans="2:31">
      <c r="B131" s="11" t="s">
        <v>410</v>
      </c>
      <c r="C131" s="5"/>
      <c r="D131" s="5" t="s">
        <v>137</v>
      </c>
      <c r="E131" s="5" t="s">
        <v>80</v>
      </c>
      <c r="F131" s="5">
        <v>35.0598047427041</v>
      </c>
      <c r="G131" s="5"/>
      <c r="H131" s="5">
        <v>2.111</v>
      </c>
      <c r="I131" s="5"/>
      <c r="J131" s="5">
        <v>0</v>
      </c>
      <c r="K131" s="5">
        <v>2.115</v>
      </c>
      <c r="L131" s="5">
        <v>2.108</v>
      </c>
      <c r="M131" s="5"/>
      <c r="N131" s="5"/>
      <c r="O131" s="9">
        <v>2.6</v>
      </c>
      <c r="P131" s="5">
        <v>1.8</v>
      </c>
      <c r="Q131" s="5" t="s">
        <v>411</v>
      </c>
      <c r="R131" s="5"/>
      <c r="S131" s="5">
        <v>55.1764128889207</v>
      </c>
      <c r="T131" s="5">
        <v>35.0598047427041</v>
      </c>
      <c r="U131" s="5">
        <v>0.99</v>
      </c>
      <c r="V131" s="5">
        <v>0.45</v>
      </c>
      <c r="W131" s="5">
        <v>0</v>
      </c>
      <c r="X131" s="5"/>
      <c r="Y131" s="5"/>
      <c r="Z131" s="5">
        <v>2.12</v>
      </c>
      <c r="AA131" s="5" t="s">
        <v>147</v>
      </c>
      <c r="AB131" s="5">
        <v>0.999999999999995</v>
      </c>
      <c r="AC131" s="5" t="s">
        <v>144</v>
      </c>
      <c r="AD131" s="12"/>
      <c r="AE131" s="5"/>
    </row>
    <row r="132" spans="2:31">
      <c r="B132" s="11" t="s">
        <v>412</v>
      </c>
      <c r="C132" s="5"/>
      <c r="D132" s="5" t="s">
        <v>137</v>
      </c>
      <c r="E132" s="5" t="s">
        <v>80</v>
      </c>
      <c r="F132" s="5">
        <v>36.1200223161942</v>
      </c>
      <c r="G132" s="5"/>
      <c r="H132" s="5">
        <v>2.107</v>
      </c>
      <c r="I132" s="5"/>
      <c r="J132" s="5">
        <v>0</v>
      </c>
      <c r="K132" s="5">
        <v>2.112</v>
      </c>
      <c r="L132" s="5">
        <v>2.105</v>
      </c>
      <c r="M132" s="5"/>
      <c r="N132" s="5"/>
      <c r="O132" s="9">
        <v>2.6</v>
      </c>
      <c r="P132" s="5">
        <v>1.8</v>
      </c>
      <c r="Q132" s="5" t="s">
        <v>413</v>
      </c>
      <c r="R132" s="5"/>
      <c r="S132" s="5">
        <v>57.9351571210808</v>
      </c>
      <c r="T132" s="5">
        <v>36.1200223161942</v>
      </c>
      <c r="U132" s="5">
        <v>0.99</v>
      </c>
      <c r="V132" s="5">
        <v>0.45</v>
      </c>
      <c r="W132" s="5">
        <v>0</v>
      </c>
      <c r="X132" s="5"/>
      <c r="Y132" s="5"/>
      <c r="Z132" s="5">
        <v>2.116</v>
      </c>
      <c r="AA132" s="5" t="s">
        <v>147</v>
      </c>
      <c r="AB132" s="5">
        <v>1</v>
      </c>
      <c r="AC132" s="5" t="s">
        <v>144</v>
      </c>
      <c r="AD132" s="12"/>
      <c r="AE132" s="5"/>
    </row>
    <row r="133" spans="2:31">
      <c r="B133" s="11" t="s">
        <v>414</v>
      </c>
      <c r="C133" s="5"/>
      <c r="D133" s="5" t="s">
        <v>137</v>
      </c>
      <c r="E133" s="5" t="s">
        <v>80</v>
      </c>
      <c r="F133" s="5">
        <v>58.4802515343825</v>
      </c>
      <c r="G133" s="5"/>
      <c r="H133" s="5">
        <v>2.089</v>
      </c>
      <c r="I133" s="5"/>
      <c r="J133" s="5">
        <v>0</v>
      </c>
      <c r="K133" s="5">
        <v>2.091</v>
      </c>
      <c r="L133" s="5">
        <v>2.087</v>
      </c>
      <c r="M133" s="5"/>
      <c r="N133" s="5"/>
      <c r="O133" s="9">
        <v>2.6</v>
      </c>
      <c r="P133" s="5">
        <v>1.8</v>
      </c>
      <c r="Q133" s="5" t="s">
        <v>407</v>
      </c>
      <c r="R133" s="5"/>
      <c r="S133" s="5">
        <v>103.48949915052</v>
      </c>
      <c r="T133" s="5">
        <v>58.4802515343825</v>
      </c>
      <c r="U133" s="5">
        <v>0.99</v>
      </c>
      <c r="V133" s="5">
        <v>0.45</v>
      </c>
      <c r="W133" s="5">
        <v>0</v>
      </c>
      <c r="X133" s="5"/>
      <c r="Y133" s="5"/>
      <c r="Z133" s="5">
        <v>2.094</v>
      </c>
      <c r="AA133" s="5" t="s">
        <v>147</v>
      </c>
      <c r="AB133" s="5">
        <v>1.00000000000003</v>
      </c>
      <c r="AC133" s="5" t="s">
        <v>144</v>
      </c>
      <c r="AD133" s="12"/>
      <c r="AE133" s="5"/>
    </row>
    <row r="134" spans="2:31">
      <c r="B134" s="11" t="s">
        <v>415</v>
      </c>
      <c r="C134" s="5"/>
      <c r="D134" s="5" t="s">
        <v>137</v>
      </c>
      <c r="E134" s="5" t="s">
        <v>80</v>
      </c>
      <c r="F134" s="5">
        <v>56.7823526605411</v>
      </c>
      <c r="G134" s="5"/>
      <c r="H134" s="5">
        <v>2.084</v>
      </c>
      <c r="I134" s="5"/>
      <c r="J134" s="5">
        <v>0</v>
      </c>
      <c r="K134" s="5">
        <v>2.087</v>
      </c>
      <c r="L134" s="5">
        <v>2.083</v>
      </c>
      <c r="M134" s="5"/>
      <c r="N134" s="5"/>
      <c r="O134" s="9">
        <v>2.6</v>
      </c>
      <c r="P134" s="5">
        <v>1.8</v>
      </c>
      <c r="Q134" s="5" t="s">
        <v>416</v>
      </c>
      <c r="R134" s="5"/>
      <c r="S134" s="5">
        <v>103.056612062032</v>
      </c>
      <c r="T134" s="5">
        <v>56.7823526605411</v>
      </c>
      <c r="U134" s="5">
        <v>0.99</v>
      </c>
      <c r="V134" s="5">
        <v>0.45</v>
      </c>
      <c r="W134" s="5">
        <v>0</v>
      </c>
      <c r="X134" s="5"/>
      <c r="Y134" s="5"/>
      <c r="Z134" s="5">
        <v>2.089</v>
      </c>
      <c r="AA134" s="5" t="s">
        <v>147</v>
      </c>
      <c r="AB134" s="5">
        <v>0.999999999999965</v>
      </c>
      <c r="AC134" s="5" t="s">
        <v>144</v>
      </c>
      <c r="AD134" s="12"/>
      <c r="AE134" s="5"/>
    </row>
    <row r="135" spans="2:31">
      <c r="B135" s="11" t="s">
        <v>417</v>
      </c>
      <c r="C135" s="5"/>
      <c r="D135" s="5" t="s">
        <v>137</v>
      </c>
      <c r="E135" s="5" t="s">
        <v>80</v>
      </c>
      <c r="F135" s="5">
        <v>34.4316622242309</v>
      </c>
      <c r="G135" s="5"/>
      <c r="H135" s="5">
        <v>2.112</v>
      </c>
      <c r="I135" s="5"/>
      <c r="J135" s="5">
        <v>0</v>
      </c>
      <c r="K135" s="5">
        <v>2.116</v>
      </c>
      <c r="L135" s="5">
        <v>2.109</v>
      </c>
      <c r="M135" s="5"/>
      <c r="N135" s="5"/>
      <c r="O135" s="9">
        <v>2.6</v>
      </c>
      <c r="P135" s="5">
        <v>1.8</v>
      </c>
      <c r="Q135" s="5" t="s">
        <v>418</v>
      </c>
      <c r="R135" s="5"/>
      <c r="S135" s="5">
        <v>53.9602114665444</v>
      </c>
      <c r="T135" s="5">
        <v>34.4316622242309</v>
      </c>
      <c r="U135" s="5">
        <v>0.99</v>
      </c>
      <c r="V135" s="5">
        <v>0.45</v>
      </c>
      <c r="W135" s="5">
        <v>0</v>
      </c>
      <c r="X135" s="5"/>
      <c r="Y135" s="5"/>
      <c r="Z135" s="5">
        <v>2.121</v>
      </c>
      <c r="AA135" s="5" t="s">
        <v>147</v>
      </c>
      <c r="AB135" s="5">
        <v>1</v>
      </c>
      <c r="AC135" s="5" t="s">
        <v>144</v>
      </c>
      <c r="AD135" s="12"/>
      <c r="AE135" s="5"/>
    </row>
    <row r="136" spans="2:31">
      <c r="B136" s="11" t="s">
        <v>419</v>
      </c>
      <c r="C136" s="5"/>
      <c r="D136" s="5" t="s">
        <v>137</v>
      </c>
      <c r="E136" s="5" t="s">
        <v>80</v>
      </c>
      <c r="F136" s="5">
        <v>38.9880014673499</v>
      </c>
      <c r="G136" s="5"/>
      <c r="H136" s="5">
        <v>2.106</v>
      </c>
      <c r="I136" s="5"/>
      <c r="J136" s="5">
        <v>0</v>
      </c>
      <c r="K136" s="5">
        <v>2.11</v>
      </c>
      <c r="L136" s="5">
        <v>2.103</v>
      </c>
      <c r="M136" s="5"/>
      <c r="N136" s="5"/>
      <c r="O136" s="9">
        <v>2.6</v>
      </c>
      <c r="P136" s="5">
        <v>1.8</v>
      </c>
      <c r="Q136" s="5" t="s">
        <v>420</v>
      </c>
      <c r="R136" s="5"/>
      <c r="S136" s="5">
        <v>63.0148161611525</v>
      </c>
      <c r="T136" s="5">
        <v>38.9880014673499</v>
      </c>
      <c r="U136" s="5">
        <v>0.99</v>
      </c>
      <c r="V136" s="5">
        <v>0.45</v>
      </c>
      <c r="W136" s="5">
        <v>0</v>
      </c>
      <c r="X136" s="5"/>
      <c r="Y136" s="5"/>
      <c r="Z136" s="5">
        <v>2.114</v>
      </c>
      <c r="AA136" s="5" t="s">
        <v>147</v>
      </c>
      <c r="AB136" s="5">
        <v>1</v>
      </c>
      <c r="AC136" s="5" t="s">
        <v>144</v>
      </c>
      <c r="AD136" s="12"/>
      <c r="AE136" s="5"/>
    </row>
    <row r="137" spans="2:31">
      <c r="B137" s="11" t="s">
        <v>421</v>
      </c>
      <c r="C137" s="5"/>
      <c r="D137" s="5" t="s">
        <v>137</v>
      </c>
      <c r="E137" s="5" t="s">
        <v>80</v>
      </c>
      <c r="F137" s="5">
        <v>55.1722065866801</v>
      </c>
      <c r="G137" s="5"/>
      <c r="H137" s="5">
        <v>2.082</v>
      </c>
      <c r="I137" s="5"/>
      <c r="J137" s="5">
        <v>0</v>
      </c>
      <c r="K137" s="5">
        <v>2.085</v>
      </c>
      <c r="L137" s="5">
        <v>2.08</v>
      </c>
      <c r="M137" s="5"/>
      <c r="N137" s="5"/>
      <c r="O137" s="9">
        <v>2.6</v>
      </c>
      <c r="P137" s="5">
        <v>1.8</v>
      </c>
      <c r="Q137" s="5" t="s">
        <v>422</v>
      </c>
      <c r="R137" s="5"/>
      <c r="S137" s="5">
        <v>101.351407615717</v>
      </c>
      <c r="T137" s="5">
        <v>55.1722065866801</v>
      </c>
      <c r="U137" s="5">
        <v>0.99</v>
      </c>
      <c r="V137" s="5">
        <v>0.45</v>
      </c>
      <c r="W137" s="5">
        <v>0</v>
      </c>
      <c r="X137" s="5"/>
      <c r="Y137" s="5"/>
      <c r="Z137" s="5">
        <v>2.087</v>
      </c>
      <c r="AA137" s="5" t="s">
        <v>147</v>
      </c>
      <c r="AB137" s="5">
        <v>0.999999999999978</v>
      </c>
      <c r="AC137" s="5" t="s">
        <v>144</v>
      </c>
      <c r="AD137" s="12"/>
      <c r="AE137" s="5"/>
    </row>
    <row r="138" spans="2:31">
      <c r="B138" s="11" t="s">
        <v>423</v>
      </c>
      <c r="C138" s="5"/>
      <c r="D138" s="5" t="s">
        <v>137</v>
      </c>
      <c r="E138" s="5" t="s">
        <v>80</v>
      </c>
      <c r="F138" s="5">
        <v>60.5282517618974</v>
      </c>
      <c r="G138" s="5"/>
      <c r="H138" s="5">
        <v>2.084</v>
      </c>
      <c r="I138" s="5"/>
      <c r="J138" s="5">
        <v>0</v>
      </c>
      <c r="K138" s="5">
        <v>2.086</v>
      </c>
      <c r="L138" s="5">
        <v>2.082</v>
      </c>
      <c r="M138" s="5"/>
      <c r="N138" s="5"/>
      <c r="O138" s="9">
        <v>2.6</v>
      </c>
      <c r="P138" s="5">
        <v>1.8</v>
      </c>
      <c r="Q138" s="5" t="s">
        <v>424</v>
      </c>
      <c r="R138" s="5"/>
      <c r="S138" s="5">
        <v>110.242047403404</v>
      </c>
      <c r="T138" s="5">
        <v>60.5282517618974</v>
      </c>
      <c r="U138" s="5">
        <v>0.99</v>
      </c>
      <c r="V138" s="5">
        <v>0.45</v>
      </c>
      <c r="W138" s="5">
        <v>0</v>
      </c>
      <c r="X138" s="5"/>
      <c r="Y138" s="5"/>
      <c r="Z138" s="5">
        <v>2.088</v>
      </c>
      <c r="AA138" s="5" t="s">
        <v>147</v>
      </c>
      <c r="AB138" s="5">
        <v>1.00000000000003</v>
      </c>
      <c r="AC138" s="5" t="s">
        <v>144</v>
      </c>
      <c r="AD138" s="12"/>
      <c r="AE138" s="5"/>
    </row>
    <row r="139" spans="2:31">
      <c r="B139" s="11" t="s">
        <v>425</v>
      </c>
      <c r="C139" s="5"/>
      <c r="D139" s="5" t="s">
        <v>137</v>
      </c>
      <c r="E139" s="5" t="s">
        <v>80</v>
      </c>
      <c r="F139" s="5">
        <v>33.420343562785</v>
      </c>
      <c r="G139" s="5"/>
      <c r="H139" s="5">
        <v>2.102</v>
      </c>
      <c r="I139" s="5"/>
      <c r="J139" s="5">
        <v>0</v>
      </c>
      <c r="K139" s="5">
        <v>2.106</v>
      </c>
      <c r="L139" s="5">
        <v>2.099</v>
      </c>
      <c r="M139" s="5"/>
      <c r="N139" s="5"/>
      <c r="O139" s="9">
        <v>2.6</v>
      </c>
      <c r="P139" s="5">
        <v>1.8</v>
      </c>
      <c r="Q139" s="5" t="s">
        <v>426</v>
      </c>
      <c r="R139" s="5"/>
      <c r="S139" s="5">
        <v>55.1196909515381</v>
      </c>
      <c r="T139" s="5">
        <v>33.420343562785</v>
      </c>
      <c r="U139" s="5">
        <v>0.99</v>
      </c>
      <c r="V139" s="5">
        <v>0.45</v>
      </c>
      <c r="W139" s="5">
        <v>0</v>
      </c>
      <c r="X139" s="5"/>
      <c r="Y139" s="5"/>
      <c r="Z139" s="5">
        <v>2.111</v>
      </c>
      <c r="AA139" s="5" t="s">
        <v>147</v>
      </c>
      <c r="AB139" s="5">
        <v>0.999999999999993</v>
      </c>
      <c r="AC139" s="5" t="s">
        <v>144</v>
      </c>
      <c r="AD139" s="12"/>
      <c r="AE139" s="5"/>
    </row>
    <row r="140" spans="2:31">
      <c r="B140" s="11" t="s">
        <v>427</v>
      </c>
      <c r="C140" s="5"/>
      <c r="D140" s="5" t="s">
        <v>137</v>
      </c>
      <c r="E140" s="5" t="s">
        <v>80</v>
      </c>
      <c r="F140" s="5">
        <v>38.2710593109359</v>
      </c>
      <c r="G140" s="5"/>
      <c r="H140" s="5">
        <v>2.102</v>
      </c>
      <c r="I140" s="5"/>
      <c r="J140" s="5">
        <v>0</v>
      </c>
      <c r="K140" s="5">
        <v>2.106</v>
      </c>
      <c r="L140" s="5">
        <v>2.1</v>
      </c>
      <c r="M140" s="5"/>
      <c r="N140" s="5"/>
      <c r="O140" s="9">
        <v>2.6</v>
      </c>
      <c r="P140" s="5">
        <v>1.8</v>
      </c>
      <c r="Q140" s="5" t="s">
        <v>428</v>
      </c>
      <c r="R140" s="5"/>
      <c r="S140" s="5">
        <v>63.0556814206136</v>
      </c>
      <c r="T140" s="5">
        <v>38.2710593109359</v>
      </c>
      <c r="U140" s="5">
        <v>0.99</v>
      </c>
      <c r="V140" s="5">
        <v>0.45</v>
      </c>
      <c r="W140" s="5">
        <v>0</v>
      </c>
      <c r="X140" s="5"/>
      <c r="Y140" s="5"/>
      <c r="Z140" s="5">
        <v>2.11</v>
      </c>
      <c r="AA140" s="5" t="s">
        <v>147</v>
      </c>
      <c r="AB140" s="5">
        <v>1.00000000000002</v>
      </c>
      <c r="AC140" s="5" t="s">
        <v>144</v>
      </c>
      <c r="AD140" s="12"/>
      <c r="AE140" s="5"/>
    </row>
    <row r="141" spans="2:31">
      <c r="B141" s="11" t="s">
        <v>429</v>
      </c>
      <c r="C141" s="5"/>
      <c r="D141" s="5" t="s">
        <v>137</v>
      </c>
      <c r="E141" s="5" t="s">
        <v>80</v>
      </c>
      <c r="F141" s="5">
        <v>55.6943563552696</v>
      </c>
      <c r="G141" s="5"/>
      <c r="H141" s="5">
        <v>2.089</v>
      </c>
      <c r="I141" s="5"/>
      <c r="J141" s="5">
        <v>0</v>
      </c>
      <c r="K141" s="5">
        <v>2.091</v>
      </c>
      <c r="L141" s="5">
        <v>2.087</v>
      </c>
      <c r="M141" s="5"/>
      <c r="N141" s="5"/>
      <c r="O141" s="9">
        <v>2.6</v>
      </c>
      <c r="P141" s="5">
        <v>1.8</v>
      </c>
      <c r="Q141" s="5" t="s">
        <v>430</v>
      </c>
      <c r="R141" s="5"/>
      <c r="S141" s="5">
        <v>98.643332717047</v>
      </c>
      <c r="T141" s="5">
        <v>55.6943563552696</v>
      </c>
      <c r="U141" s="5">
        <v>0.99</v>
      </c>
      <c r="V141" s="5">
        <v>0.45</v>
      </c>
      <c r="W141" s="5">
        <v>0</v>
      </c>
      <c r="X141" s="5"/>
      <c r="Y141" s="5"/>
      <c r="Z141" s="5">
        <v>2.094</v>
      </c>
      <c r="AA141" s="5" t="s">
        <v>147</v>
      </c>
      <c r="AB141" s="5">
        <v>0.999999999999972</v>
      </c>
      <c r="AC141" s="5" t="s">
        <v>144</v>
      </c>
      <c r="AD141" s="12"/>
      <c r="AE141" s="5"/>
    </row>
    <row r="142" spans="2:31">
      <c r="B142" s="11" t="s">
        <v>431</v>
      </c>
      <c r="C142" s="5"/>
      <c r="D142" s="5" t="s">
        <v>137</v>
      </c>
      <c r="E142" s="5" t="s">
        <v>80</v>
      </c>
      <c r="F142" s="5">
        <v>53.0324910283062</v>
      </c>
      <c r="G142" s="5"/>
      <c r="H142" s="5">
        <v>2.088</v>
      </c>
      <c r="I142" s="5"/>
      <c r="J142" s="5">
        <v>0</v>
      </c>
      <c r="K142" s="5">
        <v>2.091</v>
      </c>
      <c r="L142" s="5">
        <v>2.087</v>
      </c>
      <c r="M142" s="5"/>
      <c r="N142" s="5"/>
      <c r="O142" s="9">
        <v>2.6</v>
      </c>
      <c r="P142" s="5">
        <v>1.8</v>
      </c>
      <c r="Q142" s="5" t="s">
        <v>432</v>
      </c>
      <c r="R142" s="5"/>
      <c r="S142" s="5">
        <v>94.0973489191375</v>
      </c>
      <c r="T142" s="5">
        <v>53.0324910283062</v>
      </c>
      <c r="U142" s="5">
        <v>0.99</v>
      </c>
      <c r="V142" s="5">
        <v>0.45</v>
      </c>
      <c r="W142" s="5">
        <v>0</v>
      </c>
      <c r="X142" s="5"/>
      <c r="Y142" s="5"/>
      <c r="Z142" s="5">
        <v>2.094</v>
      </c>
      <c r="AA142" s="5" t="s">
        <v>147</v>
      </c>
      <c r="AB142" s="5">
        <v>1.00000000000001</v>
      </c>
      <c r="AC142" s="5" t="s">
        <v>144</v>
      </c>
      <c r="AD142" s="12"/>
      <c r="AE142" s="5"/>
    </row>
    <row r="143" spans="2:31">
      <c r="B143" s="11" t="s">
        <v>433</v>
      </c>
      <c r="C143" s="5"/>
      <c r="D143" s="5" t="s">
        <v>137</v>
      </c>
      <c r="E143" s="5" t="s">
        <v>80</v>
      </c>
      <c r="F143" s="5">
        <v>33.4540915726792</v>
      </c>
      <c r="G143" s="5"/>
      <c r="H143" s="5">
        <v>2.102</v>
      </c>
      <c r="I143" s="5"/>
      <c r="J143" s="5">
        <v>0</v>
      </c>
      <c r="K143" s="5">
        <v>2.106</v>
      </c>
      <c r="L143" s="5">
        <v>2.099</v>
      </c>
      <c r="M143" s="5"/>
      <c r="N143" s="5"/>
      <c r="O143" s="9">
        <v>2.6</v>
      </c>
      <c r="P143" s="5">
        <v>1.8</v>
      </c>
      <c r="Q143" s="5" t="s">
        <v>434</v>
      </c>
      <c r="R143" s="5"/>
      <c r="S143" s="5">
        <v>55.2725198670237</v>
      </c>
      <c r="T143" s="5">
        <v>33.4540915726792</v>
      </c>
      <c r="U143" s="5">
        <v>0.99</v>
      </c>
      <c r="V143" s="5">
        <v>0.45</v>
      </c>
      <c r="W143" s="5">
        <v>0</v>
      </c>
      <c r="X143" s="5"/>
      <c r="Y143" s="5"/>
      <c r="Z143" s="5">
        <v>2.111</v>
      </c>
      <c r="AA143" s="5" t="s">
        <v>147</v>
      </c>
      <c r="AB143" s="5">
        <v>0.999999999999978</v>
      </c>
      <c r="AC143" s="5" t="s">
        <v>144</v>
      </c>
      <c r="AD143" s="12"/>
      <c r="AE143" s="5"/>
    </row>
    <row r="144" spans="2:31">
      <c r="B144" s="11" t="s">
        <v>435</v>
      </c>
      <c r="C144" s="5"/>
      <c r="D144" s="5" t="s">
        <v>137</v>
      </c>
      <c r="E144" s="5" t="s">
        <v>80</v>
      </c>
      <c r="F144" s="5">
        <v>34.7568500383192</v>
      </c>
      <c r="G144" s="5"/>
      <c r="H144" s="5">
        <v>2.102</v>
      </c>
      <c r="I144" s="5"/>
      <c r="J144" s="5">
        <v>0</v>
      </c>
      <c r="K144" s="5">
        <v>2.107</v>
      </c>
      <c r="L144" s="5">
        <v>2.1</v>
      </c>
      <c r="M144" s="5"/>
      <c r="N144" s="5"/>
      <c r="O144" s="9">
        <v>2.6</v>
      </c>
      <c r="P144" s="5">
        <v>1.8</v>
      </c>
      <c r="Q144" s="5" t="s">
        <v>436</v>
      </c>
      <c r="R144" s="5"/>
      <c r="S144" s="5">
        <v>57.1756161613544</v>
      </c>
      <c r="T144" s="5">
        <v>34.7568500383192</v>
      </c>
      <c r="U144" s="5">
        <v>0.99</v>
      </c>
      <c r="V144" s="5">
        <v>0.45</v>
      </c>
      <c r="W144" s="5">
        <v>0</v>
      </c>
      <c r="X144" s="5"/>
      <c r="Y144" s="5"/>
      <c r="Z144" s="5">
        <v>2.111</v>
      </c>
      <c r="AA144" s="5" t="s">
        <v>147</v>
      </c>
      <c r="AB144" s="5">
        <v>1.00000000000002</v>
      </c>
      <c r="AC144" s="5" t="s">
        <v>144</v>
      </c>
      <c r="AD144" s="12"/>
      <c r="AE144" s="5"/>
    </row>
    <row r="145" spans="2:31">
      <c r="B145" s="11" t="s">
        <v>437</v>
      </c>
      <c r="C145" s="5"/>
      <c r="D145" s="5" t="s">
        <v>137</v>
      </c>
      <c r="E145" s="5" t="s">
        <v>80</v>
      </c>
      <c r="F145" s="5">
        <v>10.47343748686</v>
      </c>
      <c r="G145" s="5"/>
      <c r="H145" s="5">
        <v>2.272</v>
      </c>
      <c r="I145" s="5"/>
      <c r="J145" s="5">
        <v>0</v>
      </c>
      <c r="K145" s="5">
        <v>2.291</v>
      </c>
      <c r="L145" s="5">
        <v>2.263</v>
      </c>
      <c r="M145" s="5"/>
      <c r="N145" s="5"/>
      <c r="O145" s="9">
        <v>2.6</v>
      </c>
      <c r="P145" s="5">
        <v>1.8</v>
      </c>
      <c r="Q145" s="5" t="s">
        <v>438</v>
      </c>
      <c r="R145" s="5"/>
      <c r="S145" s="5">
        <v>10.47343748686</v>
      </c>
      <c r="T145" s="5">
        <v>15.0393532081932</v>
      </c>
      <c r="U145" s="5">
        <v>0.99</v>
      </c>
      <c r="V145" s="5">
        <v>0.45</v>
      </c>
      <c r="W145" s="5">
        <v>0</v>
      </c>
      <c r="X145" s="5"/>
      <c r="Y145" s="5"/>
      <c r="Z145" s="5">
        <v>2.303</v>
      </c>
      <c r="AA145" s="5" t="s">
        <v>147</v>
      </c>
      <c r="AB145" s="5">
        <v>1</v>
      </c>
      <c r="AC145" s="5" t="s">
        <v>144</v>
      </c>
      <c r="AD145" s="12"/>
      <c r="AE145" s="5"/>
    </row>
    <row r="146" spans="2:31">
      <c r="B146" s="11" t="s">
        <v>439</v>
      </c>
      <c r="C146" s="5"/>
      <c r="D146" s="5" t="s">
        <v>137</v>
      </c>
      <c r="E146" s="5" t="s">
        <v>80</v>
      </c>
      <c r="F146" s="5">
        <v>51.6292590556486</v>
      </c>
      <c r="G146" s="5"/>
      <c r="H146" s="5">
        <v>2.086</v>
      </c>
      <c r="I146" s="5"/>
      <c r="J146" s="5">
        <v>0</v>
      </c>
      <c r="K146" s="5">
        <v>2.089</v>
      </c>
      <c r="L146" s="5">
        <v>2.085</v>
      </c>
      <c r="M146" s="5"/>
      <c r="N146" s="5"/>
      <c r="O146" s="9">
        <v>2.6</v>
      </c>
      <c r="P146" s="5">
        <v>1.8</v>
      </c>
      <c r="Q146" s="5" t="s">
        <v>440</v>
      </c>
      <c r="R146" s="5"/>
      <c r="S146" s="5">
        <v>92.6874289522356</v>
      </c>
      <c r="T146" s="5">
        <v>51.6292590556486</v>
      </c>
      <c r="U146" s="5">
        <v>0.99</v>
      </c>
      <c r="V146" s="5">
        <v>0.45</v>
      </c>
      <c r="W146" s="5">
        <v>0</v>
      </c>
      <c r="X146" s="5"/>
      <c r="Y146" s="5"/>
      <c r="Z146" s="5">
        <v>2.092</v>
      </c>
      <c r="AA146" s="5" t="s">
        <v>147</v>
      </c>
      <c r="AB146" s="5">
        <v>1.00000000000002</v>
      </c>
      <c r="AC146" s="5" t="s">
        <v>144</v>
      </c>
      <c r="AD146" s="12"/>
      <c r="AE146" s="5"/>
    </row>
    <row r="147" spans="2:31">
      <c r="B147" s="11" t="s">
        <v>441</v>
      </c>
      <c r="C147" s="5"/>
      <c r="D147" s="5" t="s">
        <v>137</v>
      </c>
      <c r="E147" s="5" t="s">
        <v>80</v>
      </c>
      <c r="F147" s="5">
        <v>54.1884736814724</v>
      </c>
      <c r="G147" s="5"/>
      <c r="H147" s="5">
        <v>2.087</v>
      </c>
      <c r="I147" s="5"/>
      <c r="J147" s="5">
        <v>0</v>
      </c>
      <c r="K147" s="5">
        <v>2.09</v>
      </c>
      <c r="L147" s="5">
        <v>2.085</v>
      </c>
      <c r="M147" s="5"/>
      <c r="N147" s="5"/>
      <c r="O147" s="9">
        <v>2.6</v>
      </c>
      <c r="P147" s="5">
        <v>1.8</v>
      </c>
      <c r="Q147" s="5" t="s">
        <v>442</v>
      </c>
      <c r="R147" s="5"/>
      <c r="S147" s="5">
        <v>96.8502742739766</v>
      </c>
      <c r="T147" s="5">
        <v>54.1884736814724</v>
      </c>
      <c r="U147" s="5">
        <v>0.99</v>
      </c>
      <c r="V147" s="5">
        <v>0.45</v>
      </c>
      <c r="W147" s="5">
        <v>0</v>
      </c>
      <c r="X147" s="5"/>
      <c r="Y147" s="5"/>
      <c r="Z147" s="5">
        <v>2.092</v>
      </c>
      <c r="AA147" s="5" t="s">
        <v>147</v>
      </c>
      <c r="AB147" s="5">
        <v>1.00000000000002</v>
      </c>
      <c r="AC147" s="5" t="s">
        <v>144</v>
      </c>
      <c r="AD147" s="12"/>
      <c r="AE147" s="5"/>
    </row>
    <row r="148" spans="2:31">
      <c r="B148" s="11" t="s">
        <v>443</v>
      </c>
      <c r="C148" s="5"/>
      <c r="D148" s="5" t="s">
        <v>137</v>
      </c>
      <c r="E148" s="5" t="s">
        <v>80</v>
      </c>
      <c r="F148" s="5">
        <v>34.6071859278185</v>
      </c>
      <c r="G148" s="5"/>
      <c r="H148" s="5">
        <v>2.11</v>
      </c>
      <c r="I148" s="5"/>
      <c r="J148" s="5">
        <v>0</v>
      </c>
      <c r="K148" s="5">
        <v>2.115</v>
      </c>
      <c r="L148" s="5">
        <v>2.108</v>
      </c>
      <c r="M148" s="5"/>
      <c r="N148" s="5"/>
      <c r="O148" s="9">
        <v>2.6</v>
      </c>
      <c r="P148" s="5">
        <v>1.8</v>
      </c>
      <c r="Q148" s="5" t="s">
        <v>444</v>
      </c>
      <c r="R148" s="5"/>
      <c r="S148" s="5">
        <v>54.6439556475652</v>
      </c>
      <c r="T148" s="5">
        <v>34.6071859278185</v>
      </c>
      <c r="U148" s="5">
        <v>0.99</v>
      </c>
      <c r="V148" s="5">
        <v>0.45</v>
      </c>
      <c r="W148" s="5">
        <v>0</v>
      </c>
      <c r="X148" s="5"/>
      <c r="Y148" s="5"/>
      <c r="Z148" s="5">
        <v>2.119</v>
      </c>
      <c r="AA148" s="5" t="s">
        <v>147</v>
      </c>
      <c r="AB148" s="5">
        <v>1</v>
      </c>
      <c r="AC148" s="5" t="s">
        <v>144</v>
      </c>
      <c r="AD148" s="12"/>
      <c r="AE148" s="5"/>
    </row>
    <row r="149" spans="2:31">
      <c r="B149" s="11" t="s">
        <v>445</v>
      </c>
      <c r="C149" s="5"/>
      <c r="D149" s="5" t="s">
        <v>137</v>
      </c>
      <c r="E149" s="5" t="s">
        <v>80</v>
      </c>
      <c r="F149" s="5">
        <v>35.8197856511304</v>
      </c>
      <c r="G149" s="5"/>
      <c r="H149" s="5">
        <v>2.11</v>
      </c>
      <c r="I149" s="5"/>
      <c r="J149" s="5">
        <v>0</v>
      </c>
      <c r="K149" s="5">
        <v>2.114</v>
      </c>
      <c r="L149" s="5">
        <v>2.107</v>
      </c>
      <c r="M149" s="5"/>
      <c r="N149" s="5"/>
      <c r="O149" s="9">
        <v>2.6</v>
      </c>
      <c r="P149" s="5">
        <v>1.8</v>
      </c>
      <c r="Q149" s="5" t="s">
        <v>446</v>
      </c>
      <c r="R149" s="5"/>
      <c r="S149" s="5">
        <v>56.672792307334</v>
      </c>
      <c r="T149" s="5">
        <v>35.8197856511304</v>
      </c>
      <c r="U149" s="5">
        <v>0.99</v>
      </c>
      <c r="V149" s="5">
        <v>0.45</v>
      </c>
      <c r="W149" s="5">
        <v>0</v>
      </c>
      <c r="X149" s="5"/>
      <c r="Y149" s="5"/>
      <c r="Z149" s="5">
        <v>2.118</v>
      </c>
      <c r="AA149" s="5" t="s">
        <v>147</v>
      </c>
      <c r="AB149" s="5">
        <v>0.999999999999992</v>
      </c>
      <c r="AC149" s="5" t="s">
        <v>144</v>
      </c>
      <c r="AD149" s="12"/>
      <c r="AE149" s="5"/>
    </row>
    <row r="150" spans="2:31">
      <c r="B150" s="11" t="s">
        <v>447</v>
      </c>
      <c r="C150" s="5"/>
      <c r="D150" s="5" t="s">
        <v>137</v>
      </c>
      <c r="E150" s="5" t="s">
        <v>80</v>
      </c>
      <c r="F150" s="5">
        <v>46.9027517237799</v>
      </c>
      <c r="G150" s="5"/>
      <c r="H150" s="5">
        <v>2.087</v>
      </c>
      <c r="I150" s="5"/>
      <c r="J150" s="5">
        <v>0</v>
      </c>
      <c r="K150" s="5">
        <v>2.09</v>
      </c>
      <c r="L150" s="5">
        <v>2.085</v>
      </c>
      <c r="M150" s="5"/>
      <c r="N150" s="5"/>
      <c r="O150" s="9">
        <v>2.6</v>
      </c>
      <c r="P150" s="5">
        <v>1.8</v>
      </c>
      <c r="Q150" s="5" t="s">
        <v>448</v>
      </c>
      <c r="R150" s="5"/>
      <c r="S150" s="5">
        <v>83.8206840210732</v>
      </c>
      <c r="T150" s="5">
        <v>46.9027517237799</v>
      </c>
      <c r="U150" s="5">
        <v>0.99</v>
      </c>
      <c r="V150" s="5">
        <v>0.45</v>
      </c>
      <c r="W150" s="5">
        <v>0</v>
      </c>
      <c r="X150" s="5"/>
      <c r="Y150" s="5"/>
      <c r="Z150" s="5">
        <v>2.093</v>
      </c>
      <c r="AA150" s="5" t="s">
        <v>147</v>
      </c>
      <c r="AB150" s="5">
        <v>1.00000000000002</v>
      </c>
      <c r="AC150" s="5" t="s">
        <v>144</v>
      </c>
      <c r="AD150" s="12"/>
      <c r="AE150" s="5"/>
    </row>
    <row r="151" spans="2:31">
      <c r="B151" s="11" t="s">
        <v>449</v>
      </c>
      <c r="C151" s="5"/>
      <c r="D151" s="5" t="s">
        <v>137</v>
      </c>
      <c r="E151" s="5" t="s">
        <v>80</v>
      </c>
      <c r="F151" s="5">
        <v>49.458136287692</v>
      </c>
      <c r="G151" s="5"/>
      <c r="H151" s="5">
        <v>2.086</v>
      </c>
      <c r="I151" s="5"/>
      <c r="J151" s="5">
        <v>0</v>
      </c>
      <c r="K151" s="5">
        <v>2.09</v>
      </c>
      <c r="L151" s="5">
        <v>2.085</v>
      </c>
      <c r="M151" s="5"/>
      <c r="N151" s="5"/>
      <c r="O151" s="9">
        <v>2.6</v>
      </c>
      <c r="P151" s="5">
        <v>1.8</v>
      </c>
      <c r="Q151" s="5" t="s">
        <v>282</v>
      </c>
      <c r="R151" s="5"/>
      <c r="S151" s="5">
        <v>88.6553712327882</v>
      </c>
      <c r="T151" s="5">
        <v>49.458136287692</v>
      </c>
      <c r="U151" s="5">
        <v>0.99</v>
      </c>
      <c r="V151" s="5">
        <v>0.45</v>
      </c>
      <c r="W151" s="5">
        <v>0</v>
      </c>
      <c r="X151" s="5"/>
      <c r="Y151" s="5"/>
      <c r="Z151" s="5">
        <v>2.092</v>
      </c>
      <c r="AA151" s="5" t="s">
        <v>147</v>
      </c>
      <c r="AB151" s="5">
        <v>1.00000000000001</v>
      </c>
      <c r="AC151" s="5" t="s">
        <v>144</v>
      </c>
      <c r="AD151" s="12"/>
      <c r="AE151" s="5"/>
    </row>
    <row r="152" spans="2:31">
      <c r="B152" s="11" t="s">
        <v>450</v>
      </c>
      <c r="C152" s="5"/>
      <c r="D152" s="5" t="s">
        <v>137</v>
      </c>
      <c r="E152" s="5" t="s">
        <v>80</v>
      </c>
      <c r="F152" s="5">
        <v>36.0466551324371</v>
      </c>
      <c r="G152" s="5"/>
      <c r="H152" s="5">
        <v>2.112</v>
      </c>
      <c r="I152" s="5"/>
      <c r="J152" s="5">
        <v>0</v>
      </c>
      <c r="K152" s="5">
        <v>2.116</v>
      </c>
      <c r="L152" s="5">
        <v>2.109</v>
      </c>
      <c r="M152" s="5"/>
      <c r="N152" s="5"/>
      <c r="O152" s="9">
        <v>2.6</v>
      </c>
      <c r="P152" s="5">
        <v>1.8</v>
      </c>
      <c r="Q152" s="5" t="s">
        <v>451</v>
      </c>
      <c r="R152" s="5"/>
      <c r="S152" s="5">
        <v>56.3931095344401</v>
      </c>
      <c r="T152" s="5">
        <v>36.0466551324371</v>
      </c>
      <c r="U152" s="5">
        <v>0.99</v>
      </c>
      <c r="V152" s="5">
        <v>0.45</v>
      </c>
      <c r="W152" s="5">
        <v>0</v>
      </c>
      <c r="X152" s="5"/>
      <c r="Y152" s="5"/>
      <c r="Z152" s="5">
        <v>2.121</v>
      </c>
      <c r="AA152" s="5" t="s">
        <v>147</v>
      </c>
      <c r="AB152" s="5">
        <v>1.00000000000001</v>
      </c>
      <c r="AC152" s="5" t="s">
        <v>144</v>
      </c>
      <c r="AD152" s="12"/>
      <c r="AE152" s="5"/>
    </row>
    <row r="153" spans="2:31">
      <c r="B153" s="11" t="s">
        <v>452</v>
      </c>
      <c r="C153" s="5"/>
      <c r="D153" s="5" t="s">
        <v>137</v>
      </c>
      <c r="E153" s="5" t="s">
        <v>80</v>
      </c>
      <c r="F153" s="5">
        <v>16.3351019248405</v>
      </c>
      <c r="G153" s="5"/>
      <c r="H153" s="5">
        <v>2.122</v>
      </c>
      <c r="I153" s="5"/>
      <c r="J153" s="5">
        <v>0</v>
      </c>
      <c r="K153" s="5">
        <v>2.135</v>
      </c>
      <c r="L153" s="5">
        <v>2.114</v>
      </c>
      <c r="M153" s="5"/>
      <c r="N153" s="5"/>
      <c r="O153" s="9">
        <v>2.6</v>
      </c>
      <c r="P153" s="5">
        <v>1.8</v>
      </c>
      <c r="Q153" s="5" t="s">
        <v>453</v>
      </c>
      <c r="R153" s="5"/>
      <c r="S153" s="5">
        <v>24.2248174396143</v>
      </c>
      <c r="T153" s="5">
        <v>16.3351019248405</v>
      </c>
      <c r="U153" s="5">
        <v>0.99</v>
      </c>
      <c r="V153" s="5">
        <v>0.45</v>
      </c>
      <c r="W153" s="5">
        <v>0</v>
      </c>
      <c r="X153" s="5"/>
      <c r="Y153" s="5"/>
      <c r="Z153" s="5">
        <v>2.142</v>
      </c>
      <c r="AA153" s="5" t="s">
        <v>147</v>
      </c>
      <c r="AB153" s="5">
        <v>0.999999999999991</v>
      </c>
      <c r="AC153" s="5" t="s">
        <v>144</v>
      </c>
      <c r="AD153" s="12"/>
      <c r="AE153" s="5"/>
    </row>
    <row r="154" spans="2:31">
      <c r="B154" s="11" t="s">
        <v>454</v>
      </c>
      <c r="C154" s="5"/>
      <c r="D154" s="5" t="s">
        <v>137</v>
      </c>
      <c r="E154" s="5" t="s">
        <v>80</v>
      </c>
      <c r="F154" s="5">
        <v>40.2253259798388</v>
      </c>
      <c r="G154" s="5"/>
      <c r="H154" s="5">
        <v>2.067</v>
      </c>
      <c r="I154" s="5"/>
      <c r="J154" s="5">
        <v>0</v>
      </c>
      <c r="K154" s="5">
        <v>2.07</v>
      </c>
      <c r="L154" s="5">
        <v>2.065</v>
      </c>
      <c r="M154" s="5"/>
      <c r="N154" s="5"/>
      <c r="O154" s="9">
        <v>2.6</v>
      </c>
      <c r="P154" s="5">
        <v>1.8</v>
      </c>
      <c r="Q154" s="5" t="s">
        <v>455</v>
      </c>
      <c r="R154" s="5"/>
      <c r="S154" s="5">
        <v>80.3223891907361</v>
      </c>
      <c r="T154" s="5">
        <v>40.2253259798388</v>
      </c>
      <c r="U154" s="5">
        <v>0.99</v>
      </c>
      <c r="V154" s="5">
        <v>0.45</v>
      </c>
      <c r="W154" s="5">
        <v>0</v>
      </c>
      <c r="X154" s="5"/>
      <c r="Y154" s="5"/>
      <c r="Z154" s="5">
        <v>2.074</v>
      </c>
      <c r="AA154" s="5" t="s">
        <v>147</v>
      </c>
      <c r="AB154" s="5">
        <v>1</v>
      </c>
      <c r="AC154" s="5" t="s">
        <v>144</v>
      </c>
      <c r="AD154" s="12"/>
      <c r="AE154" s="5"/>
    </row>
    <row r="155" spans="2:31">
      <c r="B155" s="11" t="s">
        <v>456</v>
      </c>
      <c r="C155" s="5"/>
      <c r="D155" s="5" t="s">
        <v>137</v>
      </c>
      <c r="E155" s="5" t="s">
        <v>80</v>
      </c>
      <c r="F155" s="5">
        <v>48.5037444116534</v>
      </c>
      <c r="G155" s="5"/>
      <c r="H155" s="5">
        <v>2.085</v>
      </c>
      <c r="I155" s="5"/>
      <c r="J155" s="5">
        <v>0</v>
      </c>
      <c r="K155" s="5">
        <v>2.088</v>
      </c>
      <c r="L155" s="5">
        <v>2.083</v>
      </c>
      <c r="M155" s="5"/>
      <c r="N155" s="5"/>
      <c r="O155" s="9">
        <v>2.6</v>
      </c>
      <c r="P155" s="5">
        <v>1.8</v>
      </c>
      <c r="Q155" s="5" t="s">
        <v>457</v>
      </c>
      <c r="R155" s="5"/>
      <c r="S155" s="5">
        <v>87.498135386416</v>
      </c>
      <c r="T155" s="5">
        <v>48.5037444116534</v>
      </c>
      <c r="U155" s="5">
        <v>0.99</v>
      </c>
      <c r="V155" s="5">
        <v>0.45</v>
      </c>
      <c r="W155" s="5">
        <v>0</v>
      </c>
      <c r="X155" s="5"/>
      <c r="Y155" s="5"/>
      <c r="Z155" s="5">
        <v>2.091</v>
      </c>
      <c r="AA155" s="5" t="s">
        <v>147</v>
      </c>
      <c r="AB155" s="5">
        <v>1.00000000000002</v>
      </c>
      <c r="AC155" s="5" t="s">
        <v>144</v>
      </c>
      <c r="AD155" s="12"/>
      <c r="AE155" s="5"/>
    </row>
    <row r="156" spans="2:31">
      <c r="B156" s="11" t="s">
        <v>458</v>
      </c>
      <c r="C156" s="5"/>
      <c r="D156" s="5" t="s">
        <v>137</v>
      </c>
      <c r="E156" s="5" t="s">
        <v>80</v>
      </c>
      <c r="F156" s="5">
        <v>34.536783163507</v>
      </c>
      <c r="G156" s="5"/>
      <c r="H156" s="5">
        <v>2.106</v>
      </c>
      <c r="I156" s="5"/>
      <c r="J156" s="5">
        <v>0</v>
      </c>
      <c r="K156" s="5">
        <v>2.11</v>
      </c>
      <c r="L156" s="5">
        <v>2.103</v>
      </c>
      <c r="M156" s="5"/>
      <c r="N156" s="5"/>
      <c r="O156" s="9">
        <v>2.6</v>
      </c>
      <c r="P156" s="5">
        <v>1.8</v>
      </c>
      <c r="Q156" s="5" t="s">
        <v>459</v>
      </c>
      <c r="R156" s="5"/>
      <c r="S156" s="5">
        <v>55.8667808682993</v>
      </c>
      <c r="T156" s="5">
        <v>34.536783163507</v>
      </c>
      <c r="U156" s="5">
        <v>0.99</v>
      </c>
      <c r="V156" s="5">
        <v>0.45</v>
      </c>
      <c r="W156" s="5">
        <v>0</v>
      </c>
      <c r="X156" s="5"/>
      <c r="Y156" s="5"/>
      <c r="Z156" s="5">
        <v>2.114</v>
      </c>
      <c r="AA156" s="5" t="s">
        <v>147</v>
      </c>
      <c r="AB156" s="5">
        <v>1</v>
      </c>
      <c r="AC156" s="5" t="s">
        <v>144</v>
      </c>
      <c r="AD156" s="12"/>
      <c r="AE156" s="5"/>
    </row>
    <row r="157" spans="2:31">
      <c r="B157" s="11" t="s">
        <v>460</v>
      </c>
      <c r="C157" s="5"/>
      <c r="D157" s="5" t="s">
        <v>137</v>
      </c>
      <c r="E157" s="5" t="s">
        <v>80</v>
      </c>
      <c r="F157" s="5">
        <v>38.2611789146243</v>
      </c>
      <c r="G157" s="5"/>
      <c r="H157" s="5">
        <v>2.114</v>
      </c>
      <c r="I157" s="5"/>
      <c r="J157" s="5">
        <v>0</v>
      </c>
      <c r="K157" s="5">
        <v>2.118</v>
      </c>
      <c r="L157" s="5">
        <v>2.112</v>
      </c>
      <c r="M157" s="5"/>
      <c r="N157" s="5"/>
      <c r="O157" s="9">
        <v>2.6</v>
      </c>
      <c r="P157" s="5">
        <v>1.8</v>
      </c>
      <c r="Q157" s="5" t="s">
        <v>461</v>
      </c>
      <c r="R157" s="5"/>
      <c r="S157" s="5">
        <v>59.2050048888707</v>
      </c>
      <c r="T157" s="5">
        <v>38.2611789146243</v>
      </c>
      <c r="U157" s="5">
        <v>0.99</v>
      </c>
      <c r="V157" s="5">
        <v>0.45</v>
      </c>
      <c r="W157" s="5">
        <v>0</v>
      </c>
      <c r="X157" s="5"/>
      <c r="Y157" s="5"/>
      <c r="Z157" s="5">
        <v>2.122</v>
      </c>
      <c r="AA157" s="5" t="s">
        <v>147</v>
      </c>
      <c r="AB157" s="5">
        <v>0.999999999999978</v>
      </c>
      <c r="AC157" s="5" t="s">
        <v>144</v>
      </c>
      <c r="AD157" s="12"/>
      <c r="AE157" s="5"/>
    </row>
    <row r="158" spans="2:31">
      <c r="B158" s="11" t="s">
        <v>462</v>
      </c>
      <c r="C158" s="5"/>
      <c r="D158" s="5" t="s">
        <v>137</v>
      </c>
      <c r="E158" s="5" t="s">
        <v>80</v>
      </c>
      <c r="F158" s="5">
        <v>46.0104436166608</v>
      </c>
      <c r="G158" s="5"/>
      <c r="H158" s="5">
        <v>2.095</v>
      </c>
      <c r="I158" s="5"/>
      <c r="J158" s="5">
        <v>0</v>
      </c>
      <c r="K158" s="5">
        <v>2.098</v>
      </c>
      <c r="L158" s="5">
        <v>2.093</v>
      </c>
      <c r="M158" s="5"/>
      <c r="N158" s="5"/>
      <c r="O158" s="9">
        <v>2.6</v>
      </c>
      <c r="P158" s="5">
        <v>1.8</v>
      </c>
      <c r="Q158" s="5" t="s">
        <v>463</v>
      </c>
      <c r="R158" s="5"/>
      <c r="S158" s="5">
        <v>78.8346543520437</v>
      </c>
      <c r="T158" s="5">
        <v>46.0104436166608</v>
      </c>
      <c r="U158" s="5">
        <v>0.99</v>
      </c>
      <c r="V158" s="5">
        <v>0.45</v>
      </c>
      <c r="W158" s="5">
        <v>0</v>
      </c>
      <c r="X158" s="5"/>
      <c r="Y158" s="5"/>
      <c r="Z158" s="5">
        <v>2.101</v>
      </c>
      <c r="AA158" s="5" t="s">
        <v>147</v>
      </c>
      <c r="AB158" s="5">
        <v>0.999999999999986</v>
      </c>
      <c r="AC158" s="5" t="s">
        <v>144</v>
      </c>
      <c r="AD158" s="12"/>
      <c r="AE158" s="5"/>
    </row>
    <row r="159" spans="2:31">
      <c r="B159" s="11" t="s">
        <v>464</v>
      </c>
      <c r="C159" s="5"/>
      <c r="D159" s="5" t="s">
        <v>137</v>
      </c>
      <c r="E159" s="5" t="s">
        <v>80</v>
      </c>
      <c r="F159" s="5">
        <v>44.1828498900454</v>
      </c>
      <c r="G159" s="5"/>
      <c r="H159" s="5">
        <v>2.079</v>
      </c>
      <c r="I159" s="5"/>
      <c r="J159" s="5">
        <v>0</v>
      </c>
      <c r="K159" s="5">
        <v>2.083</v>
      </c>
      <c r="L159" s="5">
        <v>2.078</v>
      </c>
      <c r="M159" s="5"/>
      <c r="N159" s="5"/>
      <c r="O159" s="9">
        <v>2.6</v>
      </c>
      <c r="P159" s="5">
        <v>1.8</v>
      </c>
      <c r="Q159" s="5" t="s">
        <v>465</v>
      </c>
      <c r="R159" s="5"/>
      <c r="S159" s="5">
        <v>82.406324511382</v>
      </c>
      <c r="T159" s="5">
        <v>44.1828498900454</v>
      </c>
      <c r="U159" s="5">
        <v>0.99</v>
      </c>
      <c r="V159" s="5">
        <v>0.45</v>
      </c>
      <c r="W159" s="5">
        <v>0</v>
      </c>
      <c r="X159" s="5"/>
      <c r="Y159" s="5"/>
      <c r="Z159" s="5">
        <v>2.086</v>
      </c>
      <c r="AA159" s="5" t="s">
        <v>147</v>
      </c>
      <c r="AB159" s="5">
        <v>0.999999999999985</v>
      </c>
      <c r="AC159" s="5" t="s">
        <v>144</v>
      </c>
      <c r="AD159" s="12"/>
      <c r="AE159" s="5"/>
    </row>
    <row r="160" spans="2:31">
      <c r="B160" s="11" t="s">
        <v>466</v>
      </c>
      <c r="C160" s="5"/>
      <c r="D160" s="5" t="s">
        <v>137</v>
      </c>
      <c r="E160" s="5" t="s">
        <v>80</v>
      </c>
      <c r="F160" s="5">
        <v>35.7537515847734</v>
      </c>
      <c r="G160" s="5"/>
      <c r="H160" s="5">
        <v>2.104</v>
      </c>
      <c r="I160" s="5"/>
      <c r="J160" s="5">
        <v>0</v>
      </c>
      <c r="K160" s="5">
        <v>2.108</v>
      </c>
      <c r="L160" s="5">
        <v>2.102</v>
      </c>
      <c r="M160" s="5"/>
      <c r="N160" s="5"/>
      <c r="O160" s="9">
        <v>2.6</v>
      </c>
      <c r="P160" s="5">
        <v>1.8</v>
      </c>
      <c r="Q160" s="5" t="s">
        <v>413</v>
      </c>
      <c r="R160" s="5"/>
      <c r="S160" s="5">
        <v>58.3229683759774</v>
      </c>
      <c r="T160" s="5">
        <v>35.7537515847734</v>
      </c>
      <c r="U160" s="5">
        <v>0.99</v>
      </c>
      <c r="V160" s="5">
        <v>0.45</v>
      </c>
      <c r="W160" s="5">
        <v>0</v>
      </c>
      <c r="X160" s="5"/>
      <c r="Y160" s="5"/>
      <c r="Z160" s="5">
        <v>2.113</v>
      </c>
      <c r="AA160" s="5" t="s">
        <v>147</v>
      </c>
      <c r="AB160" s="5">
        <v>1</v>
      </c>
      <c r="AC160" s="5" t="s">
        <v>144</v>
      </c>
      <c r="AD160" s="12"/>
      <c r="AE160" s="5"/>
    </row>
    <row r="161" spans="2:31">
      <c r="B161" s="11" t="s">
        <v>467</v>
      </c>
      <c r="C161" s="5"/>
      <c r="D161" s="5" t="s">
        <v>137</v>
      </c>
      <c r="E161" s="5" t="s">
        <v>80</v>
      </c>
      <c r="F161" s="5">
        <v>40.9535599460637</v>
      </c>
      <c r="G161" s="5"/>
      <c r="H161" s="5">
        <v>2.113</v>
      </c>
      <c r="I161" s="5"/>
      <c r="J161" s="5">
        <v>0</v>
      </c>
      <c r="K161" s="5">
        <v>2.117</v>
      </c>
      <c r="L161" s="5">
        <v>2.111</v>
      </c>
      <c r="M161" s="5"/>
      <c r="N161" s="5"/>
      <c r="O161" s="9">
        <v>2.6</v>
      </c>
      <c r="P161" s="5">
        <v>1.8</v>
      </c>
      <c r="Q161" s="5" t="s">
        <v>468</v>
      </c>
      <c r="R161" s="5"/>
      <c r="S161" s="5">
        <v>63.6784234779501</v>
      </c>
      <c r="T161" s="5">
        <v>40.9535599460637</v>
      </c>
      <c r="U161" s="5">
        <v>0.99</v>
      </c>
      <c r="V161" s="5">
        <v>0.45</v>
      </c>
      <c r="W161" s="5">
        <v>0</v>
      </c>
      <c r="X161" s="5"/>
      <c r="Y161" s="5"/>
      <c r="Z161" s="5">
        <v>2.121</v>
      </c>
      <c r="AA161" s="5" t="s">
        <v>147</v>
      </c>
      <c r="AB161" s="5">
        <v>1.00000000000001</v>
      </c>
      <c r="AC161" s="5" t="s">
        <v>144</v>
      </c>
      <c r="AD161" s="12"/>
      <c r="AE161" s="5"/>
    </row>
    <row r="162" spans="2:31">
      <c r="B162" s="11" t="s">
        <v>469</v>
      </c>
      <c r="C162" s="5"/>
      <c r="D162" s="5" t="s">
        <v>79</v>
      </c>
      <c r="E162" s="5" t="s">
        <v>80</v>
      </c>
      <c r="F162" s="5">
        <v>1.36981950386957</v>
      </c>
      <c r="G162" s="5"/>
      <c r="H162" s="5" t="s">
        <v>470</v>
      </c>
      <c r="I162" s="5"/>
      <c r="J162" s="5" t="s">
        <v>471</v>
      </c>
      <c r="K162" s="5" t="s">
        <v>472</v>
      </c>
      <c r="L162" s="5" t="s">
        <v>473</v>
      </c>
      <c r="M162" s="5">
        <v>35</v>
      </c>
      <c r="N162" s="5">
        <v>40</v>
      </c>
      <c r="O162" s="5" t="s">
        <v>474</v>
      </c>
      <c r="P162" s="5" t="s">
        <v>475</v>
      </c>
      <c r="Q162" s="5" t="s">
        <v>476</v>
      </c>
      <c r="R162" s="5"/>
      <c r="S162" s="5">
        <v>3.70380203943849</v>
      </c>
      <c r="T162" s="5">
        <v>1.36981950386957</v>
      </c>
      <c r="U162" s="5" t="s">
        <v>88</v>
      </c>
      <c r="V162" s="5" t="s">
        <v>99</v>
      </c>
      <c r="W162" s="5">
        <v>0</v>
      </c>
      <c r="X162" s="5"/>
      <c r="Y162" s="5"/>
      <c r="Z162" s="5">
        <v>0</v>
      </c>
      <c r="AA162" s="5">
        <v>0</v>
      </c>
      <c r="AB162" s="5"/>
      <c r="AC162" s="5"/>
      <c r="AD162" s="12"/>
      <c r="AE162" s="5"/>
    </row>
    <row r="163" spans="2:31">
      <c r="B163" s="11" t="s">
        <v>477</v>
      </c>
      <c r="C163" s="5"/>
      <c r="D163" s="5" t="s">
        <v>79</v>
      </c>
      <c r="E163" s="5" t="s">
        <v>80</v>
      </c>
      <c r="F163" s="5">
        <v>3.80187870013984</v>
      </c>
      <c r="G163" s="5"/>
      <c r="H163" s="5" t="s">
        <v>478</v>
      </c>
      <c r="I163" s="5"/>
      <c r="J163" s="5" t="s">
        <v>471</v>
      </c>
      <c r="K163" s="5" t="s">
        <v>479</v>
      </c>
      <c r="L163" s="5" t="s">
        <v>480</v>
      </c>
      <c r="M163" s="5">
        <v>35</v>
      </c>
      <c r="N163" s="5">
        <v>40</v>
      </c>
      <c r="O163" s="5" t="s">
        <v>474</v>
      </c>
      <c r="P163" s="5" t="s">
        <v>475</v>
      </c>
      <c r="Q163" s="5" t="s">
        <v>481</v>
      </c>
      <c r="R163" s="5"/>
      <c r="S163" s="5">
        <v>7.33187035759</v>
      </c>
      <c r="T163" s="5">
        <v>3.80187870013984</v>
      </c>
      <c r="U163" s="5" t="s">
        <v>88</v>
      </c>
      <c r="V163" s="5" t="s">
        <v>99</v>
      </c>
      <c r="W163" s="5">
        <v>0</v>
      </c>
      <c r="X163" s="5"/>
      <c r="Y163" s="5"/>
      <c r="Z163" s="5">
        <v>0</v>
      </c>
      <c r="AA163" s="5">
        <v>0</v>
      </c>
      <c r="AB163" s="5"/>
      <c r="AC163" s="5"/>
      <c r="AD163" s="12"/>
      <c r="AE163" s="5"/>
    </row>
    <row r="164" spans="2:31">
      <c r="B164" s="11" t="s">
        <v>482</v>
      </c>
      <c r="C164" s="5"/>
      <c r="D164" s="5" t="s">
        <v>79</v>
      </c>
      <c r="E164" s="5" t="s">
        <v>80</v>
      </c>
      <c r="F164" s="5">
        <v>3.40477850588625</v>
      </c>
      <c r="G164" s="5"/>
      <c r="H164" s="5" t="s">
        <v>483</v>
      </c>
      <c r="I164" s="5"/>
      <c r="J164" s="5" t="s">
        <v>471</v>
      </c>
      <c r="K164" s="5" t="s">
        <v>484</v>
      </c>
      <c r="L164" s="5" t="s">
        <v>485</v>
      </c>
      <c r="M164" s="5">
        <v>35</v>
      </c>
      <c r="N164" s="5">
        <v>40</v>
      </c>
      <c r="O164" s="5" t="s">
        <v>474</v>
      </c>
      <c r="P164" s="5" t="s">
        <v>475</v>
      </c>
      <c r="Q164" s="5" t="s">
        <v>486</v>
      </c>
      <c r="R164" s="5"/>
      <c r="S164" s="5">
        <v>7.38188667986318</v>
      </c>
      <c r="T164" s="5">
        <v>3.40477850588625</v>
      </c>
      <c r="U164" s="5" t="s">
        <v>88</v>
      </c>
      <c r="V164" s="5" t="s">
        <v>99</v>
      </c>
      <c r="W164" s="5">
        <v>0</v>
      </c>
      <c r="X164" s="5"/>
      <c r="Y164" s="5"/>
      <c r="Z164" s="5">
        <v>0</v>
      </c>
      <c r="AA164" s="5">
        <v>0</v>
      </c>
      <c r="AB164" s="5"/>
      <c r="AC164" s="5"/>
      <c r="AD164" s="12"/>
      <c r="AE164" s="5"/>
    </row>
    <row r="165" spans="2:31">
      <c r="B165" s="11" t="s">
        <v>487</v>
      </c>
      <c r="C165" s="5"/>
      <c r="D165" s="5" t="s">
        <v>79</v>
      </c>
      <c r="E165" s="5" t="s">
        <v>80</v>
      </c>
      <c r="F165" s="5">
        <v>19.7803219342221</v>
      </c>
      <c r="G165" s="5"/>
      <c r="H165" s="5" t="s">
        <v>488</v>
      </c>
      <c r="I165" s="5"/>
      <c r="J165" s="5" t="s">
        <v>471</v>
      </c>
      <c r="K165" s="5" t="s">
        <v>489</v>
      </c>
      <c r="L165" s="5" t="s">
        <v>490</v>
      </c>
      <c r="M165" s="5">
        <v>35</v>
      </c>
      <c r="N165" s="5">
        <v>40</v>
      </c>
      <c r="O165" s="5" t="s">
        <v>474</v>
      </c>
      <c r="P165" s="5" t="s">
        <v>475</v>
      </c>
      <c r="Q165" s="5" t="s">
        <v>491</v>
      </c>
      <c r="R165" s="5"/>
      <c r="S165" s="5">
        <v>30.3202302829642</v>
      </c>
      <c r="T165" s="5">
        <v>19.7803219342221</v>
      </c>
      <c r="U165" s="5" t="s">
        <v>88</v>
      </c>
      <c r="V165" s="5" t="s">
        <v>99</v>
      </c>
      <c r="W165" s="5">
        <v>0</v>
      </c>
      <c r="X165" s="5"/>
      <c r="Y165" s="5"/>
      <c r="Z165" s="5">
        <v>0</v>
      </c>
      <c r="AA165" s="5">
        <v>0</v>
      </c>
      <c r="AB165" s="5"/>
      <c r="AC165" s="5"/>
      <c r="AD165" s="12"/>
      <c r="AE165" s="5"/>
    </row>
    <row r="166" spans="2:31">
      <c r="B166" s="11" t="s">
        <v>492</v>
      </c>
      <c r="C166" s="5"/>
      <c r="D166" s="5" t="s">
        <v>79</v>
      </c>
      <c r="E166" s="5" t="s">
        <v>80</v>
      </c>
      <c r="F166" s="5">
        <v>17.8510834416324</v>
      </c>
      <c r="G166" s="5"/>
      <c r="H166" s="5" t="s">
        <v>493</v>
      </c>
      <c r="I166" s="5"/>
      <c r="J166" s="5" t="s">
        <v>471</v>
      </c>
      <c r="K166" s="5" t="s">
        <v>494</v>
      </c>
      <c r="L166" s="5" t="s">
        <v>495</v>
      </c>
      <c r="M166" s="5">
        <v>35</v>
      </c>
      <c r="N166" s="5">
        <v>40</v>
      </c>
      <c r="O166" s="5" t="s">
        <v>474</v>
      </c>
      <c r="P166" s="5" t="s">
        <v>475</v>
      </c>
      <c r="Q166" s="5" t="s">
        <v>496</v>
      </c>
      <c r="R166" s="5"/>
      <c r="S166" s="5">
        <v>28.5849801430193</v>
      </c>
      <c r="T166" s="5">
        <v>17.8510834416324</v>
      </c>
      <c r="U166" s="5" t="s">
        <v>88</v>
      </c>
      <c r="V166" s="5" t="s">
        <v>99</v>
      </c>
      <c r="W166" s="5">
        <v>0</v>
      </c>
      <c r="X166" s="5"/>
      <c r="Y166" s="5"/>
      <c r="Z166" s="5">
        <v>0</v>
      </c>
      <c r="AA166" s="5">
        <v>0</v>
      </c>
      <c r="AB166" s="5"/>
      <c r="AC166" s="5"/>
      <c r="AD166" s="12"/>
      <c r="AE166" s="5"/>
    </row>
    <row r="167" spans="2:31">
      <c r="B167" s="11" t="s">
        <v>497</v>
      </c>
      <c r="C167" s="5"/>
      <c r="D167" s="5" t="s">
        <v>79</v>
      </c>
      <c r="E167" s="5" t="s">
        <v>80</v>
      </c>
      <c r="F167" s="5">
        <v>18.9946367001232</v>
      </c>
      <c r="G167" s="5"/>
      <c r="H167" s="5" t="s">
        <v>498</v>
      </c>
      <c r="I167" s="5"/>
      <c r="J167" s="5" t="s">
        <v>471</v>
      </c>
      <c r="K167" s="5" t="s">
        <v>499</v>
      </c>
      <c r="L167" s="5" t="s">
        <v>500</v>
      </c>
      <c r="M167" s="5">
        <v>35</v>
      </c>
      <c r="N167" s="5">
        <v>40</v>
      </c>
      <c r="O167" s="5" t="s">
        <v>474</v>
      </c>
      <c r="P167" s="5" t="s">
        <v>475</v>
      </c>
      <c r="Q167" s="5" t="s">
        <v>501</v>
      </c>
      <c r="R167" s="5"/>
      <c r="S167" s="5">
        <v>29.8673884844469</v>
      </c>
      <c r="T167" s="5">
        <v>18.9946367001232</v>
      </c>
      <c r="U167" s="5" t="s">
        <v>88</v>
      </c>
      <c r="V167" s="5" t="s">
        <v>99</v>
      </c>
      <c r="W167" s="5">
        <v>0</v>
      </c>
      <c r="X167" s="5"/>
      <c r="Y167" s="5"/>
      <c r="Z167" s="5">
        <v>0</v>
      </c>
      <c r="AA167" s="5">
        <v>0</v>
      </c>
      <c r="AB167" s="5"/>
      <c r="AC167" s="5"/>
      <c r="AD167" s="12"/>
      <c r="AE167" s="5"/>
    </row>
    <row r="168" spans="2:31">
      <c r="B168" s="11" t="s">
        <v>502</v>
      </c>
      <c r="C168" s="5"/>
      <c r="D168" s="5" t="s">
        <v>79</v>
      </c>
      <c r="E168" s="5" t="s">
        <v>80</v>
      </c>
      <c r="F168" s="5">
        <v>22.563905589212</v>
      </c>
      <c r="G168" s="5"/>
      <c r="H168" s="5" t="s">
        <v>503</v>
      </c>
      <c r="I168" s="5"/>
      <c r="J168" s="5" t="s">
        <v>82</v>
      </c>
      <c r="K168" s="5" t="s">
        <v>504</v>
      </c>
      <c r="L168" s="5" t="s">
        <v>505</v>
      </c>
      <c r="M168" s="5">
        <v>35</v>
      </c>
      <c r="N168" s="5">
        <v>35</v>
      </c>
      <c r="O168" s="5" t="s">
        <v>123</v>
      </c>
      <c r="P168" s="5" t="s">
        <v>124</v>
      </c>
      <c r="Q168" s="5" t="s">
        <v>506</v>
      </c>
      <c r="R168" s="5"/>
      <c r="S168" s="5">
        <v>23.712528759226</v>
      </c>
      <c r="T168" s="5">
        <v>22.563905589212</v>
      </c>
      <c r="U168" s="5" t="s">
        <v>88</v>
      </c>
      <c r="V168" s="5" t="s">
        <v>88</v>
      </c>
      <c r="W168" s="5">
        <v>0</v>
      </c>
      <c r="X168" s="5"/>
      <c r="Y168" s="5"/>
      <c r="Z168" s="5">
        <v>0</v>
      </c>
      <c r="AA168" s="5">
        <v>0</v>
      </c>
      <c r="AB168" s="5"/>
      <c r="AC168" s="5"/>
      <c r="AD168" s="12"/>
      <c r="AE168" s="5"/>
    </row>
    <row r="169" spans="2:31">
      <c r="B169" s="11" t="s">
        <v>507</v>
      </c>
      <c r="C169" s="5"/>
      <c r="D169" s="5" t="s">
        <v>79</v>
      </c>
      <c r="E169" s="5" t="s">
        <v>80</v>
      </c>
      <c r="F169" s="5">
        <v>4.72158352969593</v>
      </c>
      <c r="G169" s="5"/>
      <c r="H169" s="5" t="s">
        <v>508</v>
      </c>
      <c r="I169" s="5"/>
      <c r="J169" s="5" t="s">
        <v>509</v>
      </c>
      <c r="K169" s="5" t="s">
        <v>510</v>
      </c>
      <c r="L169" s="5" t="s">
        <v>511</v>
      </c>
      <c r="M169" s="5">
        <v>35</v>
      </c>
      <c r="N169" s="5">
        <v>40</v>
      </c>
      <c r="O169" s="5" t="s">
        <v>512</v>
      </c>
      <c r="P169" s="5" t="s">
        <v>513</v>
      </c>
      <c r="Q169" s="5" t="s">
        <v>514</v>
      </c>
      <c r="R169" s="5"/>
      <c r="S169" s="5">
        <v>4.72158352969593</v>
      </c>
      <c r="T169" s="5">
        <v>29.5167979156513</v>
      </c>
      <c r="U169" s="5" t="s">
        <v>88</v>
      </c>
      <c r="V169" s="5" t="s">
        <v>99</v>
      </c>
      <c r="W169" s="5">
        <v>0</v>
      </c>
      <c r="X169" s="5"/>
      <c r="Y169" s="5"/>
      <c r="Z169" s="5">
        <v>0</v>
      </c>
      <c r="AA169" s="5">
        <v>0</v>
      </c>
      <c r="AB169" s="5"/>
      <c r="AC169" s="5"/>
      <c r="AD169" s="12"/>
      <c r="AE169" s="5"/>
    </row>
    <row r="170" spans="2:31">
      <c r="B170" s="11" t="s">
        <v>515</v>
      </c>
      <c r="C170" s="5"/>
      <c r="D170" s="5" t="s">
        <v>79</v>
      </c>
      <c r="E170" s="5" t="s">
        <v>80</v>
      </c>
      <c r="F170" s="5">
        <v>2.52832097944763</v>
      </c>
      <c r="G170" s="5"/>
      <c r="H170" s="5" t="s">
        <v>516</v>
      </c>
      <c r="I170" s="5"/>
      <c r="J170" s="5" t="s">
        <v>509</v>
      </c>
      <c r="K170" s="5" t="s">
        <v>517</v>
      </c>
      <c r="L170" s="5" t="s">
        <v>518</v>
      </c>
      <c r="M170" s="5">
        <v>35</v>
      </c>
      <c r="N170" s="5">
        <v>40</v>
      </c>
      <c r="O170" s="5" t="s">
        <v>512</v>
      </c>
      <c r="P170" s="5" t="s">
        <v>513</v>
      </c>
      <c r="Q170" s="5" t="s">
        <v>519</v>
      </c>
      <c r="R170" s="5"/>
      <c r="S170" s="5">
        <v>2.52832097944763</v>
      </c>
      <c r="T170" s="5">
        <v>25.6147875075468</v>
      </c>
      <c r="U170" s="5" t="s">
        <v>88</v>
      </c>
      <c r="V170" s="5" t="s">
        <v>99</v>
      </c>
      <c r="W170" s="5">
        <v>0</v>
      </c>
      <c r="X170" s="5"/>
      <c r="Y170" s="5"/>
      <c r="Z170" s="5">
        <v>0</v>
      </c>
      <c r="AA170" s="5">
        <v>0</v>
      </c>
      <c r="AB170" s="5"/>
      <c r="AC170" s="5"/>
      <c r="AD170" s="12"/>
      <c r="AE170" s="5"/>
    </row>
    <row r="171" spans="2:31">
      <c r="B171" s="11" t="s">
        <v>520</v>
      </c>
      <c r="C171" s="5"/>
      <c r="D171" s="5" t="s">
        <v>79</v>
      </c>
      <c r="E171" s="5" t="s">
        <v>80</v>
      </c>
      <c r="F171" s="5">
        <v>5.38892732009678</v>
      </c>
      <c r="G171" s="5"/>
      <c r="H171" s="5" t="s">
        <v>508</v>
      </c>
      <c r="I171" s="5"/>
      <c r="J171" s="5" t="s">
        <v>509</v>
      </c>
      <c r="K171" s="5" t="s">
        <v>521</v>
      </c>
      <c r="L171" s="5" t="s">
        <v>511</v>
      </c>
      <c r="M171" s="5">
        <v>35</v>
      </c>
      <c r="N171" s="5">
        <v>40</v>
      </c>
      <c r="O171" s="5" t="s">
        <v>512</v>
      </c>
      <c r="P171" s="5" t="s">
        <v>513</v>
      </c>
      <c r="Q171" s="5" t="s">
        <v>522</v>
      </c>
      <c r="R171" s="5"/>
      <c r="S171" s="5">
        <v>5.38892732009678</v>
      </c>
      <c r="T171" s="5">
        <v>33.4184463449857</v>
      </c>
      <c r="U171" s="5" t="s">
        <v>88</v>
      </c>
      <c r="V171" s="5" t="s">
        <v>99</v>
      </c>
      <c r="W171" s="5">
        <v>0</v>
      </c>
      <c r="X171" s="5"/>
      <c r="Y171" s="5"/>
      <c r="Z171" s="5">
        <v>0</v>
      </c>
      <c r="AA171" s="5">
        <v>0</v>
      </c>
      <c r="AB171" s="5"/>
      <c r="AC171" s="5"/>
      <c r="AD171" s="12"/>
      <c r="AE171" s="5"/>
    </row>
    <row r="172" spans="2:31">
      <c r="B172" s="11" t="s">
        <v>523</v>
      </c>
      <c r="C172" s="5"/>
      <c r="D172" s="5" t="s">
        <v>79</v>
      </c>
      <c r="E172" s="5" t="s">
        <v>80</v>
      </c>
      <c r="F172" s="5">
        <v>5.79848095653809</v>
      </c>
      <c r="G172" s="5"/>
      <c r="H172" s="5" t="s">
        <v>524</v>
      </c>
      <c r="I172" s="5"/>
      <c r="J172" s="5" t="s">
        <v>509</v>
      </c>
      <c r="K172" s="5" t="s">
        <v>525</v>
      </c>
      <c r="L172" s="5" t="s">
        <v>526</v>
      </c>
      <c r="M172" s="5">
        <v>35</v>
      </c>
      <c r="N172" s="5">
        <v>40</v>
      </c>
      <c r="O172" s="5" t="s">
        <v>512</v>
      </c>
      <c r="P172" s="5" t="s">
        <v>513</v>
      </c>
      <c r="Q172" s="5" t="s">
        <v>527</v>
      </c>
      <c r="R172" s="5"/>
      <c r="S172" s="5">
        <v>5.79848095653809</v>
      </c>
      <c r="T172" s="5">
        <v>29.9190606829863</v>
      </c>
      <c r="U172" s="5" t="s">
        <v>88</v>
      </c>
      <c r="V172" s="5" t="s">
        <v>99</v>
      </c>
      <c r="W172" s="5">
        <v>0</v>
      </c>
      <c r="X172" s="5"/>
      <c r="Y172" s="5"/>
      <c r="Z172" s="5">
        <v>0</v>
      </c>
      <c r="AA172" s="5">
        <v>0</v>
      </c>
      <c r="AB172" s="5"/>
      <c r="AC172" s="5"/>
      <c r="AD172" s="12"/>
      <c r="AE172" s="5"/>
    </row>
    <row r="173" spans="2:31">
      <c r="B173" s="11" t="s">
        <v>528</v>
      </c>
      <c r="C173" s="5"/>
      <c r="D173" s="5" t="s">
        <v>79</v>
      </c>
      <c r="E173" s="5" t="s">
        <v>80</v>
      </c>
      <c r="F173" s="5">
        <v>3.10135820303544</v>
      </c>
      <c r="G173" s="5"/>
      <c r="H173" s="5" t="s">
        <v>529</v>
      </c>
      <c r="I173" s="5"/>
      <c r="J173" s="5" t="s">
        <v>509</v>
      </c>
      <c r="K173" s="5" t="s">
        <v>530</v>
      </c>
      <c r="L173" s="5" t="s">
        <v>531</v>
      </c>
      <c r="M173" s="5">
        <v>35</v>
      </c>
      <c r="N173" s="5">
        <v>40</v>
      </c>
      <c r="O173" s="5" t="s">
        <v>512</v>
      </c>
      <c r="P173" s="5" t="s">
        <v>513</v>
      </c>
      <c r="Q173" s="5" t="s">
        <v>532</v>
      </c>
      <c r="R173" s="5"/>
      <c r="S173" s="5">
        <v>3.10135820303544</v>
      </c>
      <c r="T173" s="5">
        <v>27.8248233675158</v>
      </c>
      <c r="U173" s="5" t="s">
        <v>88</v>
      </c>
      <c r="V173" s="5" t="s">
        <v>99</v>
      </c>
      <c r="W173" s="5">
        <v>0</v>
      </c>
      <c r="X173" s="5"/>
      <c r="Y173" s="5"/>
      <c r="Z173" s="5">
        <v>0</v>
      </c>
      <c r="AA173" s="5">
        <v>0</v>
      </c>
      <c r="AB173" s="5"/>
      <c r="AC173" s="5"/>
      <c r="AD173" s="12"/>
      <c r="AE173" s="5"/>
    </row>
    <row r="174" spans="2:31">
      <c r="B174" s="11" t="s">
        <v>533</v>
      </c>
      <c r="C174" s="5"/>
      <c r="D174" s="5" t="s">
        <v>79</v>
      </c>
      <c r="E174" s="5" t="s">
        <v>80</v>
      </c>
      <c r="F174" s="5">
        <v>7.7658866739024</v>
      </c>
      <c r="G174" s="5"/>
      <c r="H174" s="5" t="s">
        <v>534</v>
      </c>
      <c r="I174" s="5"/>
      <c r="J174" s="5" t="s">
        <v>509</v>
      </c>
      <c r="K174" s="5" t="s">
        <v>535</v>
      </c>
      <c r="L174" s="5" t="s">
        <v>536</v>
      </c>
      <c r="M174" s="5">
        <v>35</v>
      </c>
      <c r="N174" s="5">
        <v>40</v>
      </c>
      <c r="O174" s="5" t="s">
        <v>512</v>
      </c>
      <c r="P174" s="5" t="s">
        <v>513</v>
      </c>
      <c r="Q174" s="5" t="s">
        <v>537</v>
      </c>
      <c r="R174" s="5"/>
      <c r="S174" s="5">
        <v>7.7658866739024</v>
      </c>
      <c r="T174" s="5">
        <v>34.1299409465061</v>
      </c>
      <c r="U174" s="5" t="s">
        <v>88</v>
      </c>
      <c r="V174" s="5" t="s">
        <v>99</v>
      </c>
      <c r="W174" s="5">
        <v>0</v>
      </c>
      <c r="X174" s="5"/>
      <c r="Y174" s="5"/>
      <c r="Z174" s="5">
        <v>0</v>
      </c>
      <c r="AA174" s="5">
        <v>0</v>
      </c>
      <c r="AB174" s="5"/>
      <c r="AC174" s="5"/>
      <c r="AD174" s="12"/>
      <c r="AE174" s="5"/>
    </row>
    <row r="175" spans="2:31">
      <c r="B175" s="11" t="s">
        <v>538</v>
      </c>
      <c r="C175" s="5"/>
      <c r="D175" s="5" t="s">
        <v>79</v>
      </c>
      <c r="E175" s="5" t="s">
        <v>80</v>
      </c>
      <c r="F175" s="5">
        <v>5.98238766957493</v>
      </c>
      <c r="G175" s="5"/>
      <c r="H175" s="5" t="s">
        <v>539</v>
      </c>
      <c r="I175" s="5"/>
      <c r="J175" s="5" t="s">
        <v>509</v>
      </c>
      <c r="K175" s="5" t="s">
        <v>540</v>
      </c>
      <c r="L175" s="5" t="s">
        <v>541</v>
      </c>
      <c r="M175" s="5">
        <v>35</v>
      </c>
      <c r="N175" s="5">
        <v>40</v>
      </c>
      <c r="O175" s="5" t="s">
        <v>512</v>
      </c>
      <c r="P175" s="5" t="s">
        <v>513</v>
      </c>
      <c r="Q175" s="5" t="s">
        <v>542</v>
      </c>
      <c r="R175" s="5"/>
      <c r="S175" s="5">
        <v>5.98238766957493</v>
      </c>
      <c r="T175" s="5">
        <v>34.0300907312318</v>
      </c>
      <c r="U175" s="5" t="s">
        <v>88</v>
      </c>
      <c r="V175" s="5" t="s">
        <v>99</v>
      </c>
      <c r="W175" s="5">
        <v>0</v>
      </c>
      <c r="X175" s="5"/>
      <c r="Y175" s="5"/>
      <c r="Z175" s="5">
        <v>0</v>
      </c>
      <c r="AA175" s="5">
        <v>0</v>
      </c>
      <c r="AB175" s="5"/>
      <c r="AC175" s="5"/>
      <c r="AD175" s="12"/>
      <c r="AE175" s="5"/>
    </row>
    <row r="176" spans="2:31">
      <c r="B176" s="11" t="s">
        <v>543</v>
      </c>
      <c r="C176" s="5"/>
      <c r="D176" s="5" t="s">
        <v>79</v>
      </c>
      <c r="E176" s="5" t="s">
        <v>80</v>
      </c>
      <c r="F176" s="5">
        <v>5.77113803774056</v>
      </c>
      <c r="G176" s="5"/>
      <c r="H176" s="5" t="s">
        <v>544</v>
      </c>
      <c r="I176" s="5"/>
      <c r="J176" s="5" t="s">
        <v>509</v>
      </c>
      <c r="K176" s="5" t="s">
        <v>545</v>
      </c>
      <c r="L176" s="5" t="s">
        <v>511</v>
      </c>
      <c r="M176" s="5">
        <v>35</v>
      </c>
      <c r="N176" s="5">
        <v>40</v>
      </c>
      <c r="O176" s="5" t="s">
        <v>512</v>
      </c>
      <c r="P176" s="5" t="s">
        <v>513</v>
      </c>
      <c r="Q176" s="5" t="s">
        <v>546</v>
      </c>
      <c r="R176" s="5"/>
      <c r="S176" s="5">
        <v>5.77113803774056</v>
      </c>
      <c r="T176" s="5">
        <v>35.0732650841578</v>
      </c>
      <c r="U176" s="5" t="s">
        <v>88</v>
      </c>
      <c r="V176" s="5" t="s">
        <v>99</v>
      </c>
      <c r="W176" s="5">
        <v>0</v>
      </c>
      <c r="X176" s="5"/>
      <c r="Y176" s="5"/>
      <c r="Z176" s="5">
        <v>0</v>
      </c>
      <c r="AA176" s="5">
        <v>0</v>
      </c>
      <c r="AB176" s="5"/>
      <c r="AC176" s="5"/>
      <c r="AD176" s="12"/>
      <c r="AE176" s="5"/>
    </row>
    <row r="177" spans="2:31">
      <c r="B177" s="11" t="s">
        <v>547</v>
      </c>
      <c r="C177" s="5"/>
      <c r="D177" s="5" t="s">
        <v>79</v>
      </c>
      <c r="E177" s="5" t="s">
        <v>80</v>
      </c>
      <c r="F177" s="5">
        <v>5.24411209764557</v>
      </c>
      <c r="G177" s="5"/>
      <c r="H177" s="5" t="s">
        <v>510</v>
      </c>
      <c r="I177" s="5"/>
      <c r="J177" s="5" t="s">
        <v>509</v>
      </c>
      <c r="K177" s="5" t="s">
        <v>531</v>
      </c>
      <c r="L177" s="5" t="s">
        <v>539</v>
      </c>
      <c r="M177" s="5">
        <v>35</v>
      </c>
      <c r="N177" s="5">
        <v>40</v>
      </c>
      <c r="O177" s="5" t="s">
        <v>512</v>
      </c>
      <c r="P177" s="5" t="s">
        <v>513</v>
      </c>
      <c r="Q177" s="5" t="s">
        <v>548</v>
      </c>
      <c r="R177" s="5"/>
      <c r="S177" s="5">
        <v>5.24411209764557</v>
      </c>
      <c r="T177" s="5">
        <v>35.4943014986823</v>
      </c>
      <c r="U177" s="5" t="s">
        <v>88</v>
      </c>
      <c r="V177" s="5" t="s">
        <v>99</v>
      </c>
      <c r="W177" s="5">
        <v>0</v>
      </c>
      <c r="X177" s="5"/>
      <c r="Y177" s="5"/>
      <c r="Z177" s="5">
        <v>0</v>
      </c>
      <c r="AA177" s="5">
        <v>0</v>
      </c>
      <c r="AB177" s="5"/>
      <c r="AC177" s="5"/>
      <c r="AD177" s="12"/>
      <c r="AE177" s="5"/>
    </row>
    <row r="178" spans="2:31">
      <c r="B178" s="11" t="s">
        <v>549</v>
      </c>
      <c r="C178" s="5"/>
      <c r="D178" s="5" t="s">
        <v>79</v>
      </c>
      <c r="E178" s="5" t="s">
        <v>80</v>
      </c>
      <c r="F178" s="5">
        <v>2.84018627653476</v>
      </c>
      <c r="G178" s="5"/>
      <c r="H178" s="5" t="s">
        <v>530</v>
      </c>
      <c r="I178" s="5"/>
      <c r="J178" s="5" t="s">
        <v>509</v>
      </c>
      <c r="K178" s="5" t="s">
        <v>550</v>
      </c>
      <c r="L178" s="5" t="s">
        <v>551</v>
      </c>
      <c r="M178" s="5">
        <v>35</v>
      </c>
      <c r="N178" s="5">
        <v>40</v>
      </c>
      <c r="O178" s="5" t="s">
        <v>512</v>
      </c>
      <c r="P178" s="5" t="s">
        <v>513</v>
      </c>
      <c r="Q178" s="5" t="s">
        <v>552</v>
      </c>
      <c r="R178" s="5"/>
      <c r="S178" s="5">
        <v>2.84018627653476</v>
      </c>
      <c r="T178" s="5">
        <v>27.5424060276688</v>
      </c>
      <c r="U178" s="5" t="s">
        <v>88</v>
      </c>
      <c r="V178" s="5" t="s">
        <v>99</v>
      </c>
      <c r="W178" s="5">
        <v>0</v>
      </c>
      <c r="X178" s="5"/>
      <c r="Y178" s="5"/>
      <c r="Z178" s="5">
        <v>0</v>
      </c>
      <c r="AA178" s="5">
        <v>0</v>
      </c>
      <c r="AB178" s="5"/>
      <c r="AC178" s="5"/>
      <c r="AD178" s="12"/>
      <c r="AE178" s="5"/>
    </row>
    <row r="179" spans="2:31">
      <c r="B179" s="11" t="s">
        <v>553</v>
      </c>
      <c r="C179" s="5"/>
      <c r="D179" s="5" t="s">
        <v>79</v>
      </c>
      <c r="E179" s="5" t="s">
        <v>80</v>
      </c>
      <c r="F179" s="5">
        <v>6.12386431865745</v>
      </c>
      <c r="G179" s="5"/>
      <c r="H179" s="5" t="s">
        <v>554</v>
      </c>
      <c r="I179" s="5"/>
      <c r="J179" s="5" t="s">
        <v>509</v>
      </c>
      <c r="K179" s="5" t="s">
        <v>555</v>
      </c>
      <c r="L179" s="5" t="s">
        <v>556</v>
      </c>
      <c r="M179" s="5">
        <v>35</v>
      </c>
      <c r="N179" s="5">
        <v>40</v>
      </c>
      <c r="O179" s="5" t="s">
        <v>512</v>
      </c>
      <c r="P179" s="5" t="s">
        <v>513</v>
      </c>
      <c r="Q179" s="5" t="s">
        <v>557</v>
      </c>
      <c r="R179" s="5"/>
      <c r="S179" s="5">
        <v>6.12386431865745</v>
      </c>
      <c r="T179" s="5">
        <v>32.6967497639528</v>
      </c>
      <c r="U179" s="5" t="s">
        <v>88</v>
      </c>
      <c r="V179" s="5" t="s">
        <v>99</v>
      </c>
      <c r="W179" s="5">
        <v>0</v>
      </c>
      <c r="X179" s="5"/>
      <c r="Y179" s="5"/>
      <c r="Z179" s="5">
        <v>0</v>
      </c>
      <c r="AA179" s="5">
        <v>0</v>
      </c>
      <c r="AB179" s="5"/>
      <c r="AC179" s="5"/>
      <c r="AD179" s="12"/>
      <c r="AE179" s="5"/>
    </row>
    <row r="180" spans="2:31">
      <c r="B180" s="11" t="s">
        <v>558</v>
      </c>
      <c r="C180" s="5"/>
      <c r="D180" s="5" t="s">
        <v>79</v>
      </c>
      <c r="E180" s="5" t="s">
        <v>80</v>
      </c>
      <c r="F180" s="5">
        <v>5.91330338075875</v>
      </c>
      <c r="G180" s="5"/>
      <c r="H180" s="5" t="s">
        <v>559</v>
      </c>
      <c r="I180" s="5"/>
      <c r="J180" s="5" t="s">
        <v>560</v>
      </c>
      <c r="K180" s="5" t="s">
        <v>561</v>
      </c>
      <c r="L180" s="5" t="s">
        <v>562</v>
      </c>
      <c r="M180" s="5">
        <v>35</v>
      </c>
      <c r="N180" s="5">
        <v>40</v>
      </c>
      <c r="O180" s="5" t="s">
        <v>563</v>
      </c>
      <c r="P180" s="5" t="s">
        <v>564</v>
      </c>
      <c r="Q180" s="5" t="s">
        <v>565</v>
      </c>
      <c r="R180" s="5"/>
      <c r="S180" s="5">
        <v>20.8659486354336</v>
      </c>
      <c r="T180" s="5">
        <v>5.91330338075875</v>
      </c>
      <c r="U180" s="5" t="s">
        <v>88</v>
      </c>
      <c r="V180" s="5" t="s">
        <v>99</v>
      </c>
      <c r="W180" s="5">
        <v>0</v>
      </c>
      <c r="X180" s="5"/>
      <c r="Y180" s="5"/>
      <c r="Z180" s="5">
        <v>0</v>
      </c>
      <c r="AA180" s="5">
        <v>0</v>
      </c>
      <c r="AB180" s="5"/>
      <c r="AC180" s="5"/>
      <c r="AD180" s="12"/>
      <c r="AE180" s="5"/>
    </row>
    <row r="181" spans="2:31">
      <c r="B181" s="11" t="s">
        <v>566</v>
      </c>
      <c r="C181" s="5"/>
      <c r="D181" s="5" t="s">
        <v>79</v>
      </c>
      <c r="E181" s="5" t="s">
        <v>80</v>
      </c>
      <c r="F181" s="5">
        <v>6.88949879829659</v>
      </c>
      <c r="G181" s="5"/>
      <c r="H181" s="5" t="s">
        <v>567</v>
      </c>
      <c r="I181" s="5"/>
      <c r="J181" s="5" t="s">
        <v>560</v>
      </c>
      <c r="K181" s="5" t="s">
        <v>568</v>
      </c>
      <c r="L181" s="5" t="s">
        <v>569</v>
      </c>
      <c r="M181" s="5">
        <v>35</v>
      </c>
      <c r="N181" s="5">
        <v>40</v>
      </c>
      <c r="O181" s="5" t="s">
        <v>563</v>
      </c>
      <c r="P181" s="5" t="s">
        <v>564</v>
      </c>
      <c r="Q181" s="5" t="s">
        <v>570</v>
      </c>
      <c r="R181" s="5"/>
      <c r="S181" s="5">
        <v>24.6758540164673</v>
      </c>
      <c r="T181" s="5">
        <v>6.88949879829659</v>
      </c>
      <c r="U181" s="5" t="s">
        <v>88</v>
      </c>
      <c r="V181" s="5" t="s">
        <v>99</v>
      </c>
      <c r="W181" s="5">
        <v>0</v>
      </c>
      <c r="X181" s="5"/>
      <c r="Y181" s="5"/>
      <c r="Z181" s="5">
        <v>0</v>
      </c>
      <c r="AA181" s="5">
        <v>0</v>
      </c>
      <c r="AB181" s="5"/>
      <c r="AC181" s="5"/>
      <c r="AD181" s="12"/>
      <c r="AE181" s="5"/>
    </row>
    <row r="182" spans="2:31">
      <c r="B182" s="11" t="s">
        <v>571</v>
      </c>
      <c r="C182" s="5"/>
      <c r="D182" s="5" t="s">
        <v>79</v>
      </c>
      <c r="E182" s="5" t="s">
        <v>80</v>
      </c>
      <c r="F182" s="5">
        <v>5.88129509823912</v>
      </c>
      <c r="G182" s="5"/>
      <c r="H182" s="5" t="s">
        <v>572</v>
      </c>
      <c r="I182" s="5"/>
      <c r="J182" s="5" t="s">
        <v>560</v>
      </c>
      <c r="K182" s="5" t="s">
        <v>573</v>
      </c>
      <c r="L182" s="5" t="s">
        <v>574</v>
      </c>
      <c r="M182" s="5">
        <v>35</v>
      </c>
      <c r="N182" s="5">
        <v>40</v>
      </c>
      <c r="O182" s="5" t="s">
        <v>563</v>
      </c>
      <c r="P182" s="5" t="s">
        <v>564</v>
      </c>
      <c r="Q182" s="5" t="s">
        <v>575</v>
      </c>
      <c r="R182" s="5"/>
      <c r="S182" s="5">
        <v>20.1444133888964</v>
      </c>
      <c r="T182" s="5">
        <v>5.88129509823912</v>
      </c>
      <c r="U182" s="5" t="s">
        <v>88</v>
      </c>
      <c r="V182" s="5" t="s">
        <v>99</v>
      </c>
      <c r="W182" s="5">
        <v>0</v>
      </c>
      <c r="X182" s="5"/>
      <c r="Y182" s="5"/>
      <c r="Z182" s="5">
        <v>0</v>
      </c>
      <c r="AA182" s="5">
        <v>0</v>
      </c>
      <c r="AB182" s="5"/>
      <c r="AC182" s="5"/>
      <c r="AD182" s="12"/>
      <c r="AE182" s="5"/>
    </row>
    <row r="183" spans="2:31">
      <c r="B183" s="11" t="s">
        <v>576</v>
      </c>
      <c r="C183" s="5"/>
      <c r="D183" s="5" t="s">
        <v>79</v>
      </c>
      <c r="E183" s="5" t="s">
        <v>80</v>
      </c>
      <c r="F183" s="5">
        <v>5.84252767782144</v>
      </c>
      <c r="G183" s="5"/>
      <c r="H183" s="5" t="s">
        <v>577</v>
      </c>
      <c r="I183" s="5"/>
      <c r="J183" s="5" t="s">
        <v>578</v>
      </c>
      <c r="K183" s="5" t="s">
        <v>579</v>
      </c>
      <c r="L183" s="5" t="s">
        <v>580</v>
      </c>
      <c r="M183" s="5">
        <v>35</v>
      </c>
      <c r="N183" s="5">
        <v>40</v>
      </c>
      <c r="O183" s="5" t="s">
        <v>581</v>
      </c>
      <c r="P183" s="5" t="s">
        <v>582</v>
      </c>
      <c r="Q183" s="5" t="s">
        <v>583</v>
      </c>
      <c r="R183" s="5"/>
      <c r="S183" s="5">
        <v>16.3206933994787</v>
      </c>
      <c r="T183" s="5">
        <v>5.84252767782144</v>
      </c>
      <c r="U183" s="5" t="s">
        <v>88</v>
      </c>
      <c r="V183" s="5" t="s">
        <v>99</v>
      </c>
      <c r="W183" s="5">
        <v>0</v>
      </c>
      <c r="X183" s="5"/>
      <c r="Y183" s="5"/>
      <c r="Z183" s="5">
        <v>0</v>
      </c>
      <c r="AA183" s="5">
        <v>0</v>
      </c>
      <c r="AB183" s="5"/>
      <c r="AC183" s="5"/>
      <c r="AD183" s="12"/>
      <c r="AE183" s="5"/>
    </row>
    <row r="184" spans="2:31">
      <c r="B184" s="11" t="s">
        <v>584</v>
      </c>
      <c r="C184" s="5"/>
      <c r="D184" s="5" t="s">
        <v>79</v>
      </c>
      <c r="E184" s="5" t="s">
        <v>80</v>
      </c>
      <c r="F184" s="5">
        <v>19.2695902785042</v>
      </c>
      <c r="G184" s="5"/>
      <c r="H184" s="5" t="s">
        <v>585</v>
      </c>
      <c r="I184" s="5"/>
      <c r="J184" s="5" t="s">
        <v>586</v>
      </c>
      <c r="K184" s="5" t="s">
        <v>587</v>
      </c>
      <c r="L184" s="5" t="s">
        <v>588</v>
      </c>
      <c r="M184" s="5">
        <v>35</v>
      </c>
      <c r="N184" s="5">
        <v>40</v>
      </c>
      <c r="O184" s="5" t="s">
        <v>589</v>
      </c>
      <c r="P184" s="5" t="s">
        <v>590</v>
      </c>
      <c r="Q184" s="5" t="s">
        <v>591</v>
      </c>
      <c r="R184" s="5"/>
      <c r="S184" s="5">
        <v>25.8896028440854</v>
      </c>
      <c r="T184" s="5">
        <v>19.2695902785042</v>
      </c>
      <c r="U184" s="5" t="s">
        <v>88</v>
      </c>
      <c r="V184" s="5" t="s">
        <v>99</v>
      </c>
      <c r="W184" s="5">
        <v>0</v>
      </c>
      <c r="X184" s="5"/>
      <c r="Y184" s="5"/>
      <c r="Z184" s="5">
        <v>0</v>
      </c>
      <c r="AA184" s="5">
        <v>0</v>
      </c>
      <c r="AB184" s="5"/>
      <c r="AC184" s="5"/>
      <c r="AD184" s="12"/>
      <c r="AE184" s="5"/>
    </row>
    <row r="185" spans="2:31">
      <c r="B185" s="11" t="s">
        <v>592</v>
      </c>
      <c r="C185" s="5"/>
      <c r="D185" s="5" t="s">
        <v>79</v>
      </c>
      <c r="E185" s="5" t="s">
        <v>80</v>
      </c>
      <c r="F185" s="5">
        <v>7.97397649899769</v>
      </c>
      <c r="G185" s="5"/>
      <c r="H185" s="5" t="s">
        <v>593</v>
      </c>
      <c r="I185" s="5"/>
      <c r="J185" s="5" t="s">
        <v>471</v>
      </c>
      <c r="K185" s="5" t="s">
        <v>594</v>
      </c>
      <c r="L185" s="5" t="s">
        <v>595</v>
      </c>
      <c r="M185" s="5">
        <v>35</v>
      </c>
      <c r="N185" s="5">
        <v>40</v>
      </c>
      <c r="O185" s="5" t="s">
        <v>474</v>
      </c>
      <c r="P185" s="5" t="s">
        <v>475</v>
      </c>
      <c r="Q185" s="5" t="s">
        <v>596</v>
      </c>
      <c r="R185" s="5"/>
      <c r="S185" s="5">
        <v>21.2272325788979</v>
      </c>
      <c r="T185" s="5">
        <v>7.97397649899769</v>
      </c>
      <c r="U185" s="5" t="s">
        <v>88</v>
      </c>
      <c r="V185" s="5" t="s">
        <v>99</v>
      </c>
      <c r="W185" s="5">
        <v>0</v>
      </c>
      <c r="X185" s="5"/>
      <c r="Y185" s="5"/>
      <c r="Z185" s="5">
        <v>0</v>
      </c>
      <c r="AA185" s="5">
        <v>0</v>
      </c>
      <c r="AB185" s="5"/>
      <c r="AC185" s="5"/>
      <c r="AD185" s="12"/>
      <c r="AE185" s="5"/>
    </row>
    <row r="186" spans="2:31">
      <c r="B186" s="11" t="s">
        <v>597</v>
      </c>
      <c r="C186" s="5"/>
      <c r="D186" s="5" t="s">
        <v>79</v>
      </c>
      <c r="E186" s="5" t="s">
        <v>80</v>
      </c>
      <c r="F186" s="5">
        <v>32.0387123005369</v>
      </c>
      <c r="G186" s="5"/>
      <c r="H186" s="5" t="s">
        <v>598</v>
      </c>
      <c r="I186" s="5"/>
      <c r="J186" s="5" t="s">
        <v>471</v>
      </c>
      <c r="K186" s="5" t="s">
        <v>599</v>
      </c>
      <c r="L186" s="5" t="s">
        <v>600</v>
      </c>
      <c r="M186" s="5">
        <v>35</v>
      </c>
      <c r="N186" s="5">
        <v>40</v>
      </c>
      <c r="O186" s="5" t="s">
        <v>474</v>
      </c>
      <c r="P186" s="5" t="s">
        <v>475</v>
      </c>
      <c r="Q186" s="5" t="s">
        <v>601</v>
      </c>
      <c r="R186" s="5"/>
      <c r="S186" s="5">
        <v>56.7163528620865</v>
      </c>
      <c r="T186" s="5">
        <v>32.0387123005369</v>
      </c>
      <c r="U186" s="5" t="s">
        <v>88</v>
      </c>
      <c r="V186" s="5" t="s">
        <v>99</v>
      </c>
      <c r="W186" s="5">
        <v>0</v>
      </c>
      <c r="X186" s="5"/>
      <c r="Y186" s="5"/>
      <c r="Z186" s="5">
        <v>0</v>
      </c>
      <c r="AA186" s="5">
        <v>0</v>
      </c>
      <c r="AB186" s="5"/>
      <c r="AC186" s="5"/>
      <c r="AD186" s="12"/>
      <c r="AE186" s="5"/>
    </row>
    <row r="187" spans="2:31">
      <c r="B187" s="11" t="s">
        <v>602</v>
      </c>
      <c r="C187" s="5"/>
      <c r="D187" s="5" t="s">
        <v>79</v>
      </c>
      <c r="E187" s="5" t="s">
        <v>80</v>
      </c>
      <c r="F187" s="5">
        <v>6.28689255915459</v>
      </c>
      <c r="G187" s="5"/>
      <c r="H187" s="5" t="s">
        <v>603</v>
      </c>
      <c r="I187" s="5"/>
      <c r="J187" s="5" t="s">
        <v>578</v>
      </c>
      <c r="K187" s="5" t="s">
        <v>604</v>
      </c>
      <c r="L187" s="5" t="s">
        <v>605</v>
      </c>
      <c r="M187" s="5">
        <v>35</v>
      </c>
      <c r="N187" s="5">
        <v>40</v>
      </c>
      <c r="O187" s="5" t="s">
        <v>581</v>
      </c>
      <c r="P187" s="5" t="s">
        <v>582</v>
      </c>
      <c r="Q187" s="5" t="s">
        <v>606</v>
      </c>
      <c r="R187" s="5"/>
      <c r="S187" s="5">
        <v>19.8393080219396</v>
      </c>
      <c r="T187" s="5">
        <v>6.28689255915459</v>
      </c>
      <c r="U187" s="5" t="s">
        <v>88</v>
      </c>
      <c r="V187" s="5" t="s">
        <v>99</v>
      </c>
      <c r="W187" s="5">
        <v>0</v>
      </c>
      <c r="X187" s="5"/>
      <c r="Y187" s="5"/>
      <c r="Z187" s="5">
        <v>0</v>
      </c>
      <c r="AA187" s="5">
        <v>0</v>
      </c>
      <c r="AB187" s="5"/>
      <c r="AC187" s="5"/>
      <c r="AD187" s="12"/>
      <c r="AE187" s="5"/>
    </row>
    <row r="188" spans="2:31">
      <c r="B188" s="11" t="s">
        <v>607</v>
      </c>
      <c r="C188" s="5"/>
      <c r="D188" s="5" t="s">
        <v>79</v>
      </c>
      <c r="E188" s="5" t="s">
        <v>80</v>
      </c>
      <c r="F188" s="5">
        <v>6.19360443708504</v>
      </c>
      <c r="G188" s="5"/>
      <c r="H188" s="5" t="s">
        <v>608</v>
      </c>
      <c r="I188" s="5"/>
      <c r="J188" s="5" t="s">
        <v>578</v>
      </c>
      <c r="K188" s="5" t="s">
        <v>609</v>
      </c>
      <c r="L188" s="5" t="s">
        <v>610</v>
      </c>
      <c r="M188" s="5">
        <v>35</v>
      </c>
      <c r="N188" s="5">
        <v>40</v>
      </c>
      <c r="O188" s="5" t="s">
        <v>581</v>
      </c>
      <c r="P188" s="5" t="s">
        <v>582</v>
      </c>
      <c r="Q188" s="5" t="s">
        <v>611</v>
      </c>
      <c r="R188" s="5"/>
      <c r="S188" s="5">
        <v>17.785780945328</v>
      </c>
      <c r="T188" s="5">
        <v>6.19360443708504</v>
      </c>
      <c r="U188" s="5" t="s">
        <v>88</v>
      </c>
      <c r="V188" s="5" t="s">
        <v>99</v>
      </c>
      <c r="W188" s="5">
        <v>0</v>
      </c>
      <c r="X188" s="5"/>
      <c r="Y188" s="5"/>
      <c r="Z188" s="5">
        <v>0</v>
      </c>
      <c r="AA188" s="5">
        <v>0</v>
      </c>
      <c r="AB188" s="5"/>
      <c r="AC188" s="5"/>
      <c r="AD188" s="12"/>
      <c r="AE188" s="5"/>
    </row>
    <row r="189" spans="2:31">
      <c r="B189" s="11" t="s">
        <v>612</v>
      </c>
      <c r="C189" s="5"/>
      <c r="D189" s="5" t="s">
        <v>79</v>
      </c>
      <c r="E189" s="5" t="s">
        <v>80</v>
      </c>
      <c r="F189" s="5">
        <v>20.0596136990911</v>
      </c>
      <c r="G189" s="5"/>
      <c r="H189" s="5" t="s">
        <v>613</v>
      </c>
      <c r="I189" s="5"/>
      <c r="J189" s="5" t="s">
        <v>578</v>
      </c>
      <c r="K189" s="5" t="s">
        <v>614</v>
      </c>
      <c r="L189" s="5" t="s">
        <v>615</v>
      </c>
      <c r="M189" s="5">
        <v>35</v>
      </c>
      <c r="N189" s="5">
        <v>40</v>
      </c>
      <c r="O189" s="5" t="s">
        <v>581</v>
      </c>
      <c r="P189" s="5" t="s">
        <v>582</v>
      </c>
      <c r="Q189" s="5" t="s">
        <v>616</v>
      </c>
      <c r="R189" s="5"/>
      <c r="S189" s="5">
        <v>24.4867633162481</v>
      </c>
      <c r="T189" s="5">
        <v>20.0596136990911</v>
      </c>
      <c r="U189" s="5" t="s">
        <v>88</v>
      </c>
      <c r="V189" s="5" t="s">
        <v>99</v>
      </c>
      <c r="W189" s="5">
        <v>0</v>
      </c>
      <c r="X189" s="5"/>
      <c r="Y189" s="5"/>
      <c r="Z189" s="5">
        <v>0</v>
      </c>
      <c r="AA189" s="5">
        <v>0</v>
      </c>
      <c r="AB189" s="5"/>
      <c r="AC189" s="5"/>
      <c r="AD189" s="12"/>
      <c r="AE189" s="5"/>
    </row>
    <row r="190" spans="2:31">
      <c r="B190" s="11" t="s">
        <v>617</v>
      </c>
      <c r="C190" s="5"/>
      <c r="D190" s="5" t="s">
        <v>79</v>
      </c>
      <c r="E190" s="5" t="s">
        <v>80</v>
      </c>
      <c r="F190" s="5">
        <v>15.2810951610963</v>
      </c>
      <c r="G190" s="5"/>
      <c r="H190" s="5" t="s">
        <v>618</v>
      </c>
      <c r="I190" s="5"/>
      <c r="J190" s="5" t="s">
        <v>82</v>
      </c>
      <c r="K190" s="5" t="s">
        <v>619</v>
      </c>
      <c r="L190" s="5" t="s">
        <v>620</v>
      </c>
      <c r="M190" s="5">
        <v>35</v>
      </c>
      <c r="N190" s="5">
        <v>35</v>
      </c>
      <c r="O190" s="5" t="s">
        <v>123</v>
      </c>
      <c r="P190" s="5" t="s">
        <v>124</v>
      </c>
      <c r="Q190" s="5" t="s">
        <v>621</v>
      </c>
      <c r="R190" s="5"/>
      <c r="S190" s="5">
        <v>42.7413312154007</v>
      </c>
      <c r="T190" s="5">
        <v>15.2810951610963</v>
      </c>
      <c r="U190" s="5" t="s">
        <v>88</v>
      </c>
      <c r="V190" s="5" t="s">
        <v>88</v>
      </c>
      <c r="W190" s="5">
        <v>0</v>
      </c>
      <c r="X190" s="5"/>
      <c r="Y190" s="5"/>
      <c r="Z190" s="5">
        <v>0</v>
      </c>
      <c r="AA190" s="5">
        <v>0</v>
      </c>
      <c r="AB190" s="5"/>
      <c r="AC190" s="5"/>
      <c r="AD190" s="12"/>
      <c r="AE190" s="5"/>
    </row>
    <row r="191" spans="2:31">
      <c r="B191" s="11" t="s">
        <v>622</v>
      </c>
      <c r="C191" s="5"/>
      <c r="D191" s="5" t="s">
        <v>79</v>
      </c>
      <c r="E191" s="5" t="s">
        <v>80</v>
      </c>
      <c r="F191" s="5">
        <v>11.3384026847702</v>
      </c>
      <c r="G191" s="5"/>
      <c r="H191" s="5" t="s">
        <v>623</v>
      </c>
      <c r="I191" s="5"/>
      <c r="J191" s="5" t="s">
        <v>578</v>
      </c>
      <c r="K191" s="5" t="s">
        <v>624</v>
      </c>
      <c r="L191" s="5" t="s">
        <v>625</v>
      </c>
      <c r="M191" s="5">
        <v>35</v>
      </c>
      <c r="N191" s="5">
        <v>40</v>
      </c>
      <c r="O191" s="5" t="s">
        <v>581</v>
      </c>
      <c r="P191" s="5" t="s">
        <v>582</v>
      </c>
      <c r="Q191" s="5" t="s">
        <v>626</v>
      </c>
      <c r="R191" s="5"/>
      <c r="S191" s="5">
        <v>17.8470476230902</v>
      </c>
      <c r="T191" s="5">
        <v>11.3384026847702</v>
      </c>
      <c r="U191" s="5" t="s">
        <v>88</v>
      </c>
      <c r="V191" s="5" t="s">
        <v>99</v>
      </c>
      <c r="W191" s="5">
        <v>0</v>
      </c>
      <c r="X191" s="5"/>
      <c r="Y191" s="5"/>
      <c r="Z191" s="5">
        <v>0</v>
      </c>
      <c r="AA191" s="5">
        <v>0</v>
      </c>
      <c r="AB191" s="5"/>
      <c r="AC191" s="5"/>
      <c r="AD191" s="12"/>
      <c r="AE191" s="5"/>
    </row>
    <row r="192" spans="2:31">
      <c r="B192" s="11" t="s">
        <v>627</v>
      </c>
      <c r="C192" s="5"/>
      <c r="D192" s="5" t="s">
        <v>79</v>
      </c>
      <c r="E192" s="5" t="s">
        <v>80</v>
      </c>
      <c r="F192" s="5">
        <v>12.1739287800472</v>
      </c>
      <c r="G192" s="5"/>
      <c r="H192" s="5" t="s">
        <v>628</v>
      </c>
      <c r="I192" s="5"/>
      <c r="J192" s="5" t="s">
        <v>578</v>
      </c>
      <c r="K192" s="5" t="s">
        <v>629</v>
      </c>
      <c r="L192" s="5" t="s">
        <v>630</v>
      </c>
      <c r="M192" s="5">
        <v>35</v>
      </c>
      <c r="N192" s="5">
        <v>40</v>
      </c>
      <c r="O192" s="5" t="s">
        <v>581</v>
      </c>
      <c r="P192" s="5" t="s">
        <v>582</v>
      </c>
      <c r="Q192" s="5" t="s">
        <v>631</v>
      </c>
      <c r="R192" s="5"/>
      <c r="S192" s="5">
        <v>16.4366475376754</v>
      </c>
      <c r="T192" s="5">
        <v>12.1739287800472</v>
      </c>
      <c r="U192" s="5" t="s">
        <v>88</v>
      </c>
      <c r="V192" s="5" t="s">
        <v>99</v>
      </c>
      <c r="W192" s="5">
        <v>0</v>
      </c>
      <c r="X192" s="5"/>
      <c r="Y192" s="5"/>
      <c r="Z192" s="5">
        <v>0</v>
      </c>
      <c r="AA192" s="5">
        <v>0</v>
      </c>
      <c r="AB192" s="5"/>
      <c r="AC192" s="5"/>
      <c r="AD192" s="12"/>
      <c r="AE192" s="5"/>
    </row>
    <row r="193" spans="2:31">
      <c r="B193" s="11" t="s">
        <v>632</v>
      </c>
      <c r="C193" s="5"/>
      <c r="D193" s="5" t="s">
        <v>79</v>
      </c>
      <c r="E193" s="5" t="s">
        <v>80</v>
      </c>
      <c r="F193" s="5">
        <v>4.55746340263596</v>
      </c>
      <c r="G193" s="5"/>
      <c r="H193" s="5" t="s">
        <v>633</v>
      </c>
      <c r="I193" s="5"/>
      <c r="J193" s="5" t="s">
        <v>634</v>
      </c>
      <c r="K193" s="5" t="s">
        <v>635</v>
      </c>
      <c r="L193" s="5" t="s">
        <v>636</v>
      </c>
      <c r="M193" s="5">
        <v>35.6</v>
      </c>
      <c r="N193" s="5">
        <v>40</v>
      </c>
      <c r="O193" s="5" t="s">
        <v>637</v>
      </c>
      <c r="P193" s="5" t="s">
        <v>638</v>
      </c>
      <c r="Q193" s="5" t="s">
        <v>639</v>
      </c>
      <c r="R193" s="5"/>
      <c r="S193" s="5">
        <v>15.1121082415263</v>
      </c>
      <c r="T193" s="5">
        <v>4.55746340263596</v>
      </c>
      <c r="U193" s="5" t="s">
        <v>640</v>
      </c>
      <c r="V193" s="5" t="s">
        <v>640</v>
      </c>
      <c r="W193" s="5">
        <v>0</v>
      </c>
      <c r="X193" s="5"/>
      <c r="Y193" s="5"/>
      <c r="Z193" s="5">
        <v>0</v>
      </c>
      <c r="AA193" s="5">
        <v>0</v>
      </c>
      <c r="AB193" s="5"/>
      <c r="AC193" s="5"/>
      <c r="AD193" s="12"/>
      <c r="AE193" s="5"/>
    </row>
    <row r="194" spans="2:31">
      <c r="B194" s="11" t="s">
        <v>641</v>
      </c>
      <c r="C194" s="5"/>
      <c r="D194" s="5" t="s">
        <v>79</v>
      </c>
      <c r="E194" s="5" t="s">
        <v>80</v>
      </c>
      <c r="F194" s="5">
        <v>33.5134022956698</v>
      </c>
      <c r="G194" s="5"/>
      <c r="H194" s="5" t="s">
        <v>642</v>
      </c>
      <c r="I194" s="5"/>
      <c r="J194" s="5" t="s">
        <v>643</v>
      </c>
      <c r="K194" s="5" t="s">
        <v>644</v>
      </c>
      <c r="L194" s="5" t="s">
        <v>645</v>
      </c>
      <c r="M194" s="5">
        <v>35</v>
      </c>
      <c r="N194" s="5">
        <v>40</v>
      </c>
      <c r="O194" s="5" t="s">
        <v>646</v>
      </c>
      <c r="P194" s="5" t="s">
        <v>647</v>
      </c>
      <c r="Q194" s="5" t="s">
        <v>648</v>
      </c>
      <c r="R194" s="5"/>
      <c r="S194" s="5">
        <v>35.1154472257616</v>
      </c>
      <c r="T194" s="5">
        <v>33.5134022956698</v>
      </c>
      <c r="U194" s="5" t="s">
        <v>88</v>
      </c>
      <c r="V194" s="5" t="s">
        <v>99</v>
      </c>
      <c r="W194" s="5">
        <v>0</v>
      </c>
      <c r="X194" s="5"/>
      <c r="Y194" s="5"/>
      <c r="Z194" s="5">
        <v>0</v>
      </c>
      <c r="AA194" s="5">
        <v>0</v>
      </c>
      <c r="AB194" s="5"/>
      <c r="AC194" s="5"/>
      <c r="AD194" s="12"/>
      <c r="AE194" s="5"/>
    </row>
    <row r="195" spans="2:31">
      <c r="B195" s="11" t="s">
        <v>649</v>
      </c>
      <c r="C195" s="5"/>
      <c r="D195" s="5" t="s">
        <v>79</v>
      </c>
      <c r="E195" s="5" t="s">
        <v>80</v>
      </c>
      <c r="F195" s="5">
        <v>25.3814561234852</v>
      </c>
      <c r="G195" s="5"/>
      <c r="H195" s="5" t="s">
        <v>650</v>
      </c>
      <c r="I195" s="5"/>
      <c r="J195" s="5" t="s">
        <v>651</v>
      </c>
      <c r="K195" s="5" t="s">
        <v>652</v>
      </c>
      <c r="L195" s="5" t="s">
        <v>653</v>
      </c>
      <c r="M195" s="5">
        <v>35</v>
      </c>
      <c r="N195" s="5">
        <v>40</v>
      </c>
      <c r="O195" s="5" t="s">
        <v>654</v>
      </c>
      <c r="P195" s="5" t="s">
        <v>655</v>
      </c>
      <c r="Q195" s="5" t="s">
        <v>656</v>
      </c>
      <c r="R195" s="5"/>
      <c r="S195" s="5">
        <v>27.5833508754008</v>
      </c>
      <c r="T195" s="5">
        <v>25.3814561234852</v>
      </c>
      <c r="U195" s="5" t="s">
        <v>88</v>
      </c>
      <c r="V195" s="5" t="s">
        <v>99</v>
      </c>
      <c r="W195" s="5">
        <v>0</v>
      </c>
      <c r="X195" s="5"/>
      <c r="Y195" s="5"/>
      <c r="Z195" s="5">
        <v>0</v>
      </c>
      <c r="AA195" s="5">
        <v>0</v>
      </c>
      <c r="AB195" s="5"/>
      <c r="AC195" s="5"/>
      <c r="AD195" s="12"/>
      <c r="AE195" s="5"/>
    </row>
    <row r="196" spans="2:31">
      <c r="B196" s="11" t="s">
        <v>657</v>
      </c>
      <c r="C196" s="5"/>
      <c r="D196" s="5" t="s">
        <v>79</v>
      </c>
      <c r="E196" s="5" t="s">
        <v>80</v>
      </c>
      <c r="F196" s="5">
        <v>35.9575876021111</v>
      </c>
      <c r="G196" s="5"/>
      <c r="H196" s="5" t="s">
        <v>658</v>
      </c>
      <c r="I196" s="5"/>
      <c r="J196" s="5" t="s">
        <v>659</v>
      </c>
      <c r="K196" s="5" t="s">
        <v>660</v>
      </c>
      <c r="L196" s="5" t="s">
        <v>661</v>
      </c>
      <c r="M196" s="5">
        <v>35</v>
      </c>
      <c r="N196" s="5">
        <v>40</v>
      </c>
      <c r="O196" s="5" t="s">
        <v>662</v>
      </c>
      <c r="P196" s="5" t="s">
        <v>663</v>
      </c>
      <c r="Q196" s="5" t="s">
        <v>664</v>
      </c>
      <c r="R196" s="5"/>
      <c r="S196" s="5">
        <v>35.9575876021111</v>
      </c>
      <c r="T196" s="5">
        <v>50.2001422890131</v>
      </c>
      <c r="U196" s="5" t="s">
        <v>88</v>
      </c>
      <c r="V196" s="5" t="s">
        <v>99</v>
      </c>
      <c r="W196" s="5">
        <v>0</v>
      </c>
      <c r="X196" s="5"/>
      <c r="Y196" s="5"/>
      <c r="Z196" s="5">
        <v>0</v>
      </c>
      <c r="AA196" s="5">
        <v>0</v>
      </c>
      <c r="AB196" s="5"/>
      <c r="AC196" s="5"/>
      <c r="AD196" s="12"/>
      <c r="AE196" s="5"/>
    </row>
    <row r="197" spans="2:31">
      <c r="B197" s="11" t="s">
        <v>665</v>
      </c>
      <c r="C197" s="5"/>
      <c r="D197" s="5" t="s">
        <v>79</v>
      </c>
      <c r="E197" s="5" t="s">
        <v>80</v>
      </c>
      <c r="F197" s="5">
        <v>48.1944959407439</v>
      </c>
      <c r="G197" s="5"/>
      <c r="H197" s="5" t="s">
        <v>666</v>
      </c>
      <c r="I197" s="5"/>
      <c r="J197" s="5" t="s">
        <v>667</v>
      </c>
      <c r="K197" s="5" t="s">
        <v>668</v>
      </c>
      <c r="L197" s="5" t="s">
        <v>669</v>
      </c>
      <c r="M197" s="5">
        <v>35</v>
      </c>
      <c r="N197" s="5">
        <v>40</v>
      </c>
      <c r="O197" s="5" t="s">
        <v>670</v>
      </c>
      <c r="P197" s="5" t="s">
        <v>671</v>
      </c>
      <c r="Q197" s="5" t="s">
        <v>672</v>
      </c>
      <c r="R197" s="5"/>
      <c r="S197" s="5">
        <v>98.1741846366099</v>
      </c>
      <c r="T197" s="5">
        <v>48.1944959407439</v>
      </c>
      <c r="U197" s="5" t="s">
        <v>88</v>
      </c>
      <c r="V197" s="5" t="s">
        <v>99</v>
      </c>
      <c r="W197" s="5">
        <v>0</v>
      </c>
      <c r="X197" s="5"/>
      <c r="Y197" s="5"/>
      <c r="Z197" s="5">
        <v>0</v>
      </c>
      <c r="AA197" s="5">
        <v>0</v>
      </c>
      <c r="AB197" s="5"/>
      <c r="AC197" s="5"/>
      <c r="AD197" s="12"/>
      <c r="AE197" s="5"/>
    </row>
    <row r="198" spans="2:31">
      <c r="B198" s="11" t="s">
        <v>673</v>
      </c>
      <c r="C198" s="5"/>
      <c r="D198" s="5" t="s">
        <v>79</v>
      </c>
      <c r="E198" s="5" t="s">
        <v>80</v>
      </c>
      <c r="F198" s="5">
        <v>24.6480752395162</v>
      </c>
      <c r="G198" s="5"/>
      <c r="H198" s="5" t="s">
        <v>674</v>
      </c>
      <c r="I198" s="5"/>
      <c r="J198" s="5" t="s">
        <v>675</v>
      </c>
      <c r="K198" s="5" t="s">
        <v>676</v>
      </c>
      <c r="L198" s="5" t="s">
        <v>677</v>
      </c>
      <c r="M198" s="5">
        <v>35</v>
      </c>
      <c r="N198" s="5">
        <v>40</v>
      </c>
      <c r="O198" s="5" t="s">
        <v>678</v>
      </c>
      <c r="P198" s="5" t="s">
        <v>679</v>
      </c>
      <c r="Q198" s="5" t="s">
        <v>680</v>
      </c>
      <c r="R198" s="5"/>
      <c r="S198" s="5">
        <v>57.8911345400122</v>
      </c>
      <c r="T198" s="5">
        <v>24.6480752395162</v>
      </c>
      <c r="U198" s="5" t="s">
        <v>88</v>
      </c>
      <c r="V198" s="5" t="s">
        <v>99</v>
      </c>
      <c r="W198" s="5">
        <v>0</v>
      </c>
      <c r="X198" s="5"/>
      <c r="Y198" s="5"/>
      <c r="Z198" s="5">
        <v>0</v>
      </c>
      <c r="AA198" s="5">
        <v>0</v>
      </c>
      <c r="AB198" s="5"/>
      <c r="AC198" s="5"/>
      <c r="AD198" s="12"/>
      <c r="AE198" s="5"/>
    </row>
    <row r="199" spans="2:31">
      <c r="B199" s="11" t="s">
        <v>681</v>
      </c>
      <c r="C199" s="5"/>
      <c r="D199" s="5" t="s">
        <v>79</v>
      </c>
      <c r="E199" s="5" t="s">
        <v>80</v>
      </c>
      <c r="F199" s="5">
        <v>31.2575046658575</v>
      </c>
      <c r="G199" s="5"/>
      <c r="H199" s="5" t="s">
        <v>682</v>
      </c>
      <c r="I199" s="5"/>
      <c r="J199" s="5" t="s">
        <v>578</v>
      </c>
      <c r="K199" s="5" t="s">
        <v>683</v>
      </c>
      <c r="L199" s="5" t="s">
        <v>684</v>
      </c>
      <c r="M199" s="5">
        <v>35</v>
      </c>
      <c r="N199" s="5">
        <v>40</v>
      </c>
      <c r="O199" s="5" t="s">
        <v>581</v>
      </c>
      <c r="P199" s="5" t="s">
        <v>582</v>
      </c>
      <c r="Q199" s="5" t="s">
        <v>685</v>
      </c>
      <c r="R199" s="5"/>
      <c r="S199" s="5">
        <v>32.9469164548661</v>
      </c>
      <c r="T199" s="5">
        <v>31.2575046658575</v>
      </c>
      <c r="U199" s="5" t="s">
        <v>88</v>
      </c>
      <c r="V199" s="5" t="s">
        <v>99</v>
      </c>
      <c r="W199" s="5">
        <v>0</v>
      </c>
      <c r="X199" s="5"/>
      <c r="Y199" s="5"/>
      <c r="Z199" s="5">
        <v>0</v>
      </c>
      <c r="AA199" s="5">
        <v>0</v>
      </c>
      <c r="AB199" s="5"/>
      <c r="AC199" s="5"/>
      <c r="AD199" s="12"/>
      <c r="AE199" s="5"/>
    </row>
    <row r="200" spans="2:31">
      <c r="B200" s="11" t="s">
        <v>686</v>
      </c>
      <c r="C200" s="5"/>
      <c r="D200" s="5" t="s">
        <v>79</v>
      </c>
      <c r="E200" s="5" t="s">
        <v>80</v>
      </c>
      <c r="F200" s="5">
        <v>7.37012534805355</v>
      </c>
      <c r="G200" s="5"/>
      <c r="H200" s="5" t="s">
        <v>687</v>
      </c>
      <c r="I200" s="5"/>
      <c r="J200" s="5" t="s">
        <v>578</v>
      </c>
      <c r="K200" s="5" t="s">
        <v>688</v>
      </c>
      <c r="L200" s="5" t="s">
        <v>689</v>
      </c>
      <c r="M200" s="5">
        <v>35</v>
      </c>
      <c r="N200" s="5">
        <v>40</v>
      </c>
      <c r="O200" s="5" t="s">
        <v>581</v>
      </c>
      <c r="P200" s="5" t="s">
        <v>582</v>
      </c>
      <c r="Q200" s="5" t="s">
        <v>690</v>
      </c>
      <c r="R200" s="5"/>
      <c r="S200" s="5">
        <v>9.22358181592662</v>
      </c>
      <c r="T200" s="5">
        <v>7.37012534805355</v>
      </c>
      <c r="U200" s="5" t="s">
        <v>88</v>
      </c>
      <c r="V200" s="5" t="s">
        <v>99</v>
      </c>
      <c r="W200" s="5">
        <v>0</v>
      </c>
      <c r="X200" s="5"/>
      <c r="Y200" s="5"/>
      <c r="Z200" s="5">
        <v>0</v>
      </c>
      <c r="AA200" s="5">
        <v>0</v>
      </c>
      <c r="AB200" s="5"/>
      <c r="AC200" s="5"/>
      <c r="AD200" s="12"/>
      <c r="AE200" s="5"/>
    </row>
    <row r="201" spans="2:31">
      <c r="B201" s="11" t="s">
        <v>691</v>
      </c>
      <c r="C201" s="5"/>
      <c r="D201" s="5" t="s">
        <v>79</v>
      </c>
      <c r="E201" s="5" t="s">
        <v>80</v>
      </c>
      <c r="F201" s="5">
        <v>8.03862384945011</v>
      </c>
      <c r="G201" s="5"/>
      <c r="H201" s="5" t="s">
        <v>692</v>
      </c>
      <c r="I201" s="5"/>
      <c r="J201" s="5" t="s">
        <v>578</v>
      </c>
      <c r="K201" s="5" t="s">
        <v>693</v>
      </c>
      <c r="L201" s="5" t="s">
        <v>694</v>
      </c>
      <c r="M201" s="5">
        <v>35</v>
      </c>
      <c r="N201" s="5">
        <v>40</v>
      </c>
      <c r="O201" s="5" t="s">
        <v>581</v>
      </c>
      <c r="P201" s="5" t="s">
        <v>582</v>
      </c>
      <c r="Q201" s="5" t="s">
        <v>695</v>
      </c>
      <c r="R201" s="5"/>
      <c r="S201" s="5">
        <v>9.51592120512397</v>
      </c>
      <c r="T201" s="5">
        <v>8.03862384945011</v>
      </c>
      <c r="U201" s="5" t="s">
        <v>88</v>
      </c>
      <c r="V201" s="5" t="s">
        <v>99</v>
      </c>
      <c r="W201" s="5">
        <v>0</v>
      </c>
      <c r="X201" s="5"/>
      <c r="Y201" s="5"/>
      <c r="Z201" s="5">
        <v>0</v>
      </c>
      <c r="AA201" s="5">
        <v>0</v>
      </c>
      <c r="AB201" s="5"/>
      <c r="AC201" s="5"/>
      <c r="AD201" s="12"/>
      <c r="AE201" s="5"/>
    </row>
    <row r="202" spans="2:31">
      <c r="B202" s="11" t="s">
        <v>696</v>
      </c>
      <c r="C202" s="5"/>
      <c r="D202" s="5" t="s">
        <v>79</v>
      </c>
      <c r="E202" s="5" t="s">
        <v>80</v>
      </c>
      <c r="F202" s="5">
        <v>9.51502735391557</v>
      </c>
      <c r="G202" s="5"/>
      <c r="H202" s="5" t="s">
        <v>697</v>
      </c>
      <c r="I202" s="5"/>
      <c r="J202" s="5" t="s">
        <v>578</v>
      </c>
      <c r="K202" s="5" t="s">
        <v>698</v>
      </c>
      <c r="L202" s="5" t="s">
        <v>699</v>
      </c>
      <c r="M202" s="5">
        <v>35</v>
      </c>
      <c r="N202" s="5">
        <v>40</v>
      </c>
      <c r="O202" s="5" t="s">
        <v>581</v>
      </c>
      <c r="P202" s="5" t="s">
        <v>582</v>
      </c>
      <c r="Q202" s="5" t="s">
        <v>700</v>
      </c>
      <c r="R202" s="5"/>
      <c r="S202" s="5">
        <v>13.1739166481565</v>
      </c>
      <c r="T202" s="5">
        <v>9.51502735391557</v>
      </c>
      <c r="U202" s="5" t="s">
        <v>88</v>
      </c>
      <c r="V202" s="5" t="s">
        <v>99</v>
      </c>
      <c r="W202" s="5">
        <v>0</v>
      </c>
      <c r="X202" s="5"/>
      <c r="Y202" s="5"/>
      <c r="Z202" s="5">
        <v>0</v>
      </c>
      <c r="AA202" s="5">
        <v>0</v>
      </c>
      <c r="AB202" s="5"/>
      <c r="AC202" s="5"/>
      <c r="AD202" s="12"/>
      <c r="AE202" s="5"/>
    </row>
    <row r="203" spans="2:31">
      <c r="B203" s="11" t="s">
        <v>701</v>
      </c>
      <c r="C203" s="5"/>
      <c r="D203" s="5" t="s">
        <v>79</v>
      </c>
      <c r="E203" s="5" t="s">
        <v>80</v>
      </c>
      <c r="F203" s="5">
        <v>9.30425414869407</v>
      </c>
      <c r="G203" s="5"/>
      <c r="H203" s="5" t="s">
        <v>702</v>
      </c>
      <c r="I203" s="5"/>
      <c r="J203" s="5" t="s">
        <v>578</v>
      </c>
      <c r="K203" s="5" t="s">
        <v>703</v>
      </c>
      <c r="L203" s="5" t="s">
        <v>704</v>
      </c>
      <c r="M203" s="5">
        <v>35</v>
      </c>
      <c r="N203" s="5">
        <v>40</v>
      </c>
      <c r="O203" s="5" t="s">
        <v>581</v>
      </c>
      <c r="P203" s="5" t="s">
        <v>582</v>
      </c>
      <c r="Q203" s="5" t="s">
        <v>705</v>
      </c>
      <c r="R203" s="5"/>
      <c r="S203" s="5">
        <v>14.0084275620497</v>
      </c>
      <c r="T203" s="5">
        <v>9.30425414869407</v>
      </c>
      <c r="U203" s="5" t="s">
        <v>88</v>
      </c>
      <c r="V203" s="5" t="s">
        <v>99</v>
      </c>
      <c r="W203" s="5">
        <v>0</v>
      </c>
      <c r="X203" s="5"/>
      <c r="Y203" s="5"/>
      <c r="Z203" s="5">
        <v>0</v>
      </c>
      <c r="AA203" s="5">
        <v>0</v>
      </c>
      <c r="AB203" s="5"/>
      <c r="AC203" s="5"/>
      <c r="AD203" s="12"/>
      <c r="AE203" s="5"/>
    </row>
    <row r="204" spans="2:31">
      <c r="B204" s="11" t="s">
        <v>706</v>
      </c>
      <c r="C204" s="5"/>
      <c r="D204" s="5" t="s">
        <v>79</v>
      </c>
      <c r="E204" s="5" t="s">
        <v>80</v>
      </c>
      <c r="F204" s="5">
        <v>9.50546100063739</v>
      </c>
      <c r="G204" s="5"/>
      <c r="H204" s="5" t="s">
        <v>707</v>
      </c>
      <c r="I204" s="5"/>
      <c r="J204" s="5" t="s">
        <v>578</v>
      </c>
      <c r="K204" s="5" t="s">
        <v>708</v>
      </c>
      <c r="L204" s="5" t="s">
        <v>709</v>
      </c>
      <c r="M204" s="5">
        <v>35</v>
      </c>
      <c r="N204" s="5">
        <v>40</v>
      </c>
      <c r="O204" s="5" t="s">
        <v>581</v>
      </c>
      <c r="P204" s="5" t="s">
        <v>582</v>
      </c>
      <c r="Q204" s="5" t="s">
        <v>710</v>
      </c>
      <c r="R204" s="5"/>
      <c r="S204" s="5">
        <v>14.6005034276268</v>
      </c>
      <c r="T204" s="5">
        <v>9.50546100063739</v>
      </c>
      <c r="U204" s="5" t="s">
        <v>88</v>
      </c>
      <c r="V204" s="5" t="s">
        <v>99</v>
      </c>
      <c r="W204" s="5">
        <v>0</v>
      </c>
      <c r="X204" s="5"/>
      <c r="Y204" s="5"/>
      <c r="Z204" s="5">
        <v>0</v>
      </c>
      <c r="AA204" s="5">
        <v>0</v>
      </c>
      <c r="AB204" s="5"/>
      <c r="AC204" s="5"/>
      <c r="AD204" s="12"/>
      <c r="AE204" s="5"/>
    </row>
    <row r="205" spans="2:31">
      <c r="B205" s="11" t="s">
        <v>711</v>
      </c>
      <c r="C205" s="5"/>
      <c r="D205" s="5" t="s">
        <v>79</v>
      </c>
      <c r="E205" s="5" t="s">
        <v>80</v>
      </c>
      <c r="F205" s="5">
        <v>10.0576624603314</v>
      </c>
      <c r="G205" s="5"/>
      <c r="H205" s="5" t="s">
        <v>712</v>
      </c>
      <c r="I205" s="5"/>
      <c r="J205" s="5" t="s">
        <v>578</v>
      </c>
      <c r="K205" s="5" t="s">
        <v>713</v>
      </c>
      <c r="L205" s="5" t="s">
        <v>714</v>
      </c>
      <c r="M205" s="5">
        <v>35</v>
      </c>
      <c r="N205" s="5">
        <v>40</v>
      </c>
      <c r="O205" s="5" t="s">
        <v>581</v>
      </c>
      <c r="P205" s="5" t="s">
        <v>582</v>
      </c>
      <c r="Q205" s="5" t="s">
        <v>715</v>
      </c>
      <c r="R205" s="5"/>
      <c r="S205" s="5">
        <v>15.0160399299408</v>
      </c>
      <c r="T205" s="5">
        <v>10.0576624603314</v>
      </c>
      <c r="U205" s="5" t="s">
        <v>88</v>
      </c>
      <c r="V205" s="5" t="s">
        <v>99</v>
      </c>
      <c r="W205" s="5">
        <v>0</v>
      </c>
      <c r="X205" s="5"/>
      <c r="Y205" s="5"/>
      <c r="Z205" s="5">
        <v>0</v>
      </c>
      <c r="AA205" s="5">
        <v>0</v>
      </c>
      <c r="AB205" s="5"/>
      <c r="AC205" s="5"/>
      <c r="AD205" s="12"/>
      <c r="AE205" s="5"/>
    </row>
    <row r="206" spans="2:31">
      <c r="B206" s="11" t="s">
        <v>716</v>
      </c>
      <c r="C206" s="5"/>
      <c r="D206" s="5" t="s">
        <v>79</v>
      </c>
      <c r="E206" s="5" t="s">
        <v>80</v>
      </c>
      <c r="F206" s="5">
        <v>7.79181383646419</v>
      </c>
      <c r="G206" s="5"/>
      <c r="H206" s="5" t="s">
        <v>717</v>
      </c>
      <c r="I206" s="5"/>
      <c r="J206" s="5" t="s">
        <v>578</v>
      </c>
      <c r="K206" s="5" t="s">
        <v>718</v>
      </c>
      <c r="L206" s="5" t="s">
        <v>719</v>
      </c>
      <c r="M206" s="5">
        <v>35</v>
      </c>
      <c r="N206" s="5">
        <v>40</v>
      </c>
      <c r="O206" s="5" t="s">
        <v>581</v>
      </c>
      <c r="P206" s="5" t="s">
        <v>582</v>
      </c>
      <c r="Q206" s="5" t="s">
        <v>720</v>
      </c>
      <c r="R206" s="5"/>
      <c r="S206" s="5">
        <v>9.48920530596913</v>
      </c>
      <c r="T206" s="5">
        <v>7.79181383646419</v>
      </c>
      <c r="U206" s="5" t="s">
        <v>88</v>
      </c>
      <c r="V206" s="5" t="s">
        <v>99</v>
      </c>
      <c r="W206" s="5">
        <v>0</v>
      </c>
      <c r="X206" s="5"/>
      <c r="Y206" s="5"/>
      <c r="Z206" s="5">
        <v>0</v>
      </c>
      <c r="AA206" s="5">
        <v>0</v>
      </c>
      <c r="AB206" s="5"/>
      <c r="AC206" s="5"/>
      <c r="AD206" s="12"/>
      <c r="AE206" s="5"/>
    </row>
    <row r="207" spans="2:31">
      <c r="B207" s="11" t="s">
        <v>721</v>
      </c>
      <c r="C207" s="5"/>
      <c r="D207" s="5" t="s">
        <v>79</v>
      </c>
      <c r="E207" s="5" t="s">
        <v>80</v>
      </c>
      <c r="F207" s="5">
        <v>7.70933351696826</v>
      </c>
      <c r="G207" s="5"/>
      <c r="H207" s="5" t="s">
        <v>722</v>
      </c>
      <c r="I207" s="5"/>
      <c r="J207" s="5" t="s">
        <v>578</v>
      </c>
      <c r="K207" s="5" t="s">
        <v>723</v>
      </c>
      <c r="L207" s="5" t="s">
        <v>724</v>
      </c>
      <c r="M207" s="5">
        <v>35</v>
      </c>
      <c r="N207" s="5">
        <v>40</v>
      </c>
      <c r="O207" s="5" t="s">
        <v>581</v>
      </c>
      <c r="P207" s="5" t="s">
        <v>582</v>
      </c>
      <c r="Q207" s="5" t="s">
        <v>725</v>
      </c>
      <c r="R207" s="5"/>
      <c r="S207" s="5">
        <v>10.1405373345767</v>
      </c>
      <c r="T207" s="5">
        <v>7.70933351696826</v>
      </c>
      <c r="U207" s="5" t="s">
        <v>88</v>
      </c>
      <c r="V207" s="5" t="s">
        <v>99</v>
      </c>
      <c r="W207" s="5">
        <v>0</v>
      </c>
      <c r="X207" s="5"/>
      <c r="Y207" s="5"/>
      <c r="Z207" s="5">
        <v>0</v>
      </c>
      <c r="AA207" s="5">
        <v>0</v>
      </c>
      <c r="AB207" s="5"/>
      <c r="AC207" s="5"/>
      <c r="AD207" s="12"/>
      <c r="AE207" s="5"/>
    </row>
    <row r="208" spans="2:31">
      <c r="B208" s="11" t="s">
        <v>726</v>
      </c>
      <c r="C208" s="5"/>
      <c r="D208" s="5" t="s">
        <v>79</v>
      </c>
      <c r="E208" s="5" t="s">
        <v>80</v>
      </c>
      <c r="F208" s="5">
        <v>9.4143028434329</v>
      </c>
      <c r="G208" s="5"/>
      <c r="H208" s="5" t="s">
        <v>727</v>
      </c>
      <c r="I208" s="5"/>
      <c r="J208" s="5" t="s">
        <v>578</v>
      </c>
      <c r="K208" s="5" t="s">
        <v>728</v>
      </c>
      <c r="L208" s="5" t="s">
        <v>729</v>
      </c>
      <c r="M208" s="5">
        <v>35</v>
      </c>
      <c r="N208" s="5">
        <v>40</v>
      </c>
      <c r="O208" s="5" t="s">
        <v>581</v>
      </c>
      <c r="P208" s="5" t="s">
        <v>582</v>
      </c>
      <c r="Q208" s="5" t="s">
        <v>730</v>
      </c>
      <c r="R208" s="5"/>
      <c r="S208" s="5">
        <v>14.712779291543</v>
      </c>
      <c r="T208" s="5">
        <v>9.4143028434329</v>
      </c>
      <c r="U208" s="5" t="s">
        <v>88</v>
      </c>
      <c r="V208" s="5" t="s">
        <v>99</v>
      </c>
      <c r="W208" s="5">
        <v>0</v>
      </c>
      <c r="X208" s="5"/>
      <c r="Y208" s="5"/>
      <c r="Z208" s="5">
        <v>0</v>
      </c>
      <c r="AA208" s="5">
        <v>0</v>
      </c>
      <c r="AB208" s="5"/>
      <c r="AC208" s="5"/>
      <c r="AD208" s="12"/>
      <c r="AE208" s="5"/>
    </row>
    <row r="209" spans="2:31">
      <c r="B209" s="11" t="s">
        <v>731</v>
      </c>
      <c r="C209" s="5"/>
      <c r="D209" s="5" t="s">
        <v>79</v>
      </c>
      <c r="E209" s="5" t="s">
        <v>80</v>
      </c>
      <c r="F209" s="5">
        <v>10.2613598472603</v>
      </c>
      <c r="G209" s="5"/>
      <c r="H209" s="5" t="s">
        <v>732</v>
      </c>
      <c r="I209" s="5"/>
      <c r="J209" s="5" t="s">
        <v>578</v>
      </c>
      <c r="K209" s="5" t="s">
        <v>733</v>
      </c>
      <c r="L209" s="5" t="s">
        <v>734</v>
      </c>
      <c r="M209" s="5">
        <v>35</v>
      </c>
      <c r="N209" s="5">
        <v>40</v>
      </c>
      <c r="O209" s="5" t="s">
        <v>581</v>
      </c>
      <c r="P209" s="5" t="s">
        <v>582</v>
      </c>
      <c r="Q209" s="5" t="s">
        <v>735</v>
      </c>
      <c r="R209" s="5"/>
      <c r="S209" s="5">
        <v>14.4062789880456</v>
      </c>
      <c r="T209" s="5">
        <v>10.2613598472603</v>
      </c>
      <c r="U209" s="5" t="s">
        <v>88</v>
      </c>
      <c r="V209" s="5" t="s">
        <v>99</v>
      </c>
      <c r="W209" s="5">
        <v>0</v>
      </c>
      <c r="X209" s="5"/>
      <c r="Y209" s="5"/>
      <c r="Z209" s="5">
        <v>0</v>
      </c>
      <c r="AA209" s="5">
        <v>0</v>
      </c>
      <c r="AB209" s="5"/>
      <c r="AC209" s="5"/>
      <c r="AD209" s="12"/>
      <c r="AE209" s="5"/>
    </row>
    <row r="210" spans="2:31">
      <c r="B210" s="11" t="s">
        <v>736</v>
      </c>
      <c r="C210" s="5"/>
      <c r="D210" s="5" t="s">
        <v>79</v>
      </c>
      <c r="E210" s="5" t="s">
        <v>80</v>
      </c>
      <c r="F210" s="5">
        <v>9.97485642498201</v>
      </c>
      <c r="G210" s="5"/>
      <c r="H210" s="5" t="s">
        <v>737</v>
      </c>
      <c r="I210" s="5"/>
      <c r="J210" s="5" t="s">
        <v>578</v>
      </c>
      <c r="K210" s="5" t="s">
        <v>738</v>
      </c>
      <c r="L210" s="5" t="s">
        <v>739</v>
      </c>
      <c r="M210" s="5">
        <v>35</v>
      </c>
      <c r="N210" s="5">
        <v>40</v>
      </c>
      <c r="O210" s="5" t="s">
        <v>581</v>
      </c>
      <c r="P210" s="5" t="s">
        <v>582</v>
      </c>
      <c r="Q210" s="5" t="s">
        <v>740</v>
      </c>
      <c r="R210" s="5"/>
      <c r="S210" s="5">
        <v>12.6402075593365</v>
      </c>
      <c r="T210" s="5">
        <v>9.97485642498201</v>
      </c>
      <c r="U210" s="5" t="s">
        <v>88</v>
      </c>
      <c r="V210" s="5" t="s">
        <v>99</v>
      </c>
      <c r="W210" s="5">
        <v>0</v>
      </c>
      <c r="X210" s="5"/>
      <c r="Y210" s="5"/>
      <c r="Z210" s="5">
        <v>0</v>
      </c>
      <c r="AA210" s="5">
        <v>0</v>
      </c>
      <c r="AB210" s="5"/>
      <c r="AC210" s="5"/>
      <c r="AD210" s="12"/>
      <c r="AE210" s="5"/>
    </row>
    <row r="211" spans="2:31">
      <c r="B211" s="11" t="s">
        <v>741</v>
      </c>
      <c r="C211" s="5"/>
      <c r="D211" s="5" t="s">
        <v>79</v>
      </c>
      <c r="E211" s="5" t="s">
        <v>80</v>
      </c>
      <c r="F211" s="5">
        <v>33.3864147367708</v>
      </c>
      <c r="G211" s="5"/>
      <c r="H211" s="5" t="s">
        <v>742</v>
      </c>
      <c r="I211" s="5"/>
      <c r="J211" s="5" t="s">
        <v>743</v>
      </c>
      <c r="K211" s="5" t="s">
        <v>744</v>
      </c>
      <c r="L211" s="5" t="s">
        <v>745</v>
      </c>
      <c r="M211" s="5">
        <v>35</v>
      </c>
      <c r="N211" s="5">
        <v>40</v>
      </c>
      <c r="O211" s="5" t="s">
        <v>746</v>
      </c>
      <c r="P211" s="5" t="s">
        <v>747</v>
      </c>
      <c r="Q211" s="5" t="s">
        <v>748</v>
      </c>
      <c r="R211" s="5"/>
      <c r="S211" s="5">
        <v>38.8307579669453</v>
      </c>
      <c r="T211" s="5">
        <v>33.3864147367708</v>
      </c>
      <c r="U211" s="5" t="s">
        <v>88</v>
      </c>
      <c r="V211" s="5" t="s">
        <v>99</v>
      </c>
      <c r="W211" s="5">
        <v>0</v>
      </c>
      <c r="X211" s="5"/>
      <c r="Y211" s="5"/>
      <c r="Z211" s="5">
        <v>0</v>
      </c>
      <c r="AA211" s="5">
        <v>0</v>
      </c>
      <c r="AB211" s="5"/>
      <c r="AC211" s="5"/>
      <c r="AD211" s="12"/>
      <c r="AE211" s="5"/>
    </row>
    <row r="212" spans="2:31">
      <c r="B212" s="11" t="s">
        <v>749</v>
      </c>
      <c r="C212" s="5"/>
      <c r="D212" s="5" t="s">
        <v>79</v>
      </c>
      <c r="E212" s="5" t="s">
        <v>80</v>
      </c>
      <c r="F212" s="5">
        <v>23.0630871054469</v>
      </c>
      <c r="G212" s="5"/>
      <c r="H212" s="5" t="s">
        <v>750</v>
      </c>
      <c r="I212" s="5"/>
      <c r="J212" s="5" t="s">
        <v>743</v>
      </c>
      <c r="K212" s="5" t="s">
        <v>751</v>
      </c>
      <c r="L212" s="5" t="s">
        <v>752</v>
      </c>
      <c r="M212" s="5">
        <v>35</v>
      </c>
      <c r="N212" s="5">
        <v>40</v>
      </c>
      <c r="O212" s="5" t="s">
        <v>746</v>
      </c>
      <c r="P212" s="5" t="s">
        <v>747</v>
      </c>
      <c r="Q212" s="5" t="s">
        <v>753</v>
      </c>
      <c r="R212" s="5"/>
      <c r="S212" s="5">
        <v>27.333291372605</v>
      </c>
      <c r="T212" s="5">
        <v>23.0630871054469</v>
      </c>
      <c r="U212" s="5" t="s">
        <v>88</v>
      </c>
      <c r="V212" s="5" t="s">
        <v>99</v>
      </c>
      <c r="W212" s="5">
        <v>0</v>
      </c>
      <c r="X212" s="5"/>
      <c r="Y212" s="5"/>
      <c r="Z212" s="5">
        <v>0</v>
      </c>
      <c r="AA212" s="5">
        <v>0</v>
      </c>
      <c r="AB212" s="5"/>
      <c r="AC212" s="5"/>
      <c r="AD212" s="12"/>
      <c r="AE212" s="5"/>
    </row>
    <row r="213" spans="2:31">
      <c r="B213" s="11" t="s">
        <v>754</v>
      </c>
      <c r="C213" s="5"/>
      <c r="D213" s="5" t="s">
        <v>79</v>
      </c>
      <c r="E213" s="5" t="s">
        <v>80</v>
      </c>
      <c r="F213" s="5">
        <v>10.3060520515882</v>
      </c>
      <c r="G213" s="5"/>
      <c r="H213" s="5" t="s">
        <v>755</v>
      </c>
      <c r="I213" s="5"/>
      <c r="J213" s="5" t="s">
        <v>578</v>
      </c>
      <c r="K213" s="5" t="s">
        <v>756</v>
      </c>
      <c r="L213" s="5" t="s">
        <v>757</v>
      </c>
      <c r="M213" s="5">
        <v>35</v>
      </c>
      <c r="N213" s="5">
        <v>40</v>
      </c>
      <c r="O213" s="5" t="s">
        <v>581</v>
      </c>
      <c r="P213" s="5" t="s">
        <v>582</v>
      </c>
      <c r="Q213" s="5" t="s">
        <v>758</v>
      </c>
      <c r="R213" s="5"/>
      <c r="S213" s="5">
        <v>12.3554926598906</v>
      </c>
      <c r="T213" s="5">
        <v>10.3060520515882</v>
      </c>
      <c r="U213" s="5" t="s">
        <v>88</v>
      </c>
      <c r="V213" s="5" t="s">
        <v>99</v>
      </c>
      <c r="W213" s="5">
        <v>0</v>
      </c>
      <c r="X213" s="5"/>
      <c r="Y213" s="5"/>
      <c r="Z213" s="5">
        <v>0</v>
      </c>
      <c r="AA213" s="5">
        <v>0</v>
      </c>
      <c r="AB213" s="5"/>
      <c r="AC213" s="5"/>
      <c r="AD213" s="12"/>
      <c r="AE213" s="5"/>
    </row>
    <row r="214" spans="2:31">
      <c r="B214" s="11" t="s">
        <v>759</v>
      </c>
      <c r="C214" s="5"/>
      <c r="D214" s="5" t="s">
        <v>79</v>
      </c>
      <c r="E214" s="5" t="s">
        <v>80</v>
      </c>
      <c r="F214" s="5">
        <v>22.840551022187</v>
      </c>
      <c r="G214" s="5"/>
      <c r="H214" s="5" t="s">
        <v>760</v>
      </c>
      <c r="I214" s="5"/>
      <c r="J214" s="5" t="s">
        <v>471</v>
      </c>
      <c r="K214" s="5" t="s">
        <v>761</v>
      </c>
      <c r="L214" s="5" t="s">
        <v>762</v>
      </c>
      <c r="M214" s="5">
        <v>35</v>
      </c>
      <c r="N214" s="5">
        <v>40</v>
      </c>
      <c r="O214" s="5" t="s">
        <v>474</v>
      </c>
      <c r="P214" s="5" t="s">
        <v>475</v>
      </c>
      <c r="Q214" s="5" t="s">
        <v>763</v>
      </c>
      <c r="R214" s="5"/>
      <c r="S214" s="5">
        <v>22.840551022187</v>
      </c>
      <c r="T214" s="5">
        <v>40.2778395921551</v>
      </c>
      <c r="U214" s="5" t="s">
        <v>88</v>
      </c>
      <c r="V214" s="5" t="s">
        <v>99</v>
      </c>
      <c r="W214" s="5">
        <v>0</v>
      </c>
      <c r="X214" s="5"/>
      <c r="Y214" s="5"/>
      <c r="Z214" s="5">
        <v>0</v>
      </c>
      <c r="AA214" s="5">
        <v>0</v>
      </c>
      <c r="AB214" s="5"/>
      <c r="AC214" s="5"/>
      <c r="AD214" s="12"/>
      <c r="AE214" s="5"/>
    </row>
    <row r="215" spans="2:31">
      <c r="B215" s="11" t="s">
        <v>764</v>
      </c>
      <c r="C215" s="5"/>
      <c r="D215" s="5" t="s">
        <v>79</v>
      </c>
      <c r="E215" s="5" t="s">
        <v>80</v>
      </c>
      <c r="F215" s="5">
        <v>5.98933337447493</v>
      </c>
      <c r="G215" s="5"/>
      <c r="H215" s="5" t="s">
        <v>609</v>
      </c>
      <c r="I215" s="5"/>
      <c r="J215" s="5" t="s">
        <v>578</v>
      </c>
      <c r="K215" s="5" t="s">
        <v>765</v>
      </c>
      <c r="L215" s="5" t="s">
        <v>766</v>
      </c>
      <c r="M215" s="5">
        <v>35</v>
      </c>
      <c r="N215" s="5">
        <v>40</v>
      </c>
      <c r="O215" s="5" t="s">
        <v>581</v>
      </c>
      <c r="P215" s="5" t="s">
        <v>582</v>
      </c>
      <c r="Q215" s="5" t="s">
        <v>583</v>
      </c>
      <c r="R215" s="5"/>
      <c r="S215" s="5">
        <v>16.1733248007962</v>
      </c>
      <c r="T215" s="5">
        <v>5.98933337447493</v>
      </c>
      <c r="U215" s="5" t="s">
        <v>88</v>
      </c>
      <c r="V215" s="5" t="s">
        <v>99</v>
      </c>
      <c r="W215" s="5">
        <v>0</v>
      </c>
      <c r="X215" s="5"/>
      <c r="Y215" s="5"/>
      <c r="Z215" s="5">
        <v>0</v>
      </c>
      <c r="AA215" s="5">
        <v>0</v>
      </c>
      <c r="AB215" s="5"/>
      <c r="AC215" s="5"/>
      <c r="AD215" s="12"/>
      <c r="AE215" s="5"/>
    </row>
    <row r="216" spans="2:31">
      <c r="B216" s="11" t="s">
        <v>767</v>
      </c>
      <c r="C216" s="5"/>
      <c r="D216" s="5" t="s">
        <v>79</v>
      </c>
      <c r="E216" s="5" t="s">
        <v>80</v>
      </c>
      <c r="F216" s="5">
        <v>4.71489354551537</v>
      </c>
      <c r="G216" s="5"/>
      <c r="H216" s="5" t="s">
        <v>768</v>
      </c>
      <c r="I216" s="5"/>
      <c r="J216" s="5" t="s">
        <v>769</v>
      </c>
      <c r="K216" s="5" t="s">
        <v>770</v>
      </c>
      <c r="L216" s="5" t="s">
        <v>771</v>
      </c>
      <c r="M216" s="5">
        <v>35</v>
      </c>
      <c r="N216" s="5">
        <v>40</v>
      </c>
      <c r="O216" s="5" t="s">
        <v>772</v>
      </c>
      <c r="P216" s="5" t="s">
        <v>773</v>
      </c>
      <c r="Q216" s="5" t="s">
        <v>774</v>
      </c>
      <c r="R216" s="5"/>
      <c r="S216" s="5">
        <v>12.6624600321972</v>
      </c>
      <c r="T216" s="5">
        <v>4.71489354551537</v>
      </c>
      <c r="U216" s="5" t="s">
        <v>88</v>
      </c>
      <c r="V216" s="5" t="s">
        <v>99</v>
      </c>
      <c r="W216" s="5">
        <v>0</v>
      </c>
      <c r="X216" s="5"/>
      <c r="Y216" s="5"/>
      <c r="Z216" s="5">
        <v>0</v>
      </c>
      <c r="AA216" s="5">
        <v>0</v>
      </c>
      <c r="AB216" s="5"/>
      <c r="AC216" s="5"/>
      <c r="AD216" s="12"/>
      <c r="AE216" s="5"/>
    </row>
    <row r="217" spans="2:31">
      <c r="B217" s="11" t="s">
        <v>775</v>
      </c>
      <c r="C217" s="5"/>
      <c r="D217" s="5" t="s">
        <v>79</v>
      </c>
      <c r="E217" s="5" t="s">
        <v>80</v>
      </c>
      <c r="F217" s="5">
        <v>16.1683400311309</v>
      </c>
      <c r="G217" s="5"/>
      <c r="H217" s="5" t="s">
        <v>776</v>
      </c>
      <c r="I217" s="5"/>
      <c r="J217" s="5" t="s">
        <v>777</v>
      </c>
      <c r="K217" s="5" t="s">
        <v>358</v>
      </c>
      <c r="L217" s="5" t="s">
        <v>256</v>
      </c>
      <c r="M217" s="5">
        <v>35</v>
      </c>
      <c r="N217" s="5">
        <v>40</v>
      </c>
      <c r="O217" s="5" t="s">
        <v>778</v>
      </c>
      <c r="P217" s="5" t="s">
        <v>779</v>
      </c>
      <c r="Q217" s="5" t="s">
        <v>780</v>
      </c>
      <c r="R217" s="5"/>
      <c r="S217" s="5">
        <v>16.1683400311309</v>
      </c>
      <c r="T217" s="5">
        <v>23.3869251580935</v>
      </c>
      <c r="U217" s="5" t="s">
        <v>88</v>
      </c>
      <c r="V217" s="5" t="s">
        <v>99</v>
      </c>
      <c r="W217" s="5">
        <v>0</v>
      </c>
      <c r="X217" s="5"/>
      <c r="Y217" s="5"/>
      <c r="Z217" s="5">
        <v>0</v>
      </c>
      <c r="AA217" s="5">
        <v>0</v>
      </c>
      <c r="AB217" s="5"/>
      <c r="AC217" s="5"/>
      <c r="AD217" s="12"/>
      <c r="AE217" s="5"/>
    </row>
    <row r="218" spans="2:31">
      <c r="B218" s="11" t="s">
        <v>781</v>
      </c>
      <c r="C218" s="5"/>
      <c r="D218" s="5" t="s">
        <v>79</v>
      </c>
      <c r="E218" s="5" t="s">
        <v>80</v>
      </c>
      <c r="F218" s="5">
        <v>8.7264646656404</v>
      </c>
      <c r="G218" s="5"/>
      <c r="H218" s="5" t="s">
        <v>782</v>
      </c>
      <c r="I218" s="5"/>
      <c r="J218" s="5" t="s">
        <v>783</v>
      </c>
      <c r="K218" s="5" t="s">
        <v>784</v>
      </c>
      <c r="L218" s="5" t="s">
        <v>785</v>
      </c>
      <c r="M218" s="5">
        <v>35</v>
      </c>
      <c r="N218" s="5">
        <v>40</v>
      </c>
      <c r="O218" s="5" t="s">
        <v>786</v>
      </c>
      <c r="P218" s="5" t="s">
        <v>787</v>
      </c>
      <c r="Q218" s="5" t="s">
        <v>788</v>
      </c>
      <c r="R218" s="5"/>
      <c r="S218" s="5">
        <v>69.0750348099639</v>
      </c>
      <c r="T218" s="5">
        <v>8.7264646656404</v>
      </c>
      <c r="U218" s="5" t="s">
        <v>88</v>
      </c>
      <c r="V218" s="5" t="s">
        <v>99</v>
      </c>
      <c r="W218" s="5">
        <v>0</v>
      </c>
      <c r="X218" s="5"/>
      <c r="Y218" s="5"/>
      <c r="Z218" s="5">
        <v>0</v>
      </c>
      <c r="AA218" s="5">
        <v>0</v>
      </c>
      <c r="AB218" s="5"/>
      <c r="AC218" s="5"/>
      <c r="AD218" s="12"/>
      <c r="AE218" s="5"/>
    </row>
    <row r="219" spans="2:31">
      <c r="B219" s="11" t="s">
        <v>789</v>
      </c>
      <c r="C219" s="5"/>
      <c r="D219" s="5" t="s">
        <v>79</v>
      </c>
      <c r="E219" s="5" t="s">
        <v>80</v>
      </c>
      <c r="F219" s="5">
        <v>7.56629230397631</v>
      </c>
      <c r="G219" s="5"/>
      <c r="H219" s="5" t="s">
        <v>790</v>
      </c>
      <c r="I219" s="5"/>
      <c r="J219" s="5" t="s">
        <v>791</v>
      </c>
      <c r="K219" s="5" t="s">
        <v>792</v>
      </c>
      <c r="L219" s="5" t="s">
        <v>793</v>
      </c>
      <c r="M219" s="5">
        <v>35</v>
      </c>
      <c r="N219" s="5">
        <v>40</v>
      </c>
      <c r="O219" s="5" t="s">
        <v>794</v>
      </c>
      <c r="P219" s="5" t="s">
        <v>795</v>
      </c>
      <c r="Q219" s="5" t="s">
        <v>796</v>
      </c>
      <c r="R219" s="5"/>
      <c r="S219" s="5">
        <v>60.8121357699682</v>
      </c>
      <c r="T219" s="5">
        <v>7.56629230397631</v>
      </c>
      <c r="U219" s="5" t="s">
        <v>88</v>
      </c>
      <c r="V219" s="5" t="s">
        <v>99</v>
      </c>
      <c r="W219" s="5">
        <v>0</v>
      </c>
      <c r="X219" s="5"/>
      <c r="Y219" s="5"/>
      <c r="Z219" s="5">
        <v>0</v>
      </c>
      <c r="AA219" s="5">
        <v>0</v>
      </c>
      <c r="AB219" s="5"/>
      <c r="AC219" s="5"/>
      <c r="AD219" s="12"/>
      <c r="AE219" s="5"/>
    </row>
    <row r="220" spans="2:31">
      <c r="B220" s="11" t="s">
        <v>797</v>
      </c>
      <c r="C220" s="5"/>
      <c r="D220" s="5" t="s">
        <v>79</v>
      </c>
      <c r="E220" s="5" t="s">
        <v>80</v>
      </c>
      <c r="F220" s="5">
        <v>4.67136938474868</v>
      </c>
      <c r="G220" s="5"/>
      <c r="H220" s="5" t="s">
        <v>798</v>
      </c>
      <c r="I220" s="5"/>
      <c r="J220" s="5" t="s">
        <v>799</v>
      </c>
      <c r="K220" s="5" t="s">
        <v>800</v>
      </c>
      <c r="L220" s="5" t="s">
        <v>801</v>
      </c>
      <c r="M220" s="5">
        <v>35</v>
      </c>
      <c r="N220" s="5">
        <v>40</v>
      </c>
      <c r="O220" s="5" t="s">
        <v>802</v>
      </c>
      <c r="P220" s="5" t="s">
        <v>803</v>
      </c>
      <c r="Q220" s="5" t="s">
        <v>804</v>
      </c>
      <c r="R220" s="5"/>
      <c r="S220" s="5">
        <v>45.9999452001218</v>
      </c>
      <c r="T220" s="5">
        <v>4.67136938474868</v>
      </c>
      <c r="U220" s="5" t="s">
        <v>88</v>
      </c>
      <c r="V220" s="5" t="s">
        <v>99</v>
      </c>
      <c r="W220" s="5">
        <v>0</v>
      </c>
      <c r="X220" s="5"/>
      <c r="Y220" s="5"/>
      <c r="Z220" s="5">
        <v>0</v>
      </c>
      <c r="AA220" s="5">
        <v>0</v>
      </c>
      <c r="AB220" s="5"/>
      <c r="AC220" s="5"/>
      <c r="AD220" s="12"/>
      <c r="AE220" s="5"/>
    </row>
    <row r="221" spans="2:31">
      <c r="B221" s="11" t="s">
        <v>805</v>
      </c>
      <c r="C221" s="5"/>
      <c r="D221" s="5" t="s">
        <v>79</v>
      </c>
      <c r="E221" s="5" t="s">
        <v>80</v>
      </c>
      <c r="F221" s="5">
        <v>5.37636520300422</v>
      </c>
      <c r="G221" s="5"/>
      <c r="H221" s="5" t="s">
        <v>806</v>
      </c>
      <c r="I221" s="5"/>
      <c r="J221" s="5" t="s">
        <v>799</v>
      </c>
      <c r="K221" s="5" t="s">
        <v>807</v>
      </c>
      <c r="L221" s="5" t="s">
        <v>808</v>
      </c>
      <c r="M221" s="5">
        <v>35</v>
      </c>
      <c r="N221" s="5">
        <v>40</v>
      </c>
      <c r="O221" s="5" t="s">
        <v>802</v>
      </c>
      <c r="P221" s="5" t="s">
        <v>803</v>
      </c>
      <c r="Q221" s="5" t="s">
        <v>809</v>
      </c>
      <c r="R221" s="5"/>
      <c r="S221" s="5">
        <v>46.9922593376528</v>
      </c>
      <c r="T221" s="5">
        <v>5.37636520300422</v>
      </c>
      <c r="U221" s="5" t="s">
        <v>88</v>
      </c>
      <c r="V221" s="5" t="s">
        <v>99</v>
      </c>
      <c r="W221" s="5">
        <v>0</v>
      </c>
      <c r="X221" s="5"/>
      <c r="Y221" s="5"/>
      <c r="Z221" s="5">
        <v>0</v>
      </c>
      <c r="AA221" s="5">
        <v>0</v>
      </c>
      <c r="AB221" s="5"/>
      <c r="AC221" s="5"/>
      <c r="AD221" s="12"/>
      <c r="AE221" s="5"/>
    </row>
    <row r="222" spans="2:31">
      <c r="B222" s="11" t="s">
        <v>810</v>
      </c>
      <c r="C222" s="5"/>
      <c r="D222" s="5" t="s">
        <v>79</v>
      </c>
      <c r="E222" s="5" t="s">
        <v>80</v>
      </c>
      <c r="F222" s="5">
        <v>5.13927045436541</v>
      </c>
      <c r="G222" s="5"/>
      <c r="H222" s="5" t="s">
        <v>811</v>
      </c>
      <c r="I222" s="5"/>
      <c r="J222" s="5" t="s">
        <v>799</v>
      </c>
      <c r="K222" s="5" t="s">
        <v>812</v>
      </c>
      <c r="L222" s="5" t="s">
        <v>813</v>
      </c>
      <c r="M222" s="5">
        <v>35</v>
      </c>
      <c r="N222" s="5">
        <v>40</v>
      </c>
      <c r="O222" s="5" t="s">
        <v>802</v>
      </c>
      <c r="P222" s="5" t="s">
        <v>803</v>
      </c>
      <c r="Q222" s="5" t="s">
        <v>814</v>
      </c>
      <c r="R222" s="5"/>
      <c r="S222" s="5">
        <v>49.1874887926967</v>
      </c>
      <c r="T222" s="5">
        <v>5.13927045436541</v>
      </c>
      <c r="U222" s="5" t="s">
        <v>88</v>
      </c>
      <c r="V222" s="5" t="s">
        <v>99</v>
      </c>
      <c r="W222" s="5">
        <v>0</v>
      </c>
      <c r="X222" s="5"/>
      <c r="Y222" s="5"/>
      <c r="Z222" s="5">
        <v>0</v>
      </c>
      <c r="AA222" s="5">
        <v>0</v>
      </c>
      <c r="AB222" s="5"/>
      <c r="AC222" s="5"/>
      <c r="AD222" s="12"/>
      <c r="AE222" s="5"/>
    </row>
    <row r="223" spans="2:31">
      <c r="B223" s="11" t="s">
        <v>815</v>
      </c>
      <c r="C223" s="5"/>
      <c r="D223" s="5" t="s">
        <v>79</v>
      </c>
      <c r="E223" s="5" t="s">
        <v>80</v>
      </c>
      <c r="F223" s="5">
        <v>11.0556488210689</v>
      </c>
      <c r="G223" s="5"/>
      <c r="H223" s="5" t="s">
        <v>816</v>
      </c>
      <c r="I223" s="5"/>
      <c r="J223" s="5" t="s">
        <v>817</v>
      </c>
      <c r="K223" s="5" t="s">
        <v>818</v>
      </c>
      <c r="L223" s="5" t="s">
        <v>819</v>
      </c>
      <c r="M223" s="5">
        <v>35</v>
      </c>
      <c r="N223" s="5">
        <v>40</v>
      </c>
      <c r="O223" s="5" t="s">
        <v>820</v>
      </c>
      <c r="P223" s="5" t="s">
        <v>821</v>
      </c>
      <c r="Q223" s="5" t="s">
        <v>822</v>
      </c>
      <c r="R223" s="5"/>
      <c r="S223" s="5">
        <v>11.0556488210689</v>
      </c>
      <c r="T223" s="5">
        <v>17.6506477186616</v>
      </c>
      <c r="U223" s="5" t="s">
        <v>88</v>
      </c>
      <c r="V223" s="5" t="s">
        <v>99</v>
      </c>
      <c r="W223" s="5">
        <v>0</v>
      </c>
      <c r="X223" s="5"/>
      <c r="Y223" s="5"/>
      <c r="Z223" s="5">
        <v>0</v>
      </c>
      <c r="AA223" s="5">
        <v>0</v>
      </c>
      <c r="AB223" s="5"/>
      <c r="AC223" s="5"/>
      <c r="AD223" s="12"/>
      <c r="AE223" s="5"/>
    </row>
    <row r="224" spans="2:31">
      <c r="B224" s="11" t="s">
        <v>823</v>
      </c>
      <c r="C224" s="5"/>
      <c r="D224" s="5" t="s">
        <v>79</v>
      </c>
      <c r="E224" s="5" t="s">
        <v>80</v>
      </c>
      <c r="F224" s="5">
        <v>2.08349143509317</v>
      </c>
      <c r="G224" s="5"/>
      <c r="H224" s="5" t="s">
        <v>824</v>
      </c>
      <c r="I224" s="5"/>
      <c r="J224" s="5" t="s">
        <v>578</v>
      </c>
      <c r="K224" s="5" t="s">
        <v>825</v>
      </c>
      <c r="L224" s="5" t="s">
        <v>826</v>
      </c>
      <c r="M224" s="5">
        <v>35</v>
      </c>
      <c r="N224" s="5">
        <v>40</v>
      </c>
      <c r="O224" s="5" t="s">
        <v>581</v>
      </c>
      <c r="P224" s="5" t="s">
        <v>582</v>
      </c>
      <c r="Q224" s="5" t="s">
        <v>827</v>
      </c>
      <c r="R224" s="5"/>
      <c r="S224" s="5">
        <v>4.21700477779913</v>
      </c>
      <c r="T224" s="5">
        <v>2.08349143509317</v>
      </c>
      <c r="U224" s="5" t="s">
        <v>88</v>
      </c>
      <c r="V224" s="5" t="s">
        <v>99</v>
      </c>
      <c r="W224" s="5">
        <v>0</v>
      </c>
      <c r="X224" s="5"/>
      <c r="Y224" s="5"/>
      <c r="Z224" s="5">
        <v>0</v>
      </c>
      <c r="AA224" s="5">
        <v>0</v>
      </c>
      <c r="AB224" s="5"/>
      <c r="AC224" s="5"/>
      <c r="AD224" s="12"/>
      <c r="AE224" s="5"/>
    </row>
    <row r="225" spans="2:31">
      <c r="B225" s="11" t="s">
        <v>828</v>
      </c>
      <c r="C225" s="5"/>
      <c r="D225" s="5" t="s">
        <v>79</v>
      </c>
      <c r="E225" s="5" t="s">
        <v>80</v>
      </c>
      <c r="F225" s="5">
        <v>17.146238540374</v>
      </c>
      <c r="G225" s="5"/>
      <c r="H225" s="5" t="s">
        <v>829</v>
      </c>
      <c r="I225" s="5"/>
      <c r="J225" s="5" t="s">
        <v>830</v>
      </c>
      <c r="K225" s="5" t="s">
        <v>831</v>
      </c>
      <c r="L225" s="5" t="s">
        <v>832</v>
      </c>
      <c r="M225" s="5">
        <v>35</v>
      </c>
      <c r="N225" s="5">
        <v>40</v>
      </c>
      <c r="O225" s="5" t="s">
        <v>833</v>
      </c>
      <c r="P225" s="5" t="s">
        <v>834</v>
      </c>
      <c r="Q225" s="5" t="s">
        <v>835</v>
      </c>
      <c r="R225" s="5"/>
      <c r="S225" s="5">
        <v>76.7310299635341</v>
      </c>
      <c r="T225" s="5">
        <v>17.146238540374</v>
      </c>
      <c r="U225" s="5" t="s">
        <v>88</v>
      </c>
      <c r="V225" s="5" t="s">
        <v>99</v>
      </c>
      <c r="W225" s="5">
        <v>0</v>
      </c>
      <c r="X225" s="5"/>
      <c r="Y225" s="5"/>
      <c r="Z225" s="5">
        <v>0</v>
      </c>
      <c r="AA225" s="5">
        <v>0</v>
      </c>
      <c r="AB225" s="5"/>
      <c r="AC225" s="5"/>
      <c r="AD225" s="12"/>
      <c r="AE225" s="5"/>
    </row>
    <row r="226" spans="2:31">
      <c r="B226" s="11" t="s">
        <v>836</v>
      </c>
      <c r="C226" s="5"/>
      <c r="D226" s="5" t="s">
        <v>79</v>
      </c>
      <c r="E226" s="5" t="s">
        <v>80</v>
      </c>
      <c r="F226" s="5">
        <v>14.383164457584</v>
      </c>
      <c r="G226" s="5"/>
      <c r="H226" s="5" t="s">
        <v>837</v>
      </c>
      <c r="I226" s="5"/>
      <c r="J226" s="5" t="s">
        <v>817</v>
      </c>
      <c r="K226" s="5" t="s">
        <v>838</v>
      </c>
      <c r="L226" s="5" t="s">
        <v>839</v>
      </c>
      <c r="M226" s="5">
        <v>35</v>
      </c>
      <c r="N226" s="5">
        <v>40</v>
      </c>
      <c r="O226" s="5" t="s">
        <v>820</v>
      </c>
      <c r="P226" s="5" t="s">
        <v>821</v>
      </c>
      <c r="Q226" s="5" t="s">
        <v>840</v>
      </c>
      <c r="R226" s="5"/>
      <c r="S226" s="5">
        <v>14.383164457584</v>
      </c>
      <c r="T226" s="5">
        <v>20.3261555831087</v>
      </c>
      <c r="U226" s="5" t="s">
        <v>88</v>
      </c>
      <c r="V226" s="5" t="s">
        <v>99</v>
      </c>
      <c r="W226" s="5">
        <v>0</v>
      </c>
      <c r="X226" s="5"/>
      <c r="Y226" s="5"/>
      <c r="Z226" s="5">
        <v>0</v>
      </c>
      <c r="AA226" s="5">
        <v>0</v>
      </c>
      <c r="AB226" s="5"/>
      <c r="AC226" s="5"/>
      <c r="AD226" s="12"/>
      <c r="AE226" s="5"/>
    </row>
    <row r="227" spans="2:31">
      <c r="B227" s="11" t="s">
        <v>841</v>
      </c>
      <c r="C227" s="5"/>
      <c r="D227" s="5" t="s">
        <v>79</v>
      </c>
      <c r="E227" s="5" t="s">
        <v>80</v>
      </c>
      <c r="F227" s="5">
        <v>13.5476110459717</v>
      </c>
      <c r="G227" s="5"/>
      <c r="H227" s="5" t="s">
        <v>842</v>
      </c>
      <c r="I227" s="5"/>
      <c r="J227" s="5" t="s">
        <v>843</v>
      </c>
      <c r="K227" s="5" t="s">
        <v>844</v>
      </c>
      <c r="L227" s="5" t="s">
        <v>845</v>
      </c>
      <c r="M227" s="5">
        <v>35</v>
      </c>
      <c r="N227" s="5">
        <v>40</v>
      </c>
      <c r="O227" s="5" t="s">
        <v>846</v>
      </c>
      <c r="P227" s="5" t="s">
        <v>847</v>
      </c>
      <c r="Q227" s="5" t="s">
        <v>848</v>
      </c>
      <c r="R227" s="5"/>
      <c r="S227" s="5">
        <v>35.0956583962337</v>
      </c>
      <c r="T227" s="5">
        <v>13.5476110459717</v>
      </c>
      <c r="U227" s="5" t="s">
        <v>88</v>
      </c>
      <c r="V227" s="5" t="s">
        <v>99</v>
      </c>
      <c r="W227" s="5">
        <v>0</v>
      </c>
      <c r="X227" s="5"/>
      <c r="Y227" s="5"/>
      <c r="Z227" s="5">
        <v>0</v>
      </c>
      <c r="AA227" s="5">
        <v>0</v>
      </c>
      <c r="AB227" s="5"/>
      <c r="AC227" s="5"/>
      <c r="AD227" s="12"/>
      <c r="AE227" s="5"/>
    </row>
    <row r="228" spans="2:31">
      <c r="B228" s="11" t="s">
        <v>849</v>
      </c>
      <c r="C228" s="5"/>
      <c r="D228" s="5" t="s">
        <v>79</v>
      </c>
      <c r="E228" s="5" t="s">
        <v>80</v>
      </c>
      <c r="F228" s="5">
        <v>18.3700536388166</v>
      </c>
      <c r="G228" s="5"/>
      <c r="H228" s="5" t="s">
        <v>850</v>
      </c>
      <c r="I228" s="5"/>
      <c r="J228" s="5" t="s">
        <v>578</v>
      </c>
      <c r="K228" s="5" t="s">
        <v>851</v>
      </c>
      <c r="L228" s="5" t="s">
        <v>852</v>
      </c>
      <c r="M228" s="5">
        <v>35</v>
      </c>
      <c r="N228" s="5">
        <v>40</v>
      </c>
      <c r="O228" s="5" t="s">
        <v>581</v>
      </c>
      <c r="P228" s="5" t="s">
        <v>582</v>
      </c>
      <c r="Q228" s="5" t="s">
        <v>853</v>
      </c>
      <c r="R228" s="5"/>
      <c r="S228" s="5">
        <v>18.3700536388166</v>
      </c>
      <c r="T228" s="5">
        <v>18.9551637465496</v>
      </c>
      <c r="U228" s="5" t="s">
        <v>88</v>
      </c>
      <c r="V228" s="5" t="s">
        <v>99</v>
      </c>
      <c r="W228" s="5">
        <v>0</v>
      </c>
      <c r="X228" s="5"/>
      <c r="Y228" s="5"/>
      <c r="Z228" s="5">
        <v>0</v>
      </c>
      <c r="AA228" s="5">
        <v>0</v>
      </c>
      <c r="AB228" s="5"/>
      <c r="AC228" s="5"/>
      <c r="AD228" s="12"/>
      <c r="AE228" s="5"/>
    </row>
    <row r="229" spans="2:31">
      <c r="B229" s="11" t="s">
        <v>854</v>
      </c>
      <c r="C229" s="5"/>
      <c r="D229" s="5" t="s">
        <v>79</v>
      </c>
      <c r="E229" s="5" t="s">
        <v>80</v>
      </c>
      <c r="F229" s="5">
        <v>7.18625937095433</v>
      </c>
      <c r="G229" s="5"/>
      <c r="H229" s="5" t="s">
        <v>855</v>
      </c>
      <c r="I229" s="5"/>
      <c r="J229" s="5" t="s">
        <v>856</v>
      </c>
      <c r="K229" s="5" t="s">
        <v>857</v>
      </c>
      <c r="L229" s="5" t="s">
        <v>858</v>
      </c>
      <c r="M229" s="5">
        <v>35</v>
      </c>
      <c r="N229" s="5">
        <v>40</v>
      </c>
      <c r="O229" s="5" t="s">
        <v>859</v>
      </c>
      <c r="P229" s="5" t="s">
        <v>860</v>
      </c>
      <c r="Q229" s="5" t="s">
        <v>861</v>
      </c>
      <c r="R229" s="5"/>
      <c r="S229" s="5">
        <v>43.1159864279457</v>
      </c>
      <c r="T229" s="5">
        <v>7.18625937095433</v>
      </c>
      <c r="U229" s="5" t="s">
        <v>88</v>
      </c>
      <c r="V229" s="5" t="s">
        <v>99</v>
      </c>
      <c r="W229" s="5">
        <v>0</v>
      </c>
      <c r="X229" s="5"/>
      <c r="Y229" s="5"/>
      <c r="Z229" s="5">
        <v>0</v>
      </c>
      <c r="AA229" s="5">
        <v>0</v>
      </c>
      <c r="AB229" s="5"/>
      <c r="AC229" s="5"/>
      <c r="AD229" s="12"/>
      <c r="AE229" s="5"/>
    </row>
    <row r="230" spans="2:31">
      <c r="B230" s="11" t="s">
        <v>862</v>
      </c>
      <c r="C230" s="5"/>
      <c r="D230" s="5" t="s">
        <v>79</v>
      </c>
      <c r="E230" s="5" t="s">
        <v>80</v>
      </c>
      <c r="F230" s="5">
        <v>21.9792364575571</v>
      </c>
      <c r="G230" s="5"/>
      <c r="H230" s="5" t="s">
        <v>863</v>
      </c>
      <c r="I230" s="5"/>
      <c r="J230" s="5" t="s">
        <v>864</v>
      </c>
      <c r="K230" s="5" t="s">
        <v>865</v>
      </c>
      <c r="L230" s="5" t="s">
        <v>866</v>
      </c>
      <c r="M230" s="5">
        <v>35</v>
      </c>
      <c r="N230" s="5">
        <v>40</v>
      </c>
      <c r="O230" s="5" t="s">
        <v>867</v>
      </c>
      <c r="P230" s="5" t="s">
        <v>868</v>
      </c>
      <c r="Q230" s="5" t="s">
        <v>869</v>
      </c>
      <c r="R230" s="5"/>
      <c r="S230" s="5">
        <v>21.9792364575571</v>
      </c>
      <c r="T230" s="5">
        <v>28.5266771978745</v>
      </c>
      <c r="U230" s="5" t="s">
        <v>88</v>
      </c>
      <c r="V230" s="5" t="s">
        <v>99</v>
      </c>
      <c r="W230" s="5">
        <v>0</v>
      </c>
      <c r="X230" s="5"/>
      <c r="Y230" s="5"/>
      <c r="Z230" s="5">
        <v>0</v>
      </c>
      <c r="AA230" s="5">
        <v>0</v>
      </c>
      <c r="AB230" s="5"/>
      <c r="AC230" s="5"/>
      <c r="AD230" s="12"/>
      <c r="AE230" s="5"/>
    </row>
    <row r="231" spans="2:31">
      <c r="B231" s="11" t="s">
        <v>870</v>
      </c>
      <c r="C231" s="5"/>
      <c r="D231" s="5" t="s">
        <v>79</v>
      </c>
      <c r="E231" s="5" t="s">
        <v>80</v>
      </c>
      <c r="F231" s="5">
        <v>9.79988078836033</v>
      </c>
      <c r="G231" s="5"/>
      <c r="H231" s="5" t="s">
        <v>871</v>
      </c>
      <c r="I231" s="5"/>
      <c r="J231" s="5" t="s">
        <v>578</v>
      </c>
      <c r="K231" s="5" t="s">
        <v>872</v>
      </c>
      <c r="L231" s="5" t="s">
        <v>873</v>
      </c>
      <c r="M231" s="5">
        <v>35</v>
      </c>
      <c r="N231" s="5">
        <v>40</v>
      </c>
      <c r="O231" s="5" t="s">
        <v>581</v>
      </c>
      <c r="P231" s="5" t="s">
        <v>582</v>
      </c>
      <c r="Q231" s="5" t="s">
        <v>874</v>
      </c>
      <c r="R231" s="5"/>
      <c r="S231" s="5">
        <v>31.5369296294426</v>
      </c>
      <c r="T231" s="5">
        <v>9.79988078836033</v>
      </c>
      <c r="U231" s="5" t="s">
        <v>88</v>
      </c>
      <c r="V231" s="5" t="s">
        <v>99</v>
      </c>
      <c r="W231" s="5">
        <v>0</v>
      </c>
      <c r="X231" s="5"/>
      <c r="Y231" s="5"/>
      <c r="Z231" s="5">
        <v>0</v>
      </c>
      <c r="AA231" s="5">
        <v>0</v>
      </c>
      <c r="AB231" s="5"/>
      <c r="AC231" s="5"/>
      <c r="AD231" s="12"/>
      <c r="AE231" s="5"/>
    </row>
    <row r="232" spans="2:31">
      <c r="B232" s="11" t="s">
        <v>875</v>
      </c>
      <c r="C232" s="5"/>
      <c r="D232" s="5" t="s">
        <v>79</v>
      </c>
      <c r="E232" s="5" t="s">
        <v>80</v>
      </c>
      <c r="F232" s="5">
        <v>4.92039848860917</v>
      </c>
      <c r="G232" s="5"/>
      <c r="H232" s="5" t="s">
        <v>876</v>
      </c>
      <c r="I232" s="5"/>
      <c r="J232" s="5" t="s">
        <v>877</v>
      </c>
      <c r="K232" s="5" t="s">
        <v>878</v>
      </c>
      <c r="L232" s="5" t="s">
        <v>879</v>
      </c>
      <c r="M232" s="5">
        <v>35</v>
      </c>
      <c r="N232" s="5">
        <v>40</v>
      </c>
      <c r="O232" s="5" t="s">
        <v>880</v>
      </c>
      <c r="P232" s="5" t="s">
        <v>881</v>
      </c>
      <c r="Q232" s="5" t="s">
        <v>882</v>
      </c>
      <c r="R232" s="5"/>
      <c r="S232" s="5">
        <v>24.7966031433331</v>
      </c>
      <c r="T232" s="5">
        <v>4.92039848860917</v>
      </c>
      <c r="U232" s="5" t="s">
        <v>88</v>
      </c>
      <c r="V232" s="5" t="s">
        <v>99</v>
      </c>
      <c r="W232" s="5">
        <v>0</v>
      </c>
      <c r="X232" s="5"/>
      <c r="Y232" s="5"/>
      <c r="Z232" s="5">
        <v>0</v>
      </c>
      <c r="AA232" s="5">
        <v>0</v>
      </c>
      <c r="AB232" s="5"/>
      <c r="AC232" s="5"/>
      <c r="AD232" s="12"/>
      <c r="AE232" s="5"/>
    </row>
    <row r="233" spans="2:31">
      <c r="B233" s="11" t="s">
        <v>883</v>
      </c>
      <c r="C233" s="5"/>
      <c r="D233" s="5" t="s">
        <v>79</v>
      </c>
      <c r="E233" s="5" t="s">
        <v>80</v>
      </c>
      <c r="F233" s="5">
        <v>4.58890084153377</v>
      </c>
      <c r="G233" s="5"/>
      <c r="H233" s="5" t="s">
        <v>884</v>
      </c>
      <c r="I233" s="5"/>
      <c r="J233" s="5" t="s">
        <v>885</v>
      </c>
      <c r="K233" s="5" t="s">
        <v>886</v>
      </c>
      <c r="L233" s="5" t="s">
        <v>887</v>
      </c>
      <c r="M233" s="5">
        <v>35</v>
      </c>
      <c r="N233" s="5">
        <v>40</v>
      </c>
      <c r="O233" s="5" t="s">
        <v>888</v>
      </c>
      <c r="P233" s="5" t="s">
        <v>889</v>
      </c>
      <c r="Q233" s="5" t="s">
        <v>890</v>
      </c>
      <c r="R233" s="5"/>
      <c r="S233" s="5">
        <v>9.60488340509768</v>
      </c>
      <c r="T233" s="5">
        <v>4.58890084153377</v>
      </c>
      <c r="U233" s="5" t="s">
        <v>88</v>
      </c>
      <c r="V233" s="5" t="s">
        <v>99</v>
      </c>
      <c r="W233" s="5">
        <v>0</v>
      </c>
      <c r="X233" s="5"/>
      <c r="Y233" s="5"/>
      <c r="Z233" s="5">
        <v>0</v>
      </c>
      <c r="AA233" s="5">
        <v>0</v>
      </c>
      <c r="AB233" s="5"/>
      <c r="AC233" s="5"/>
      <c r="AD233" s="12"/>
      <c r="AE233" s="5"/>
    </row>
    <row r="234" spans="2:31">
      <c r="B234" s="11" t="s">
        <v>891</v>
      </c>
      <c r="C234" s="5"/>
      <c r="D234" s="5" t="s">
        <v>79</v>
      </c>
      <c r="E234" s="5" t="s">
        <v>80</v>
      </c>
      <c r="F234" s="5">
        <v>34.6036268680132</v>
      </c>
      <c r="G234" s="5"/>
      <c r="H234" s="5" t="s">
        <v>892</v>
      </c>
      <c r="I234" s="5"/>
      <c r="J234" s="5" t="s">
        <v>578</v>
      </c>
      <c r="K234" s="5" t="s">
        <v>893</v>
      </c>
      <c r="L234" s="5" t="s">
        <v>894</v>
      </c>
      <c r="M234" s="5">
        <v>35</v>
      </c>
      <c r="N234" s="5">
        <v>40</v>
      </c>
      <c r="O234" s="5" t="s">
        <v>581</v>
      </c>
      <c r="P234" s="5" t="s">
        <v>582</v>
      </c>
      <c r="Q234" s="5" t="s">
        <v>895</v>
      </c>
      <c r="R234" s="5"/>
      <c r="S234" s="5">
        <v>55.9208495917587</v>
      </c>
      <c r="T234" s="5">
        <v>34.6036268680132</v>
      </c>
      <c r="U234" s="5" t="s">
        <v>88</v>
      </c>
      <c r="V234" s="5" t="s">
        <v>99</v>
      </c>
      <c r="W234" s="5">
        <v>0</v>
      </c>
      <c r="X234" s="5"/>
      <c r="Y234" s="5"/>
      <c r="Z234" s="5">
        <v>0</v>
      </c>
      <c r="AA234" s="5">
        <v>0</v>
      </c>
      <c r="AB234" s="5"/>
      <c r="AC234" s="5"/>
      <c r="AD234" s="12"/>
      <c r="AE234" s="5"/>
    </row>
    <row r="235" spans="2:31">
      <c r="B235" s="11" t="s">
        <v>896</v>
      </c>
      <c r="C235" s="5"/>
      <c r="D235" s="5" t="s">
        <v>79</v>
      </c>
      <c r="E235" s="5" t="s">
        <v>80</v>
      </c>
      <c r="F235" s="5">
        <v>37.3853381437506</v>
      </c>
      <c r="G235" s="5"/>
      <c r="H235" s="5" t="s">
        <v>897</v>
      </c>
      <c r="I235" s="5"/>
      <c r="J235" s="5" t="s">
        <v>578</v>
      </c>
      <c r="K235" s="5" t="s">
        <v>898</v>
      </c>
      <c r="L235" s="5" t="s">
        <v>899</v>
      </c>
      <c r="M235" s="5">
        <v>35</v>
      </c>
      <c r="N235" s="5">
        <v>40</v>
      </c>
      <c r="O235" s="5" t="s">
        <v>581</v>
      </c>
      <c r="P235" s="5" t="s">
        <v>582</v>
      </c>
      <c r="Q235" s="5" t="s">
        <v>900</v>
      </c>
      <c r="R235" s="5"/>
      <c r="S235" s="5">
        <v>66.144606825813</v>
      </c>
      <c r="T235" s="5">
        <v>37.3853381437506</v>
      </c>
      <c r="U235" s="5" t="s">
        <v>88</v>
      </c>
      <c r="V235" s="5" t="s">
        <v>99</v>
      </c>
      <c r="W235" s="5">
        <v>0</v>
      </c>
      <c r="X235" s="5"/>
      <c r="Y235" s="5"/>
      <c r="Z235" s="5">
        <v>0</v>
      </c>
      <c r="AA235" s="5">
        <v>0</v>
      </c>
      <c r="AB235" s="5"/>
      <c r="AC235" s="5"/>
      <c r="AD235" s="12"/>
      <c r="AE235" s="5"/>
    </row>
    <row r="236" spans="2:31">
      <c r="B236" s="11" t="s">
        <v>901</v>
      </c>
      <c r="C236" s="5"/>
      <c r="D236" s="5" t="s">
        <v>79</v>
      </c>
      <c r="E236" s="5" t="s">
        <v>80</v>
      </c>
      <c r="F236" s="5">
        <v>4.71694874202705</v>
      </c>
      <c r="G236" s="5"/>
      <c r="H236" s="5" t="s">
        <v>902</v>
      </c>
      <c r="I236" s="5"/>
      <c r="J236" s="5" t="s">
        <v>799</v>
      </c>
      <c r="K236" s="5" t="s">
        <v>903</v>
      </c>
      <c r="L236" s="5" t="s">
        <v>904</v>
      </c>
      <c r="M236" s="5">
        <v>35</v>
      </c>
      <c r="N236" s="5">
        <v>40</v>
      </c>
      <c r="O236" s="5" t="s">
        <v>802</v>
      </c>
      <c r="P236" s="5" t="s">
        <v>803</v>
      </c>
      <c r="Q236" s="5" t="s">
        <v>905</v>
      </c>
      <c r="R236" s="5"/>
      <c r="S236" s="5">
        <v>45.6111466448458</v>
      </c>
      <c r="T236" s="5">
        <v>4.71694874202705</v>
      </c>
      <c r="U236" s="5" t="s">
        <v>88</v>
      </c>
      <c r="V236" s="5" t="s">
        <v>99</v>
      </c>
      <c r="W236" s="5">
        <v>0</v>
      </c>
      <c r="X236" s="5"/>
      <c r="Y236" s="5"/>
      <c r="Z236" s="5">
        <v>0</v>
      </c>
      <c r="AA236" s="5">
        <v>0</v>
      </c>
      <c r="AB236" s="5"/>
      <c r="AC236" s="5"/>
      <c r="AD236" s="12"/>
      <c r="AE236" s="5"/>
    </row>
    <row r="237" spans="2:31">
      <c r="B237" s="11" t="s">
        <v>906</v>
      </c>
      <c r="C237" s="5"/>
      <c r="D237" s="5" t="s">
        <v>79</v>
      </c>
      <c r="E237" s="5" t="s">
        <v>80</v>
      </c>
      <c r="F237" s="5">
        <v>5.10599641533541</v>
      </c>
      <c r="G237" s="5"/>
      <c r="H237" s="5" t="s">
        <v>907</v>
      </c>
      <c r="I237" s="5"/>
      <c r="J237" s="5" t="s">
        <v>799</v>
      </c>
      <c r="K237" s="5" t="s">
        <v>908</v>
      </c>
      <c r="L237" s="5" t="s">
        <v>909</v>
      </c>
      <c r="M237" s="5">
        <v>35</v>
      </c>
      <c r="N237" s="5">
        <v>40</v>
      </c>
      <c r="O237" s="5" t="s">
        <v>802</v>
      </c>
      <c r="P237" s="5" t="s">
        <v>803</v>
      </c>
      <c r="Q237" s="5" t="s">
        <v>910</v>
      </c>
      <c r="R237" s="5"/>
      <c r="S237" s="5">
        <v>44.531308669521</v>
      </c>
      <c r="T237" s="5">
        <v>5.10599641533541</v>
      </c>
      <c r="U237" s="5" t="s">
        <v>88</v>
      </c>
      <c r="V237" s="5" t="s">
        <v>99</v>
      </c>
      <c r="W237" s="5">
        <v>0</v>
      </c>
      <c r="X237" s="5"/>
      <c r="Y237" s="5"/>
      <c r="Z237" s="5">
        <v>0</v>
      </c>
      <c r="AA237" s="5">
        <v>0</v>
      </c>
      <c r="AB237" s="5"/>
      <c r="AC237" s="5"/>
      <c r="AD237" s="12"/>
      <c r="AE237" s="5"/>
    </row>
    <row r="238" spans="2:31">
      <c r="B238" s="11" t="s">
        <v>911</v>
      </c>
      <c r="C238" s="5"/>
      <c r="D238" s="5" t="s">
        <v>79</v>
      </c>
      <c r="E238" s="5" t="s">
        <v>80</v>
      </c>
      <c r="F238" s="5">
        <v>5.08521339744967</v>
      </c>
      <c r="G238" s="5"/>
      <c r="H238" s="5" t="s">
        <v>912</v>
      </c>
      <c r="I238" s="5"/>
      <c r="J238" s="5" t="s">
        <v>799</v>
      </c>
      <c r="K238" s="5" t="s">
        <v>913</v>
      </c>
      <c r="L238" s="5" t="s">
        <v>914</v>
      </c>
      <c r="M238" s="5">
        <v>35</v>
      </c>
      <c r="N238" s="5">
        <v>40</v>
      </c>
      <c r="O238" s="5" t="s">
        <v>802</v>
      </c>
      <c r="P238" s="5" t="s">
        <v>803</v>
      </c>
      <c r="Q238" s="5" t="s">
        <v>915</v>
      </c>
      <c r="R238" s="5"/>
      <c r="S238" s="5">
        <v>49.6571009945598</v>
      </c>
      <c r="T238" s="5">
        <v>5.08521339744967</v>
      </c>
      <c r="U238" s="5" t="s">
        <v>88</v>
      </c>
      <c r="V238" s="5" t="s">
        <v>99</v>
      </c>
      <c r="W238" s="5">
        <v>0</v>
      </c>
      <c r="X238" s="5"/>
      <c r="Y238" s="5"/>
      <c r="Z238" s="5">
        <v>0</v>
      </c>
      <c r="AA238" s="5">
        <v>0</v>
      </c>
      <c r="AB238" s="5"/>
      <c r="AC238" s="5"/>
      <c r="AD238" s="12"/>
      <c r="AE238" s="5"/>
    </row>
    <row r="239" spans="2:31">
      <c r="B239" s="11" t="s">
        <v>916</v>
      </c>
      <c r="C239" s="5"/>
      <c r="D239" s="5" t="s">
        <v>79</v>
      </c>
      <c r="E239" s="5" t="s">
        <v>80</v>
      </c>
      <c r="F239" s="5">
        <v>4.50989354245483</v>
      </c>
      <c r="G239" s="5"/>
      <c r="H239" s="5" t="s">
        <v>917</v>
      </c>
      <c r="I239" s="5"/>
      <c r="J239" s="5" t="s">
        <v>918</v>
      </c>
      <c r="K239" s="5" t="s">
        <v>919</v>
      </c>
      <c r="L239" s="5" t="s">
        <v>920</v>
      </c>
      <c r="M239" s="5">
        <v>35</v>
      </c>
      <c r="N239" s="5">
        <v>40</v>
      </c>
      <c r="O239" s="5" t="s">
        <v>921</v>
      </c>
      <c r="P239" s="5" t="s">
        <v>922</v>
      </c>
      <c r="Q239" s="5" t="s">
        <v>923</v>
      </c>
      <c r="R239" s="5"/>
      <c r="S239" s="5">
        <v>22.4159964657338</v>
      </c>
      <c r="T239" s="5">
        <v>4.50989354245483</v>
      </c>
      <c r="U239" s="5" t="s">
        <v>88</v>
      </c>
      <c r="V239" s="5" t="s">
        <v>99</v>
      </c>
      <c r="W239" s="5">
        <v>0</v>
      </c>
      <c r="X239" s="5"/>
      <c r="Y239" s="5"/>
      <c r="Z239" s="5">
        <v>0</v>
      </c>
      <c r="AA239" s="5">
        <v>0</v>
      </c>
      <c r="AB239" s="5"/>
      <c r="AC239" s="5"/>
      <c r="AD239" s="12"/>
      <c r="AE239" s="5"/>
    </row>
    <row r="240" spans="2:31">
      <c r="B240" s="11" t="s">
        <v>924</v>
      </c>
      <c r="C240" s="5"/>
      <c r="D240" s="5" t="s">
        <v>79</v>
      </c>
      <c r="E240" s="5" t="s">
        <v>80</v>
      </c>
      <c r="F240" s="5">
        <v>12.8440929683191</v>
      </c>
      <c r="G240" s="5"/>
      <c r="H240" s="5" t="s">
        <v>925</v>
      </c>
      <c r="I240" s="5"/>
      <c r="J240" s="5" t="s">
        <v>471</v>
      </c>
      <c r="K240" s="5" t="s">
        <v>926</v>
      </c>
      <c r="L240" s="5" t="s">
        <v>927</v>
      </c>
      <c r="M240" s="5">
        <v>35</v>
      </c>
      <c r="N240" s="5">
        <v>40</v>
      </c>
      <c r="O240" s="5" t="s">
        <v>474</v>
      </c>
      <c r="P240" s="5" t="s">
        <v>475</v>
      </c>
      <c r="Q240" s="5" t="s">
        <v>928</v>
      </c>
      <c r="R240" s="5"/>
      <c r="S240" s="5">
        <v>16.4400800926234</v>
      </c>
      <c r="T240" s="5">
        <v>12.8440929683191</v>
      </c>
      <c r="U240" s="5" t="s">
        <v>88</v>
      </c>
      <c r="V240" s="5" t="s">
        <v>99</v>
      </c>
      <c r="W240" s="5">
        <v>0</v>
      </c>
      <c r="X240" s="5"/>
      <c r="Y240" s="5"/>
      <c r="Z240" s="5">
        <v>0</v>
      </c>
      <c r="AA240" s="5">
        <v>0</v>
      </c>
      <c r="AB240" s="5"/>
      <c r="AC240" s="5"/>
      <c r="AD240" s="12"/>
      <c r="AE240" s="5"/>
    </row>
    <row r="241" spans="2:31">
      <c r="B241" s="11" t="s">
        <v>929</v>
      </c>
      <c r="C241" s="5"/>
      <c r="D241" s="5" t="s">
        <v>79</v>
      </c>
      <c r="E241" s="5" t="s">
        <v>80</v>
      </c>
      <c r="F241" s="5">
        <v>40.8457773439857</v>
      </c>
      <c r="G241" s="5"/>
      <c r="H241" s="5" t="s">
        <v>930</v>
      </c>
      <c r="I241" s="5"/>
      <c r="J241" s="5" t="s">
        <v>578</v>
      </c>
      <c r="K241" s="5" t="s">
        <v>931</v>
      </c>
      <c r="L241" s="5" t="s">
        <v>932</v>
      </c>
      <c r="M241" s="5">
        <v>35</v>
      </c>
      <c r="N241" s="5">
        <v>40</v>
      </c>
      <c r="O241" s="5" t="s">
        <v>581</v>
      </c>
      <c r="P241" s="5" t="s">
        <v>582</v>
      </c>
      <c r="Q241" s="5" t="s">
        <v>933</v>
      </c>
      <c r="R241" s="5"/>
      <c r="S241" s="5">
        <v>73.8192716175375</v>
      </c>
      <c r="T241" s="5">
        <v>40.8457773439857</v>
      </c>
      <c r="U241" s="5" t="s">
        <v>88</v>
      </c>
      <c r="V241" s="5" t="s">
        <v>99</v>
      </c>
      <c r="W241" s="5">
        <v>0</v>
      </c>
      <c r="X241" s="5"/>
      <c r="Y241" s="5"/>
      <c r="Z241" s="5">
        <v>0</v>
      </c>
      <c r="AA241" s="5">
        <v>0</v>
      </c>
      <c r="AB241" s="5"/>
      <c r="AC241" s="5"/>
      <c r="AD241" s="12"/>
      <c r="AE241" s="5"/>
    </row>
    <row r="242" spans="2:31">
      <c r="B242" s="11" t="s">
        <v>934</v>
      </c>
      <c r="C242" s="5"/>
      <c r="D242" s="5" t="s">
        <v>79</v>
      </c>
      <c r="E242" s="5" t="s">
        <v>80</v>
      </c>
      <c r="F242" s="5">
        <v>28.3463306168309</v>
      </c>
      <c r="G242" s="5"/>
      <c r="H242" s="5" t="s">
        <v>935</v>
      </c>
      <c r="I242" s="5"/>
      <c r="J242" s="5" t="s">
        <v>936</v>
      </c>
      <c r="K242" s="5" t="s">
        <v>937</v>
      </c>
      <c r="L242" s="5" t="s">
        <v>938</v>
      </c>
      <c r="M242" s="5">
        <v>50</v>
      </c>
      <c r="N242" s="5">
        <v>50</v>
      </c>
      <c r="O242" s="5" t="s">
        <v>939</v>
      </c>
      <c r="P242" s="5" t="s">
        <v>940</v>
      </c>
      <c r="Q242" s="5" t="s">
        <v>941</v>
      </c>
      <c r="R242" s="5"/>
      <c r="S242" s="5">
        <v>28.3463306168309</v>
      </c>
      <c r="T242" s="5">
        <v>53.7422137493756</v>
      </c>
      <c r="U242" s="5" t="s">
        <v>640</v>
      </c>
      <c r="V242" s="5" t="s">
        <v>640</v>
      </c>
      <c r="W242" s="5">
        <v>0</v>
      </c>
      <c r="X242" s="5"/>
      <c r="Y242" s="5"/>
      <c r="Z242" s="5">
        <v>0</v>
      </c>
      <c r="AA242" s="5">
        <v>0</v>
      </c>
      <c r="AB242" s="5"/>
      <c r="AC242" s="5"/>
      <c r="AD242" s="12"/>
      <c r="AE242" s="5"/>
    </row>
    <row r="243" spans="2:31">
      <c r="B243" s="11" t="s">
        <v>942</v>
      </c>
      <c r="C243" s="5"/>
      <c r="D243" s="5" t="s">
        <v>79</v>
      </c>
      <c r="E243" s="5" t="s">
        <v>80</v>
      </c>
      <c r="F243" s="5">
        <v>19.7863162575687</v>
      </c>
      <c r="G243" s="5"/>
      <c r="H243" s="5" t="s">
        <v>943</v>
      </c>
      <c r="I243" s="5"/>
      <c r="J243" s="5" t="s">
        <v>944</v>
      </c>
      <c r="K243" s="5" t="s">
        <v>945</v>
      </c>
      <c r="L243" s="5" t="s">
        <v>946</v>
      </c>
      <c r="M243" s="5">
        <v>35</v>
      </c>
      <c r="N243" s="5">
        <v>40</v>
      </c>
      <c r="O243" s="5" t="s">
        <v>947</v>
      </c>
      <c r="P243" s="5" t="s">
        <v>948</v>
      </c>
      <c r="Q243" s="5" t="s">
        <v>949</v>
      </c>
      <c r="R243" s="5"/>
      <c r="S243" s="5">
        <v>24.4032648413528</v>
      </c>
      <c r="T243" s="5">
        <v>19.7863162575687</v>
      </c>
      <c r="U243" s="5" t="s">
        <v>88</v>
      </c>
      <c r="V243" s="5" t="s">
        <v>99</v>
      </c>
      <c r="W243" s="5">
        <v>0</v>
      </c>
      <c r="X243" s="5"/>
      <c r="Y243" s="5"/>
      <c r="Z243" s="5">
        <v>0</v>
      </c>
      <c r="AA243" s="5">
        <v>0</v>
      </c>
      <c r="AB243" s="5"/>
      <c r="AC243" s="5"/>
      <c r="AD243" s="12"/>
      <c r="AE243" s="5"/>
    </row>
    <row r="244" spans="2:31">
      <c r="B244" s="11" t="s">
        <v>950</v>
      </c>
      <c r="C244" s="5"/>
      <c r="D244" s="5" t="s">
        <v>79</v>
      </c>
      <c r="E244" s="5" t="s">
        <v>80</v>
      </c>
      <c r="F244" s="5">
        <v>7.94903509670069</v>
      </c>
      <c r="G244" s="5"/>
      <c r="H244" s="5" t="s">
        <v>951</v>
      </c>
      <c r="I244" s="5"/>
      <c r="J244" s="5" t="s">
        <v>769</v>
      </c>
      <c r="K244" s="5" t="s">
        <v>952</v>
      </c>
      <c r="L244" s="5" t="s">
        <v>953</v>
      </c>
      <c r="M244" s="5">
        <v>35</v>
      </c>
      <c r="N244" s="5">
        <v>40</v>
      </c>
      <c r="O244" s="5" t="s">
        <v>772</v>
      </c>
      <c r="P244" s="5" t="s">
        <v>773</v>
      </c>
      <c r="Q244" s="5" t="s">
        <v>954</v>
      </c>
      <c r="R244" s="5"/>
      <c r="S244" s="5">
        <v>33.3316697740687</v>
      </c>
      <c r="T244" s="5">
        <v>7.94903509670069</v>
      </c>
      <c r="U244" s="5" t="s">
        <v>88</v>
      </c>
      <c r="V244" s="5" t="s">
        <v>99</v>
      </c>
      <c r="W244" s="5">
        <v>0</v>
      </c>
      <c r="X244" s="5"/>
      <c r="Y244" s="5"/>
      <c r="Z244" s="5">
        <v>0</v>
      </c>
      <c r="AA244" s="5">
        <v>0</v>
      </c>
      <c r="AB244" s="5"/>
      <c r="AC244" s="5"/>
      <c r="AD244" s="12"/>
      <c r="AE244" s="5"/>
    </row>
    <row r="245" spans="2:31">
      <c r="B245" s="11" t="s">
        <v>955</v>
      </c>
      <c r="C245" s="5"/>
      <c r="D245" s="5" t="s">
        <v>79</v>
      </c>
      <c r="E245" s="5" t="s">
        <v>80</v>
      </c>
      <c r="F245" s="5">
        <v>7.43768807561704</v>
      </c>
      <c r="G245" s="5"/>
      <c r="H245" s="5" t="s">
        <v>956</v>
      </c>
      <c r="I245" s="5"/>
      <c r="J245" s="5" t="s">
        <v>957</v>
      </c>
      <c r="K245" s="5" t="s">
        <v>958</v>
      </c>
      <c r="L245" s="5" t="s">
        <v>959</v>
      </c>
      <c r="M245" s="5">
        <v>35</v>
      </c>
      <c r="N245" s="5">
        <v>35</v>
      </c>
      <c r="O245" s="5" t="s">
        <v>960</v>
      </c>
      <c r="P245" s="5" t="s">
        <v>961</v>
      </c>
      <c r="Q245" s="5" t="s">
        <v>962</v>
      </c>
      <c r="R245" s="5"/>
      <c r="S245" s="5">
        <v>178.017815772963</v>
      </c>
      <c r="T245" s="5">
        <v>7.43768807561704</v>
      </c>
      <c r="U245" s="5" t="s">
        <v>88</v>
      </c>
      <c r="V245" s="5" t="s">
        <v>88</v>
      </c>
      <c r="W245" s="5">
        <v>0</v>
      </c>
      <c r="X245" s="5"/>
      <c r="Y245" s="5"/>
      <c r="Z245" s="5">
        <v>0</v>
      </c>
      <c r="AA245" s="5">
        <v>0</v>
      </c>
      <c r="AB245" s="5"/>
      <c r="AC245" s="5"/>
      <c r="AD245" s="12"/>
      <c r="AE245" s="5"/>
    </row>
    <row r="246" spans="2:31">
      <c r="B246" s="11" t="s">
        <v>963</v>
      </c>
      <c r="C246" s="5"/>
      <c r="D246" s="5" t="s">
        <v>79</v>
      </c>
      <c r="E246" s="5" t="s">
        <v>80</v>
      </c>
      <c r="F246" s="5">
        <v>4.00002403665821</v>
      </c>
      <c r="G246" s="5"/>
      <c r="H246" s="5" t="s">
        <v>964</v>
      </c>
      <c r="I246" s="5"/>
      <c r="J246" s="5" t="s">
        <v>965</v>
      </c>
      <c r="K246" s="5" t="s">
        <v>966</v>
      </c>
      <c r="L246" s="5" t="s">
        <v>967</v>
      </c>
      <c r="M246" s="5">
        <v>35</v>
      </c>
      <c r="N246" s="5">
        <v>40</v>
      </c>
      <c r="O246" s="5" t="s">
        <v>968</v>
      </c>
      <c r="P246" s="5" t="s">
        <v>969</v>
      </c>
      <c r="Q246" s="5" t="s">
        <v>879</v>
      </c>
      <c r="R246" s="5"/>
      <c r="S246" s="5">
        <v>33.3395513127258</v>
      </c>
      <c r="T246" s="5">
        <v>4.00002403665821</v>
      </c>
      <c r="U246" s="5" t="s">
        <v>88</v>
      </c>
      <c r="V246" s="5" t="s">
        <v>99</v>
      </c>
      <c r="W246" s="5">
        <v>0</v>
      </c>
      <c r="X246" s="5"/>
      <c r="Y246" s="5"/>
      <c r="Z246" s="5">
        <v>0</v>
      </c>
      <c r="AA246" s="5">
        <v>0</v>
      </c>
      <c r="AB246" s="5"/>
      <c r="AC246" s="5"/>
      <c r="AD246" s="12"/>
      <c r="AE246" s="5"/>
    </row>
    <row r="247" spans="2:31">
      <c r="B247" s="11" t="s">
        <v>970</v>
      </c>
      <c r="C247" s="5"/>
      <c r="D247" s="5" t="s">
        <v>79</v>
      </c>
      <c r="E247" s="5" t="s">
        <v>80</v>
      </c>
      <c r="F247" s="5">
        <v>2.54551841082291</v>
      </c>
      <c r="G247" s="5"/>
      <c r="H247" s="5" t="s">
        <v>971</v>
      </c>
      <c r="I247" s="5"/>
      <c r="J247" s="5" t="s">
        <v>82</v>
      </c>
      <c r="K247" s="5" t="s">
        <v>972</v>
      </c>
      <c r="L247" s="5" t="s">
        <v>973</v>
      </c>
      <c r="M247" s="5">
        <v>35</v>
      </c>
      <c r="N247" s="5">
        <v>35</v>
      </c>
      <c r="O247" s="5" t="s">
        <v>123</v>
      </c>
      <c r="P247" s="5" t="s">
        <v>124</v>
      </c>
      <c r="Q247" s="5" t="s">
        <v>974</v>
      </c>
      <c r="R247" s="5"/>
      <c r="S247" s="5">
        <v>3.54136588237756</v>
      </c>
      <c r="T247" s="5">
        <v>2.54551841082291</v>
      </c>
      <c r="U247" s="5" t="s">
        <v>88</v>
      </c>
      <c r="V247" s="5" t="s">
        <v>88</v>
      </c>
      <c r="W247" s="5">
        <v>0</v>
      </c>
      <c r="X247" s="5"/>
      <c r="Y247" s="5"/>
      <c r="Z247" s="5">
        <v>0</v>
      </c>
      <c r="AA247" s="5">
        <v>0</v>
      </c>
      <c r="AB247" s="5"/>
      <c r="AC247" s="5"/>
      <c r="AD247" s="12"/>
      <c r="AE247" s="5"/>
    </row>
    <row r="248" spans="2:31">
      <c r="B248" s="11" t="s">
        <v>975</v>
      </c>
      <c r="C248" s="5"/>
      <c r="D248" s="5" t="s">
        <v>79</v>
      </c>
      <c r="E248" s="5" t="s">
        <v>80</v>
      </c>
      <c r="F248" s="5">
        <v>32.7376508394101</v>
      </c>
      <c r="G248" s="5"/>
      <c r="H248" s="5" t="s">
        <v>976</v>
      </c>
      <c r="I248" s="5"/>
      <c r="J248" s="5" t="s">
        <v>743</v>
      </c>
      <c r="K248" s="5" t="s">
        <v>752</v>
      </c>
      <c r="L248" s="5" t="s">
        <v>977</v>
      </c>
      <c r="M248" s="5">
        <v>35</v>
      </c>
      <c r="N248" s="5">
        <v>40</v>
      </c>
      <c r="O248" s="5" t="s">
        <v>746</v>
      </c>
      <c r="P248" s="5" t="s">
        <v>747</v>
      </c>
      <c r="Q248" s="5" t="s">
        <v>978</v>
      </c>
      <c r="R248" s="5"/>
      <c r="S248" s="5">
        <v>41.5532934416522</v>
      </c>
      <c r="T248" s="5">
        <v>32.7376508394101</v>
      </c>
      <c r="U248" s="5" t="s">
        <v>88</v>
      </c>
      <c r="V248" s="5" t="s">
        <v>99</v>
      </c>
      <c r="W248" s="5">
        <v>0</v>
      </c>
      <c r="X248" s="5"/>
      <c r="Y248" s="5"/>
      <c r="Z248" s="5">
        <v>0</v>
      </c>
      <c r="AA248" s="5">
        <v>0</v>
      </c>
      <c r="AB248" s="5"/>
      <c r="AC248" s="5"/>
      <c r="AD248" s="12"/>
      <c r="AE248" s="5"/>
    </row>
    <row r="249" spans="2:31">
      <c r="B249" s="11" t="s">
        <v>979</v>
      </c>
      <c r="C249" s="5"/>
      <c r="D249" s="5" t="s">
        <v>79</v>
      </c>
      <c r="E249" s="5" t="s">
        <v>80</v>
      </c>
      <c r="F249" s="5">
        <v>8.8475809074156</v>
      </c>
      <c r="G249" s="5"/>
      <c r="H249" s="5" t="s">
        <v>980</v>
      </c>
      <c r="I249" s="5"/>
      <c r="J249" s="5" t="s">
        <v>981</v>
      </c>
      <c r="K249" s="5" t="s">
        <v>842</v>
      </c>
      <c r="L249" s="5" t="s">
        <v>982</v>
      </c>
      <c r="M249" s="5">
        <v>35</v>
      </c>
      <c r="N249" s="5">
        <v>40</v>
      </c>
      <c r="O249" s="5" t="s">
        <v>983</v>
      </c>
      <c r="P249" s="5" t="s">
        <v>984</v>
      </c>
      <c r="Q249" s="5" t="s">
        <v>985</v>
      </c>
      <c r="R249" s="5"/>
      <c r="S249" s="5">
        <v>8.8475809074156</v>
      </c>
      <c r="T249" s="5">
        <v>12.652509396392</v>
      </c>
      <c r="U249" s="5" t="s">
        <v>88</v>
      </c>
      <c r="V249" s="5" t="s">
        <v>99</v>
      </c>
      <c r="W249" s="5">
        <v>0</v>
      </c>
      <c r="X249" s="5"/>
      <c r="Y249" s="5"/>
      <c r="Z249" s="5">
        <v>0</v>
      </c>
      <c r="AA249" s="5">
        <v>0</v>
      </c>
      <c r="AB249" s="5"/>
      <c r="AC249" s="5"/>
      <c r="AD249" s="12"/>
      <c r="AE249" s="5"/>
    </row>
    <row r="250" spans="2:31">
      <c r="B250" s="11" t="s">
        <v>986</v>
      </c>
      <c r="C250" s="5"/>
      <c r="D250" s="5" t="s">
        <v>79</v>
      </c>
      <c r="E250" s="5" t="s">
        <v>80</v>
      </c>
      <c r="F250" s="5">
        <v>6.28554557426593</v>
      </c>
      <c r="G250" s="5"/>
      <c r="H250" s="5" t="s">
        <v>987</v>
      </c>
      <c r="I250" s="5"/>
      <c r="J250" s="5" t="s">
        <v>988</v>
      </c>
      <c r="K250" s="5" t="s">
        <v>989</v>
      </c>
      <c r="L250" s="5" t="s">
        <v>990</v>
      </c>
      <c r="M250" s="5">
        <v>35</v>
      </c>
      <c r="N250" s="5">
        <v>40</v>
      </c>
      <c r="O250" s="5" t="s">
        <v>991</v>
      </c>
      <c r="P250" s="5" t="s">
        <v>992</v>
      </c>
      <c r="Q250" s="5" t="s">
        <v>993</v>
      </c>
      <c r="R250" s="5"/>
      <c r="S250" s="5">
        <v>37.2482474751738</v>
      </c>
      <c r="T250" s="5">
        <v>6.28554557426593</v>
      </c>
      <c r="U250" s="5" t="s">
        <v>88</v>
      </c>
      <c r="V250" s="5" t="s">
        <v>99</v>
      </c>
      <c r="W250" s="5">
        <v>0</v>
      </c>
      <c r="X250" s="5"/>
      <c r="Y250" s="5"/>
      <c r="Z250" s="5">
        <v>0</v>
      </c>
      <c r="AA250" s="5">
        <v>0</v>
      </c>
      <c r="AB250" s="5"/>
      <c r="AC250" s="5"/>
      <c r="AD250" s="12"/>
      <c r="AE250" s="5"/>
    </row>
    <row r="251" spans="2:31">
      <c r="B251" s="11" t="s">
        <v>994</v>
      </c>
      <c r="C251" s="5"/>
      <c r="D251" s="5" t="s">
        <v>79</v>
      </c>
      <c r="E251" s="5" t="s">
        <v>80</v>
      </c>
      <c r="F251" s="5">
        <v>24.7715703924933</v>
      </c>
      <c r="G251" s="5"/>
      <c r="H251" s="5" t="s">
        <v>995</v>
      </c>
      <c r="I251" s="5"/>
      <c r="J251" s="5" t="s">
        <v>578</v>
      </c>
      <c r="K251" s="5" t="s">
        <v>996</v>
      </c>
      <c r="L251" s="5" t="s">
        <v>997</v>
      </c>
      <c r="M251" s="5">
        <v>35</v>
      </c>
      <c r="N251" s="5">
        <v>40</v>
      </c>
      <c r="O251" s="5" t="s">
        <v>581</v>
      </c>
      <c r="P251" s="5" t="s">
        <v>582</v>
      </c>
      <c r="Q251" s="5" t="s">
        <v>998</v>
      </c>
      <c r="R251" s="5"/>
      <c r="S251" s="5">
        <v>28.9014766308109</v>
      </c>
      <c r="T251" s="5">
        <v>24.7715703924933</v>
      </c>
      <c r="U251" s="5" t="s">
        <v>88</v>
      </c>
      <c r="V251" s="5" t="s">
        <v>99</v>
      </c>
      <c r="W251" s="5">
        <v>0</v>
      </c>
      <c r="X251" s="5"/>
      <c r="Y251" s="5"/>
      <c r="Z251" s="5">
        <v>0</v>
      </c>
      <c r="AA251" s="5">
        <v>0</v>
      </c>
      <c r="AB251" s="5"/>
      <c r="AC251" s="5"/>
      <c r="AD251" s="12"/>
      <c r="AE251" s="5"/>
    </row>
    <row r="252" spans="2:31">
      <c r="B252" s="11" t="s">
        <v>999</v>
      </c>
      <c r="C252" s="5"/>
      <c r="D252" s="5" t="s">
        <v>79</v>
      </c>
      <c r="E252" s="5" t="s">
        <v>80</v>
      </c>
      <c r="F252" s="5">
        <v>6.01106862456061</v>
      </c>
      <c r="G252" s="5"/>
      <c r="H252" s="5" t="s">
        <v>1000</v>
      </c>
      <c r="I252" s="5"/>
      <c r="J252" s="5" t="s">
        <v>578</v>
      </c>
      <c r="K252" s="5" t="s">
        <v>1001</v>
      </c>
      <c r="L252" s="5" t="s">
        <v>1002</v>
      </c>
      <c r="M252" s="5">
        <v>35</v>
      </c>
      <c r="N252" s="5">
        <v>40</v>
      </c>
      <c r="O252" s="5" t="s">
        <v>581</v>
      </c>
      <c r="P252" s="5" t="s">
        <v>582</v>
      </c>
      <c r="Q252" s="5" t="s">
        <v>1003</v>
      </c>
      <c r="R252" s="5"/>
      <c r="S252" s="5">
        <v>15.3135685552794</v>
      </c>
      <c r="T252" s="5">
        <v>6.01106862456061</v>
      </c>
      <c r="U252" s="5" t="s">
        <v>88</v>
      </c>
      <c r="V252" s="5" t="s">
        <v>99</v>
      </c>
      <c r="W252" s="5">
        <v>0</v>
      </c>
      <c r="X252" s="5"/>
      <c r="Y252" s="5"/>
      <c r="Z252" s="5">
        <v>0</v>
      </c>
      <c r="AA252" s="5">
        <v>0</v>
      </c>
      <c r="AB252" s="5"/>
      <c r="AC252" s="5"/>
      <c r="AD252" s="12"/>
      <c r="AE252" s="5"/>
    </row>
    <row r="253" spans="2:31">
      <c r="B253" s="11" t="s">
        <v>1004</v>
      </c>
      <c r="C253" s="5"/>
      <c r="D253" s="5" t="s">
        <v>79</v>
      </c>
      <c r="E253" s="5" t="s">
        <v>80</v>
      </c>
      <c r="F253" s="5">
        <v>32.0813202535706</v>
      </c>
      <c r="G253" s="5"/>
      <c r="H253" s="5" t="s">
        <v>1005</v>
      </c>
      <c r="I253" s="5"/>
      <c r="J253" s="5" t="s">
        <v>578</v>
      </c>
      <c r="K253" s="5" t="s">
        <v>1006</v>
      </c>
      <c r="L253" s="5" t="s">
        <v>1007</v>
      </c>
      <c r="M253" s="5">
        <v>35</v>
      </c>
      <c r="N253" s="5">
        <v>40</v>
      </c>
      <c r="O253" s="5" t="s">
        <v>581</v>
      </c>
      <c r="P253" s="5" t="s">
        <v>582</v>
      </c>
      <c r="Q253" s="5" t="s">
        <v>1008</v>
      </c>
      <c r="R253" s="5"/>
      <c r="S253" s="5">
        <v>55.8833912999578</v>
      </c>
      <c r="T253" s="5">
        <v>32.0813202535706</v>
      </c>
      <c r="U253" s="5" t="s">
        <v>88</v>
      </c>
      <c r="V253" s="5" t="s">
        <v>99</v>
      </c>
      <c r="W253" s="5">
        <v>0</v>
      </c>
      <c r="X253" s="5"/>
      <c r="Y253" s="5"/>
      <c r="Z253" s="5">
        <v>0</v>
      </c>
      <c r="AA253" s="5">
        <v>0</v>
      </c>
      <c r="AB253" s="5"/>
      <c r="AC253" s="5"/>
      <c r="AD253" s="12"/>
      <c r="AE253" s="5"/>
    </row>
    <row r="254" spans="2:31">
      <c r="B254" s="11" t="s">
        <v>1009</v>
      </c>
      <c r="C254" s="5"/>
      <c r="D254" s="5" t="s">
        <v>79</v>
      </c>
      <c r="E254" s="5" t="s">
        <v>80</v>
      </c>
      <c r="F254" s="5">
        <v>36.4994897843093</v>
      </c>
      <c r="G254" s="5"/>
      <c r="H254" s="5" t="s">
        <v>1010</v>
      </c>
      <c r="I254" s="5"/>
      <c r="J254" s="5" t="s">
        <v>578</v>
      </c>
      <c r="K254" s="5" t="s">
        <v>1011</v>
      </c>
      <c r="L254" s="5" t="s">
        <v>1012</v>
      </c>
      <c r="M254" s="5">
        <v>35</v>
      </c>
      <c r="N254" s="5">
        <v>40</v>
      </c>
      <c r="O254" s="5" t="s">
        <v>581</v>
      </c>
      <c r="P254" s="5" t="s">
        <v>582</v>
      </c>
      <c r="Q254" s="5" t="s">
        <v>1013</v>
      </c>
      <c r="R254" s="5"/>
      <c r="S254" s="5">
        <v>60.3597547583327</v>
      </c>
      <c r="T254" s="5">
        <v>36.4994897843093</v>
      </c>
      <c r="U254" s="5" t="s">
        <v>88</v>
      </c>
      <c r="V254" s="5" t="s">
        <v>99</v>
      </c>
      <c r="W254" s="5">
        <v>0</v>
      </c>
      <c r="X254" s="5"/>
      <c r="Y254" s="5"/>
      <c r="Z254" s="5">
        <v>0</v>
      </c>
      <c r="AA254" s="5">
        <v>0</v>
      </c>
      <c r="AB254" s="5"/>
      <c r="AC254" s="5"/>
      <c r="AD254" s="12"/>
      <c r="AE254" s="5"/>
    </row>
    <row r="255" spans="2:31">
      <c r="B255" s="11" t="s">
        <v>1014</v>
      </c>
      <c r="C255" s="5"/>
      <c r="D255" s="5" t="s">
        <v>79</v>
      </c>
      <c r="E255" s="5" t="s">
        <v>80</v>
      </c>
      <c r="F255" s="5">
        <v>11.5706094405789</v>
      </c>
      <c r="G255" s="5"/>
      <c r="H255" s="5" t="s">
        <v>1015</v>
      </c>
      <c r="I255" s="5"/>
      <c r="J255" s="5" t="s">
        <v>817</v>
      </c>
      <c r="K255" s="5" t="s">
        <v>1016</v>
      </c>
      <c r="L255" s="5" t="s">
        <v>1017</v>
      </c>
      <c r="M255" s="5">
        <v>35</v>
      </c>
      <c r="N255" s="5">
        <v>40</v>
      </c>
      <c r="O255" s="5" t="s">
        <v>820</v>
      </c>
      <c r="P255" s="5" t="s">
        <v>821</v>
      </c>
      <c r="Q255" s="5" t="s">
        <v>1018</v>
      </c>
      <c r="R255" s="5"/>
      <c r="S255" s="5">
        <v>11.5706094405789</v>
      </c>
      <c r="T255" s="5">
        <v>17.0038852112031</v>
      </c>
      <c r="U255" s="5" t="s">
        <v>88</v>
      </c>
      <c r="V255" s="5" t="s">
        <v>99</v>
      </c>
      <c r="W255" s="5">
        <v>0</v>
      </c>
      <c r="X255" s="5"/>
      <c r="Y255" s="5"/>
      <c r="Z255" s="5">
        <v>0</v>
      </c>
      <c r="AA255" s="5">
        <v>0</v>
      </c>
      <c r="AB255" s="5"/>
      <c r="AC255" s="5"/>
      <c r="AD255" s="12"/>
      <c r="AE255" s="5"/>
    </row>
    <row r="256" spans="2:31">
      <c r="B256" s="11" t="s">
        <v>1019</v>
      </c>
      <c r="C256" s="5"/>
      <c r="D256" s="5" t="s">
        <v>79</v>
      </c>
      <c r="E256" s="5" t="s">
        <v>80</v>
      </c>
      <c r="F256" s="5">
        <v>18.6705931058911</v>
      </c>
      <c r="G256" s="5"/>
      <c r="H256" s="5" t="s">
        <v>1020</v>
      </c>
      <c r="I256" s="5"/>
      <c r="J256" s="5" t="s">
        <v>817</v>
      </c>
      <c r="K256" s="5" t="s">
        <v>1021</v>
      </c>
      <c r="L256" s="5" t="s">
        <v>1022</v>
      </c>
      <c r="M256" s="5">
        <v>35</v>
      </c>
      <c r="N256" s="5">
        <v>40</v>
      </c>
      <c r="O256" s="5" t="s">
        <v>820</v>
      </c>
      <c r="P256" s="5" t="s">
        <v>821</v>
      </c>
      <c r="Q256" s="5" t="s">
        <v>1023</v>
      </c>
      <c r="R256" s="5"/>
      <c r="S256" s="5">
        <v>18.6705931058911</v>
      </c>
      <c r="T256" s="5">
        <v>26.2717764869725</v>
      </c>
      <c r="U256" s="5" t="s">
        <v>88</v>
      </c>
      <c r="V256" s="5" t="s">
        <v>99</v>
      </c>
      <c r="W256" s="5">
        <v>0</v>
      </c>
      <c r="X256" s="5"/>
      <c r="Y256" s="5"/>
      <c r="Z256" s="5">
        <v>0</v>
      </c>
      <c r="AA256" s="5">
        <v>0</v>
      </c>
      <c r="AB256" s="5"/>
      <c r="AC256" s="5"/>
      <c r="AD256" s="12"/>
      <c r="AE256" s="5"/>
    </row>
    <row r="257" spans="2:31">
      <c r="B257" s="11" t="s">
        <v>1024</v>
      </c>
      <c r="C257" s="5"/>
      <c r="D257" s="5" t="s">
        <v>79</v>
      </c>
      <c r="E257" s="5" t="s">
        <v>80</v>
      </c>
      <c r="F257" s="5">
        <v>15.6730939026062</v>
      </c>
      <c r="G257" s="5"/>
      <c r="H257" s="5" t="s">
        <v>837</v>
      </c>
      <c r="I257" s="5"/>
      <c r="J257" s="5" t="s">
        <v>817</v>
      </c>
      <c r="K257" s="5" t="s">
        <v>1025</v>
      </c>
      <c r="L257" s="5" t="s">
        <v>1026</v>
      </c>
      <c r="M257" s="5">
        <v>35</v>
      </c>
      <c r="N257" s="5">
        <v>40</v>
      </c>
      <c r="O257" s="5" t="s">
        <v>820</v>
      </c>
      <c r="P257" s="5" t="s">
        <v>821</v>
      </c>
      <c r="Q257" s="5" t="s">
        <v>1027</v>
      </c>
      <c r="R257" s="5"/>
      <c r="S257" s="5">
        <v>15.6730939026062</v>
      </c>
      <c r="T257" s="5">
        <v>22.1413454481043</v>
      </c>
      <c r="U257" s="5" t="s">
        <v>88</v>
      </c>
      <c r="V257" s="5" t="s">
        <v>99</v>
      </c>
      <c r="W257" s="5">
        <v>0</v>
      </c>
      <c r="X257" s="5"/>
      <c r="Y257" s="5"/>
      <c r="Z257" s="5">
        <v>0</v>
      </c>
      <c r="AA257" s="5">
        <v>0</v>
      </c>
      <c r="AB257" s="5"/>
      <c r="AC257" s="5"/>
      <c r="AD257" s="12"/>
      <c r="AE257" s="5"/>
    </row>
    <row r="258" spans="2:31">
      <c r="B258" s="11" t="s">
        <v>1028</v>
      </c>
      <c r="C258" s="5"/>
      <c r="D258" s="5" t="s">
        <v>79</v>
      </c>
      <c r="E258" s="5" t="s">
        <v>80</v>
      </c>
      <c r="F258" s="5">
        <v>12.2966685431881</v>
      </c>
      <c r="G258" s="5"/>
      <c r="H258" s="5" t="s">
        <v>1029</v>
      </c>
      <c r="I258" s="5"/>
      <c r="J258" s="5" t="s">
        <v>471</v>
      </c>
      <c r="K258" s="5" t="s">
        <v>1030</v>
      </c>
      <c r="L258" s="5" t="s">
        <v>1031</v>
      </c>
      <c r="M258" s="5">
        <v>35</v>
      </c>
      <c r="N258" s="5">
        <v>40</v>
      </c>
      <c r="O258" s="5" t="s">
        <v>474</v>
      </c>
      <c r="P258" s="5" t="s">
        <v>475</v>
      </c>
      <c r="Q258" s="5" t="s">
        <v>1032</v>
      </c>
      <c r="R258" s="5"/>
      <c r="S258" s="5">
        <v>14.4201033220959</v>
      </c>
      <c r="T258" s="5">
        <v>12.2966685431881</v>
      </c>
      <c r="U258" s="5" t="s">
        <v>88</v>
      </c>
      <c r="V258" s="5" t="s">
        <v>99</v>
      </c>
      <c r="W258" s="5">
        <v>0</v>
      </c>
      <c r="X258" s="5"/>
      <c r="Y258" s="5"/>
      <c r="Z258" s="5">
        <v>0</v>
      </c>
      <c r="AA258" s="5">
        <v>0</v>
      </c>
      <c r="AB258" s="5"/>
      <c r="AC258" s="5"/>
      <c r="AD258" s="12"/>
      <c r="AE258" s="5"/>
    </row>
    <row r="259" spans="2:31">
      <c r="B259" s="11" t="s">
        <v>1033</v>
      </c>
      <c r="C259" s="5"/>
      <c r="D259" s="5" t="s">
        <v>79</v>
      </c>
      <c r="E259" s="5" t="s">
        <v>80</v>
      </c>
      <c r="F259" s="5">
        <v>15.2129831719532</v>
      </c>
      <c r="G259" s="5"/>
      <c r="H259" s="5" t="s">
        <v>1034</v>
      </c>
      <c r="I259" s="5"/>
      <c r="J259" s="5" t="s">
        <v>578</v>
      </c>
      <c r="K259" s="5" t="s">
        <v>1035</v>
      </c>
      <c r="L259" s="5" t="s">
        <v>1036</v>
      </c>
      <c r="M259" s="5">
        <v>35</v>
      </c>
      <c r="N259" s="5">
        <v>40</v>
      </c>
      <c r="O259" s="5" t="s">
        <v>581</v>
      </c>
      <c r="P259" s="5" t="s">
        <v>582</v>
      </c>
      <c r="Q259" s="5" t="s">
        <v>1037</v>
      </c>
      <c r="R259" s="5"/>
      <c r="S259" s="5">
        <v>22.1934040549137</v>
      </c>
      <c r="T259" s="5">
        <v>15.2129831719532</v>
      </c>
      <c r="U259" s="5" t="s">
        <v>88</v>
      </c>
      <c r="V259" s="5" t="s">
        <v>99</v>
      </c>
      <c r="W259" s="5">
        <v>0</v>
      </c>
      <c r="X259" s="5"/>
      <c r="Y259" s="5"/>
      <c r="Z259" s="5">
        <v>0</v>
      </c>
      <c r="AA259" s="5">
        <v>0</v>
      </c>
      <c r="AB259" s="5"/>
      <c r="AC259" s="5"/>
      <c r="AD259" s="12"/>
      <c r="AE259" s="5"/>
    </row>
    <row r="260" spans="2:31">
      <c r="B260" s="11" t="s">
        <v>1038</v>
      </c>
      <c r="C260" s="5"/>
      <c r="D260" s="5" t="s">
        <v>79</v>
      </c>
      <c r="E260" s="5" t="s">
        <v>80</v>
      </c>
      <c r="F260" s="5">
        <v>16.7123020565356</v>
      </c>
      <c r="G260" s="5"/>
      <c r="H260" s="5" t="s">
        <v>1039</v>
      </c>
      <c r="I260" s="5"/>
      <c r="J260" s="5" t="s">
        <v>578</v>
      </c>
      <c r="K260" s="5" t="s">
        <v>1040</v>
      </c>
      <c r="L260" s="5" t="s">
        <v>1041</v>
      </c>
      <c r="M260" s="5">
        <v>35</v>
      </c>
      <c r="N260" s="5">
        <v>40</v>
      </c>
      <c r="O260" s="5" t="s">
        <v>581</v>
      </c>
      <c r="P260" s="5" t="s">
        <v>582</v>
      </c>
      <c r="Q260" s="5" t="s">
        <v>1042</v>
      </c>
      <c r="R260" s="5"/>
      <c r="S260" s="5">
        <v>25.8364134323722</v>
      </c>
      <c r="T260" s="5">
        <v>16.7123020565356</v>
      </c>
      <c r="U260" s="5" t="s">
        <v>88</v>
      </c>
      <c r="V260" s="5" t="s">
        <v>99</v>
      </c>
      <c r="W260" s="5">
        <v>0</v>
      </c>
      <c r="X260" s="5"/>
      <c r="Y260" s="5"/>
      <c r="Z260" s="5">
        <v>0</v>
      </c>
      <c r="AA260" s="5">
        <v>0</v>
      </c>
      <c r="AB260" s="5"/>
      <c r="AC260" s="5"/>
      <c r="AD260" s="12"/>
      <c r="AE260" s="5"/>
    </row>
    <row r="261" spans="2:31">
      <c r="B261" s="11" t="s">
        <v>1043</v>
      </c>
      <c r="C261" s="5"/>
      <c r="D261" s="5" t="s">
        <v>79</v>
      </c>
      <c r="E261" s="5" t="s">
        <v>80</v>
      </c>
      <c r="F261" s="5">
        <v>39.9215978612227</v>
      </c>
      <c r="G261" s="5"/>
      <c r="H261" s="5" t="s">
        <v>1044</v>
      </c>
      <c r="I261" s="5"/>
      <c r="J261" s="5" t="s">
        <v>578</v>
      </c>
      <c r="K261" s="5" t="s">
        <v>1045</v>
      </c>
      <c r="L261" s="5" t="s">
        <v>1046</v>
      </c>
      <c r="M261" s="5">
        <v>35</v>
      </c>
      <c r="N261" s="5">
        <v>40</v>
      </c>
      <c r="O261" s="5" t="s">
        <v>581</v>
      </c>
      <c r="P261" s="5" t="s">
        <v>582</v>
      </c>
      <c r="Q261" s="5" t="s">
        <v>1047</v>
      </c>
      <c r="R261" s="5"/>
      <c r="S261" s="5">
        <v>81.7101259159705</v>
      </c>
      <c r="T261" s="5">
        <v>39.9215978612227</v>
      </c>
      <c r="U261" s="5" t="s">
        <v>88</v>
      </c>
      <c r="V261" s="5" t="s">
        <v>99</v>
      </c>
      <c r="W261" s="5">
        <v>0</v>
      </c>
      <c r="X261" s="5"/>
      <c r="Y261" s="5"/>
      <c r="Z261" s="5">
        <v>0</v>
      </c>
      <c r="AA261" s="5">
        <v>0</v>
      </c>
      <c r="AB261" s="5"/>
      <c r="AC261" s="5"/>
      <c r="AD261" s="12"/>
      <c r="AE261" s="5"/>
    </row>
    <row r="262" spans="2:31">
      <c r="B262" s="11" t="s">
        <v>1048</v>
      </c>
      <c r="C262" s="5"/>
      <c r="D262" s="5" t="s">
        <v>79</v>
      </c>
      <c r="E262" s="5" t="s">
        <v>80</v>
      </c>
      <c r="F262" s="5">
        <v>7.94785033922984</v>
      </c>
      <c r="G262" s="5"/>
      <c r="H262" s="5" t="s">
        <v>1049</v>
      </c>
      <c r="I262" s="5"/>
      <c r="J262" s="5" t="s">
        <v>936</v>
      </c>
      <c r="K262" s="5" t="s">
        <v>1050</v>
      </c>
      <c r="L262" s="5" t="s">
        <v>1051</v>
      </c>
      <c r="M262" s="5">
        <v>50</v>
      </c>
      <c r="N262" s="5">
        <v>50</v>
      </c>
      <c r="O262" s="5" t="s">
        <v>939</v>
      </c>
      <c r="P262" s="5" t="s">
        <v>940</v>
      </c>
      <c r="Q262" s="5" t="s">
        <v>1052</v>
      </c>
      <c r="R262" s="5"/>
      <c r="S262" s="5">
        <v>7.94785033922984</v>
      </c>
      <c r="T262" s="5">
        <v>33.1953373757648</v>
      </c>
      <c r="U262" s="5" t="s">
        <v>640</v>
      </c>
      <c r="V262" s="5" t="s">
        <v>640</v>
      </c>
      <c r="W262" s="5">
        <v>0</v>
      </c>
      <c r="X262" s="5"/>
      <c r="Y262" s="5"/>
      <c r="Z262" s="5">
        <v>0</v>
      </c>
      <c r="AA262" s="5">
        <v>0</v>
      </c>
      <c r="AB262" s="5"/>
      <c r="AC262" s="5"/>
      <c r="AD262" s="12"/>
      <c r="AE262" s="5"/>
    </row>
    <row r="263" spans="2:31">
      <c r="B263" s="11" t="s">
        <v>1053</v>
      </c>
      <c r="C263" s="5"/>
      <c r="D263" s="5" t="s">
        <v>79</v>
      </c>
      <c r="E263" s="5" t="s">
        <v>80</v>
      </c>
      <c r="F263" s="5">
        <v>18.5624104345702</v>
      </c>
      <c r="G263" s="5"/>
      <c r="H263" s="5" t="s">
        <v>1054</v>
      </c>
      <c r="I263" s="5"/>
      <c r="J263" s="5" t="s">
        <v>944</v>
      </c>
      <c r="K263" s="5" t="s">
        <v>1055</v>
      </c>
      <c r="L263" s="5" t="s">
        <v>1056</v>
      </c>
      <c r="M263" s="5">
        <v>35</v>
      </c>
      <c r="N263" s="5">
        <v>40</v>
      </c>
      <c r="O263" s="5" t="s">
        <v>947</v>
      </c>
      <c r="P263" s="5" t="s">
        <v>948</v>
      </c>
      <c r="Q263" s="5" t="s">
        <v>1057</v>
      </c>
      <c r="R263" s="5"/>
      <c r="S263" s="5">
        <v>22.1515377492593</v>
      </c>
      <c r="T263" s="5">
        <v>18.5624104345702</v>
      </c>
      <c r="U263" s="5" t="s">
        <v>88</v>
      </c>
      <c r="V263" s="5" t="s">
        <v>99</v>
      </c>
      <c r="W263" s="5">
        <v>0</v>
      </c>
      <c r="X263" s="5"/>
      <c r="Y263" s="5"/>
      <c r="Z263" s="5">
        <v>0</v>
      </c>
      <c r="AA263" s="5">
        <v>0</v>
      </c>
      <c r="AB263" s="5"/>
      <c r="AC263" s="5"/>
      <c r="AD263" s="12"/>
      <c r="AE263" s="5"/>
    </row>
    <row r="264" spans="2:31">
      <c r="B264" s="11" t="s">
        <v>1058</v>
      </c>
      <c r="C264" s="5"/>
      <c r="D264" s="5" t="s">
        <v>79</v>
      </c>
      <c r="E264" s="5" t="s">
        <v>80</v>
      </c>
      <c r="F264" s="5">
        <v>5.18888050655769</v>
      </c>
      <c r="G264" s="5"/>
      <c r="H264" s="5" t="s">
        <v>1059</v>
      </c>
      <c r="I264" s="5"/>
      <c r="J264" s="5" t="s">
        <v>1060</v>
      </c>
      <c r="K264" s="5" t="s">
        <v>1061</v>
      </c>
      <c r="L264" s="5" t="s">
        <v>1062</v>
      </c>
      <c r="M264" s="5">
        <v>35</v>
      </c>
      <c r="N264" s="5">
        <v>40</v>
      </c>
      <c r="O264" s="5" t="s">
        <v>1063</v>
      </c>
      <c r="P264" s="5" t="s">
        <v>1064</v>
      </c>
      <c r="Q264" s="5" t="s">
        <v>521</v>
      </c>
      <c r="R264" s="5"/>
      <c r="S264" s="5">
        <v>60.7489688971811</v>
      </c>
      <c r="T264" s="5">
        <v>5.18888050655769</v>
      </c>
      <c r="U264" s="5" t="s">
        <v>88</v>
      </c>
      <c r="V264" s="5" t="s">
        <v>99</v>
      </c>
      <c r="W264" s="5">
        <v>0</v>
      </c>
      <c r="X264" s="5"/>
      <c r="Y264" s="5"/>
      <c r="Z264" s="5">
        <v>0</v>
      </c>
      <c r="AA264" s="5">
        <v>0</v>
      </c>
      <c r="AB264" s="5"/>
      <c r="AC264" s="5"/>
      <c r="AD264" s="12"/>
      <c r="AE264" s="5"/>
    </row>
    <row r="265" spans="2:31">
      <c r="B265" s="11" t="s">
        <v>1065</v>
      </c>
      <c r="C265" s="5"/>
      <c r="D265" s="5" t="s">
        <v>79</v>
      </c>
      <c r="E265" s="5" t="s">
        <v>80</v>
      </c>
      <c r="F265" s="5">
        <v>13.5156728335447</v>
      </c>
      <c r="G265" s="5"/>
      <c r="H265" s="5" t="s">
        <v>1066</v>
      </c>
      <c r="I265" s="5"/>
      <c r="J265" s="5" t="s">
        <v>769</v>
      </c>
      <c r="K265" s="5" t="s">
        <v>1067</v>
      </c>
      <c r="L265" s="5" t="s">
        <v>1068</v>
      </c>
      <c r="M265" s="5">
        <v>35</v>
      </c>
      <c r="N265" s="5">
        <v>40</v>
      </c>
      <c r="O265" s="5" t="s">
        <v>772</v>
      </c>
      <c r="P265" s="5" t="s">
        <v>773</v>
      </c>
      <c r="Q265" s="5" t="s">
        <v>1069</v>
      </c>
      <c r="R265" s="5"/>
      <c r="S265" s="5">
        <v>120.139625344292</v>
      </c>
      <c r="T265" s="5">
        <v>13.5156728335447</v>
      </c>
      <c r="U265" s="5" t="s">
        <v>88</v>
      </c>
      <c r="V265" s="5" t="s">
        <v>99</v>
      </c>
      <c r="W265" s="5">
        <v>0</v>
      </c>
      <c r="X265" s="5"/>
      <c r="Y265" s="5"/>
      <c r="Z265" s="5">
        <v>0</v>
      </c>
      <c r="AA265" s="5">
        <v>0</v>
      </c>
      <c r="AB265" s="5"/>
      <c r="AC265" s="5"/>
      <c r="AD265" s="12"/>
      <c r="AE265" s="5"/>
    </row>
    <row r="266" spans="2:31">
      <c r="B266" s="11" t="s">
        <v>1070</v>
      </c>
      <c r="C266" s="5"/>
      <c r="D266" s="5" t="s">
        <v>79</v>
      </c>
      <c r="E266" s="5" t="s">
        <v>80</v>
      </c>
      <c r="F266" s="5">
        <v>8.83779811193474</v>
      </c>
      <c r="G266" s="5"/>
      <c r="H266" s="5" t="s">
        <v>1071</v>
      </c>
      <c r="I266" s="5"/>
      <c r="J266" s="5" t="s">
        <v>769</v>
      </c>
      <c r="K266" s="5" t="s">
        <v>1072</v>
      </c>
      <c r="L266" s="5" t="s">
        <v>1073</v>
      </c>
      <c r="M266" s="5">
        <v>35</v>
      </c>
      <c r="N266" s="5">
        <v>40</v>
      </c>
      <c r="O266" s="5" t="s">
        <v>772</v>
      </c>
      <c r="P266" s="5" t="s">
        <v>773</v>
      </c>
      <c r="Q266" s="5" t="s">
        <v>1074</v>
      </c>
      <c r="R266" s="5"/>
      <c r="S266" s="5">
        <v>135.213051335918</v>
      </c>
      <c r="T266" s="5">
        <v>8.83779811193474</v>
      </c>
      <c r="U266" s="5" t="s">
        <v>88</v>
      </c>
      <c r="V266" s="5" t="s">
        <v>99</v>
      </c>
      <c r="W266" s="5">
        <v>0</v>
      </c>
      <c r="X266" s="5"/>
      <c r="Y266" s="5"/>
      <c r="Z266" s="5">
        <v>0</v>
      </c>
      <c r="AA266" s="5">
        <v>0</v>
      </c>
      <c r="AB266" s="5"/>
      <c r="AC266" s="5"/>
      <c r="AD266" s="12"/>
      <c r="AE266" s="5"/>
    </row>
    <row r="267" spans="2:31">
      <c r="B267" s="11" t="s">
        <v>1075</v>
      </c>
      <c r="C267" s="5"/>
      <c r="D267" s="5" t="s">
        <v>79</v>
      </c>
      <c r="E267" s="5" t="s">
        <v>80</v>
      </c>
      <c r="F267" s="5">
        <v>10.3542517206247</v>
      </c>
      <c r="G267" s="5"/>
      <c r="H267" s="5" t="s">
        <v>1076</v>
      </c>
      <c r="I267" s="5"/>
      <c r="J267" s="5" t="s">
        <v>1077</v>
      </c>
      <c r="K267" s="5" t="s">
        <v>1078</v>
      </c>
      <c r="L267" s="5" t="s">
        <v>1079</v>
      </c>
      <c r="M267" s="5">
        <v>35</v>
      </c>
      <c r="N267" s="5">
        <v>40</v>
      </c>
      <c r="O267" s="5" t="s">
        <v>1080</v>
      </c>
      <c r="P267" s="5" t="s">
        <v>1081</v>
      </c>
      <c r="Q267" s="5" t="s">
        <v>1082</v>
      </c>
      <c r="R267" s="5"/>
      <c r="S267" s="5">
        <v>14.6745983289888</v>
      </c>
      <c r="T267" s="5">
        <v>10.3542517206247</v>
      </c>
      <c r="U267" s="5" t="s">
        <v>88</v>
      </c>
      <c r="V267" s="5" t="s">
        <v>99</v>
      </c>
      <c r="W267" s="5">
        <v>0</v>
      </c>
      <c r="X267" s="5"/>
      <c r="Y267" s="5"/>
      <c r="Z267" s="5">
        <v>0</v>
      </c>
      <c r="AA267" s="5">
        <v>0</v>
      </c>
      <c r="AB267" s="5"/>
      <c r="AC267" s="5"/>
      <c r="AD267" s="12"/>
      <c r="AE267" s="5"/>
    </row>
    <row r="268" spans="2:31">
      <c r="B268" s="11" t="s">
        <v>1083</v>
      </c>
      <c r="C268" s="5"/>
      <c r="D268" s="5" t="s">
        <v>79</v>
      </c>
      <c r="E268" s="5" t="s">
        <v>80</v>
      </c>
      <c r="F268" s="5">
        <v>10.7178169682965</v>
      </c>
      <c r="G268" s="5"/>
      <c r="H268" s="5" t="s">
        <v>1084</v>
      </c>
      <c r="I268" s="5"/>
      <c r="J268" s="5" t="s">
        <v>1077</v>
      </c>
      <c r="K268" s="5" t="s">
        <v>1085</v>
      </c>
      <c r="L268" s="5" t="s">
        <v>1086</v>
      </c>
      <c r="M268" s="5">
        <v>35</v>
      </c>
      <c r="N268" s="5">
        <v>40</v>
      </c>
      <c r="O268" s="5" t="s">
        <v>1080</v>
      </c>
      <c r="P268" s="5" t="s">
        <v>1081</v>
      </c>
      <c r="Q268" s="5" t="s">
        <v>1087</v>
      </c>
      <c r="R268" s="5"/>
      <c r="S268" s="5">
        <v>16.0176037153421</v>
      </c>
      <c r="T268" s="5">
        <v>10.7178169682965</v>
      </c>
      <c r="U268" s="5" t="s">
        <v>88</v>
      </c>
      <c r="V268" s="5" t="s">
        <v>99</v>
      </c>
      <c r="W268" s="5">
        <v>0</v>
      </c>
      <c r="X268" s="5"/>
      <c r="Y268" s="5"/>
      <c r="Z268" s="5">
        <v>0</v>
      </c>
      <c r="AA268" s="5">
        <v>0</v>
      </c>
      <c r="AB268" s="5"/>
      <c r="AC268" s="5"/>
      <c r="AD268" s="12"/>
      <c r="AE268" s="5"/>
    </row>
    <row r="269" spans="2:31">
      <c r="B269" s="11" t="s">
        <v>1088</v>
      </c>
      <c r="C269" s="5"/>
      <c r="D269" s="5" t="s">
        <v>79</v>
      </c>
      <c r="E269" s="5" t="s">
        <v>80</v>
      </c>
      <c r="F269" s="5">
        <v>10.3196933676395</v>
      </c>
      <c r="G269" s="5"/>
      <c r="H269" s="5" t="s">
        <v>1089</v>
      </c>
      <c r="I269" s="5"/>
      <c r="J269" s="5" t="s">
        <v>1077</v>
      </c>
      <c r="K269" s="5" t="s">
        <v>1090</v>
      </c>
      <c r="L269" s="5" t="s">
        <v>1091</v>
      </c>
      <c r="M269" s="5">
        <v>35</v>
      </c>
      <c r="N269" s="5">
        <v>40</v>
      </c>
      <c r="O269" s="5" t="s">
        <v>1080</v>
      </c>
      <c r="P269" s="5" t="s">
        <v>1081</v>
      </c>
      <c r="Q269" s="5" t="s">
        <v>1092</v>
      </c>
      <c r="R269" s="5"/>
      <c r="S269" s="5">
        <v>18.630929386113</v>
      </c>
      <c r="T269" s="5">
        <v>10.3196933676395</v>
      </c>
      <c r="U269" s="5" t="s">
        <v>88</v>
      </c>
      <c r="V269" s="5" t="s">
        <v>99</v>
      </c>
      <c r="W269" s="5">
        <v>0</v>
      </c>
      <c r="X269" s="5"/>
      <c r="Y269" s="5"/>
      <c r="Z269" s="5">
        <v>0</v>
      </c>
      <c r="AA269" s="5">
        <v>0</v>
      </c>
      <c r="AB269" s="5"/>
      <c r="AC269" s="5"/>
      <c r="AD269" s="12"/>
      <c r="AE269" s="5"/>
    </row>
    <row r="270" spans="2:31">
      <c r="B270" s="11" t="s">
        <v>1093</v>
      </c>
      <c r="C270" s="5"/>
      <c r="D270" s="5" t="s">
        <v>79</v>
      </c>
      <c r="E270" s="5" t="s">
        <v>80</v>
      </c>
      <c r="F270" s="5">
        <v>30.6140315716625</v>
      </c>
      <c r="G270" s="5"/>
      <c r="H270" s="5" t="s">
        <v>1094</v>
      </c>
      <c r="I270" s="5"/>
      <c r="J270" s="5" t="s">
        <v>1095</v>
      </c>
      <c r="K270" s="5" t="s">
        <v>1096</v>
      </c>
      <c r="L270" s="5" t="s">
        <v>1097</v>
      </c>
      <c r="M270" s="5">
        <v>35</v>
      </c>
      <c r="N270" s="5">
        <v>40</v>
      </c>
      <c r="O270" s="5" t="s">
        <v>1098</v>
      </c>
      <c r="P270" s="5" t="s">
        <v>1099</v>
      </c>
      <c r="Q270" s="5" t="s">
        <v>1100</v>
      </c>
      <c r="R270" s="5"/>
      <c r="S270" s="5">
        <v>30.6140315716625</v>
      </c>
      <c r="T270" s="5">
        <v>39.5939096304613</v>
      </c>
      <c r="U270" s="5" t="s">
        <v>88</v>
      </c>
      <c r="V270" s="5" t="s">
        <v>99</v>
      </c>
      <c r="W270" s="5">
        <v>0</v>
      </c>
      <c r="X270" s="5"/>
      <c r="Y270" s="5"/>
      <c r="Z270" s="5">
        <v>0</v>
      </c>
      <c r="AA270" s="5">
        <v>0</v>
      </c>
      <c r="AB270" s="5"/>
      <c r="AC270" s="5"/>
      <c r="AD270" s="12"/>
      <c r="AE270" s="5"/>
    </row>
    <row r="271" spans="2:31">
      <c r="B271" s="11" t="s">
        <v>1101</v>
      </c>
      <c r="C271" s="5"/>
      <c r="D271" s="5" t="s">
        <v>79</v>
      </c>
      <c r="E271" s="5" t="s">
        <v>80</v>
      </c>
      <c r="F271" s="5">
        <v>10.5830795268932</v>
      </c>
      <c r="G271" s="5"/>
      <c r="H271" s="5" t="s">
        <v>1102</v>
      </c>
      <c r="I271" s="5"/>
      <c r="J271" s="5" t="s">
        <v>1077</v>
      </c>
      <c r="K271" s="5" t="s">
        <v>1103</v>
      </c>
      <c r="L271" s="5" t="s">
        <v>1104</v>
      </c>
      <c r="M271" s="5">
        <v>35</v>
      </c>
      <c r="N271" s="5">
        <v>40</v>
      </c>
      <c r="O271" s="5" t="s">
        <v>1080</v>
      </c>
      <c r="P271" s="5" t="s">
        <v>1081</v>
      </c>
      <c r="Q271" s="5" t="s">
        <v>1105</v>
      </c>
      <c r="R271" s="5"/>
      <c r="S271" s="5">
        <v>15.6515297132197</v>
      </c>
      <c r="T271" s="5">
        <v>10.5830795268932</v>
      </c>
      <c r="U271" s="5" t="s">
        <v>88</v>
      </c>
      <c r="V271" s="5" t="s">
        <v>99</v>
      </c>
      <c r="W271" s="5">
        <v>0</v>
      </c>
      <c r="X271" s="5"/>
      <c r="Y271" s="5"/>
      <c r="Z271" s="5">
        <v>0</v>
      </c>
      <c r="AA271" s="5">
        <v>0</v>
      </c>
      <c r="AB271" s="5"/>
      <c r="AC271" s="5"/>
      <c r="AD271" s="12"/>
      <c r="AE271" s="5"/>
    </row>
    <row r="272" spans="2:31">
      <c r="B272" s="11" t="s">
        <v>1106</v>
      </c>
      <c r="C272" s="5"/>
      <c r="D272" s="5" t="s">
        <v>79</v>
      </c>
      <c r="E272" s="5" t="s">
        <v>80</v>
      </c>
      <c r="F272" s="5">
        <v>10.9584961581725</v>
      </c>
      <c r="G272" s="5"/>
      <c r="H272" s="5" t="s">
        <v>1107</v>
      </c>
      <c r="I272" s="5"/>
      <c r="J272" s="5" t="s">
        <v>1077</v>
      </c>
      <c r="K272" s="5" t="s">
        <v>1108</v>
      </c>
      <c r="L272" s="5" t="s">
        <v>1109</v>
      </c>
      <c r="M272" s="5">
        <v>35</v>
      </c>
      <c r="N272" s="5">
        <v>40</v>
      </c>
      <c r="O272" s="5" t="s">
        <v>1080</v>
      </c>
      <c r="P272" s="5" t="s">
        <v>1081</v>
      </c>
      <c r="Q272" s="5" t="s">
        <v>1110</v>
      </c>
      <c r="R272" s="5"/>
      <c r="S272" s="5">
        <v>17.6537608238022</v>
      </c>
      <c r="T272" s="5">
        <v>10.9584961581725</v>
      </c>
      <c r="U272" s="5" t="s">
        <v>88</v>
      </c>
      <c r="V272" s="5" t="s">
        <v>99</v>
      </c>
      <c r="W272" s="5">
        <v>0</v>
      </c>
      <c r="X272" s="5"/>
      <c r="Y272" s="5"/>
      <c r="Z272" s="5">
        <v>0</v>
      </c>
      <c r="AA272" s="5">
        <v>0</v>
      </c>
      <c r="AB272" s="5"/>
      <c r="AC272" s="5"/>
      <c r="AD272" s="12"/>
      <c r="AE272" s="5"/>
    </row>
    <row r="273" spans="2:31">
      <c r="B273" s="11" t="s">
        <v>1111</v>
      </c>
      <c r="C273" s="5"/>
      <c r="D273" s="5" t="s">
        <v>79</v>
      </c>
      <c r="E273" s="5" t="s">
        <v>80</v>
      </c>
      <c r="F273" s="5">
        <v>10.2115778894112</v>
      </c>
      <c r="G273" s="5"/>
      <c r="H273" s="5" t="s">
        <v>1112</v>
      </c>
      <c r="I273" s="5"/>
      <c r="J273" s="5" t="s">
        <v>1077</v>
      </c>
      <c r="K273" s="5" t="s">
        <v>1113</v>
      </c>
      <c r="L273" s="5" t="s">
        <v>1114</v>
      </c>
      <c r="M273" s="5">
        <v>35</v>
      </c>
      <c r="N273" s="5">
        <v>40</v>
      </c>
      <c r="O273" s="5" t="s">
        <v>1080</v>
      </c>
      <c r="P273" s="5" t="s">
        <v>1081</v>
      </c>
      <c r="Q273" s="5" t="s">
        <v>1115</v>
      </c>
      <c r="R273" s="5"/>
      <c r="S273" s="5">
        <v>19.3642393506241</v>
      </c>
      <c r="T273" s="5">
        <v>10.2115778894112</v>
      </c>
      <c r="U273" s="5" t="s">
        <v>88</v>
      </c>
      <c r="V273" s="5" t="s">
        <v>99</v>
      </c>
      <c r="W273" s="5">
        <v>0</v>
      </c>
      <c r="X273" s="5"/>
      <c r="Y273" s="5"/>
      <c r="Z273" s="5">
        <v>0</v>
      </c>
      <c r="AA273" s="5">
        <v>0</v>
      </c>
      <c r="AB273" s="5"/>
      <c r="AC273" s="5"/>
      <c r="AD273" s="12"/>
      <c r="AE273" s="5"/>
    </row>
    <row r="274" spans="2:31">
      <c r="B274" s="11" t="s">
        <v>1116</v>
      </c>
      <c r="C274" s="5"/>
      <c r="D274" s="5" t="s">
        <v>79</v>
      </c>
      <c r="E274" s="5" t="s">
        <v>80</v>
      </c>
      <c r="F274" s="5">
        <v>4.88810645176567</v>
      </c>
      <c r="G274" s="5"/>
      <c r="H274" s="5" t="s">
        <v>1117</v>
      </c>
      <c r="I274" s="5"/>
      <c r="J274" s="5" t="s">
        <v>1118</v>
      </c>
      <c r="K274" s="5" t="s">
        <v>1119</v>
      </c>
      <c r="L274" s="5" t="s">
        <v>1120</v>
      </c>
      <c r="M274" s="5">
        <v>35</v>
      </c>
      <c r="N274" s="5">
        <v>40</v>
      </c>
      <c r="O274" s="5" t="s">
        <v>1121</v>
      </c>
      <c r="P274" s="5" t="s">
        <v>1122</v>
      </c>
      <c r="Q274" s="5" t="s">
        <v>1123</v>
      </c>
      <c r="R274" s="5"/>
      <c r="S274" s="5">
        <v>62.3894208263987</v>
      </c>
      <c r="T274" s="5">
        <v>4.88810645176567</v>
      </c>
      <c r="U274" s="5" t="s">
        <v>88</v>
      </c>
      <c r="V274" s="5" t="s">
        <v>99</v>
      </c>
      <c r="W274" s="5">
        <v>0</v>
      </c>
      <c r="X274" s="5"/>
      <c r="Y274" s="5"/>
      <c r="Z274" s="5">
        <v>0</v>
      </c>
      <c r="AA274" s="5">
        <v>0</v>
      </c>
      <c r="AB274" s="5"/>
      <c r="AC274" s="5"/>
      <c r="AD274" s="12"/>
      <c r="AE274" s="5"/>
    </row>
    <row r="275" spans="2:31">
      <c r="B275" s="11" t="s">
        <v>1124</v>
      </c>
      <c r="C275" s="5"/>
      <c r="D275" s="5" t="s">
        <v>79</v>
      </c>
      <c r="E275" s="5" t="s">
        <v>80</v>
      </c>
      <c r="F275" s="5">
        <v>8.45146963681981</v>
      </c>
      <c r="G275" s="5"/>
      <c r="H275" s="5" t="s">
        <v>1125</v>
      </c>
      <c r="I275" s="5"/>
      <c r="J275" s="5" t="s">
        <v>1126</v>
      </c>
      <c r="K275" s="5" t="s">
        <v>1127</v>
      </c>
      <c r="L275" s="5" t="s">
        <v>1128</v>
      </c>
      <c r="M275" s="5">
        <v>35</v>
      </c>
      <c r="N275" s="5">
        <v>40</v>
      </c>
      <c r="O275" s="5" t="s">
        <v>1129</v>
      </c>
      <c r="P275" s="5" t="s">
        <v>1130</v>
      </c>
      <c r="Q275" s="5" t="s">
        <v>1131</v>
      </c>
      <c r="R275" s="5"/>
      <c r="S275" s="5">
        <v>68.4431237907579</v>
      </c>
      <c r="T275" s="5">
        <v>8.45146963681981</v>
      </c>
      <c r="U275" s="5" t="s">
        <v>88</v>
      </c>
      <c r="V275" s="5" t="s">
        <v>99</v>
      </c>
      <c r="W275" s="5">
        <v>0</v>
      </c>
      <c r="X275" s="5"/>
      <c r="Y275" s="5"/>
      <c r="Z275" s="5">
        <v>0</v>
      </c>
      <c r="AA275" s="5">
        <v>0</v>
      </c>
      <c r="AB275" s="5"/>
      <c r="AC275" s="5"/>
      <c r="AD275" s="12"/>
      <c r="AE275" s="5"/>
    </row>
    <row r="276" spans="2:31">
      <c r="B276" s="11" t="s">
        <v>1132</v>
      </c>
      <c r="C276" s="5"/>
      <c r="D276" s="5" t="s">
        <v>1133</v>
      </c>
      <c r="E276" s="5" t="s">
        <v>80</v>
      </c>
      <c r="F276" s="5">
        <v>11.0841479054228</v>
      </c>
      <c r="G276" s="5"/>
      <c r="H276" s="5">
        <v>3.955</v>
      </c>
      <c r="I276" s="5"/>
      <c r="J276" s="5">
        <v>0</v>
      </c>
      <c r="K276" s="5">
        <v>4.092</v>
      </c>
      <c r="L276" s="5">
        <v>3.798</v>
      </c>
      <c r="M276" s="5"/>
      <c r="N276" s="5"/>
      <c r="O276" s="5">
        <v>9</v>
      </c>
      <c r="P276" s="5">
        <v>0</v>
      </c>
      <c r="Q276" s="5" t="s">
        <v>1134</v>
      </c>
      <c r="R276" s="5"/>
      <c r="S276" s="5">
        <v>14.1376960166417</v>
      </c>
      <c r="T276" s="5">
        <v>11.0841479054228</v>
      </c>
      <c r="U276" s="5">
        <v>100</v>
      </c>
      <c r="V276" s="5"/>
      <c r="W276" s="5">
        <v>0</v>
      </c>
      <c r="X276" s="5"/>
      <c r="Y276" s="5"/>
      <c r="Z276" s="5">
        <v>0</v>
      </c>
      <c r="AA276" s="5">
        <v>0</v>
      </c>
      <c r="AB276" s="5"/>
      <c r="AC276" s="5"/>
      <c r="AD276" s="12"/>
      <c r="AE276" s="5"/>
    </row>
    <row r="277" spans="2:31">
      <c r="B277" s="11" t="s">
        <v>1135</v>
      </c>
      <c r="C277" s="5"/>
      <c r="D277" s="5" t="s">
        <v>1133</v>
      </c>
      <c r="E277" s="5" t="s">
        <v>80</v>
      </c>
      <c r="F277" s="5">
        <v>5.61194018052775</v>
      </c>
      <c r="G277" s="5"/>
      <c r="H277" s="5">
        <v>8.192</v>
      </c>
      <c r="I277" s="5"/>
      <c r="J277" s="5">
        <v>0</v>
      </c>
      <c r="K277" s="5">
        <v>8.286</v>
      </c>
      <c r="L277" s="5">
        <v>8.114</v>
      </c>
      <c r="M277" s="5"/>
      <c r="N277" s="5"/>
      <c r="O277" s="5">
        <v>9</v>
      </c>
      <c r="P277" s="5">
        <v>0</v>
      </c>
      <c r="Q277" s="5" t="s">
        <v>1136</v>
      </c>
      <c r="R277" s="5"/>
      <c r="S277" s="5">
        <v>5.61194018052775</v>
      </c>
      <c r="T277" s="5">
        <v>56.9349464907925</v>
      </c>
      <c r="U277" s="5">
        <v>100</v>
      </c>
      <c r="V277" s="5"/>
      <c r="W277" s="5">
        <v>0</v>
      </c>
      <c r="X277" s="5"/>
      <c r="Y277" s="5"/>
      <c r="Z277" s="5">
        <v>0</v>
      </c>
      <c r="AA277" s="5">
        <v>0</v>
      </c>
      <c r="AB277" s="5"/>
      <c r="AC277" s="5"/>
      <c r="AD277" s="12"/>
      <c r="AE277" s="5"/>
    </row>
    <row r="278" spans="2:31">
      <c r="B278" s="11" t="s">
        <v>1137</v>
      </c>
      <c r="C278" s="5"/>
      <c r="D278" s="5" t="s">
        <v>1133</v>
      </c>
      <c r="E278" s="5" t="s">
        <v>80</v>
      </c>
      <c r="F278" s="5">
        <v>179.583566093698</v>
      </c>
      <c r="G278" s="5"/>
      <c r="H278" s="5">
        <v>3.746</v>
      </c>
      <c r="I278" s="5"/>
      <c r="J278" s="5">
        <v>0</v>
      </c>
      <c r="K278" s="5">
        <v>3.758</v>
      </c>
      <c r="L278" s="5">
        <v>3.738</v>
      </c>
      <c r="M278" s="5"/>
      <c r="N278" s="5"/>
      <c r="O278" s="5">
        <v>9</v>
      </c>
      <c r="P278" s="5">
        <v>0</v>
      </c>
      <c r="Q278" s="5" t="s">
        <v>1138</v>
      </c>
      <c r="R278" s="5"/>
      <c r="S278" s="5">
        <v>251.820660341881</v>
      </c>
      <c r="T278" s="5">
        <v>179.583566093698</v>
      </c>
      <c r="U278" s="5">
        <v>100</v>
      </c>
      <c r="V278" s="5"/>
      <c r="W278" s="5">
        <v>0</v>
      </c>
      <c r="X278" s="5"/>
      <c r="Y278" s="5"/>
      <c r="Z278" s="5">
        <v>0</v>
      </c>
      <c r="AA278" s="5">
        <v>0</v>
      </c>
      <c r="AB278" s="5"/>
      <c r="AC278" s="5"/>
      <c r="AD278" s="12"/>
      <c r="AE278" s="5"/>
    </row>
    <row r="279" spans="2:31">
      <c r="B279" s="11" t="s">
        <v>1139</v>
      </c>
      <c r="C279" s="5"/>
      <c r="D279" s="5" t="s">
        <v>1133</v>
      </c>
      <c r="E279" s="5" t="s">
        <v>80</v>
      </c>
      <c r="F279" s="5">
        <v>143.466057156339</v>
      </c>
      <c r="G279" s="5"/>
      <c r="H279" s="5">
        <v>3.811</v>
      </c>
      <c r="I279" s="5"/>
      <c r="J279" s="5">
        <v>0</v>
      </c>
      <c r="K279" s="5">
        <v>3.827</v>
      </c>
      <c r="L279" s="5">
        <v>3.799</v>
      </c>
      <c r="M279" s="5"/>
      <c r="N279" s="5"/>
      <c r="O279" s="5">
        <v>9</v>
      </c>
      <c r="P279" s="5">
        <v>0</v>
      </c>
      <c r="Q279" s="5" t="s">
        <v>1140</v>
      </c>
      <c r="R279" s="5"/>
      <c r="S279" s="5">
        <v>195.303417948945</v>
      </c>
      <c r="T279" s="5">
        <v>143.466057156339</v>
      </c>
      <c r="U279" s="5">
        <v>100</v>
      </c>
      <c r="V279" s="5"/>
      <c r="W279" s="5">
        <v>0</v>
      </c>
      <c r="X279" s="5"/>
      <c r="Y279" s="5"/>
      <c r="Z279" s="5">
        <v>0</v>
      </c>
      <c r="AA279" s="5">
        <v>0</v>
      </c>
      <c r="AB279" s="5"/>
      <c r="AC279" s="5"/>
      <c r="AD279" s="12"/>
      <c r="AE279" s="5"/>
    </row>
    <row r="280" spans="2:31">
      <c r="B280" s="11" t="s">
        <v>1141</v>
      </c>
      <c r="C280" s="5"/>
      <c r="D280" s="5" t="s">
        <v>1133</v>
      </c>
      <c r="E280" s="5" t="s">
        <v>80</v>
      </c>
      <c r="F280" s="5">
        <v>127.336388968025</v>
      </c>
      <c r="G280" s="5"/>
      <c r="H280" s="5">
        <v>3.675</v>
      </c>
      <c r="I280" s="5"/>
      <c r="J280" s="5">
        <v>0</v>
      </c>
      <c r="K280" s="5">
        <v>3.686</v>
      </c>
      <c r="L280" s="5">
        <v>3.66</v>
      </c>
      <c r="M280" s="5"/>
      <c r="N280" s="5"/>
      <c r="O280" s="5">
        <v>9</v>
      </c>
      <c r="P280" s="5">
        <v>0</v>
      </c>
      <c r="Q280" s="5" t="s">
        <v>1142</v>
      </c>
      <c r="R280" s="5"/>
      <c r="S280" s="5">
        <v>184.476622157617</v>
      </c>
      <c r="T280" s="5">
        <v>127.336388968025</v>
      </c>
      <c r="U280" s="5">
        <v>100</v>
      </c>
      <c r="V280" s="5"/>
      <c r="W280" s="5">
        <v>0</v>
      </c>
      <c r="X280" s="5"/>
      <c r="Y280" s="5"/>
      <c r="Z280" s="5">
        <v>0</v>
      </c>
      <c r="AA280" s="5">
        <v>0</v>
      </c>
      <c r="AB280" s="5"/>
      <c r="AC280" s="5"/>
      <c r="AD280" s="12"/>
      <c r="AE280" s="5"/>
    </row>
    <row r="281" spans="2:31">
      <c r="B281" s="11" t="s">
        <v>1143</v>
      </c>
      <c r="C281" s="5" t="s">
        <v>1144</v>
      </c>
      <c r="D281" s="5" t="s">
        <v>1145</v>
      </c>
      <c r="E281" s="5" t="s">
        <v>80</v>
      </c>
      <c r="F281" s="5">
        <v>199.862194519831</v>
      </c>
      <c r="G281" s="5"/>
      <c r="H281" s="5">
        <v>1.828</v>
      </c>
      <c r="I281" s="5"/>
      <c r="J281" s="5">
        <v>0</v>
      </c>
      <c r="K281" s="5">
        <v>1.828</v>
      </c>
      <c r="L281" s="5">
        <v>1.828</v>
      </c>
      <c r="M281" s="5"/>
      <c r="N281" s="5"/>
      <c r="O281" s="5">
        <v>1.944</v>
      </c>
      <c r="P281" s="5">
        <v>1.656</v>
      </c>
      <c r="Q281" s="5" t="s">
        <v>1146</v>
      </c>
      <c r="R281" s="5"/>
      <c r="S281" s="5">
        <v>199.862194519831</v>
      </c>
      <c r="T281" s="5">
        <v>296.379476465029</v>
      </c>
      <c r="U281" s="5" t="s">
        <v>1147</v>
      </c>
      <c r="V281" s="5" t="s">
        <v>1147</v>
      </c>
      <c r="W281" s="5">
        <v>0</v>
      </c>
      <c r="X281" s="5"/>
      <c r="Y281" s="5"/>
      <c r="Z281" s="5">
        <v>0</v>
      </c>
      <c r="AA281" s="5">
        <v>0</v>
      </c>
      <c r="AB281" s="5"/>
      <c r="AC281" s="5"/>
      <c r="AD281" s="12"/>
      <c r="AE281" s="5"/>
    </row>
    <row r="282" spans="2:31">
      <c r="B282" s="11" t="s">
        <v>1143</v>
      </c>
      <c r="C282" s="5" t="s">
        <v>1148</v>
      </c>
      <c r="D282" s="5" t="s">
        <v>1145</v>
      </c>
      <c r="E282" s="5" t="s">
        <v>80</v>
      </c>
      <c r="F282" s="5">
        <v>71.3594321693644</v>
      </c>
      <c r="G282" s="5"/>
      <c r="H282" s="5">
        <v>12.086</v>
      </c>
      <c r="I282" s="5"/>
      <c r="J282" s="5">
        <v>0</v>
      </c>
      <c r="K282" s="5">
        <v>12.091</v>
      </c>
      <c r="L282" s="5">
        <v>12.083</v>
      </c>
      <c r="M282" s="5"/>
      <c r="N282" s="5"/>
      <c r="O282" s="5">
        <v>12.6</v>
      </c>
      <c r="P282" s="5">
        <v>11.4</v>
      </c>
      <c r="Q282" s="5" t="s">
        <v>375</v>
      </c>
      <c r="R282" s="5"/>
      <c r="S282" s="5">
        <v>71.3594321693644</v>
      </c>
      <c r="T282" s="5">
        <v>95.0930608926049</v>
      </c>
      <c r="U282" s="5" t="s">
        <v>1149</v>
      </c>
      <c r="V282" s="5" t="s">
        <v>1149</v>
      </c>
      <c r="W282" s="5">
        <v>0</v>
      </c>
      <c r="X282" s="5"/>
      <c r="Y282" s="5"/>
      <c r="Z282" s="5">
        <v>0</v>
      </c>
      <c r="AA282" s="5">
        <v>0</v>
      </c>
      <c r="AB282" s="5"/>
      <c r="AC282" s="5"/>
      <c r="AD282" s="12"/>
      <c r="AE282" s="5"/>
    </row>
    <row r="283" spans="2:31">
      <c r="B283" s="11" t="s">
        <v>1143</v>
      </c>
      <c r="C283" s="5" t="s">
        <v>1150</v>
      </c>
      <c r="D283" s="5" t="s">
        <v>1145</v>
      </c>
      <c r="E283" s="5" t="s">
        <v>80</v>
      </c>
      <c r="F283" s="5">
        <v>25.8646349175465</v>
      </c>
      <c r="G283" s="5"/>
      <c r="H283" s="5">
        <v>0.949</v>
      </c>
      <c r="I283" s="5"/>
      <c r="J283" s="5">
        <v>0</v>
      </c>
      <c r="K283" s="5">
        <v>0.95</v>
      </c>
      <c r="L283" s="5">
        <v>0.948</v>
      </c>
      <c r="M283" s="5"/>
      <c r="N283" s="5"/>
      <c r="O283" s="5">
        <v>0.99</v>
      </c>
      <c r="P283" s="5">
        <v>0.81</v>
      </c>
      <c r="Q283" s="5" t="s">
        <v>1151</v>
      </c>
      <c r="R283" s="5"/>
      <c r="S283" s="5">
        <v>25.8646349175465</v>
      </c>
      <c r="T283" s="5">
        <v>88.7311367461862</v>
      </c>
      <c r="U283" s="5" t="s">
        <v>1152</v>
      </c>
      <c r="V283" s="5" t="s">
        <v>1152</v>
      </c>
      <c r="W283" s="5">
        <v>0</v>
      </c>
      <c r="X283" s="5"/>
      <c r="Y283" s="5"/>
      <c r="Z283" s="5">
        <v>0</v>
      </c>
      <c r="AA283" s="5">
        <v>0</v>
      </c>
      <c r="AB283" s="5"/>
      <c r="AC283" s="5"/>
      <c r="AD283" s="12"/>
      <c r="AE283" s="5"/>
    </row>
    <row r="284" spans="2:31">
      <c r="B284" s="11" t="s">
        <v>1143</v>
      </c>
      <c r="C284" s="5" t="s">
        <v>1153</v>
      </c>
      <c r="D284" s="5" t="s">
        <v>1145</v>
      </c>
      <c r="E284" s="5" t="s">
        <v>80</v>
      </c>
      <c r="F284" s="5">
        <v>246.491697179608</v>
      </c>
      <c r="G284" s="5"/>
      <c r="H284" s="5">
        <v>2.526</v>
      </c>
      <c r="I284" s="5"/>
      <c r="J284" s="5">
        <v>0</v>
      </c>
      <c r="K284" s="5">
        <v>2.527</v>
      </c>
      <c r="L284" s="5">
        <v>2.526</v>
      </c>
      <c r="M284" s="5"/>
      <c r="N284" s="5"/>
      <c r="O284" s="5">
        <v>2.7</v>
      </c>
      <c r="P284" s="5">
        <v>2.3</v>
      </c>
      <c r="Q284" s="5" t="s">
        <v>1154</v>
      </c>
      <c r="R284" s="5"/>
      <c r="S284" s="5">
        <v>246.491697179608</v>
      </c>
      <c r="T284" s="5">
        <v>320.545965349404</v>
      </c>
      <c r="U284" s="5" t="s">
        <v>1147</v>
      </c>
      <c r="V284" s="5" t="s">
        <v>1147</v>
      </c>
      <c r="W284" s="5">
        <v>0</v>
      </c>
      <c r="X284" s="5"/>
      <c r="Y284" s="5"/>
      <c r="Z284" s="5">
        <v>0</v>
      </c>
      <c r="AA284" s="5">
        <v>0</v>
      </c>
      <c r="AB284" s="5"/>
      <c r="AC284" s="5"/>
      <c r="AD284" s="12"/>
      <c r="AE284" s="5"/>
    </row>
    <row r="285" spans="2:31">
      <c r="B285" s="11" t="s">
        <v>1143</v>
      </c>
      <c r="C285" s="5" t="s">
        <v>1155</v>
      </c>
      <c r="D285" s="5" t="s">
        <v>1145</v>
      </c>
      <c r="E285" s="5" t="s">
        <v>80</v>
      </c>
      <c r="F285" s="5">
        <v>86.5861466116366</v>
      </c>
      <c r="G285" s="5"/>
      <c r="H285" s="5">
        <v>3.287</v>
      </c>
      <c r="I285" s="5"/>
      <c r="J285" s="5">
        <v>0</v>
      </c>
      <c r="K285" s="5">
        <v>3.288</v>
      </c>
      <c r="L285" s="5">
        <v>3.285</v>
      </c>
      <c r="M285" s="5"/>
      <c r="N285" s="5"/>
      <c r="O285" s="5">
        <v>3.564</v>
      </c>
      <c r="P285" s="5">
        <v>3.036</v>
      </c>
      <c r="Q285" s="5" t="s">
        <v>1156</v>
      </c>
      <c r="R285" s="5"/>
      <c r="S285" s="5">
        <v>95.8707855205653</v>
      </c>
      <c r="T285" s="5">
        <v>86.5861466116366</v>
      </c>
      <c r="U285" s="5" t="s">
        <v>1147</v>
      </c>
      <c r="V285" s="5" t="s">
        <v>1147</v>
      </c>
      <c r="W285" s="5">
        <v>0</v>
      </c>
      <c r="X285" s="5"/>
      <c r="Y285" s="5"/>
      <c r="Z285" s="5">
        <v>0</v>
      </c>
      <c r="AA285" s="5">
        <v>0</v>
      </c>
      <c r="AB285" s="5"/>
      <c r="AC285" s="5"/>
      <c r="AD285" s="12"/>
      <c r="AE285" s="5"/>
    </row>
    <row r="286" spans="2:31">
      <c r="B286" s="11" t="s">
        <v>1143</v>
      </c>
      <c r="C286" s="5" t="s">
        <v>1157</v>
      </c>
      <c r="D286" s="5" t="s">
        <v>1145</v>
      </c>
      <c r="E286" s="5" t="s">
        <v>80</v>
      </c>
      <c r="F286" s="5">
        <v>93.2084250036193</v>
      </c>
      <c r="G286" s="5"/>
      <c r="H286" s="5">
        <v>1.008</v>
      </c>
      <c r="I286" s="5"/>
      <c r="J286" s="5">
        <v>0</v>
      </c>
      <c r="K286" s="5">
        <v>1.009</v>
      </c>
      <c r="L286" s="5">
        <v>1.008</v>
      </c>
      <c r="M286" s="5"/>
      <c r="N286" s="5"/>
      <c r="O286" s="5">
        <v>1.1</v>
      </c>
      <c r="P286" s="5">
        <v>0.9</v>
      </c>
      <c r="Q286" s="5" t="s">
        <v>1158</v>
      </c>
      <c r="R286" s="5"/>
      <c r="S286" s="5">
        <v>93.2084250036193</v>
      </c>
      <c r="T286" s="5">
        <v>109.580817267631</v>
      </c>
      <c r="U286" s="5" t="s">
        <v>1152</v>
      </c>
      <c r="V286" s="5" t="s">
        <v>1152</v>
      </c>
      <c r="W286" s="5">
        <v>0</v>
      </c>
      <c r="X286" s="5"/>
      <c r="Y286" s="5"/>
      <c r="Z286" s="5">
        <v>0</v>
      </c>
      <c r="AA286" s="5">
        <v>0</v>
      </c>
      <c r="AB286" s="5"/>
      <c r="AC286" s="5"/>
      <c r="AD286" s="12"/>
      <c r="AE286" s="5"/>
    </row>
    <row r="287" spans="2:31">
      <c r="B287" s="11" t="s">
        <v>1143</v>
      </c>
      <c r="C287" s="5" t="s">
        <v>1159</v>
      </c>
      <c r="D287" s="5" t="s">
        <v>1145</v>
      </c>
      <c r="E287" s="5" t="s">
        <v>80</v>
      </c>
      <c r="F287" s="5">
        <v>26.3476341601805</v>
      </c>
      <c r="G287" s="5"/>
      <c r="H287" s="5">
        <v>1.244</v>
      </c>
      <c r="I287" s="5"/>
      <c r="J287" s="5">
        <v>0</v>
      </c>
      <c r="K287" s="5">
        <v>1.245</v>
      </c>
      <c r="L287" s="5">
        <v>1.242</v>
      </c>
      <c r="M287" s="5"/>
      <c r="N287" s="5"/>
      <c r="O287" s="5">
        <v>1.32</v>
      </c>
      <c r="P287" s="5">
        <v>1.08</v>
      </c>
      <c r="Q287" s="5" t="s">
        <v>1160</v>
      </c>
      <c r="R287" s="5"/>
      <c r="S287" s="5">
        <v>26.3476341601805</v>
      </c>
      <c r="T287" s="5">
        <v>56.7196716170009</v>
      </c>
      <c r="U287" s="5" t="s">
        <v>1152</v>
      </c>
      <c r="V287" s="5" t="s">
        <v>1152</v>
      </c>
      <c r="W287" s="5">
        <v>0</v>
      </c>
      <c r="X287" s="5"/>
      <c r="Y287" s="5"/>
      <c r="Z287" s="5">
        <v>0</v>
      </c>
      <c r="AA287" s="5">
        <v>0</v>
      </c>
      <c r="AB287" s="5"/>
      <c r="AC287" s="5"/>
      <c r="AD287" s="12"/>
      <c r="AE287" s="5"/>
    </row>
    <row r="288" spans="2:31">
      <c r="B288" s="11" t="s">
        <v>1143</v>
      </c>
      <c r="C288" s="5" t="s">
        <v>1161</v>
      </c>
      <c r="D288" s="5" t="s">
        <v>1145</v>
      </c>
      <c r="E288" s="5" t="s">
        <v>80</v>
      </c>
      <c r="F288" s="5">
        <v>331.31016338616</v>
      </c>
      <c r="G288" s="5"/>
      <c r="H288" s="5">
        <v>2.501</v>
      </c>
      <c r="I288" s="5"/>
      <c r="J288" s="5">
        <v>0</v>
      </c>
      <c r="K288" s="5">
        <v>2.502</v>
      </c>
      <c r="L288" s="5">
        <v>2.501</v>
      </c>
      <c r="M288" s="5"/>
      <c r="N288" s="5"/>
      <c r="O288" s="5">
        <v>2.7</v>
      </c>
      <c r="P288" s="5">
        <v>2.3</v>
      </c>
      <c r="Q288" s="5" t="s">
        <v>1162</v>
      </c>
      <c r="R288" s="5"/>
      <c r="S288" s="5">
        <v>331.31016338616</v>
      </c>
      <c r="T288" s="5">
        <v>335.093336052474</v>
      </c>
      <c r="U288" s="5" t="s">
        <v>1147</v>
      </c>
      <c r="V288" s="5" t="s">
        <v>1147</v>
      </c>
      <c r="W288" s="5">
        <v>0</v>
      </c>
      <c r="X288" s="5"/>
      <c r="Y288" s="5"/>
      <c r="Z288" s="5">
        <v>0</v>
      </c>
      <c r="AA288" s="5">
        <v>0</v>
      </c>
      <c r="AB288" s="5"/>
      <c r="AC288" s="5"/>
      <c r="AD288" s="12"/>
      <c r="AE288" s="5"/>
    </row>
    <row r="289" spans="2:31">
      <c r="B289" s="11" t="s">
        <v>1143</v>
      </c>
      <c r="C289" s="5" t="s">
        <v>1163</v>
      </c>
      <c r="D289" s="5" t="s">
        <v>1145</v>
      </c>
      <c r="E289" s="5" t="s">
        <v>80</v>
      </c>
      <c r="F289" s="5">
        <v>173.969473813186</v>
      </c>
      <c r="G289" s="5"/>
      <c r="H289" s="5">
        <v>3.286</v>
      </c>
      <c r="I289" s="5"/>
      <c r="J289" s="5">
        <v>0</v>
      </c>
      <c r="K289" s="5">
        <v>3.287</v>
      </c>
      <c r="L289" s="5">
        <v>3.285</v>
      </c>
      <c r="M289" s="5"/>
      <c r="N289" s="5"/>
      <c r="O289" s="5">
        <v>3.564</v>
      </c>
      <c r="P289" s="5">
        <v>3.036</v>
      </c>
      <c r="Q289" s="5" t="s">
        <v>1164</v>
      </c>
      <c r="R289" s="5"/>
      <c r="S289" s="5">
        <v>194.043464402109</v>
      </c>
      <c r="T289" s="5">
        <v>173.969473813186</v>
      </c>
      <c r="U289" s="5" t="s">
        <v>1147</v>
      </c>
      <c r="V289" s="5" t="s">
        <v>1147</v>
      </c>
      <c r="W289" s="5">
        <v>0</v>
      </c>
      <c r="X289" s="5"/>
      <c r="Y289" s="5"/>
      <c r="Z289" s="5">
        <v>0</v>
      </c>
      <c r="AA289" s="5">
        <v>0</v>
      </c>
      <c r="AB289" s="5"/>
      <c r="AC289" s="5"/>
      <c r="AD289" s="12"/>
      <c r="AE289" s="5"/>
    </row>
    <row r="290" spans="2:31">
      <c r="B290" s="11" t="s">
        <v>1143</v>
      </c>
      <c r="C290" s="5" t="s">
        <v>1165</v>
      </c>
      <c r="D290" s="5" t="s">
        <v>1145</v>
      </c>
      <c r="E290" s="5" t="s">
        <v>80</v>
      </c>
      <c r="F290" s="5">
        <v>23.6508015786376</v>
      </c>
      <c r="G290" s="5"/>
      <c r="H290" s="5">
        <v>1.049</v>
      </c>
      <c r="I290" s="5"/>
      <c r="J290" s="5">
        <v>0</v>
      </c>
      <c r="K290" s="5">
        <v>1.05</v>
      </c>
      <c r="L290" s="5">
        <v>1.048</v>
      </c>
      <c r="M290" s="5"/>
      <c r="N290" s="5"/>
      <c r="O290" s="5">
        <v>1.1</v>
      </c>
      <c r="P290" s="5">
        <v>0.9</v>
      </c>
      <c r="Q290" s="5" t="s">
        <v>1166</v>
      </c>
      <c r="R290" s="5"/>
      <c r="S290" s="5">
        <v>23.6508015786376</v>
      </c>
      <c r="T290" s="5">
        <v>68.3493523798119</v>
      </c>
      <c r="U290" s="5" t="s">
        <v>1152</v>
      </c>
      <c r="V290" s="5" t="s">
        <v>1152</v>
      </c>
      <c r="W290" s="5">
        <v>0</v>
      </c>
      <c r="X290" s="5"/>
      <c r="Y290" s="5"/>
      <c r="Z290" s="5">
        <v>0</v>
      </c>
      <c r="AA290" s="5">
        <v>0</v>
      </c>
      <c r="AB290" s="5"/>
      <c r="AC290" s="5"/>
      <c r="AD290" s="12"/>
      <c r="AE290" s="5"/>
    </row>
    <row r="291" spans="2:31">
      <c r="B291" s="11" t="s">
        <v>1143</v>
      </c>
      <c r="C291" s="5" t="s">
        <v>1167</v>
      </c>
      <c r="D291" s="5" t="s">
        <v>1145</v>
      </c>
      <c r="E291" s="5" t="s">
        <v>80</v>
      </c>
      <c r="F291" s="5">
        <v>95.8159043600311</v>
      </c>
      <c r="G291" s="5"/>
      <c r="H291" s="5">
        <v>0.91</v>
      </c>
      <c r="I291" s="5"/>
      <c r="J291" s="5">
        <v>0</v>
      </c>
      <c r="K291" s="5">
        <v>0.911</v>
      </c>
      <c r="L291" s="5">
        <v>0.91</v>
      </c>
      <c r="M291" s="5"/>
      <c r="N291" s="5"/>
      <c r="O291" s="5">
        <v>0.99</v>
      </c>
      <c r="P291" s="5">
        <v>0.81</v>
      </c>
      <c r="Q291" s="5" t="s">
        <v>1168</v>
      </c>
      <c r="R291" s="5"/>
      <c r="S291" s="5">
        <v>95.8159043600311</v>
      </c>
      <c r="T291" s="5">
        <v>121.001239212674</v>
      </c>
      <c r="U291" s="5" t="s">
        <v>1152</v>
      </c>
      <c r="V291" s="5" t="s">
        <v>1152</v>
      </c>
      <c r="W291" s="5">
        <v>0</v>
      </c>
      <c r="X291" s="5"/>
      <c r="Y291" s="5"/>
      <c r="Z291" s="5">
        <v>0</v>
      </c>
      <c r="AA291" s="5">
        <v>0</v>
      </c>
      <c r="AB291" s="5"/>
      <c r="AC291" s="5"/>
      <c r="AD291" s="12"/>
      <c r="AE291" s="5"/>
    </row>
    <row r="292" spans="2:31">
      <c r="B292" s="11" t="s">
        <v>1143</v>
      </c>
      <c r="C292" s="5" t="s">
        <v>1169</v>
      </c>
      <c r="D292" s="5" t="s">
        <v>1145</v>
      </c>
      <c r="E292" s="5" t="s">
        <v>80</v>
      </c>
      <c r="F292" s="5">
        <v>294.650456421224</v>
      </c>
      <c r="G292" s="5"/>
      <c r="H292" s="5">
        <v>3.322</v>
      </c>
      <c r="I292" s="5"/>
      <c r="J292" s="5">
        <v>0</v>
      </c>
      <c r="K292" s="5">
        <v>3.322</v>
      </c>
      <c r="L292" s="5">
        <v>3.321</v>
      </c>
      <c r="M292" s="5"/>
      <c r="N292" s="5"/>
      <c r="O292" s="5">
        <v>3.564</v>
      </c>
      <c r="P292" s="5">
        <v>3.036</v>
      </c>
      <c r="Q292" s="5" t="s">
        <v>1170</v>
      </c>
      <c r="R292" s="5"/>
      <c r="S292" s="5">
        <v>294.650456421224</v>
      </c>
      <c r="T292" s="5">
        <v>347.864308017842</v>
      </c>
      <c r="U292" s="5" t="s">
        <v>1147</v>
      </c>
      <c r="V292" s="5" t="s">
        <v>1147</v>
      </c>
      <c r="W292" s="5">
        <v>0</v>
      </c>
      <c r="X292" s="5"/>
      <c r="Y292" s="5"/>
      <c r="Z292" s="5">
        <v>0</v>
      </c>
      <c r="AA292" s="5">
        <v>0</v>
      </c>
      <c r="AB292" s="5"/>
      <c r="AC292" s="5"/>
      <c r="AD292" s="12"/>
      <c r="AE292" s="5"/>
    </row>
    <row r="293" spans="2:31">
      <c r="B293" s="11" t="s">
        <v>1143</v>
      </c>
      <c r="C293" s="5" t="s">
        <v>1171</v>
      </c>
      <c r="D293" s="5" t="s">
        <v>1145</v>
      </c>
      <c r="E293" s="5" t="s">
        <v>80</v>
      </c>
      <c r="F293" s="5">
        <v>48.431399206544</v>
      </c>
      <c r="G293" s="5"/>
      <c r="H293" s="5">
        <v>3.303</v>
      </c>
      <c r="I293" s="5"/>
      <c r="J293" s="5">
        <v>0</v>
      </c>
      <c r="K293" s="5">
        <v>3.307</v>
      </c>
      <c r="L293" s="5">
        <v>3.301</v>
      </c>
      <c r="M293" s="5"/>
      <c r="N293" s="5"/>
      <c r="O293" s="5">
        <v>3.564</v>
      </c>
      <c r="P293" s="5">
        <v>3.036</v>
      </c>
      <c r="Q293" s="5" t="s">
        <v>1172</v>
      </c>
      <c r="R293" s="5"/>
      <c r="S293" s="5">
        <v>48.431399206544</v>
      </c>
      <c r="T293" s="5">
        <v>49.6850223180767</v>
      </c>
      <c r="U293" s="5" t="s">
        <v>1147</v>
      </c>
      <c r="V293" s="5" t="s">
        <v>1147</v>
      </c>
      <c r="W293" s="5">
        <v>0</v>
      </c>
      <c r="X293" s="5"/>
      <c r="Y293" s="5"/>
      <c r="Z293" s="5">
        <v>0</v>
      </c>
      <c r="AA293" s="5">
        <v>0</v>
      </c>
      <c r="AB293" s="5"/>
      <c r="AC293" s="5"/>
      <c r="AD293" s="12"/>
      <c r="AE293" s="5"/>
    </row>
    <row r="294" spans="2:31">
      <c r="B294" s="11" t="s">
        <v>1143</v>
      </c>
      <c r="C294" s="5" t="s">
        <v>1173</v>
      </c>
      <c r="D294" s="5" t="s">
        <v>1145</v>
      </c>
      <c r="E294" s="5" t="s">
        <v>80</v>
      </c>
      <c r="F294" s="5">
        <v>3.16330827800146</v>
      </c>
      <c r="G294" s="5"/>
      <c r="H294" s="5">
        <v>5.112</v>
      </c>
      <c r="I294" s="5"/>
      <c r="J294" s="5">
        <v>0</v>
      </c>
      <c r="K294" s="5">
        <v>5.138</v>
      </c>
      <c r="L294" s="5">
        <v>5.092</v>
      </c>
      <c r="M294" s="5"/>
      <c r="N294" s="5"/>
      <c r="O294" s="5">
        <v>5.25</v>
      </c>
      <c r="P294" s="5">
        <v>4.75</v>
      </c>
      <c r="Q294" s="5" t="s">
        <v>1174</v>
      </c>
      <c r="R294" s="5"/>
      <c r="S294" s="5">
        <v>3.16330827800146</v>
      </c>
      <c r="T294" s="5">
        <v>8.33515696643592</v>
      </c>
      <c r="U294" s="5" t="s">
        <v>1149</v>
      </c>
      <c r="V294" s="5" t="s">
        <v>1149</v>
      </c>
      <c r="W294" s="5">
        <v>0</v>
      </c>
      <c r="X294" s="5"/>
      <c r="Y294" s="5"/>
      <c r="Z294" s="5">
        <v>0</v>
      </c>
      <c r="AA294" s="5">
        <v>0</v>
      </c>
      <c r="AB294" s="5"/>
      <c r="AC294" s="5"/>
      <c r="AD294" s="12"/>
      <c r="AE294" s="5"/>
    </row>
    <row r="295" spans="2:31">
      <c r="B295" s="11" t="s">
        <v>1143</v>
      </c>
      <c r="C295" s="5" t="s">
        <v>1175</v>
      </c>
      <c r="D295" s="5" t="s">
        <v>1145</v>
      </c>
      <c r="E295" s="5" t="s">
        <v>80</v>
      </c>
      <c r="F295" s="5">
        <v>42.5527191614281</v>
      </c>
      <c r="G295" s="5"/>
      <c r="H295" s="5">
        <v>1.854</v>
      </c>
      <c r="I295" s="5"/>
      <c r="J295" s="5">
        <v>0</v>
      </c>
      <c r="K295" s="5">
        <v>1.856</v>
      </c>
      <c r="L295" s="5">
        <v>1.853</v>
      </c>
      <c r="M295" s="5"/>
      <c r="N295" s="5"/>
      <c r="O295" s="5">
        <v>1.944</v>
      </c>
      <c r="P295" s="5">
        <v>1.656</v>
      </c>
      <c r="Q295" s="5" t="s">
        <v>1176</v>
      </c>
      <c r="R295" s="5"/>
      <c r="S295" s="5">
        <v>42.5527191614281</v>
      </c>
      <c r="T295" s="5">
        <v>93.928828190906</v>
      </c>
      <c r="U295" s="5" t="s">
        <v>1147</v>
      </c>
      <c r="V295" s="5" t="s">
        <v>1147</v>
      </c>
      <c r="W295" s="5">
        <v>0</v>
      </c>
      <c r="X295" s="5"/>
      <c r="Y295" s="5"/>
      <c r="Z295" s="5">
        <v>0</v>
      </c>
      <c r="AA295" s="5">
        <v>0</v>
      </c>
      <c r="AB295" s="5"/>
      <c r="AC295" s="5"/>
      <c r="AD295" s="12"/>
      <c r="AE295" s="5"/>
    </row>
    <row r="296" spans="2:31">
      <c r="B296" s="11" t="s">
        <v>1143</v>
      </c>
      <c r="C296" s="5" t="s">
        <v>1177</v>
      </c>
      <c r="D296" s="5" t="s">
        <v>1145</v>
      </c>
      <c r="E296" s="5" t="s">
        <v>80</v>
      </c>
      <c r="F296" s="5">
        <v>90.3615041034728</v>
      </c>
      <c r="G296" s="5"/>
      <c r="H296" s="5">
        <v>1.009</v>
      </c>
      <c r="I296" s="5"/>
      <c r="J296" s="5">
        <v>0</v>
      </c>
      <c r="K296" s="5">
        <v>1.009</v>
      </c>
      <c r="L296" s="5">
        <v>1.008</v>
      </c>
      <c r="M296" s="5"/>
      <c r="N296" s="5"/>
      <c r="O296" s="5">
        <v>1.1</v>
      </c>
      <c r="P296" s="5">
        <v>0.9</v>
      </c>
      <c r="Q296" s="5" t="s">
        <v>1178</v>
      </c>
      <c r="R296" s="5"/>
      <c r="S296" s="5">
        <v>90.3615041034728</v>
      </c>
      <c r="T296" s="5">
        <v>107.16012619551</v>
      </c>
      <c r="U296" s="5" t="s">
        <v>1152</v>
      </c>
      <c r="V296" s="5" t="s">
        <v>1152</v>
      </c>
      <c r="W296" s="5">
        <v>0</v>
      </c>
      <c r="X296" s="5"/>
      <c r="Y296" s="5"/>
      <c r="Z296" s="5">
        <v>0</v>
      </c>
      <c r="AA296" s="5">
        <v>0</v>
      </c>
      <c r="AB296" s="5"/>
      <c r="AC296" s="5"/>
      <c r="AD296" s="12"/>
      <c r="AE296" s="5"/>
    </row>
    <row r="297" spans="2:31">
      <c r="B297" s="11" t="s">
        <v>1143</v>
      </c>
      <c r="C297" s="5" t="s">
        <v>1179</v>
      </c>
      <c r="D297" s="5" t="s">
        <v>1145</v>
      </c>
      <c r="E297" s="5" t="s">
        <v>80</v>
      </c>
      <c r="F297" s="5">
        <v>263.302797751437</v>
      </c>
      <c r="G297" s="5"/>
      <c r="H297" s="5">
        <v>2.525</v>
      </c>
      <c r="I297" s="5"/>
      <c r="J297" s="5">
        <v>0</v>
      </c>
      <c r="K297" s="5">
        <v>2.526</v>
      </c>
      <c r="L297" s="5">
        <v>2.525</v>
      </c>
      <c r="M297" s="5"/>
      <c r="N297" s="5"/>
      <c r="O297" s="5">
        <v>2.7</v>
      </c>
      <c r="P297" s="5">
        <v>2.3</v>
      </c>
      <c r="Q297" s="5" t="s">
        <v>1180</v>
      </c>
      <c r="R297" s="5"/>
      <c r="S297" s="5">
        <v>263.302797751437</v>
      </c>
      <c r="T297" s="5">
        <v>338.959602766958</v>
      </c>
      <c r="U297" s="5" t="s">
        <v>1147</v>
      </c>
      <c r="V297" s="5" t="s">
        <v>1147</v>
      </c>
      <c r="W297" s="5">
        <v>0</v>
      </c>
      <c r="X297" s="5"/>
      <c r="Y297" s="5"/>
      <c r="Z297" s="5">
        <v>0</v>
      </c>
      <c r="AA297" s="5">
        <v>0</v>
      </c>
      <c r="AB297" s="5"/>
      <c r="AC297" s="5"/>
      <c r="AD297" s="12"/>
      <c r="AE297" s="5"/>
    </row>
    <row r="298" spans="2:31">
      <c r="B298" s="11" t="s">
        <v>1143</v>
      </c>
      <c r="C298" s="5" t="s">
        <v>1181</v>
      </c>
      <c r="D298" s="5" t="s">
        <v>1145</v>
      </c>
      <c r="E298" s="5" t="s">
        <v>80</v>
      </c>
      <c r="F298" s="5">
        <v>33.357385279281</v>
      </c>
      <c r="G298" s="5"/>
      <c r="H298" s="5">
        <v>1.15</v>
      </c>
      <c r="I298" s="5"/>
      <c r="J298" s="5">
        <v>0</v>
      </c>
      <c r="K298" s="5">
        <v>1.151</v>
      </c>
      <c r="L298" s="5">
        <v>1.149</v>
      </c>
      <c r="M298" s="5"/>
      <c r="N298" s="5"/>
      <c r="O298" s="5">
        <v>1.21</v>
      </c>
      <c r="P298" s="5">
        <v>0.99</v>
      </c>
      <c r="Q298" s="5" t="s">
        <v>1182</v>
      </c>
      <c r="R298" s="5"/>
      <c r="S298" s="5">
        <v>33.357385279281</v>
      </c>
      <c r="T298" s="5">
        <v>88.0921526037222</v>
      </c>
      <c r="U298" s="5" t="s">
        <v>1152</v>
      </c>
      <c r="V298" s="5" t="s">
        <v>1152</v>
      </c>
      <c r="W298" s="5">
        <v>0</v>
      </c>
      <c r="X298" s="5"/>
      <c r="Y298" s="5"/>
      <c r="Z298" s="5">
        <v>0</v>
      </c>
      <c r="AA298" s="5">
        <v>0</v>
      </c>
      <c r="AB298" s="5"/>
      <c r="AC298" s="5"/>
      <c r="AD298" s="12"/>
      <c r="AE298" s="5"/>
    </row>
    <row r="299" spans="2:31">
      <c r="B299" s="11" t="s">
        <v>1143</v>
      </c>
      <c r="C299" s="5" t="s">
        <v>1183</v>
      </c>
      <c r="D299" s="5" t="s">
        <v>1145</v>
      </c>
      <c r="E299" s="5" t="s">
        <v>80</v>
      </c>
      <c r="F299" s="5">
        <v>76.136860211127</v>
      </c>
      <c r="G299" s="5"/>
      <c r="H299" s="5">
        <v>3.295</v>
      </c>
      <c r="I299" s="5"/>
      <c r="J299" s="5">
        <v>0</v>
      </c>
      <c r="K299" s="5">
        <v>3.296</v>
      </c>
      <c r="L299" s="5">
        <v>3.293</v>
      </c>
      <c r="M299" s="5"/>
      <c r="N299" s="5"/>
      <c r="O299" s="5">
        <v>3.564</v>
      </c>
      <c r="P299" s="5">
        <v>3.036</v>
      </c>
      <c r="Q299" s="5" t="s">
        <v>1184</v>
      </c>
      <c r="R299" s="5"/>
      <c r="S299" s="5">
        <v>79.3093164815914</v>
      </c>
      <c r="T299" s="5">
        <v>76.136860211127</v>
      </c>
      <c r="U299" s="5" t="s">
        <v>1147</v>
      </c>
      <c r="V299" s="5" t="s">
        <v>1147</v>
      </c>
      <c r="W299" s="5">
        <v>0</v>
      </c>
      <c r="X299" s="5"/>
      <c r="Y299" s="5"/>
      <c r="Z299" s="5">
        <v>0</v>
      </c>
      <c r="AA299" s="5">
        <v>0</v>
      </c>
      <c r="AB299" s="5"/>
      <c r="AC299" s="5"/>
      <c r="AD299" s="12"/>
      <c r="AE299" s="5"/>
    </row>
    <row r="300" spans="2:31">
      <c r="B300" s="11" t="s">
        <v>1143</v>
      </c>
      <c r="C300" s="5" t="s">
        <v>1185</v>
      </c>
      <c r="D300" s="5" t="s">
        <v>1145</v>
      </c>
      <c r="E300" s="5" t="s">
        <v>80</v>
      </c>
      <c r="F300" s="5">
        <v>8.71131074126709</v>
      </c>
      <c r="G300" s="5"/>
      <c r="H300" s="5">
        <v>3.365</v>
      </c>
      <c r="I300" s="5"/>
      <c r="J300" s="5">
        <v>0</v>
      </c>
      <c r="K300" s="5">
        <v>3.375</v>
      </c>
      <c r="L300" s="5">
        <v>3.354</v>
      </c>
      <c r="M300" s="5"/>
      <c r="N300" s="5"/>
      <c r="O300" s="5">
        <v>3.564</v>
      </c>
      <c r="P300" s="5">
        <v>3.036</v>
      </c>
      <c r="Q300" s="5" t="s">
        <v>1186</v>
      </c>
      <c r="R300" s="5"/>
      <c r="S300" s="5">
        <v>8.71131074126709</v>
      </c>
      <c r="T300" s="5">
        <v>14.3465346003342</v>
      </c>
      <c r="U300" s="5" t="s">
        <v>1147</v>
      </c>
      <c r="V300" s="5" t="s">
        <v>1147</v>
      </c>
      <c r="W300" s="5">
        <v>0</v>
      </c>
      <c r="X300" s="5"/>
      <c r="Y300" s="5"/>
      <c r="Z300" s="5">
        <v>0</v>
      </c>
      <c r="AA300" s="5">
        <v>0</v>
      </c>
      <c r="AB300" s="5"/>
      <c r="AC300" s="5"/>
      <c r="AD300" s="12"/>
      <c r="AE300" s="5"/>
    </row>
    <row r="301" spans="2:31">
      <c r="B301" s="11" t="s">
        <v>1143</v>
      </c>
      <c r="C301" s="5" t="s">
        <v>1187</v>
      </c>
      <c r="D301" s="5" t="s">
        <v>1145</v>
      </c>
      <c r="E301" s="5" t="s">
        <v>80</v>
      </c>
      <c r="F301" s="5">
        <v>26.2283020760461</v>
      </c>
      <c r="G301" s="5"/>
      <c r="H301" s="5">
        <v>5.044</v>
      </c>
      <c r="I301" s="5"/>
      <c r="J301" s="5">
        <v>0</v>
      </c>
      <c r="K301" s="5">
        <v>5.047</v>
      </c>
      <c r="L301" s="5">
        <v>5.038</v>
      </c>
      <c r="M301" s="5"/>
      <c r="N301" s="5"/>
      <c r="O301" s="5">
        <v>5.25</v>
      </c>
      <c r="P301" s="5">
        <v>4.75</v>
      </c>
      <c r="Q301" s="5" t="s">
        <v>333</v>
      </c>
      <c r="R301" s="5"/>
      <c r="S301" s="5">
        <v>26.2283020760461</v>
      </c>
      <c r="T301" s="5">
        <v>37.349295432186</v>
      </c>
      <c r="U301" s="5" t="s">
        <v>1149</v>
      </c>
      <c r="V301" s="5" t="s">
        <v>1149</v>
      </c>
      <c r="W301" s="5">
        <v>0</v>
      </c>
      <c r="X301" s="5"/>
      <c r="Y301" s="5"/>
      <c r="Z301" s="5">
        <v>0</v>
      </c>
      <c r="AA301" s="5">
        <v>0</v>
      </c>
      <c r="AB301" s="5"/>
      <c r="AC301" s="5"/>
      <c r="AD301" s="12"/>
      <c r="AE301" s="5"/>
    </row>
    <row r="302" spans="2:31">
      <c r="B302" s="11" t="s">
        <v>1143</v>
      </c>
      <c r="C302" s="5" t="s">
        <v>1188</v>
      </c>
      <c r="D302" s="5" t="s">
        <v>1145</v>
      </c>
      <c r="E302" s="5" t="s">
        <v>80</v>
      </c>
      <c r="F302" s="5">
        <v>69.0008961088142</v>
      </c>
      <c r="G302" s="5"/>
      <c r="H302" s="5">
        <v>1.013</v>
      </c>
      <c r="I302" s="5"/>
      <c r="J302" s="5">
        <v>0</v>
      </c>
      <c r="K302" s="5">
        <v>1.014</v>
      </c>
      <c r="L302" s="5">
        <v>1.012</v>
      </c>
      <c r="M302" s="5"/>
      <c r="N302" s="5"/>
      <c r="O302" s="5">
        <v>1.1</v>
      </c>
      <c r="P302" s="5">
        <v>0.9</v>
      </c>
      <c r="Q302" s="5" t="s">
        <v>1189</v>
      </c>
      <c r="R302" s="5"/>
      <c r="S302" s="5">
        <v>69.0008961088142</v>
      </c>
      <c r="T302" s="5">
        <v>89.3339389584865</v>
      </c>
      <c r="U302" s="5" t="s">
        <v>1152</v>
      </c>
      <c r="V302" s="5" t="s">
        <v>1152</v>
      </c>
      <c r="W302" s="5">
        <v>0</v>
      </c>
      <c r="X302" s="5"/>
      <c r="Y302" s="5"/>
      <c r="Z302" s="5">
        <v>0</v>
      </c>
      <c r="AA302" s="5">
        <v>0</v>
      </c>
      <c r="AB302" s="5"/>
      <c r="AC302" s="5"/>
      <c r="AD302" s="12"/>
      <c r="AE302" s="5"/>
    </row>
    <row r="303" spans="2:31">
      <c r="B303" s="11" t="s">
        <v>1190</v>
      </c>
      <c r="C303" s="5" t="s">
        <v>1191</v>
      </c>
      <c r="D303" s="5" t="s">
        <v>1145</v>
      </c>
      <c r="E303" s="5" t="s">
        <v>80</v>
      </c>
      <c r="F303" s="5">
        <v>33.6874771389748</v>
      </c>
      <c r="G303" s="5"/>
      <c r="H303" s="5" t="s">
        <v>1192</v>
      </c>
      <c r="I303" s="5"/>
      <c r="J303" s="5">
        <v>0</v>
      </c>
      <c r="K303" s="5" t="s">
        <v>1193</v>
      </c>
      <c r="L303" s="5" t="s">
        <v>1194</v>
      </c>
      <c r="M303" s="5"/>
      <c r="N303" s="5"/>
      <c r="O303" s="5">
        <v>0.6</v>
      </c>
      <c r="P303" s="5" t="s">
        <v>1195</v>
      </c>
      <c r="Q303" s="5" t="s">
        <v>1196</v>
      </c>
      <c r="R303" s="5"/>
      <c r="S303" s="5">
        <v>80.3232398341496</v>
      </c>
      <c r="T303" s="5">
        <v>33.6874771389748</v>
      </c>
      <c r="U303" s="5">
        <v>0.6</v>
      </c>
      <c r="V303" s="5">
        <v>-0.6</v>
      </c>
      <c r="W303" s="5">
        <v>0</v>
      </c>
      <c r="X303" s="5"/>
      <c r="Y303" s="5"/>
      <c r="Z303" s="5">
        <v>0</v>
      </c>
      <c r="AA303" s="5">
        <v>0</v>
      </c>
      <c r="AB303" s="5"/>
      <c r="AC303" s="5"/>
      <c r="AD303" s="12"/>
      <c r="AE303" s="5"/>
    </row>
    <row r="304" spans="2:31">
      <c r="B304" s="11" t="s">
        <v>1190</v>
      </c>
      <c r="C304" s="5" t="s">
        <v>1144</v>
      </c>
      <c r="D304" s="5" t="s">
        <v>1145</v>
      </c>
      <c r="E304" s="5" t="s">
        <v>80</v>
      </c>
      <c r="F304" s="5">
        <v>25.4622868041376</v>
      </c>
      <c r="G304" s="5"/>
      <c r="H304" s="5" t="s">
        <v>1197</v>
      </c>
      <c r="I304" s="5"/>
      <c r="J304" s="5">
        <v>0</v>
      </c>
      <c r="K304" s="5" t="s">
        <v>1198</v>
      </c>
      <c r="L304" s="5" t="s">
        <v>1199</v>
      </c>
      <c r="M304" s="5"/>
      <c r="N304" s="5"/>
      <c r="O304" s="5">
        <v>0.6</v>
      </c>
      <c r="P304" s="5" t="s">
        <v>1195</v>
      </c>
      <c r="Q304" s="5" t="s">
        <v>1200</v>
      </c>
      <c r="R304" s="5"/>
      <c r="S304" s="5">
        <v>74.2677142255775</v>
      </c>
      <c r="T304" s="5">
        <v>25.4622868041376</v>
      </c>
      <c r="U304" s="5">
        <v>0.6</v>
      </c>
      <c r="V304" s="5">
        <v>-0.6</v>
      </c>
      <c r="W304" s="5">
        <v>0</v>
      </c>
      <c r="X304" s="5"/>
      <c r="Y304" s="5"/>
      <c r="Z304" s="5">
        <v>0</v>
      </c>
      <c r="AA304" s="5">
        <v>0</v>
      </c>
      <c r="AB304" s="5"/>
      <c r="AC304" s="5"/>
      <c r="AD304" s="12"/>
      <c r="AE304" s="5"/>
    </row>
    <row r="305" spans="2:31">
      <c r="B305" s="11" t="s">
        <v>1190</v>
      </c>
      <c r="C305" s="5" t="s">
        <v>1148</v>
      </c>
      <c r="D305" s="5" t="s">
        <v>1145</v>
      </c>
      <c r="E305" s="5" t="s">
        <v>80</v>
      </c>
      <c r="F305" s="5">
        <v>9.08235046420147</v>
      </c>
      <c r="G305" s="5"/>
      <c r="H305" s="5" t="s">
        <v>1201</v>
      </c>
      <c r="I305" s="5"/>
      <c r="J305" s="5">
        <v>0</v>
      </c>
      <c r="K305" s="5" t="s">
        <v>1202</v>
      </c>
      <c r="L305" s="5" t="s">
        <v>1203</v>
      </c>
      <c r="M305" s="5"/>
      <c r="N305" s="5"/>
      <c r="O305" s="5">
        <v>0.6</v>
      </c>
      <c r="P305" s="5" t="s">
        <v>1195</v>
      </c>
      <c r="Q305" s="5" t="s">
        <v>1204</v>
      </c>
      <c r="R305" s="5"/>
      <c r="S305" s="5">
        <v>17.3052403238245</v>
      </c>
      <c r="T305" s="5">
        <v>9.08235046420147</v>
      </c>
      <c r="U305" s="5">
        <v>0.6</v>
      </c>
      <c r="V305" s="5">
        <v>-0.6</v>
      </c>
      <c r="W305" s="5">
        <v>0</v>
      </c>
      <c r="X305" s="5"/>
      <c r="Y305" s="5"/>
      <c r="Z305" s="5">
        <v>0</v>
      </c>
      <c r="AA305" s="5">
        <v>0</v>
      </c>
      <c r="AB305" s="5"/>
      <c r="AC305" s="5"/>
      <c r="AD305" s="12"/>
      <c r="AE305" s="5"/>
    </row>
    <row r="306" spans="2:31">
      <c r="B306" s="11" t="s">
        <v>1190</v>
      </c>
      <c r="C306" s="5" t="s">
        <v>1150</v>
      </c>
      <c r="D306" s="5" t="s">
        <v>1145</v>
      </c>
      <c r="E306" s="5" t="s">
        <v>80</v>
      </c>
      <c r="F306" s="5">
        <v>4039.37651671282</v>
      </c>
      <c r="G306" s="5"/>
      <c r="H306" s="5" t="s">
        <v>1205</v>
      </c>
      <c r="I306" s="5"/>
      <c r="J306" s="5">
        <v>0</v>
      </c>
      <c r="K306" s="5" t="s">
        <v>1206</v>
      </c>
      <c r="L306" s="5" t="s">
        <v>1207</v>
      </c>
      <c r="M306" s="5"/>
      <c r="N306" s="5"/>
      <c r="O306" s="5">
        <v>0.6</v>
      </c>
      <c r="P306" s="5" t="s">
        <v>1195</v>
      </c>
      <c r="Q306" s="5" t="s">
        <v>1208</v>
      </c>
      <c r="R306" s="5"/>
      <c r="S306" s="5">
        <v>12125.9452624004</v>
      </c>
      <c r="T306" s="5">
        <v>4039.37651671282</v>
      </c>
      <c r="U306" s="5">
        <v>0.6</v>
      </c>
      <c r="V306" s="5">
        <v>-0.6</v>
      </c>
      <c r="W306" s="5">
        <v>0</v>
      </c>
      <c r="X306" s="5"/>
      <c r="Y306" s="5"/>
      <c r="Z306" s="5">
        <v>0</v>
      </c>
      <c r="AA306" s="5">
        <v>0</v>
      </c>
      <c r="AB306" s="5"/>
      <c r="AC306" s="5"/>
      <c r="AD306" s="12"/>
      <c r="AE306" s="5"/>
    </row>
    <row r="307" spans="2:31">
      <c r="B307" s="11" t="s">
        <v>1190</v>
      </c>
      <c r="C307" s="5" t="s">
        <v>1155</v>
      </c>
      <c r="D307" s="5" t="s">
        <v>1145</v>
      </c>
      <c r="E307" s="5" t="s">
        <v>80</v>
      </c>
      <c r="F307" s="5">
        <v>15.9973128493611</v>
      </c>
      <c r="G307" s="5"/>
      <c r="H307" s="5" t="s">
        <v>1209</v>
      </c>
      <c r="I307" s="5"/>
      <c r="J307" s="5">
        <v>0</v>
      </c>
      <c r="K307" s="5" t="s">
        <v>1210</v>
      </c>
      <c r="L307" s="5" t="s">
        <v>1211</v>
      </c>
      <c r="M307" s="5"/>
      <c r="N307" s="5"/>
      <c r="O307" s="5">
        <v>0.6</v>
      </c>
      <c r="P307" s="5" t="s">
        <v>1195</v>
      </c>
      <c r="Q307" s="5" t="s">
        <v>1212</v>
      </c>
      <c r="R307" s="5"/>
      <c r="S307" s="5">
        <v>15.9973128493611</v>
      </c>
      <c r="T307" s="5">
        <v>26.9765432722601</v>
      </c>
      <c r="U307" s="5">
        <v>0.6</v>
      </c>
      <c r="V307" s="5">
        <v>-0.6</v>
      </c>
      <c r="W307" s="5">
        <v>0</v>
      </c>
      <c r="X307" s="5"/>
      <c r="Y307" s="5"/>
      <c r="Z307" s="5">
        <v>0</v>
      </c>
      <c r="AA307" s="5">
        <v>0</v>
      </c>
      <c r="AB307" s="5"/>
      <c r="AC307" s="5"/>
      <c r="AD307" s="12"/>
      <c r="AE307" s="5"/>
    </row>
    <row r="308" spans="2:31">
      <c r="B308" s="11" t="s">
        <v>1190</v>
      </c>
      <c r="C308" s="5" t="s">
        <v>1153</v>
      </c>
      <c r="D308" s="5" t="s">
        <v>1145</v>
      </c>
      <c r="E308" s="5" t="s">
        <v>80</v>
      </c>
      <c r="F308" s="5">
        <v>24.1415003111774</v>
      </c>
      <c r="G308" s="5"/>
      <c r="H308" s="5" t="s">
        <v>1213</v>
      </c>
      <c r="I308" s="5"/>
      <c r="J308" s="5">
        <v>0</v>
      </c>
      <c r="K308" s="5" t="s">
        <v>1214</v>
      </c>
      <c r="L308" s="5" t="s">
        <v>1215</v>
      </c>
      <c r="M308" s="5"/>
      <c r="N308" s="5"/>
      <c r="O308" s="5">
        <v>0.6</v>
      </c>
      <c r="P308" s="5" t="s">
        <v>1195</v>
      </c>
      <c r="Q308" s="5" t="s">
        <v>1216</v>
      </c>
      <c r="R308" s="5"/>
      <c r="S308" s="5">
        <v>66.5696692532412</v>
      </c>
      <c r="T308" s="5">
        <v>24.1415003111774</v>
      </c>
      <c r="U308" s="5">
        <v>0.6</v>
      </c>
      <c r="V308" s="5">
        <v>-0.6</v>
      </c>
      <c r="W308" s="5">
        <v>0</v>
      </c>
      <c r="X308" s="5"/>
      <c r="Y308" s="5"/>
      <c r="Z308" s="5">
        <v>0</v>
      </c>
      <c r="AA308" s="5">
        <v>0</v>
      </c>
      <c r="AB308" s="5"/>
      <c r="AC308" s="5"/>
      <c r="AD308" s="12"/>
      <c r="AE308" s="5"/>
    </row>
    <row r="309" spans="2:31">
      <c r="B309" s="11" t="s">
        <v>1190</v>
      </c>
      <c r="C309" s="5" t="s">
        <v>1159</v>
      </c>
      <c r="D309" s="5" t="s">
        <v>1145</v>
      </c>
      <c r="E309" s="5" t="s">
        <v>80</v>
      </c>
      <c r="F309" s="5">
        <v>32.2234190581812</v>
      </c>
      <c r="G309" s="5"/>
      <c r="H309" s="5" t="s">
        <v>1217</v>
      </c>
      <c r="I309" s="5"/>
      <c r="J309" s="5">
        <v>0</v>
      </c>
      <c r="K309" s="5" t="s">
        <v>1218</v>
      </c>
      <c r="L309" s="5" t="s">
        <v>1219</v>
      </c>
      <c r="M309" s="5"/>
      <c r="N309" s="5"/>
      <c r="O309" s="5">
        <v>0.6</v>
      </c>
      <c r="P309" s="5" t="s">
        <v>1195</v>
      </c>
      <c r="Q309" s="5" t="s">
        <v>1220</v>
      </c>
      <c r="R309" s="5"/>
      <c r="S309" s="5">
        <v>94.4969787815974</v>
      </c>
      <c r="T309" s="5">
        <v>32.2234190581812</v>
      </c>
      <c r="U309" s="5">
        <v>0.6</v>
      </c>
      <c r="V309" s="5">
        <v>-0.6</v>
      </c>
      <c r="W309" s="5">
        <v>0</v>
      </c>
      <c r="X309" s="5"/>
      <c r="Y309" s="5"/>
      <c r="Z309" s="5">
        <v>0</v>
      </c>
      <c r="AA309" s="5">
        <v>0</v>
      </c>
      <c r="AB309" s="5"/>
      <c r="AC309" s="5"/>
      <c r="AD309" s="12"/>
      <c r="AE309" s="5"/>
    </row>
    <row r="310" spans="2:31">
      <c r="B310" s="11" t="s">
        <v>1190</v>
      </c>
      <c r="C310" s="5" t="s">
        <v>1157</v>
      </c>
      <c r="D310" s="5" t="s">
        <v>1145</v>
      </c>
      <c r="E310" s="5" t="s">
        <v>80</v>
      </c>
      <c r="F310" s="5">
        <v>112.460996135652</v>
      </c>
      <c r="G310" s="5"/>
      <c r="H310" s="5" t="s">
        <v>1221</v>
      </c>
      <c r="I310" s="5"/>
      <c r="J310" s="5">
        <v>0</v>
      </c>
      <c r="K310" s="5" t="s">
        <v>1222</v>
      </c>
      <c r="L310" s="5" t="s">
        <v>1223</v>
      </c>
      <c r="M310" s="5"/>
      <c r="N310" s="5"/>
      <c r="O310" s="5">
        <v>0.6</v>
      </c>
      <c r="P310" s="5" t="s">
        <v>1195</v>
      </c>
      <c r="Q310" s="5" t="s">
        <v>1224</v>
      </c>
      <c r="R310" s="5"/>
      <c r="S310" s="5">
        <v>335.710508473338</v>
      </c>
      <c r="T310" s="5">
        <v>112.460996135652</v>
      </c>
      <c r="U310" s="5">
        <v>0.6</v>
      </c>
      <c r="V310" s="5">
        <v>-0.6</v>
      </c>
      <c r="W310" s="5">
        <v>0</v>
      </c>
      <c r="X310" s="5"/>
      <c r="Y310" s="5"/>
      <c r="Z310" s="5">
        <v>0</v>
      </c>
      <c r="AA310" s="5">
        <v>0</v>
      </c>
      <c r="AB310" s="5"/>
      <c r="AC310" s="5"/>
      <c r="AD310" s="12"/>
      <c r="AE310" s="5"/>
    </row>
    <row r="311" spans="2:31">
      <c r="B311" s="11" t="s">
        <v>1190</v>
      </c>
      <c r="C311" s="5" t="s">
        <v>1161</v>
      </c>
      <c r="D311" s="5" t="s">
        <v>1145</v>
      </c>
      <c r="E311" s="5" t="s">
        <v>80</v>
      </c>
      <c r="F311" s="5">
        <v>2039.8671786771</v>
      </c>
      <c r="G311" s="5"/>
      <c r="H311" s="5" t="s">
        <v>1225</v>
      </c>
      <c r="I311" s="5"/>
      <c r="J311" s="5">
        <v>0</v>
      </c>
      <c r="K311" s="5" t="s">
        <v>1226</v>
      </c>
      <c r="L311" s="5" t="s">
        <v>1227</v>
      </c>
      <c r="M311" s="5"/>
      <c r="N311" s="5"/>
      <c r="O311" s="5">
        <v>0.6</v>
      </c>
      <c r="P311" s="5" t="s">
        <v>1195</v>
      </c>
      <c r="Q311" s="5" t="s">
        <v>1228</v>
      </c>
      <c r="R311" s="5"/>
      <c r="S311" s="5">
        <v>6115.12311043245</v>
      </c>
      <c r="T311" s="5">
        <v>2039.8671786771</v>
      </c>
      <c r="U311" s="5">
        <v>0.6</v>
      </c>
      <c r="V311" s="5">
        <v>-0.6</v>
      </c>
      <c r="W311" s="5">
        <v>0</v>
      </c>
      <c r="X311" s="5"/>
      <c r="Y311" s="5"/>
      <c r="Z311" s="5">
        <v>0</v>
      </c>
      <c r="AA311" s="5">
        <v>0</v>
      </c>
      <c r="AB311" s="5"/>
      <c r="AC311" s="5"/>
      <c r="AD311" s="12"/>
      <c r="AE311" s="5"/>
    </row>
    <row r="312" spans="2:31">
      <c r="B312" s="11" t="s">
        <v>1190</v>
      </c>
      <c r="C312" s="5" t="s">
        <v>1163</v>
      </c>
      <c r="D312" s="5" t="s">
        <v>1145</v>
      </c>
      <c r="E312" s="5" t="s">
        <v>80</v>
      </c>
      <c r="F312" s="5">
        <v>508.979809433171</v>
      </c>
      <c r="G312" s="5"/>
      <c r="H312" s="5" t="s">
        <v>1229</v>
      </c>
      <c r="I312" s="5"/>
      <c r="J312" s="5">
        <v>0</v>
      </c>
      <c r="K312" s="5" t="s">
        <v>1230</v>
      </c>
      <c r="L312" s="5" t="s">
        <v>1231</v>
      </c>
      <c r="M312" s="5"/>
      <c r="N312" s="5"/>
      <c r="O312" s="5">
        <v>0.6</v>
      </c>
      <c r="P312" s="5" t="s">
        <v>1195</v>
      </c>
      <c r="Q312" s="5" t="s">
        <v>1232</v>
      </c>
      <c r="R312" s="5"/>
      <c r="S312" s="5">
        <v>1523.3182034382</v>
      </c>
      <c r="T312" s="5">
        <v>508.979809433171</v>
      </c>
      <c r="U312" s="5">
        <v>0.6</v>
      </c>
      <c r="V312" s="5">
        <v>-0.6</v>
      </c>
      <c r="W312" s="5">
        <v>0</v>
      </c>
      <c r="X312" s="5"/>
      <c r="Y312" s="5"/>
      <c r="Z312" s="5">
        <v>0</v>
      </c>
      <c r="AA312" s="5">
        <v>0</v>
      </c>
      <c r="AB312" s="5"/>
      <c r="AC312" s="5"/>
      <c r="AD312" s="12"/>
      <c r="AE312" s="5"/>
    </row>
    <row r="313" spans="2:31">
      <c r="B313" s="11" t="s">
        <v>1190</v>
      </c>
      <c r="C313" s="5" t="s">
        <v>1165</v>
      </c>
      <c r="D313" s="5" t="s">
        <v>1145</v>
      </c>
      <c r="E313" s="5" t="s">
        <v>80</v>
      </c>
      <c r="F313" s="5">
        <v>733.482996393684</v>
      </c>
      <c r="G313" s="5"/>
      <c r="H313" s="5" t="s">
        <v>1233</v>
      </c>
      <c r="I313" s="5"/>
      <c r="J313" s="5">
        <v>0</v>
      </c>
      <c r="K313" s="5" t="s">
        <v>1234</v>
      </c>
      <c r="L313" s="5" t="s">
        <v>1206</v>
      </c>
      <c r="M313" s="5"/>
      <c r="N313" s="5"/>
      <c r="O313" s="5">
        <v>0.6</v>
      </c>
      <c r="P313" s="5" t="s">
        <v>1195</v>
      </c>
      <c r="Q313" s="5" t="s">
        <v>1235</v>
      </c>
      <c r="R313" s="5"/>
      <c r="S313" s="5">
        <v>2199.85938731792</v>
      </c>
      <c r="T313" s="5">
        <v>733.482996393684</v>
      </c>
      <c r="U313" s="5">
        <v>0.6</v>
      </c>
      <c r="V313" s="5">
        <v>-0.6</v>
      </c>
      <c r="W313" s="5">
        <v>0</v>
      </c>
      <c r="X313" s="5"/>
      <c r="Y313" s="5"/>
      <c r="Z313" s="5">
        <v>0</v>
      </c>
      <c r="AA313" s="5">
        <v>0</v>
      </c>
      <c r="AB313" s="5"/>
      <c r="AC313" s="5"/>
      <c r="AD313" s="12"/>
      <c r="AE313" s="5"/>
    </row>
    <row r="314" spans="2:31">
      <c r="B314" s="11" t="s">
        <v>1190</v>
      </c>
      <c r="C314" s="5" t="s">
        <v>1167</v>
      </c>
      <c r="D314" s="5" t="s">
        <v>1145</v>
      </c>
      <c r="E314" s="5" t="s">
        <v>80</v>
      </c>
      <c r="F314" s="5">
        <v>82.6268964941919</v>
      </c>
      <c r="G314" s="5"/>
      <c r="H314" s="5" t="s">
        <v>1236</v>
      </c>
      <c r="I314" s="5"/>
      <c r="J314" s="5">
        <v>0</v>
      </c>
      <c r="K314" s="5" t="s">
        <v>1237</v>
      </c>
      <c r="L314" s="5" t="s">
        <v>1238</v>
      </c>
      <c r="M314" s="5"/>
      <c r="N314" s="5"/>
      <c r="O314" s="5">
        <v>0.6</v>
      </c>
      <c r="P314" s="5" t="s">
        <v>1195</v>
      </c>
      <c r="Q314" s="5" t="s">
        <v>1239</v>
      </c>
      <c r="R314" s="5"/>
      <c r="S314" s="5">
        <v>245.936653483783</v>
      </c>
      <c r="T314" s="5">
        <v>82.6268964941919</v>
      </c>
      <c r="U314" s="5">
        <v>0.6</v>
      </c>
      <c r="V314" s="5">
        <v>-0.6</v>
      </c>
      <c r="W314" s="5">
        <v>0</v>
      </c>
      <c r="X314" s="5"/>
      <c r="Y314" s="5"/>
      <c r="Z314" s="5">
        <v>0</v>
      </c>
      <c r="AA314" s="5">
        <v>0</v>
      </c>
      <c r="AB314" s="5"/>
      <c r="AC314" s="5"/>
      <c r="AD314" s="12"/>
      <c r="AE314" s="5"/>
    </row>
    <row r="315" spans="2:31">
      <c r="B315" s="11" t="s">
        <v>1190</v>
      </c>
      <c r="C315" s="5" t="s">
        <v>1169</v>
      </c>
      <c r="D315" s="5" t="s">
        <v>1145</v>
      </c>
      <c r="E315" s="5" t="s">
        <v>80</v>
      </c>
      <c r="F315" s="5">
        <v>935.340972610146</v>
      </c>
      <c r="G315" s="5"/>
      <c r="H315" s="5" t="s">
        <v>1240</v>
      </c>
      <c r="I315" s="5"/>
      <c r="J315" s="5">
        <v>0</v>
      </c>
      <c r="K315" s="5" t="s">
        <v>1241</v>
      </c>
      <c r="L315" s="5" t="s">
        <v>844</v>
      </c>
      <c r="M315" s="5"/>
      <c r="N315" s="5"/>
      <c r="O315" s="5">
        <v>0.6</v>
      </c>
      <c r="P315" s="5" t="s">
        <v>1195</v>
      </c>
      <c r="Q315" s="5" t="s">
        <v>1242</v>
      </c>
      <c r="R315" s="5"/>
      <c r="S315" s="5">
        <v>2792.41415112404</v>
      </c>
      <c r="T315" s="5">
        <v>935.340972610146</v>
      </c>
      <c r="U315" s="5">
        <v>0.6</v>
      </c>
      <c r="V315" s="5">
        <v>-0.6</v>
      </c>
      <c r="W315" s="5">
        <v>0</v>
      </c>
      <c r="X315" s="5"/>
      <c r="Y315" s="5"/>
      <c r="Z315" s="5">
        <v>0</v>
      </c>
      <c r="AA315" s="5">
        <v>0</v>
      </c>
      <c r="AB315" s="5"/>
      <c r="AC315" s="5"/>
      <c r="AD315" s="12"/>
      <c r="AE315" s="5"/>
    </row>
    <row r="316" spans="2:31">
      <c r="B316" s="11" t="s">
        <v>1190</v>
      </c>
      <c r="C316" s="5" t="s">
        <v>1171</v>
      </c>
      <c r="D316" s="5" t="s">
        <v>1145</v>
      </c>
      <c r="E316" s="5" t="s">
        <v>80</v>
      </c>
      <c r="F316" s="5">
        <v>955.599310017122</v>
      </c>
      <c r="G316" s="5"/>
      <c r="H316" s="5" t="s">
        <v>1243</v>
      </c>
      <c r="I316" s="5"/>
      <c r="J316" s="5">
        <v>0</v>
      </c>
      <c r="K316" s="5" t="s">
        <v>1244</v>
      </c>
      <c r="L316" s="5" t="s">
        <v>1245</v>
      </c>
      <c r="M316" s="5"/>
      <c r="N316" s="5"/>
      <c r="O316" s="5">
        <v>0.6</v>
      </c>
      <c r="P316" s="5" t="s">
        <v>1195</v>
      </c>
      <c r="Q316" s="5" t="s">
        <v>1246</v>
      </c>
      <c r="R316" s="5"/>
      <c r="S316" s="5">
        <v>2865.24808404047</v>
      </c>
      <c r="T316" s="5">
        <v>955.599310017122</v>
      </c>
      <c r="U316" s="5">
        <v>0.6</v>
      </c>
      <c r="V316" s="5">
        <v>-0.6</v>
      </c>
      <c r="W316" s="5">
        <v>0</v>
      </c>
      <c r="X316" s="5"/>
      <c r="Y316" s="5"/>
      <c r="Z316" s="5">
        <v>0</v>
      </c>
      <c r="AA316" s="5">
        <v>0</v>
      </c>
      <c r="AB316" s="5"/>
      <c r="AC316" s="5"/>
      <c r="AD316" s="12"/>
      <c r="AE316" s="5"/>
    </row>
    <row r="317" spans="2:31">
      <c r="B317" s="11" t="s">
        <v>1190</v>
      </c>
      <c r="C317" s="5" t="s">
        <v>1177</v>
      </c>
      <c r="D317" s="5" t="s">
        <v>1145</v>
      </c>
      <c r="E317" s="5" t="s">
        <v>80</v>
      </c>
      <c r="F317" s="5">
        <v>84.4471665086168</v>
      </c>
      <c r="G317" s="5"/>
      <c r="H317" s="5" t="s">
        <v>1247</v>
      </c>
      <c r="I317" s="5"/>
      <c r="J317" s="5">
        <v>0</v>
      </c>
      <c r="K317" s="5" t="s">
        <v>280</v>
      </c>
      <c r="L317" s="5" t="s">
        <v>1248</v>
      </c>
      <c r="M317" s="5"/>
      <c r="N317" s="5"/>
      <c r="O317" s="5">
        <v>0.6</v>
      </c>
      <c r="P317" s="5" t="s">
        <v>1195</v>
      </c>
      <c r="Q317" s="5" t="s">
        <v>1249</v>
      </c>
      <c r="R317" s="5"/>
      <c r="S317" s="5">
        <v>251.489351469609</v>
      </c>
      <c r="T317" s="5">
        <v>84.4471665086168</v>
      </c>
      <c r="U317" s="5">
        <v>0.6</v>
      </c>
      <c r="V317" s="5">
        <v>-0.6</v>
      </c>
      <c r="W317" s="5">
        <v>0</v>
      </c>
      <c r="X317" s="5"/>
      <c r="Y317" s="5"/>
      <c r="Z317" s="5">
        <v>0</v>
      </c>
      <c r="AA317" s="5">
        <v>0</v>
      </c>
      <c r="AB317" s="5"/>
      <c r="AC317" s="5"/>
      <c r="AD317" s="12"/>
      <c r="AE317" s="5"/>
    </row>
    <row r="318" spans="2:31">
      <c r="B318" s="11" t="s">
        <v>1190</v>
      </c>
      <c r="C318" s="5" t="s">
        <v>1173</v>
      </c>
      <c r="D318" s="5" t="s">
        <v>1145</v>
      </c>
      <c r="E318" s="5" t="s">
        <v>80</v>
      </c>
      <c r="F318" s="5">
        <v>6.4407110195486</v>
      </c>
      <c r="G318" s="5"/>
      <c r="H318" s="5" t="s">
        <v>1250</v>
      </c>
      <c r="I318" s="5"/>
      <c r="J318" s="5">
        <v>0</v>
      </c>
      <c r="K318" s="5" t="s">
        <v>1251</v>
      </c>
      <c r="L318" s="5" t="s">
        <v>1252</v>
      </c>
      <c r="M318" s="5"/>
      <c r="N318" s="5"/>
      <c r="O318" s="5">
        <v>0.6</v>
      </c>
      <c r="P318" s="5" t="s">
        <v>1195</v>
      </c>
      <c r="Q318" s="5" t="s">
        <v>1253</v>
      </c>
      <c r="R318" s="5"/>
      <c r="S318" s="5">
        <v>11.6188456117583</v>
      </c>
      <c r="T318" s="5">
        <v>6.4407110195486</v>
      </c>
      <c r="U318" s="5">
        <v>0.6</v>
      </c>
      <c r="V318" s="5">
        <v>-0.6</v>
      </c>
      <c r="W318" s="5">
        <v>0</v>
      </c>
      <c r="X318" s="5"/>
      <c r="Y318" s="5"/>
      <c r="Z318" s="5">
        <v>0</v>
      </c>
      <c r="AA318" s="5">
        <v>0</v>
      </c>
      <c r="AB318" s="5"/>
      <c r="AC318" s="5"/>
      <c r="AD318" s="12"/>
      <c r="AE318" s="5"/>
    </row>
    <row r="319" spans="2:31">
      <c r="B319" s="11" t="s">
        <v>1190</v>
      </c>
      <c r="C319" s="5" t="s">
        <v>1175</v>
      </c>
      <c r="D319" s="5" t="s">
        <v>1145</v>
      </c>
      <c r="E319" s="5" t="s">
        <v>80</v>
      </c>
      <c r="F319" s="5">
        <v>1444.66615495163</v>
      </c>
      <c r="G319" s="5"/>
      <c r="H319" s="5" t="s">
        <v>1254</v>
      </c>
      <c r="I319" s="5"/>
      <c r="J319" s="5">
        <v>0</v>
      </c>
      <c r="K319" s="5" t="s">
        <v>1255</v>
      </c>
      <c r="L319" s="5">
        <v>0</v>
      </c>
      <c r="M319" s="5"/>
      <c r="N319" s="5"/>
      <c r="O319" s="5">
        <v>0.6</v>
      </c>
      <c r="P319" s="5" t="s">
        <v>1195</v>
      </c>
      <c r="Q319" s="5" t="s">
        <v>1256</v>
      </c>
      <c r="R319" s="5"/>
      <c r="S319" s="5">
        <v>4331.95869204738</v>
      </c>
      <c r="T319" s="5">
        <v>1444.66615495163</v>
      </c>
      <c r="U319" s="5">
        <v>0.6</v>
      </c>
      <c r="V319" s="5">
        <v>-0.6</v>
      </c>
      <c r="W319" s="5">
        <v>0</v>
      </c>
      <c r="X319" s="5"/>
      <c r="Y319" s="5"/>
      <c r="Z319" s="5">
        <v>0</v>
      </c>
      <c r="AA319" s="5">
        <v>0</v>
      </c>
      <c r="AB319" s="5"/>
      <c r="AC319" s="5"/>
      <c r="AD319" s="12"/>
      <c r="AE319" s="5"/>
    </row>
    <row r="320" spans="2:31">
      <c r="B320" s="11" t="s">
        <v>1190</v>
      </c>
      <c r="C320" s="5" t="s">
        <v>1181</v>
      </c>
      <c r="D320" s="5" t="s">
        <v>1145</v>
      </c>
      <c r="E320" s="5" t="s">
        <v>80</v>
      </c>
      <c r="F320" s="5">
        <v>4571.43688704013</v>
      </c>
      <c r="G320" s="5"/>
      <c r="H320" s="5" t="s">
        <v>1257</v>
      </c>
      <c r="I320" s="5"/>
      <c r="J320" s="5">
        <v>0</v>
      </c>
      <c r="K320" s="5" t="s">
        <v>1206</v>
      </c>
      <c r="L320" s="5" t="s">
        <v>1258</v>
      </c>
      <c r="M320" s="5"/>
      <c r="N320" s="5"/>
      <c r="O320" s="5">
        <v>0.6</v>
      </c>
      <c r="P320" s="5" t="s">
        <v>1195</v>
      </c>
      <c r="Q320" s="5" t="s">
        <v>1259</v>
      </c>
      <c r="R320" s="5"/>
      <c r="S320" s="5">
        <v>13722.5592732465</v>
      </c>
      <c r="T320" s="5">
        <v>4571.43688704013</v>
      </c>
      <c r="U320" s="5">
        <v>0.6</v>
      </c>
      <c r="V320" s="5">
        <v>-0.6</v>
      </c>
      <c r="W320" s="5">
        <v>0</v>
      </c>
      <c r="X320" s="5"/>
      <c r="Y320" s="5"/>
      <c r="Z320" s="5">
        <v>0</v>
      </c>
      <c r="AA320" s="5">
        <v>0</v>
      </c>
      <c r="AB320" s="5"/>
      <c r="AC320" s="5"/>
      <c r="AD320" s="12"/>
      <c r="AE320" s="5"/>
    </row>
    <row r="321" spans="2:31">
      <c r="B321" s="11" t="s">
        <v>1190</v>
      </c>
      <c r="C321" s="5" t="s">
        <v>1179</v>
      </c>
      <c r="D321" s="5" t="s">
        <v>1145</v>
      </c>
      <c r="E321" s="5" t="s">
        <v>80</v>
      </c>
      <c r="F321" s="5">
        <v>16.2661237911482</v>
      </c>
      <c r="G321" s="5"/>
      <c r="H321" s="5" t="s">
        <v>1260</v>
      </c>
      <c r="I321" s="5"/>
      <c r="J321" s="5">
        <v>0</v>
      </c>
      <c r="K321" s="5" t="s">
        <v>1261</v>
      </c>
      <c r="L321" s="5" t="s">
        <v>1262</v>
      </c>
      <c r="M321" s="5"/>
      <c r="N321" s="5"/>
      <c r="O321" s="5">
        <v>0.6</v>
      </c>
      <c r="P321" s="5" t="s">
        <v>1195</v>
      </c>
      <c r="Q321" s="5" t="s">
        <v>1263</v>
      </c>
      <c r="R321" s="5"/>
      <c r="S321" s="5">
        <v>44.3057214786762</v>
      </c>
      <c r="T321" s="5">
        <v>16.2661237911482</v>
      </c>
      <c r="U321" s="5">
        <v>0.6</v>
      </c>
      <c r="V321" s="5">
        <v>-0.6</v>
      </c>
      <c r="W321" s="5">
        <v>0</v>
      </c>
      <c r="X321" s="5"/>
      <c r="Y321" s="5"/>
      <c r="Z321" s="5">
        <v>0</v>
      </c>
      <c r="AA321" s="5">
        <v>0</v>
      </c>
      <c r="AB321" s="5"/>
      <c r="AC321" s="5"/>
      <c r="AD321" s="12"/>
      <c r="AE321" s="5"/>
    </row>
    <row r="322" spans="2:31">
      <c r="B322" s="11" t="s">
        <v>1190</v>
      </c>
      <c r="C322" s="5" t="s">
        <v>1183</v>
      </c>
      <c r="D322" s="5" t="s">
        <v>1145</v>
      </c>
      <c r="E322" s="5" t="s">
        <v>80</v>
      </c>
      <c r="F322" s="5">
        <v>11.9264903208125</v>
      </c>
      <c r="G322" s="5"/>
      <c r="H322" s="5" t="s">
        <v>1264</v>
      </c>
      <c r="I322" s="5"/>
      <c r="J322" s="5">
        <v>0</v>
      </c>
      <c r="K322" s="5" t="s">
        <v>1265</v>
      </c>
      <c r="L322" s="5" t="s">
        <v>1266</v>
      </c>
      <c r="M322" s="5"/>
      <c r="N322" s="5"/>
      <c r="O322" s="5">
        <v>0.6</v>
      </c>
      <c r="P322" s="5" t="s">
        <v>1195</v>
      </c>
      <c r="Q322" s="5" t="s">
        <v>1267</v>
      </c>
      <c r="R322" s="5"/>
      <c r="S322" s="5">
        <v>11.9264903208125</v>
      </c>
      <c r="T322" s="5">
        <v>20.5383633184223</v>
      </c>
      <c r="U322" s="5">
        <v>0.6</v>
      </c>
      <c r="V322" s="5">
        <v>-0.6</v>
      </c>
      <c r="W322" s="5">
        <v>0</v>
      </c>
      <c r="X322" s="5"/>
      <c r="Y322" s="5"/>
      <c r="Z322" s="5">
        <v>0</v>
      </c>
      <c r="AA322" s="5">
        <v>0</v>
      </c>
      <c r="AB322" s="5"/>
      <c r="AC322" s="5"/>
      <c r="AD322" s="12"/>
      <c r="AE322" s="5"/>
    </row>
    <row r="323" spans="2:31">
      <c r="B323" s="11" t="s">
        <v>1190</v>
      </c>
      <c r="C323" s="5" t="s">
        <v>1185</v>
      </c>
      <c r="D323" s="5" t="s">
        <v>1145</v>
      </c>
      <c r="E323" s="5" t="s">
        <v>80</v>
      </c>
      <c r="F323" s="5">
        <v>20.620187312559</v>
      </c>
      <c r="G323" s="5"/>
      <c r="H323" s="5" t="s">
        <v>1268</v>
      </c>
      <c r="I323" s="5"/>
      <c r="J323" s="5">
        <v>0</v>
      </c>
      <c r="K323" s="5" t="s">
        <v>1269</v>
      </c>
      <c r="L323" s="5" t="s">
        <v>1270</v>
      </c>
      <c r="M323" s="5"/>
      <c r="N323" s="5"/>
      <c r="O323" s="5">
        <v>0.6</v>
      </c>
      <c r="P323" s="5" t="s">
        <v>1195</v>
      </c>
      <c r="Q323" s="5" t="s">
        <v>1271</v>
      </c>
      <c r="R323" s="5"/>
      <c r="S323" s="5">
        <v>54.1993485949436</v>
      </c>
      <c r="T323" s="5">
        <v>20.620187312559</v>
      </c>
      <c r="U323" s="5">
        <v>0.6</v>
      </c>
      <c r="V323" s="5">
        <v>-0.6</v>
      </c>
      <c r="W323" s="5">
        <v>0</v>
      </c>
      <c r="X323" s="5"/>
      <c r="Y323" s="5"/>
      <c r="Z323" s="5">
        <v>0</v>
      </c>
      <c r="AA323" s="5">
        <v>0</v>
      </c>
      <c r="AB323" s="5"/>
      <c r="AC323" s="5"/>
      <c r="AD323" s="12"/>
      <c r="AE323" s="5"/>
    </row>
    <row r="324" spans="2:31">
      <c r="B324" s="11" t="s">
        <v>1190</v>
      </c>
      <c r="C324" s="5" t="s">
        <v>1187</v>
      </c>
      <c r="D324" s="5" t="s">
        <v>1145</v>
      </c>
      <c r="E324" s="5" t="s">
        <v>80</v>
      </c>
      <c r="F324" s="5">
        <v>7.10017505517475</v>
      </c>
      <c r="G324" s="5"/>
      <c r="H324" s="5" t="s">
        <v>1272</v>
      </c>
      <c r="I324" s="5"/>
      <c r="J324" s="5">
        <v>0</v>
      </c>
      <c r="K324" s="5" t="s">
        <v>1273</v>
      </c>
      <c r="L324" s="5" t="s">
        <v>1274</v>
      </c>
      <c r="M324" s="5"/>
      <c r="N324" s="5"/>
      <c r="O324" s="5">
        <v>0.6</v>
      </c>
      <c r="P324" s="5" t="s">
        <v>1195</v>
      </c>
      <c r="Q324" s="5" t="s">
        <v>1275</v>
      </c>
      <c r="R324" s="5"/>
      <c r="S324" s="5">
        <v>18.8381544694221</v>
      </c>
      <c r="T324" s="5">
        <v>7.10017505517475</v>
      </c>
      <c r="U324" s="5">
        <v>0.6</v>
      </c>
      <c r="V324" s="5">
        <v>-0.6</v>
      </c>
      <c r="W324" s="5">
        <v>0</v>
      </c>
      <c r="X324" s="5"/>
      <c r="Y324" s="5"/>
      <c r="Z324" s="5">
        <v>0</v>
      </c>
      <c r="AA324" s="5">
        <v>0</v>
      </c>
      <c r="AB324" s="5"/>
      <c r="AC324" s="5"/>
      <c r="AD324" s="12"/>
      <c r="AE324" s="5"/>
    </row>
    <row r="325" spans="2:31">
      <c r="B325" s="11" t="s">
        <v>1190</v>
      </c>
      <c r="C325" s="5" t="s">
        <v>1188</v>
      </c>
      <c r="D325" s="5" t="s">
        <v>1145</v>
      </c>
      <c r="E325" s="5" t="s">
        <v>80</v>
      </c>
      <c r="F325" s="5">
        <v>1043.31954800198</v>
      </c>
      <c r="G325" s="5"/>
      <c r="H325" s="5" t="s">
        <v>1276</v>
      </c>
      <c r="I325" s="5"/>
      <c r="J325" s="5">
        <v>0</v>
      </c>
      <c r="K325" s="5" t="s">
        <v>1277</v>
      </c>
      <c r="L325" s="5" t="s">
        <v>1278</v>
      </c>
      <c r="M325" s="5"/>
      <c r="N325" s="5"/>
      <c r="O325" s="5">
        <v>0.6</v>
      </c>
      <c r="P325" s="5" t="s">
        <v>1195</v>
      </c>
      <c r="Q325" s="5" t="s">
        <v>1279</v>
      </c>
      <c r="R325" s="5"/>
      <c r="S325" s="5">
        <v>3129.46214774573</v>
      </c>
      <c r="T325" s="5">
        <v>1043.31954800198</v>
      </c>
      <c r="U325" s="5">
        <v>0.6</v>
      </c>
      <c r="V325" s="5">
        <v>-0.6</v>
      </c>
      <c r="W325" s="5">
        <v>0</v>
      </c>
      <c r="X325" s="5"/>
      <c r="Y325" s="5"/>
      <c r="Z325" s="5">
        <v>0</v>
      </c>
      <c r="AA325" s="5">
        <v>0</v>
      </c>
      <c r="AB325" s="5"/>
      <c r="AC325" s="5"/>
      <c r="AD325" s="12"/>
      <c r="AE325" s="5"/>
    </row>
    <row r="326" spans="2:31">
      <c r="B326" s="11" t="s">
        <v>1280</v>
      </c>
      <c r="C326" s="5" t="s">
        <v>1281</v>
      </c>
      <c r="D326" s="5" t="s">
        <v>1145</v>
      </c>
      <c r="E326" s="5" t="s">
        <v>80</v>
      </c>
      <c r="F326" s="5">
        <v>12.5084741143689</v>
      </c>
      <c r="G326" s="5"/>
      <c r="H326" s="5">
        <v>2.498</v>
      </c>
      <c r="I326" s="5"/>
      <c r="J326" s="5">
        <v>0</v>
      </c>
      <c r="K326" s="5">
        <v>2.498</v>
      </c>
      <c r="L326" s="5">
        <v>2.498</v>
      </c>
      <c r="M326" s="5"/>
      <c r="N326" s="5"/>
      <c r="O326" s="5">
        <v>2.5</v>
      </c>
      <c r="P326" s="5">
        <v>1.15</v>
      </c>
      <c r="Q326" s="5" t="s">
        <v>1282</v>
      </c>
      <c r="R326" s="5"/>
      <c r="S326" s="5">
        <v>12.5084741143689</v>
      </c>
      <c r="T326" s="5">
        <v>7302.38866879059</v>
      </c>
      <c r="U326" s="5" t="s">
        <v>1147</v>
      </c>
      <c r="V326" s="5" t="s">
        <v>1147</v>
      </c>
      <c r="W326" s="5">
        <v>0</v>
      </c>
      <c r="X326" s="5"/>
      <c r="Y326" s="5"/>
      <c r="Z326" s="5">
        <v>0</v>
      </c>
      <c r="AA326" s="5">
        <v>0</v>
      </c>
      <c r="AB326" s="5"/>
      <c r="AC326" s="5"/>
      <c r="AD326" s="12"/>
      <c r="AE326" s="5"/>
    </row>
    <row r="327" spans="2:31">
      <c r="B327" s="11" t="s">
        <v>1280</v>
      </c>
      <c r="C327" s="5" t="s">
        <v>1283</v>
      </c>
      <c r="D327" s="5" t="s">
        <v>1145</v>
      </c>
      <c r="E327" s="5" t="s">
        <v>80</v>
      </c>
      <c r="F327" s="5">
        <v>230.707043348627</v>
      </c>
      <c r="G327" s="5"/>
      <c r="H327" s="5" t="s">
        <v>1284</v>
      </c>
      <c r="I327" s="5"/>
      <c r="J327" s="5">
        <v>0</v>
      </c>
      <c r="K327" s="5" t="s">
        <v>1285</v>
      </c>
      <c r="L327" s="5" t="s">
        <v>1286</v>
      </c>
      <c r="M327" s="5"/>
      <c r="N327" s="5"/>
      <c r="O327" s="5">
        <v>0.5</v>
      </c>
      <c r="P327" s="5">
        <v>-0.5</v>
      </c>
      <c r="Q327" s="5" t="s">
        <v>1287</v>
      </c>
      <c r="R327" s="5"/>
      <c r="S327" s="5">
        <v>230.707043348627</v>
      </c>
      <c r="T327" s="5">
        <v>330.312371363856</v>
      </c>
      <c r="U327" s="5">
        <v>0.6</v>
      </c>
      <c r="V327" s="5">
        <v>-0.6</v>
      </c>
      <c r="W327" s="5">
        <v>0</v>
      </c>
      <c r="X327" s="5"/>
      <c r="Y327" s="5"/>
      <c r="Z327" s="5">
        <v>0</v>
      </c>
      <c r="AA327" s="5">
        <v>0</v>
      </c>
      <c r="AB327" s="5"/>
      <c r="AC327" s="5"/>
      <c r="AD327" s="12"/>
      <c r="AE327" s="5"/>
    </row>
    <row r="328" spans="2:31">
      <c r="B328" s="11" t="s">
        <v>1288</v>
      </c>
      <c r="C328" s="5" t="s">
        <v>1281</v>
      </c>
      <c r="D328" s="5" t="s">
        <v>1145</v>
      </c>
      <c r="E328" s="5" t="s">
        <v>80</v>
      </c>
      <c r="F328" s="5">
        <v>83.2725455701879</v>
      </c>
      <c r="G328" s="5"/>
      <c r="H328" s="5">
        <v>2.481</v>
      </c>
      <c r="I328" s="5"/>
      <c r="J328" s="5">
        <v>0</v>
      </c>
      <c r="K328" s="5">
        <v>2.481</v>
      </c>
      <c r="L328" s="5">
        <v>2.481</v>
      </c>
      <c r="M328" s="5"/>
      <c r="N328" s="5"/>
      <c r="O328" s="5">
        <v>2.5</v>
      </c>
      <c r="P328" s="5">
        <v>1.15</v>
      </c>
      <c r="Q328" s="5" t="s">
        <v>1289</v>
      </c>
      <c r="R328" s="5"/>
      <c r="S328" s="5">
        <v>83.2725455701879</v>
      </c>
      <c r="T328" s="5">
        <v>5824.04034596356</v>
      </c>
      <c r="U328" s="5" t="s">
        <v>1147</v>
      </c>
      <c r="V328" s="5" t="s">
        <v>1147</v>
      </c>
      <c r="W328" s="5">
        <v>0</v>
      </c>
      <c r="X328" s="5"/>
      <c r="Y328" s="5"/>
      <c r="Z328" s="5">
        <v>0</v>
      </c>
      <c r="AA328" s="5">
        <v>0</v>
      </c>
      <c r="AB328" s="5"/>
      <c r="AC328" s="5"/>
      <c r="AD328" s="12"/>
      <c r="AE328" s="5"/>
    </row>
    <row r="329" spans="2:31">
      <c r="B329" s="11" t="s">
        <v>1288</v>
      </c>
      <c r="C329" s="5" t="s">
        <v>1283</v>
      </c>
      <c r="D329" s="5" t="s">
        <v>1145</v>
      </c>
      <c r="E329" s="5" t="s">
        <v>80</v>
      </c>
      <c r="F329" s="5">
        <v>263.823759715733</v>
      </c>
      <c r="G329" s="5"/>
      <c r="H329" s="5" t="s">
        <v>1290</v>
      </c>
      <c r="I329" s="5"/>
      <c r="J329" s="5">
        <v>0</v>
      </c>
      <c r="K329" s="5" t="s">
        <v>1291</v>
      </c>
      <c r="L329" s="5" t="s">
        <v>1292</v>
      </c>
      <c r="M329" s="5"/>
      <c r="N329" s="5"/>
      <c r="O329" s="5">
        <v>0.5</v>
      </c>
      <c r="P329" s="5">
        <v>-0.5</v>
      </c>
      <c r="Q329" s="5" t="s">
        <v>1151</v>
      </c>
      <c r="R329" s="5"/>
      <c r="S329" s="5">
        <v>263.823759715733</v>
      </c>
      <c r="T329" s="5">
        <v>372.217920531357</v>
      </c>
      <c r="U329" s="5">
        <v>0.6</v>
      </c>
      <c r="V329" s="5">
        <v>-0.6</v>
      </c>
      <c r="W329" s="5">
        <v>0</v>
      </c>
      <c r="X329" s="5"/>
      <c r="Y329" s="5"/>
      <c r="Z329" s="5">
        <v>0</v>
      </c>
      <c r="AA329" s="5">
        <v>0</v>
      </c>
      <c r="AB329" s="5"/>
      <c r="AC329" s="5"/>
      <c r="AD329" s="12"/>
      <c r="AE329" s="5"/>
    </row>
    <row r="330" spans="2:31">
      <c r="B330" s="11" t="s">
        <v>1293</v>
      </c>
      <c r="C330" s="5" t="s">
        <v>1281</v>
      </c>
      <c r="D330" s="5" t="s">
        <v>1145</v>
      </c>
      <c r="E330" s="5" t="s">
        <v>80</v>
      </c>
      <c r="F330" s="5">
        <v>374.606316519152</v>
      </c>
      <c r="G330" s="5"/>
      <c r="H330" s="5">
        <v>2.387</v>
      </c>
      <c r="I330" s="5"/>
      <c r="J330" s="5">
        <v>0</v>
      </c>
      <c r="K330" s="5">
        <v>2.387</v>
      </c>
      <c r="L330" s="5">
        <v>2.386</v>
      </c>
      <c r="M330" s="5"/>
      <c r="N330" s="5"/>
      <c r="O330" s="5">
        <v>2.5</v>
      </c>
      <c r="P330" s="5">
        <v>1.15</v>
      </c>
      <c r="Q330" s="5" t="s">
        <v>1294</v>
      </c>
      <c r="R330" s="5"/>
      <c r="S330" s="5">
        <v>374.606316519152</v>
      </c>
      <c r="T330" s="5">
        <v>4086.2868994214</v>
      </c>
      <c r="U330" s="5" t="s">
        <v>1147</v>
      </c>
      <c r="V330" s="5" t="s">
        <v>1147</v>
      </c>
      <c r="W330" s="5">
        <v>0</v>
      </c>
      <c r="X330" s="5"/>
      <c r="Y330" s="5"/>
      <c r="Z330" s="5">
        <v>0</v>
      </c>
      <c r="AA330" s="5">
        <v>0</v>
      </c>
      <c r="AB330" s="5"/>
      <c r="AC330" s="5"/>
      <c r="AD330" s="12"/>
      <c r="AE330" s="5"/>
    </row>
    <row r="331" spans="2:31">
      <c r="B331" s="11" t="s">
        <v>1293</v>
      </c>
      <c r="C331" s="5" t="s">
        <v>1283</v>
      </c>
      <c r="D331" s="5" t="s">
        <v>1145</v>
      </c>
      <c r="E331" s="5" t="s">
        <v>80</v>
      </c>
      <c r="F331" s="5">
        <v>264.434448769173</v>
      </c>
      <c r="G331" s="5"/>
      <c r="H331" s="5" t="s">
        <v>1295</v>
      </c>
      <c r="I331" s="5"/>
      <c r="J331" s="5">
        <v>0</v>
      </c>
      <c r="K331" s="5" t="s">
        <v>1296</v>
      </c>
      <c r="L331" s="5" t="s">
        <v>1297</v>
      </c>
      <c r="M331" s="5"/>
      <c r="N331" s="5"/>
      <c r="O331" s="5">
        <v>0.5</v>
      </c>
      <c r="P331" s="5">
        <v>-0.5</v>
      </c>
      <c r="Q331" s="5" t="s">
        <v>1230</v>
      </c>
      <c r="R331" s="5"/>
      <c r="S331" s="5">
        <v>264.434448769173</v>
      </c>
      <c r="T331" s="5">
        <v>374.591949882816</v>
      </c>
      <c r="U331" s="5">
        <v>0.6</v>
      </c>
      <c r="V331" s="5">
        <v>-0.6</v>
      </c>
      <c r="W331" s="5">
        <v>0</v>
      </c>
      <c r="X331" s="5"/>
      <c r="Y331" s="5"/>
      <c r="Z331" s="5">
        <v>0</v>
      </c>
      <c r="AA331" s="5">
        <v>0</v>
      </c>
      <c r="AB331" s="5"/>
      <c r="AC331" s="5"/>
      <c r="AD331" s="12"/>
      <c r="AE331" s="5"/>
    </row>
    <row r="332" spans="2:31">
      <c r="B332" s="11" t="s">
        <v>1298</v>
      </c>
      <c r="C332" s="5" t="s">
        <v>1281</v>
      </c>
      <c r="D332" s="5" t="s">
        <v>1145</v>
      </c>
      <c r="E332" s="5" t="s">
        <v>80</v>
      </c>
      <c r="F332" s="5">
        <v>453.430677116927</v>
      </c>
      <c r="G332" s="5"/>
      <c r="H332" s="5">
        <v>2.388</v>
      </c>
      <c r="I332" s="5"/>
      <c r="J332" s="5">
        <v>0</v>
      </c>
      <c r="K332" s="5">
        <v>2.388</v>
      </c>
      <c r="L332" s="5">
        <v>2.388</v>
      </c>
      <c r="M332" s="5"/>
      <c r="N332" s="5"/>
      <c r="O332" s="5">
        <v>2.5</v>
      </c>
      <c r="P332" s="5">
        <v>1.15</v>
      </c>
      <c r="Q332" s="5" t="s">
        <v>1299</v>
      </c>
      <c r="R332" s="5"/>
      <c r="S332" s="5">
        <v>453.430677116927</v>
      </c>
      <c r="T332" s="5">
        <v>5025.94207035839</v>
      </c>
      <c r="U332" s="5" t="s">
        <v>1147</v>
      </c>
      <c r="V332" s="5" t="s">
        <v>1147</v>
      </c>
      <c r="W332" s="5">
        <v>0</v>
      </c>
      <c r="X332" s="5"/>
      <c r="Y332" s="5"/>
      <c r="Z332" s="5">
        <v>0</v>
      </c>
      <c r="AA332" s="5">
        <v>0</v>
      </c>
      <c r="AB332" s="5"/>
      <c r="AC332" s="5"/>
      <c r="AD332" s="12"/>
      <c r="AE332" s="5"/>
    </row>
    <row r="333" spans="2:31">
      <c r="B333" s="11" t="s">
        <v>1298</v>
      </c>
      <c r="C333" s="5" t="s">
        <v>1283</v>
      </c>
      <c r="D333" s="5" t="s">
        <v>1145</v>
      </c>
      <c r="E333" s="5" t="s">
        <v>80</v>
      </c>
      <c r="F333" s="5">
        <v>308.675096667017</v>
      </c>
      <c r="G333" s="5"/>
      <c r="H333" s="5" t="s">
        <v>1300</v>
      </c>
      <c r="I333" s="5"/>
      <c r="J333" s="5">
        <v>0</v>
      </c>
      <c r="K333" s="5" t="s">
        <v>1301</v>
      </c>
      <c r="L333" s="5" t="s">
        <v>1302</v>
      </c>
      <c r="M333" s="5"/>
      <c r="N333" s="5"/>
      <c r="O333" s="5">
        <v>0.5</v>
      </c>
      <c r="P333" s="5">
        <v>-0.5</v>
      </c>
      <c r="Q333" s="5" t="s">
        <v>1303</v>
      </c>
      <c r="R333" s="5"/>
      <c r="S333" s="5">
        <v>308.675096667017</v>
      </c>
      <c r="T333" s="5">
        <v>437.942547876528</v>
      </c>
      <c r="U333" s="5">
        <v>0.6</v>
      </c>
      <c r="V333" s="5">
        <v>-0.6</v>
      </c>
      <c r="W333" s="5">
        <v>0</v>
      </c>
      <c r="X333" s="5"/>
      <c r="Y333" s="5"/>
      <c r="Z333" s="5">
        <v>0</v>
      </c>
      <c r="AA333" s="5">
        <v>0</v>
      </c>
      <c r="AB333" s="5"/>
      <c r="AC333" s="5"/>
      <c r="AD333" s="12"/>
      <c r="AE333" s="5"/>
    </row>
    <row r="334" spans="2:31">
      <c r="B334" s="11" t="s">
        <v>1304</v>
      </c>
      <c r="C334" s="5" t="s">
        <v>1281</v>
      </c>
      <c r="D334" s="5" t="s">
        <v>1145</v>
      </c>
      <c r="E334" s="5" t="s">
        <v>80</v>
      </c>
      <c r="F334" s="5">
        <v>514.411520999731</v>
      </c>
      <c r="G334" s="5"/>
      <c r="H334" s="5">
        <v>2.387</v>
      </c>
      <c r="I334" s="5"/>
      <c r="J334" s="5">
        <v>0</v>
      </c>
      <c r="K334" s="5">
        <v>2.387</v>
      </c>
      <c r="L334" s="5">
        <v>2.387</v>
      </c>
      <c r="M334" s="5"/>
      <c r="N334" s="5"/>
      <c r="O334" s="5">
        <v>2.5</v>
      </c>
      <c r="P334" s="5">
        <v>1.15</v>
      </c>
      <c r="Q334" s="5" t="s">
        <v>1305</v>
      </c>
      <c r="R334" s="5"/>
      <c r="S334" s="5">
        <v>514.411520999731</v>
      </c>
      <c r="T334" s="5">
        <v>5619.31450205672</v>
      </c>
      <c r="U334" s="5" t="s">
        <v>1147</v>
      </c>
      <c r="V334" s="5" t="s">
        <v>1147</v>
      </c>
      <c r="W334" s="5">
        <v>0</v>
      </c>
      <c r="X334" s="5"/>
      <c r="Y334" s="5"/>
      <c r="Z334" s="5">
        <v>0</v>
      </c>
      <c r="AA334" s="5">
        <v>0</v>
      </c>
      <c r="AB334" s="5"/>
      <c r="AC334" s="5"/>
      <c r="AD334" s="12"/>
      <c r="AE334" s="5"/>
    </row>
    <row r="335" spans="2:31">
      <c r="B335" s="11" t="s">
        <v>1304</v>
      </c>
      <c r="C335" s="5" t="s">
        <v>1283</v>
      </c>
      <c r="D335" s="5" t="s">
        <v>1145</v>
      </c>
      <c r="E335" s="5" t="s">
        <v>80</v>
      </c>
      <c r="F335" s="5">
        <v>380.38573471248</v>
      </c>
      <c r="G335" s="5"/>
      <c r="H335" s="5" t="s">
        <v>1306</v>
      </c>
      <c r="I335" s="5"/>
      <c r="J335" s="5">
        <v>0</v>
      </c>
      <c r="K335" s="5" t="s">
        <v>1307</v>
      </c>
      <c r="L335" s="5" t="s">
        <v>1308</v>
      </c>
      <c r="M335" s="5"/>
      <c r="N335" s="5"/>
      <c r="O335" s="5">
        <v>0.5</v>
      </c>
      <c r="P335" s="5">
        <v>-0.5</v>
      </c>
      <c r="Q335" s="5" t="s">
        <v>1309</v>
      </c>
      <c r="R335" s="5"/>
      <c r="S335" s="5">
        <v>380.38573471248</v>
      </c>
      <c r="T335" s="5">
        <v>537.440922634825</v>
      </c>
      <c r="U335" s="5">
        <v>0.6</v>
      </c>
      <c r="V335" s="5">
        <v>-0.6</v>
      </c>
      <c r="W335" s="5">
        <v>0</v>
      </c>
      <c r="X335" s="5"/>
      <c r="Y335" s="5"/>
      <c r="Z335" s="5">
        <v>0</v>
      </c>
      <c r="AA335" s="5">
        <v>0</v>
      </c>
      <c r="AB335" s="5"/>
      <c r="AC335" s="5"/>
      <c r="AD335" s="12"/>
      <c r="AE335" s="5"/>
    </row>
    <row r="336" spans="2:31">
      <c r="B336" s="11" t="s">
        <v>1310</v>
      </c>
      <c r="C336" s="5" t="s">
        <v>1311</v>
      </c>
      <c r="D336" s="5" t="s">
        <v>137</v>
      </c>
      <c r="E336" s="5" t="s">
        <v>80</v>
      </c>
      <c r="F336" s="5">
        <v>19.9489528186729</v>
      </c>
      <c r="G336" s="5"/>
      <c r="H336" s="5">
        <v>0.796</v>
      </c>
      <c r="I336" s="5"/>
      <c r="J336" s="5">
        <v>0</v>
      </c>
      <c r="K336" s="5">
        <v>0.802</v>
      </c>
      <c r="L336" s="5">
        <v>0.793</v>
      </c>
      <c r="M336" s="5"/>
      <c r="N336" s="5"/>
      <c r="O336" s="5">
        <v>0.98</v>
      </c>
      <c r="P336" s="5" t="s">
        <v>147</v>
      </c>
      <c r="Q336" s="5" t="s">
        <v>1312</v>
      </c>
      <c r="R336" s="5"/>
      <c r="S336" s="5">
        <v>19.9489528186729</v>
      </c>
      <c r="T336" s="5">
        <v>37.5582354480843</v>
      </c>
      <c r="U336" s="5">
        <v>0.99</v>
      </c>
      <c r="V336" s="5">
        <v>0.45</v>
      </c>
      <c r="W336" s="5">
        <v>0</v>
      </c>
      <c r="X336" s="5"/>
      <c r="Y336" s="5"/>
      <c r="Z336" s="5">
        <v>0</v>
      </c>
      <c r="AA336" s="5">
        <v>0</v>
      </c>
      <c r="AB336" s="5"/>
      <c r="AC336" s="5"/>
      <c r="AD336" s="12"/>
      <c r="AE336" s="5"/>
    </row>
    <row r="337" spans="2:31">
      <c r="B337" s="11" t="s">
        <v>1313</v>
      </c>
      <c r="C337" s="5" t="s">
        <v>1281</v>
      </c>
      <c r="D337" s="5" t="s">
        <v>1145</v>
      </c>
      <c r="E337" s="5" t="s">
        <v>80</v>
      </c>
      <c r="F337" s="5">
        <v>16.7818776483554</v>
      </c>
      <c r="G337" s="5"/>
      <c r="H337" s="5">
        <v>2.498</v>
      </c>
      <c r="I337" s="5"/>
      <c r="J337" s="5">
        <v>0</v>
      </c>
      <c r="K337" s="5">
        <v>2.498</v>
      </c>
      <c r="L337" s="5">
        <v>2.498</v>
      </c>
      <c r="M337" s="5"/>
      <c r="N337" s="5"/>
      <c r="O337" s="5">
        <v>2.5</v>
      </c>
      <c r="P337" s="5">
        <v>1.15</v>
      </c>
      <c r="Q337" s="5" t="s">
        <v>1314</v>
      </c>
      <c r="R337" s="5"/>
      <c r="S337" s="5">
        <v>16.7818776483554</v>
      </c>
      <c r="T337" s="5">
        <v>9797.18165940046</v>
      </c>
      <c r="U337" s="5" t="s">
        <v>1147</v>
      </c>
      <c r="V337" s="5" t="s">
        <v>1147</v>
      </c>
      <c r="W337" s="5">
        <v>0</v>
      </c>
      <c r="X337" s="5"/>
      <c r="Y337" s="5"/>
      <c r="Z337" s="5">
        <v>0</v>
      </c>
      <c r="AA337" s="5">
        <v>0</v>
      </c>
      <c r="AB337" s="5"/>
      <c r="AC337" s="5"/>
      <c r="AD337" s="12"/>
      <c r="AE337" s="5"/>
    </row>
    <row r="338" spans="2:31">
      <c r="B338" s="11" t="s">
        <v>1313</v>
      </c>
      <c r="C338" s="5" t="s">
        <v>1283</v>
      </c>
      <c r="D338" s="5" t="s">
        <v>1145</v>
      </c>
      <c r="E338" s="5" t="s">
        <v>80</v>
      </c>
      <c r="F338" s="5">
        <v>180.047141756309</v>
      </c>
      <c r="G338" s="5"/>
      <c r="H338" s="5" t="s">
        <v>1315</v>
      </c>
      <c r="I338" s="5"/>
      <c r="J338" s="5">
        <v>0</v>
      </c>
      <c r="K338" s="5" t="s">
        <v>1316</v>
      </c>
      <c r="L338" s="5" t="s">
        <v>1317</v>
      </c>
      <c r="M338" s="5"/>
      <c r="N338" s="5"/>
      <c r="O338" s="5">
        <v>0.5</v>
      </c>
      <c r="P338" s="5">
        <v>-0.5</v>
      </c>
      <c r="Q338" s="5" t="s">
        <v>1318</v>
      </c>
      <c r="R338" s="5"/>
      <c r="S338" s="5">
        <v>180.047141756309</v>
      </c>
      <c r="T338" s="5">
        <v>260.799249045085</v>
      </c>
      <c r="U338" s="5">
        <v>0.6</v>
      </c>
      <c r="V338" s="5">
        <v>-0.6</v>
      </c>
      <c r="W338" s="5">
        <v>0</v>
      </c>
      <c r="X338" s="5"/>
      <c r="Y338" s="5"/>
      <c r="Z338" s="5">
        <v>0</v>
      </c>
      <c r="AA338" s="5">
        <v>0</v>
      </c>
      <c r="AB338" s="5"/>
      <c r="AC338" s="5"/>
      <c r="AD338" s="12"/>
      <c r="AE338" s="5"/>
    </row>
    <row r="339" spans="2:31">
      <c r="B339" s="11" t="s">
        <v>1319</v>
      </c>
      <c r="C339" s="5" t="s">
        <v>1311</v>
      </c>
      <c r="D339" s="5" t="s">
        <v>137</v>
      </c>
      <c r="E339" s="5" t="s">
        <v>80</v>
      </c>
      <c r="F339" s="5">
        <v>14.2909415878694</v>
      </c>
      <c r="G339" s="5"/>
      <c r="H339" s="5">
        <v>0.769</v>
      </c>
      <c r="I339" s="5"/>
      <c r="J339" s="5">
        <v>0</v>
      </c>
      <c r="K339" s="5">
        <v>0.776</v>
      </c>
      <c r="L339" s="5">
        <v>0.764</v>
      </c>
      <c r="M339" s="5"/>
      <c r="N339" s="5"/>
      <c r="O339" s="5">
        <v>0.98</v>
      </c>
      <c r="P339" s="5" t="s">
        <v>147</v>
      </c>
      <c r="Q339" s="5" t="s">
        <v>1320</v>
      </c>
      <c r="R339" s="5"/>
      <c r="S339" s="5">
        <v>14.2909415878694</v>
      </c>
      <c r="T339" s="5">
        <v>21.529931896219</v>
      </c>
      <c r="U339" s="5">
        <v>0.99</v>
      </c>
      <c r="V339" s="5">
        <v>0.45</v>
      </c>
      <c r="W339" s="5">
        <v>0</v>
      </c>
      <c r="X339" s="5"/>
      <c r="Y339" s="5"/>
      <c r="Z339" s="5">
        <v>0</v>
      </c>
      <c r="AA339" s="5">
        <v>0</v>
      </c>
      <c r="AB339" s="5"/>
      <c r="AC339" s="5"/>
      <c r="AD339" s="12"/>
      <c r="AE339" s="5"/>
    </row>
    <row r="340" spans="2:31">
      <c r="B340" s="11" t="s">
        <v>1321</v>
      </c>
      <c r="C340" s="5" t="s">
        <v>1281</v>
      </c>
      <c r="D340" s="5" t="s">
        <v>1145</v>
      </c>
      <c r="E340" s="5" t="s">
        <v>80</v>
      </c>
      <c r="F340" s="5">
        <v>527.759684047214</v>
      </c>
      <c r="G340" s="5"/>
      <c r="H340" s="5">
        <v>2.387</v>
      </c>
      <c r="I340" s="5"/>
      <c r="J340" s="5">
        <v>0</v>
      </c>
      <c r="K340" s="5">
        <v>2.387</v>
      </c>
      <c r="L340" s="5">
        <v>2.386</v>
      </c>
      <c r="M340" s="5"/>
      <c r="N340" s="5"/>
      <c r="O340" s="5">
        <v>2.5</v>
      </c>
      <c r="P340" s="5">
        <v>1.15</v>
      </c>
      <c r="Q340" s="5" t="s">
        <v>1322</v>
      </c>
      <c r="R340" s="5"/>
      <c r="S340" s="5">
        <v>527.759684047214</v>
      </c>
      <c r="T340" s="5">
        <v>5754.98843096443</v>
      </c>
      <c r="U340" s="5" t="s">
        <v>1147</v>
      </c>
      <c r="V340" s="5" t="s">
        <v>1147</v>
      </c>
      <c r="W340" s="5">
        <v>0</v>
      </c>
      <c r="X340" s="5"/>
      <c r="Y340" s="5"/>
      <c r="Z340" s="5">
        <v>0</v>
      </c>
      <c r="AA340" s="5">
        <v>0</v>
      </c>
      <c r="AB340" s="5"/>
      <c r="AC340" s="5"/>
      <c r="AD340" s="12"/>
      <c r="AE340" s="5"/>
    </row>
    <row r="341" spans="2:31">
      <c r="B341" s="11" t="s">
        <v>1321</v>
      </c>
      <c r="C341" s="5" t="s">
        <v>1283</v>
      </c>
      <c r="D341" s="5" t="s">
        <v>1145</v>
      </c>
      <c r="E341" s="5" t="s">
        <v>80</v>
      </c>
      <c r="F341" s="5">
        <v>233.053464729035</v>
      </c>
      <c r="G341" s="5"/>
      <c r="H341" s="5" t="s">
        <v>1323</v>
      </c>
      <c r="I341" s="5"/>
      <c r="J341" s="5">
        <v>0</v>
      </c>
      <c r="K341" s="5" t="s">
        <v>1324</v>
      </c>
      <c r="L341" s="5" t="s">
        <v>1325</v>
      </c>
      <c r="M341" s="5"/>
      <c r="N341" s="5"/>
      <c r="O341" s="5">
        <v>0.5</v>
      </c>
      <c r="P341" s="5">
        <v>-0.5</v>
      </c>
      <c r="Q341" s="5" t="s">
        <v>1287</v>
      </c>
      <c r="R341" s="5"/>
      <c r="S341" s="5">
        <v>233.053464729035</v>
      </c>
      <c r="T341" s="5">
        <v>328.411959609515</v>
      </c>
      <c r="U341" s="5">
        <v>0.6</v>
      </c>
      <c r="V341" s="5">
        <v>-0.6</v>
      </c>
      <c r="W341" s="5">
        <v>0</v>
      </c>
      <c r="X341" s="5"/>
      <c r="Y341" s="5"/>
      <c r="Z341" s="5">
        <v>0</v>
      </c>
      <c r="AA341" s="5">
        <v>0</v>
      </c>
      <c r="AB341" s="5"/>
      <c r="AC341" s="5"/>
      <c r="AD341" s="12"/>
      <c r="AE341" s="5"/>
    </row>
    <row r="342" spans="2:31">
      <c r="B342" s="11" t="s">
        <v>1326</v>
      </c>
      <c r="C342" s="5" t="s">
        <v>1281</v>
      </c>
      <c r="D342" s="5" t="s">
        <v>1145</v>
      </c>
      <c r="E342" s="5" t="s">
        <v>80</v>
      </c>
      <c r="F342" s="5">
        <v>221.195707922846</v>
      </c>
      <c r="G342" s="5"/>
      <c r="H342" s="5">
        <v>2.388</v>
      </c>
      <c r="I342" s="5"/>
      <c r="J342" s="5">
        <v>0</v>
      </c>
      <c r="K342" s="5">
        <v>2.388</v>
      </c>
      <c r="L342" s="5">
        <v>2.388</v>
      </c>
      <c r="M342" s="5"/>
      <c r="N342" s="5"/>
      <c r="O342" s="5">
        <v>2.5</v>
      </c>
      <c r="P342" s="5">
        <v>1.15</v>
      </c>
      <c r="Q342" s="5" t="s">
        <v>1327</v>
      </c>
      <c r="R342" s="5"/>
      <c r="S342" s="5">
        <v>221.195707922846</v>
      </c>
      <c r="T342" s="5">
        <v>2439.98907517186</v>
      </c>
      <c r="U342" s="5" t="s">
        <v>1147</v>
      </c>
      <c r="V342" s="5" t="s">
        <v>1147</v>
      </c>
      <c r="W342" s="5">
        <v>0</v>
      </c>
      <c r="X342" s="5"/>
      <c r="Y342" s="5"/>
      <c r="Z342" s="5">
        <v>0</v>
      </c>
      <c r="AA342" s="5">
        <v>0</v>
      </c>
      <c r="AB342" s="5"/>
      <c r="AC342" s="5"/>
      <c r="AD342" s="12"/>
      <c r="AE342" s="5"/>
    </row>
    <row r="343" spans="2:31">
      <c r="B343" s="11" t="s">
        <v>1326</v>
      </c>
      <c r="C343" s="5" t="s">
        <v>1283</v>
      </c>
      <c r="D343" s="5" t="s">
        <v>1145</v>
      </c>
      <c r="E343" s="5" t="s">
        <v>80</v>
      </c>
      <c r="F343" s="5">
        <v>404.17368233256</v>
      </c>
      <c r="G343" s="5"/>
      <c r="H343" s="5" t="s">
        <v>1328</v>
      </c>
      <c r="I343" s="5"/>
      <c r="J343" s="5">
        <v>0</v>
      </c>
      <c r="K343" s="5" t="s">
        <v>1329</v>
      </c>
      <c r="L343" s="5" t="s">
        <v>1330</v>
      </c>
      <c r="M343" s="5"/>
      <c r="N343" s="5"/>
      <c r="O343" s="5">
        <v>0.5</v>
      </c>
      <c r="P343" s="5">
        <v>-0.5</v>
      </c>
      <c r="Q343" s="5" t="s">
        <v>1331</v>
      </c>
      <c r="R343" s="5"/>
      <c r="S343" s="5">
        <v>404.17368233256</v>
      </c>
      <c r="T343" s="5">
        <v>570.876700760442</v>
      </c>
      <c r="U343" s="5">
        <v>0.6</v>
      </c>
      <c r="V343" s="5">
        <v>-0.6</v>
      </c>
      <c r="W343" s="5">
        <v>0</v>
      </c>
      <c r="X343" s="5"/>
      <c r="Y343" s="5"/>
      <c r="Z343" s="5">
        <v>0</v>
      </c>
      <c r="AA343" s="5">
        <v>0</v>
      </c>
      <c r="AB343" s="5"/>
      <c r="AC343" s="5"/>
      <c r="AD343" s="12"/>
      <c r="AE343" s="5"/>
    </row>
    <row r="344" spans="2:31">
      <c r="B344" s="11" t="s">
        <v>1332</v>
      </c>
      <c r="C344" s="5" t="s">
        <v>1281</v>
      </c>
      <c r="D344" s="5" t="s">
        <v>1145</v>
      </c>
      <c r="E344" s="5" t="s">
        <v>80</v>
      </c>
      <c r="F344" s="5">
        <v>406.060913512187</v>
      </c>
      <c r="G344" s="5"/>
      <c r="H344" s="5">
        <v>2.388</v>
      </c>
      <c r="I344" s="5"/>
      <c r="J344" s="5">
        <v>0</v>
      </c>
      <c r="K344" s="5">
        <v>2.388</v>
      </c>
      <c r="L344" s="5">
        <v>2.388</v>
      </c>
      <c r="M344" s="5"/>
      <c r="N344" s="5"/>
      <c r="O344" s="5">
        <v>2.5</v>
      </c>
      <c r="P344" s="5">
        <v>1.15</v>
      </c>
      <c r="Q344" s="5" t="s">
        <v>1333</v>
      </c>
      <c r="R344" s="5"/>
      <c r="S344" s="5">
        <v>406.060913512187</v>
      </c>
      <c r="T344" s="5">
        <v>4476.569853772</v>
      </c>
      <c r="U344" s="5" t="s">
        <v>1147</v>
      </c>
      <c r="V344" s="5" t="s">
        <v>1147</v>
      </c>
      <c r="W344" s="5">
        <v>0</v>
      </c>
      <c r="X344" s="5"/>
      <c r="Y344" s="5"/>
      <c r="Z344" s="5">
        <v>0</v>
      </c>
      <c r="AA344" s="5">
        <v>0</v>
      </c>
      <c r="AB344" s="5"/>
      <c r="AC344" s="5"/>
      <c r="AD344" s="12"/>
      <c r="AE344" s="5"/>
    </row>
    <row r="345" spans="2:31">
      <c r="B345" s="11" t="s">
        <v>1332</v>
      </c>
      <c r="C345" s="5" t="s">
        <v>1283</v>
      </c>
      <c r="D345" s="5" t="s">
        <v>1145</v>
      </c>
      <c r="E345" s="5" t="s">
        <v>80</v>
      </c>
      <c r="F345" s="5">
        <v>256.843668700011</v>
      </c>
      <c r="G345" s="5"/>
      <c r="H345" s="5" t="s">
        <v>1334</v>
      </c>
      <c r="I345" s="5"/>
      <c r="J345" s="5">
        <v>0</v>
      </c>
      <c r="K345" s="5" t="s">
        <v>1335</v>
      </c>
      <c r="L345" s="5" t="s">
        <v>1336</v>
      </c>
      <c r="M345" s="5"/>
      <c r="N345" s="5"/>
      <c r="O345" s="5">
        <v>0.5</v>
      </c>
      <c r="P345" s="5">
        <v>-0.5</v>
      </c>
      <c r="Q345" s="5" t="s">
        <v>1337</v>
      </c>
      <c r="R345" s="5"/>
      <c r="S345" s="5">
        <v>256.843668700011</v>
      </c>
      <c r="T345" s="5">
        <v>363.154457186679</v>
      </c>
      <c r="U345" s="5">
        <v>0.6</v>
      </c>
      <c r="V345" s="5">
        <v>-0.6</v>
      </c>
      <c r="W345" s="5">
        <v>0</v>
      </c>
      <c r="X345" s="5"/>
      <c r="Y345" s="5"/>
      <c r="Z345" s="5">
        <v>0</v>
      </c>
      <c r="AA345" s="5">
        <v>0</v>
      </c>
      <c r="AB345" s="5"/>
      <c r="AC345" s="5"/>
      <c r="AD345" s="12"/>
      <c r="AE345" s="5"/>
    </row>
    <row r="346" spans="2:31">
      <c r="B346" s="11" t="s">
        <v>1338</v>
      </c>
      <c r="C346" s="5" t="s">
        <v>1281</v>
      </c>
      <c r="D346" s="5" t="s">
        <v>1145</v>
      </c>
      <c r="E346" s="5" t="s">
        <v>80</v>
      </c>
      <c r="F346" s="5">
        <v>10.6625208138486</v>
      </c>
      <c r="G346" s="5"/>
      <c r="H346" s="5">
        <v>2.498</v>
      </c>
      <c r="I346" s="5"/>
      <c r="J346" s="5">
        <v>0</v>
      </c>
      <c r="K346" s="5">
        <v>2.498</v>
      </c>
      <c r="L346" s="5">
        <v>2.498</v>
      </c>
      <c r="M346" s="5"/>
      <c r="N346" s="5"/>
      <c r="O346" s="5">
        <v>2.5</v>
      </c>
      <c r="P346" s="5">
        <v>1.15</v>
      </c>
      <c r="Q346" s="5" t="s">
        <v>1322</v>
      </c>
      <c r="R346" s="5"/>
      <c r="S346" s="5">
        <v>10.6625208138486</v>
      </c>
      <c r="T346" s="5">
        <v>6272.08511075893</v>
      </c>
      <c r="U346" s="5" t="s">
        <v>1147</v>
      </c>
      <c r="V346" s="5" t="s">
        <v>1147</v>
      </c>
      <c r="W346" s="5">
        <v>0</v>
      </c>
      <c r="X346" s="5"/>
      <c r="Y346" s="5"/>
      <c r="Z346" s="5">
        <v>0</v>
      </c>
      <c r="AA346" s="5">
        <v>0</v>
      </c>
      <c r="AB346" s="5"/>
      <c r="AC346" s="5"/>
      <c r="AD346" s="12"/>
      <c r="AE346" s="5"/>
    </row>
    <row r="347" spans="2:31">
      <c r="B347" s="11" t="s">
        <v>1338</v>
      </c>
      <c r="C347" s="5" t="s">
        <v>1283</v>
      </c>
      <c r="D347" s="5" t="s">
        <v>1145</v>
      </c>
      <c r="E347" s="5" t="s">
        <v>80</v>
      </c>
      <c r="F347" s="5">
        <v>367.401596149964</v>
      </c>
      <c r="G347" s="5"/>
      <c r="H347" s="5" t="s">
        <v>1339</v>
      </c>
      <c r="I347" s="5"/>
      <c r="J347" s="5">
        <v>0</v>
      </c>
      <c r="K347" s="5" t="s">
        <v>1340</v>
      </c>
      <c r="L347" s="5" t="s">
        <v>1341</v>
      </c>
      <c r="M347" s="5"/>
      <c r="N347" s="5"/>
      <c r="O347" s="5">
        <v>0.5</v>
      </c>
      <c r="P347" s="5">
        <v>-0.5</v>
      </c>
      <c r="Q347" s="5" t="s">
        <v>1342</v>
      </c>
      <c r="R347" s="5"/>
      <c r="S347" s="5">
        <v>367.401596149964</v>
      </c>
      <c r="T347" s="5">
        <v>532.790294696907</v>
      </c>
      <c r="U347" s="5">
        <v>0.6</v>
      </c>
      <c r="V347" s="5">
        <v>-0.6</v>
      </c>
      <c r="W347" s="5">
        <v>0</v>
      </c>
      <c r="X347" s="5"/>
      <c r="Y347" s="5"/>
      <c r="Z347" s="5">
        <v>0</v>
      </c>
      <c r="AA347" s="5">
        <v>0</v>
      </c>
      <c r="AB347" s="5"/>
      <c r="AC347" s="5"/>
      <c r="AD347" s="12"/>
      <c r="AE347" s="5"/>
    </row>
    <row r="348" spans="2:31">
      <c r="B348" s="11" t="s">
        <v>1343</v>
      </c>
      <c r="C348" s="5"/>
      <c r="D348" s="5" t="s">
        <v>1133</v>
      </c>
      <c r="E348" s="5" t="s">
        <v>80</v>
      </c>
      <c r="F348" s="5">
        <v>115.842755944367</v>
      </c>
      <c r="G348" s="5"/>
      <c r="H348" s="5">
        <v>4.012</v>
      </c>
      <c r="I348" s="5"/>
      <c r="J348" s="5">
        <v>0</v>
      </c>
      <c r="K348" s="5">
        <v>4.029</v>
      </c>
      <c r="L348" s="5">
        <v>3.996</v>
      </c>
      <c r="M348" s="5"/>
      <c r="N348" s="5"/>
      <c r="O348" s="5">
        <v>9</v>
      </c>
      <c r="P348" s="5">
        <v>0</v>
      </c>
      <c r="Q348" s="5" t="s">
        <v>1344</v>
      </c>
      <c r="R348" s="5"/>
      <c r="S348" s="5">
        <v>144.034675512722</v>
      </c>
      <c r="T348" s="5">
        <v>115.842755944367</v>
      </c>
      <c r="U348" s="5">
        <v>100</v>
      </c>
      <c r="V348" s="5"/>
      <c r="W348" s="5">
        <v>0</v>
      </c>
      <c r="X348" s="5"/>
      <c r="Y348" s="5"/>
      <c r="Z348" s="5">
        <v>0</v>
      </c>
      <c r="AA348" s="5">
        <v>0</v>
      </c>
      <c r="AB348" s="5"/>
      <c r="AC348" s="5"/>
      <c r="AD348" s="12"/>
      <c r="AE348" s="5"/>
    </row>
    <row r="349" spans="2:31">
      <c r="B349" s="11" t="s">
        <v>1345</v>
      </c>
      <c r="C349" s="5"/>
      <c r="D349" s="5" t="s">
        <v>1133</v>
      </c>
      <c r="E349" s="5" t="s">
        <v>80</v>
      </c>
      <c r="F349" s="5">
        <v>217.490424982142</v>
      </c>
      <c r="G349" s="5"/>
      <c r="H349" s="5">
        <v>3.879</v>
      </c>
      <c r="I349" s="5"/>
      <c r="J349" s="5">
        <v>0</v>
      </c>
      <c r="K349" s="5">
        <v>3.887</v>
      </c>
      <c r="L349" s="5">
        <v>3.871</v>
      </c>
      <c r="M349" s="5"/>
      <c r="N349" s="5"/>
      <c r="O349" s="5">
        <v>9</v>
      </c>
      <c r="P349" s="5">
        <v>0</v>
      </c>
      <c r="Q349" s="5" t="s">
        <v>1346</v>
      </c>
      <c r="R349" s="5"/>
      <c r="S349" s="5">
        <v>287.106786847756</v>
      </c>
      <c r="T349" s="5">
        <v>217.490424982142</v>
      </c>
      <c r="U349" s="5">
        <v>100</v>
      </c>
      <c r="V349" s="5"/>
      <c r="W349" s="5">
        <v>0</v>
      </c>
      <c r="X349" s="5"/>
      <c r="Y349" s="5"/>
      <c r="Z349" s="5">
        <v>0</v>
      </c>
      <c r="AA349" s="5">
        <v>0</v>
      </c>
      <c r="AB349" s="5"/>
      <c r="AC349" s="5"/>
      <c r="AD349" s="12"/>
      <c r="AE349" s="5"/>
    </row>
    <row r="350" spans="2:31">
      <c r="B350" s="11" t="s">
        <v>1347</v>
      </c>
      <c r="C350" s="5"/>
      <c r="D350" s="5" t="s">
        <v>1133</v>
      </c>
      <c r="E350" s="5" t="s">
        <v>80</v>
      </c>
      <c r="F350" s="5">
        <v>244.152413059127</v>
      </c>
      <c r="G350" s="5"/>
      <c r="H350" s="5">
        <v>3.666</v>
      </c>
      <c r="I350" s="5"/>
      <c r="J350" s="5">
        <v>0</v>
      </c>
      <c r="K350" s="5">
        <v>3.672</v>
      </c>
      <c r="L350" s="5">
        <v>3.656</v>
      </c>
      <c r="M350" s="5"/>
      <c r="N350" s="5"/>
      <c r="O350" s="5">
        <v>9</v>
      </c>
      <c r="P350" s="5">
        <v>0</v>
      </c>
      <c r="Q350" s="5" t="s">
        <v>1348</v>
      </c>
      <c r="R350" s="5"/>
      <c r="S350" s="5">
        <v>355.171100758751</v>
      </c>
      <c r="T350" s="5">
        <v>244.152413059127</v>
      </c>
      <c r="U350" s="5">
        <v>100</v>
      </c>
      <c r="V350" s="5"/>
      <c r="W350" s="5">
        <v>0</v>
      </c>
      <c r="X350" s="5"/>
      <c r="Y350" s="5"/>
      <c r="Z350" s="5">
        <v>0</v>
      </c>
      <c r="AA350" s="5">
        <v>0</v>
      </c>
      <c r="AB350" s="5"/>
      <c r="AC350" s="5"/>
      <c r="AD350" s="12"/>
      <c r="AE350" s="5"/>
    </row>
    <row r="351" spans="2:31">
      <c r="B351" s="11" t="s">
        <v>1349</v>
      </c>
      <c r="C351" s="5"/>
      <c r="D351" s="5" t="s">
        <v>103</v>
      </c>
      <c r="E351" s="5" t="s">
        <v>80</v>
      </c>
      <c r="F351" s="5">
        <v>268.307004177231</v>
      </c>
      <c r="G351" s="5"/>
      <c r="H351" s="5" t="s">
        <v>1350</v>
      </c>
      <c r="I351" s="5"/>
      <c r="J351" s="5" t="s">
        <v>107</v>
      </c>
      <c r="K351" s="5" t="s">
        <v>1350</v>
      </c>
      <c r="L351" s="5" t="s">
        <v>1351</v>
      </c>
      <c r="M351" s="5">
        <v>25</v>
      </c>
      <c r="N351" s="5">
        <v>20</v>
      </c>
      <c r="O351" s="5" t="s">
        <v>109</v>
      </c>
      <c r="P351" s="5">
        <v>800</v>
      </c>
      <c r="Q351" s="5" t="s">
        <v>1352</v>
      </c>
      <c r="R351" s="5"/>
      <c r="S351" s="5">
        <v>320.638905428646</v>
      </c>
      <c r="T351" s="5">
        <v>268.307004177231</v>
      </c>
      <c r="U351" s="5" t="s">
        <v>110</v>
      </c>
      <c r="V351" s="5" t="s">
        <v>105</v>
      </c>
      <c r="W351" s="5">
        <v>0</v>
      </c>
      <c r="X351" s="5"/>
      <c r="Y351" s="5"/>
      <c r="Z351" s="5">
        <v>0</v>
      </c>
      <c r="AA351" s="5">
        <v>0</v>
      </c>
      <c r="AB351" s="5"/>
      <c r="AC351" s="5"/>
      <c r="AD351" s="12"/>
      <c r="AE351" s="5"/>
    </row>
    <row r="352" spans="2:31">
      <c r="B352" s="11" t="s">
        <v>1353</v>
      </c>
      <c r="C352" s="5"/>
      <c r="D352" s="5" t="s">
        <v>103</v>
      </c>
      <c r="E352" s="5" t="s">
        <v>80</v>
      </c>
      <c r="F352" s="5">
        <v>102.274420608056</v>
      </c>
      <c r="G352" s="5"/>
      <c r="H352" s="5" t="s">
        <v>1354</v>
      </c>
      <c r="I352" s="5"/>
      <c r="J352" s="5" t="s">
        <v>107</v>
      </c>
      <c r="K352" s="5" t="s">
        <v>1355</v>
      </c>
      <c r="L352" s="5" t="s">
        <v>1356</v>
      </c>
      <c r="M352" s="5">
        <v>25</v>
      </c>
      <c r="N352" s="5">
        <v>20</v>
      </c>
      <c r="O352" s="5" t="s">
        <v>109</v>
      </c>
      <c r="P352" s="5">
        <v>800</v>
      </c>
      <c r="Q352" s="5" t="s">
        <v>1357</v>
      </c>
      <c r="R352" s="5"/>
      <c r="S352" s="5">
        <v>102.274420608056</v>
      </c>
      <c r="T352" s="5">
        <v>220.497428650441</v>
      </c>
      <c r="U352" s="5" t="s">
        <v>110</v>
      </c>
      <c r="V352" s="5" t="s">
        <v>105</v>
      </c>
      <c r="W352" s="5">
        <v>0</v>
      </c>
      <c r="X352" s="5"/>
      <c r="Y352" s="5"/>
      <c r="Z352" s="5">
        <v>0</v>
      </c>
      <c r="AA352" s="5">
        <v>0</v>
      </c>
      <c r="AB352" s="5"/>
      <c r="AC352" s="5"/>
      <c r="AD352" s="12"/>
      <c r="AE352" s="5"/>
    </row>
    <row r="353" spans="2:31">
      <c r="B353" s="11" t="s">
        <v>1358</v>
      </c>
      <c r="C353" s="5"/>
      <c r="D353" s="5" t="s">
        <v>103</v>
      </c>
      <c r="E353" s="5" t="s">
        <v>80</v>
      </c>
      <c r="F353" s="5">
        <v>156.783624593426</v>
      </c>
      <c r="G353" s="5"/>
      <c r="H353" s="5" t="s">
        <v>1359</v>
      </c>
      <c r="I353" s="5"/>
      <c r="J353" s="5" t="s">
        <v>107</v>
      </c>
      <c r="K353" s="5" t="s">
        <v>1360</v>
      </c>
      <c r="L353" s="5" t="s">
        <v>1359</v>
      </c>
      <c r="M353" s="5">
        <v>25</v>
      </c>
      <c r="N353" s="5">
        <v>20</v>
      </c>
      <c r="O353" s="5" t="s">
        <v>109</v>
      </c>
      <c r="P353" s="5">
        <v>800</v>
      </c>
      <c r="Q353" s="5" t="s">
        <v>1361</v>
      </c>
      <c r="R353" s="5"/>
      <c r="S353" s="5">
        <v>156.783624593426</v>
      </c>
      <c r="T353" s="5">
        <v>242.631406025601</v>
      </c>
      <c r="U353" s="5" t="s">
        <v>110</v>
      </c>
      <c r="V353" s="5" t="s">
        <v>105</v>
      </c>
      <c r="W353" s="5">
        <v>0</v>
      </c>
      <c r="X353" s="5"/>
      <c r="Y353" s="5"/>
      <c r="Z353" s="5">
        <v>0</v>
      </c>
      <c r="AA353" s="5">
        <v>0</v>
      </c>
      <c r="AB353" s="5"/>
      <c r="AC353" s="5"/>
      <c r="AD353" s="12"/>
      <c r="AE353" s="5"/>
    </row>
    <row r="354" spans="2:31">
      <c r="B354" s="11" t="s">
        <v>1362</v>
      </c>
      <c r="C354" s="5"/>
      <c r="D354" s="5" t="s">
        <v>103</v>
      </c>
      <c r="E354" s="5" t="s">
        <v>80</v>
      </c>
      <c r="F354" s="5">
        <v>38.6868463433641</v>
      </c>
      <c r="G354" s="5"/>
      <c r="H354" s="5" t="s">
        <v>1363</v>
      </c>
      <c r="I354" s="5"/>
      <c r="J354" s="5" t="s">
        <v>1364</v>
      </c>
      <c r="K354" s="5" t="s">
        <v>1365</v>
      </c>
      <c r="L354" s="5" t="s">
        <v>1366</v>
      </c>
      <c r="M354" s="5">
        <v>25</v>
      </c>
      <c r="N354" s="5">
        <v>20</v>
      </c>
      <c r="O354" s="5" t="s">
        <v>1367</v>
      </c>
      <c r="P354" s="5" t="s">
        <v>1368</v>
      </c>
      <c r="Q354" s="5">
        <v>10.017</v>
      </c>
      <c r="R354" s="5"/>
      <c r="S354" s="5">
        <v>38.6868463433641</v>
      </c>
      <c r="T354" s="5">
        <v>111.053230848787</v>
      </c>
      <c r="U354" s="5" t="s">
        <v>110</v>
      </c>
      <c r="V354" s="5" t="s">
        <v>105</v>
      </c>
      <c r="W354" s="5">
        <v>0</v>
      </c>
      <c r="X354" s="5"/>
      <c r="Y354" s="5"/>
      <c r="Z354" s="5">
        <v>0</v>
      </c>
      <c r="AA354" s="5">
        <v>0</v>
      </c>
      <c r="AB354" s="5"/>
      <c r="AC354" s="5"/>
      <c r="AD354" s="12"/>
      <c r="AE354" s="5"/>
    </row>
    <row r="355" spans="2:31">
      <c r="B355" s="11" t="s">
        <v>1369</v>
      </c>
      <c r="C355" s="5"/>
      <c r="D355" s="5" t="s">
        <v>103</v>
      </c>
      <c r="E355" s="5" t="s">
        <v>80</v>
      </c>
      <c r="F355" s="5">
        <v>319.503398602787</v>
      </c>
      <c r="G355" s="5"/>
      <c r="H355" s="5" t="s">
        <v>1370</v>
      </c>
      <c r="I355" s="5"/>
      <c r="J355" s="5" t="s">
        <v>1371</v>
      </c>
      <c r="K355" s="5" t="s">
        <v>1372</v>
      </c>
      <c r="L355" s="5" t="s">
        <v>1373</v>
      </c>
      <c r="M355" s="5">
        <v>25</v>
      </c>
      <c r="N355" s="5">
        <v>20</v>
      </c>
      <c r="O355" s="5" t="s">
        <v>1374</v>
      </c>
      <c r="P355" s="5" t="s">
        <v>1375</v>
      </c>
      <c r="Q355" s="5">
        <v>0.72</v>
      </c>
      <c r="R355" s="5"/>
      <c r="S355" s="5">
        <v>405.834652694795</v>
      </c>
      <c r="T355" s="5">
        <v>319.503398602787</v>
      </c>
      <c r="U355" s="5" t="s">
        <v>110</v>
      </c>
      <c r="V355" s="5" t="s">
        <v>105</v>
      </c>
      <c r="W355" s="5">
        <v>0</v>
      </c>
      <c r="X355" s="5"/>
      <c r="Y355" s="5"/>
      <c r="Z355" s="5">
        <v>0</v>
      </c>
      <c r="AA355" s="5">
        <v>0</v>
      </c>
      <c r="AB355" s="5"/>
      <c r="AC355" s="5"/>
      <c r="AD355" s="12"/>
      <c r="AE355" s="5"/>
    </row>
    <row r="356" spans="2:31">
      <c r="B356" s="11" t="s">
        <v>1376</v>
      </c>
      <c r="C356" s="5"/>
      <c r="D356" s="5" t="s">
        <v>103</v>
      </c>
      <c r="E356" s="5" t="s">
        <v>80</v>
      </c>
      <c r="F356" s="5">
        <v>194.25364088366</v>
      </c>
      <c r="G356" s="5"/>
      <c r="H356" s="5" t="s">
        <v>1377</v>
      </c>
      <c r="I356" s="5"/>
      <c r="J356" s="5" t="s">
        <v>1378</v>
      </c>
      <c r="K356" s="5" t="s">
        <v>1379</v>
      </c>
      <c r="L356" s="5" t="s">
        <v>1380</v>
      </c>
      <c r="M356" s="5">
        <v>25</v>
      </c>
      <c r="N356" s="5">
        <v>25</v>
      </c>
      <c r="O356" s="5" t="s">
        <v>1381</v>
      </c>
      <c r="P356" s="5" t="s">
        <v>1382</v>
      </c>
      <c r="Q356" s="5">
        <v>8.216</v>
      </c>
      <c r="R356" s="5"/>
      <c r="S356" s="5">
        <v>241.909243991307</v>
      </c>
      <c r="T356" s="5">
        <v>194.25364088366</v>
      </c>
      <c r="U356" s="5" t="s">
        <v>110</v>
      </c>
      <c r="V356" s="5" t="s">
        <v>110</v>
      </c>
      <c r="W356" s="5">
        <v>0</v>
      </c>
      <c r="X356" s="5"/>
      <c r="Y356" s="5"/>
      <c r="Z356" s="5">
        <v>0</v>
      </c>
      <c r="AA356" s="5">
        <v>0</v>
      </c>
      <c r="AB356" s="5"/>
      <c r="AC356" s="5"/>
      <c r="AD356" s="12"/>
      <c r="AE356" s="5"/>
    </row>
    <row r="357" spans="2:31">
      <c r="B357" s="11" t="s">
        <v>1383</v>
      </c>
      <c r="C357" s="5"/>
      <c r="D357" s="5" t="s">
        <v>103</v>
      </c>
      <c r="E357" s="5" t="s">
        <v>80</v>
      </c>
      <c r="F357" s="5">
        <v>166.848502506325</v>
      </c>
      <c r="G357" s="5"/>
      <c r="H357" s="5">
        <v>154.931</v>
      </c>
      <c r="I357" s="5"/>
      <c r="J357" s="5">
        <v>150</v>
      </c>
      <c r="K357" s="5">
        <v>155.04</v>
      </c>
      <c r="L357" s="5">
        <v>154.8</v>
      </c>
      <c r="M357" s="5">
        <v>30</v>
      </c>
      <c r="N357" s="5">
        <v>20</v>
      </c>
      <c r="O357" s="5">
        <v>195</v>
      </c>
      <c r="P357" s="5">
        <v>120</v>
      </c>
      <c r="Q357" s="5" t="s">
        <v>1384</v>
      </c>
      <c r="R357" s="5"/>
      <c r="S357" s="5">
        <v>191.389732186717</v>
      </c>
      <c r="T357" s="5">
        <v>166.848502506325</v>
      </c>
      <c r="U357" s="5" t="s">
        <v>104</v>
      </c>
      <c r="V357" s="5" t="s">
        <v>105</v>
      </c>
      <c r="W357" s="5">
        <v>0</v>
      </c>
      <c r="X357" s="5"/>
      <c r="Y357" s="5"/>
      <c r="Z357" s="5">
        <v>0</v>
      </c>
      <c r="AA357" s="5">
        <v>0</v>
      </c>
      <c r="AB357" s="5"/>
      <c r="AC357" s="5"/>
      <c r="AD357" s="12"/>
      <c r="AE357" s="5"/>
    </row>
    <row r="358" spans="2:31">
      <c r="B358" s="11" t="s">
        <v>1385</v>
      </c>
      <c r="C358" s="5"/>
      <c r="D358" s="5" t="s">
        <v>103</v>
      </c>
      <c r="E358" s="5" t="s">
        <v>80</v>
      </c>
      <c r="F358" s="5">
        <v>13.2249316493484</v>
      </c>
      <c r="G358" s="5"/>
      <c r="H358" s="5" t="s">
        <v>1386</v>
      </c>
      <c r="I358" s="5"/>
      <c r="J358" s="5" t="s">
        <v>1364</v>
      </c>
      <c r="K358" s="5" t="s">
        <v>1387</v>
      </c>
      <c r="L358" s="5" t="s">
        <v>1388</v>
      </c>
      <c r="M358" s="5">
        <v>25</v>
      </c>
      <c r="N358" s="5">
        <v>20</v>
      </c>
      <c r="O358" s="5" t="s">
        <v>1367</v>
      </c>
      <c r="P358" s="5" t="s">
        <v>1368</v>
      </c>
      <c r="Q358" s="5">
        <v>15.266</v>
      </c>
      <c r="R358" s="5"/>
      <c r="S358" s="5">
        <v>13.2249316493484</v>
      </c>
      <c r="T358" s="5">
        <v>85.0307555654473</v>
      </c>
      <c r="U358" s="5" t="s">
        <v>110</v>
      </c>
      <c r="V358" s="5" t="s">
        <v>105</v>
      </c>
      <c r="W358" s="5">
        <v>0</v>
      </c>
      <c r="X358" s="5"/>
      <c r="Y358" s="5"/>
      <c r="Z358" s="5">
        <v>0</v>
      </c>
      <c r="AA358" s="5">
        <v>0</v>
      </c>
      <c r="AB358" s="5"/>
      <c r="AC358" s="5"/>
      <c r="AD358" s="12"/>
      <c r="AE358" s="5"/>
    </row>
    <row r="359" spans="2:31">
      <c r="B359" s="11" t="s">
        <v>1389</v>
      </c>
      <c r="C359" s="5"/>
      <c r="D359" s="5" t="s">
        <v>103</v>
      </c>
      <c r="E359" s="5" t="s">
        <v>80</v>
      </c>
      <c r="F359" s="5">
        <v>156.130589551631</v>
      </c>
      <c r="G359" s="5"/>
      <c r="H359" s="5">
        <v>154.049</v>
      </c>
      <c r="I359" s="5"/>
      <c r="J359" s="5">
        <v>150</v>
      </c>
      <c r="K359" s="5">
        <v>154.167</v>
      </c>
      <c r="L359" s="5">
        <v>153.96</v>
      </c>
      <c r="M359" s="5">
        <v>30</v>
      </c>
      <c r="N359" s="5">
        <v>20</v>
      </c>
      <c r="O359" s="5">
        <v>195</v>
      </c>
      <c r="P359" s="5">
        <v>120</v>
      </c>
      <c r="Q359" s="5" t="s">
        <v>1390</v>
      </c>
      <c r="R359" s="5"/>
      <c r="S359" s="5">
        <v>187.779386579021</v>
      </c>
      <c r="T359" s="5">
        <v>156.130589551631</v>
      </c>
      <c r="U359" s="5" t="s">
        <v>104</v>
      </c>
      <c r="V359" s="5" t="s">
        <v>105</v>
      </c>
      <c r="W359" s="5">
        <v>0</v>
      </c>
      <c r="X359" s="5"/>
      <c r="Y359" s="5"/>
      <c r="Z359" s="5">
        <v>0</v>
      </c>
      <c r="AA359" s="5">
        <v>0</v>
      </c>
      <c r="AB359" s="5"/>
      <c r="AC359" s="5"/>
      <c r="AD359" s="12"/>
      <c r="AE359" s="5"/>
    </row>
    <row r="360" spans="2:31">
      <c r="B360" s="11" t="s">
        <v>1391</v>
      </c>
      <c r="C360" s="5"/>
      <c r="D360" s="5" t="s">
        <v>103</v>
      </c>
      <c r="E360" s="5" t="s">
        <v>80</v>
      </c>
      <c r="F360" s="5">
        <v>346.753175285998</v>
      </c>
      <c r="G360" s="5"/>
      <c r="H360" s="5">
        <v>153.902</v>
      </c>
      <c r="I360" s="5"/>
      <c r="J360" s="5">
        <v>150</v>
      </c>
      <c r="K360" s="5">
        <v>153.95</v>
      </c>
      <c r="L360" s="5">
        <v>153.857</v>
      </c>
      <c r="M360" s="5">
        <v>30</v>
      </c>
      <c r="N360" s="5">
        <v>20</v>
      </c>
      <c r="O360" s="5">
        <v>195</v>
      </c>
      <c r="P360" s="5">
        <v>120</v>
      </c>
      <c r="Q360" s="5" t="s">
        <v>1392</v>
      </c>
      <c r="R360" s="5"/>
      <c r="S360" s="5">
        <v>420.363887555298</v>
      </c>
      <c r="T360" s="5">
        <v>346.753175285998</v>
      </c>
      <c r="U360" s="5" t="s">
        <v>104</v>
      </c>
      <c r="V360" s="5" t="s">
        <v>105</v>
      </c>
      <c r="W360" s="5">
        <v>0</v>
      </c>
      <c r="X360" s="5"/>
      <c r="Y360" s="5"/>
      <c r="Z360" s="5">
        <v>0</v>
      </c>
      <c r="AA360" s="5">
        <v>0</v>
      </c>
      <c r="AB360" s="5"/>
      <c r="AC360" s="5"/>
      <c r="AD360" s="12"/>
      <c r="AE360" s="5"/>
    </row>
    <row r="361" spans="2:31">
      <c r="B361" s="11" t="s">
        <v>1393</v>
      </c>
      <c r="C361" s="5"/>
      <c r="D361" s="5" t="s">
        <v>103</v>
      </c>
      <c r="E361" s="5" t="s">
        <v>80</v>
      </c>
      <c r="F361" s="5">
        <v>486.769722930734</v>
      </c>
      <c r="G361" s="5"/>
      <c r="H361" s="5">
        <v>154.112</v>
      </c>
      <c r="I361" s="5"/>
      <c r="J361" s="5">
        <v>150</v>
      </c>
      <c r="K361" s="5">
        <v>154.136</v>
      </c>
      <c r="L361" s="5">
        <v>154.074</v>
      </c>
      <c r="M361" s="5">
        <v>30</v>
      </c>
      <c r="N361" s="5">
        <v>20</v>
      </c>
      <c r="O361" s="5">
        <v>195</v>
      </c>
      <c r="P361" s="5">
        <v>120</v>
      </c>
      <c r="Q361" s="5" t="s">
        <v>1394</v>
      </c>
      <c r="R361" s="5"/>
      <c r="S361" s="5">
        <v>583.46249232406</v>
      </c>
      <c r="T361" s="5">
        <v>486.769722930734</v>
      </c>
      <c r="U361" s="5" t="s">
        <v>104</v>
      </c>
      <c r="V361" s="5" t="s">
        <v>105</v>
      </c>
      <c r="W361" s="5">
        <v>0</v>
      </c>
      <c r="X361" s="5"/>
      <c r="Y361" s="5"/>
      <c r="Z361" s="5">
        <v>0</v>
      </c>
      <c r="AA361" s="5">
        <v>0</v>
      </c>
      <c r="AB361" s="5"/>
      <c r="AC361" s="5"/>
      <c r="AD361" s="12"/>
      <c r="AE361" s="5"/>
    </row>
    <row r="362" spans="2:31">
      <c r="B362" s="11" t="s">
        <v>1395</v>
      </c>
      <c r="C362" s="5"/>
      <c r="D362" s="5" t="s">
        <v>103</v>
      </c>
      <c r="E362" s="5" t="s">
        <v>80</v>
      </c>
      <c r="F362" s="5">
        <v>104.156877244901</v>
      </c>
      <c r="G362" s="5"/>
      <c r="H362" s="5" t="s">
        <v>1396</v>
      </c>
      <c r="I362" s="5"/>
      <c r="J362" s="5" t="s">
        <v>1397</v>
      </c>
      <c r="K362" s="5" t="s">
        <v>1398</v>
      </c>
      <c r="L362" s="5" t="s">
        <v>1399</v>
      </c>
      <c r="M362" s="5">
        <v>25</v>
      </c>
      <c r="N362" s="5">
        <v>20</v>
      </c>
      <c r="O362" s="5" t="s">
        <v>1400</v>
      </c>
      <c r="P362" s="5" t="s">
        <v>1401</v>
      </c>
      <c r="Q362" s="5">
        <v>2.861</v>
      </c>
      <c r="R362" s="5"/>
      <c r="S362" s="5">
        <v>142.286752098764</v>
      </c>
      <c r="T362" s="5">
        <v>104.156877244901</v>
      </c>
      <c r="U362" s="5" t="s">
        <v>110</v>
      </c>
      <c r="V362" s="5" t="s">
        <v>105</v>
      </c>
      <c r="W362" s="5">
        <v>0</v>
      </c>
      <c r="X362" s="5"/>
      <c r="Y362" s="5"/>
      <c r="Z362" s="5">
        <v>0</v>
      </c>
      <c r="AA362" s="5">
        <v>0</v>
      </c>
      <c r="AB362" s="5"/>
      <c r="AC362" s="5"/>
      <c r="AD362" s="12"/>
      <c r="AE362" s="5"/>
    </row>
    <row r="363" spans="2:31">
      <c r="B363" s="11" t="s">
        <v>1402</v>
      </c>
      <c r="C363" s="5"/>
      <c r="D363" s="5" t="s">
        <v>103</v>
      </c>
      <c r="E363" s="5" t="s">
        <v>80</v>
      </c>
      <c r="F363" s="5">
        <v>591.928751837714</v>
      </c>
      <c r="G363" s="5"/>
      <c r="H363" s="5" t="s">
        <v>1403</v>
      </c>
      <c r="I363" s="5"/>
      <c r="J363" s="5" t="s">
        <v>1397</v>
      </c>
      <c r="K363" s="5" t="s">
        <v>1403</v>
      </c>
      <c r="L363" s="5" t="s">
        <v>1404</v>
      </c>
      <c r="M363" s="5">
        <v>25</v>
      </c>
      <c r="N363" s="5">
        <v>20</v>
      </c>
      <c r="O363" s="5" t="s">
        <v>1400</v>
      </c>
      <c r="P363" s="5" t="s">
        <v>1401</v>
      </c>
      <c r="Q363" s="5">
        <v>0.528</v>
      </c>
      <c r="R363" s="5"/>
      <c r="S363" s="5">
        <v>743.221686773053</v>
      </c>
      <c r="T363" s="5">
        <v>591.928751837714</v>
      </c>
      <c r="U363" s="5" t="s">
        <v>110</v>
      </c>
      <c r="V363" s="5" t="s">
        <v>105</v>
      </c>
      <c r="W363" s="5">
        <v>0</v>
      </c>
      <c r="X363" s="5"/>
      <c r="Y363" s="5"/>
      <c r="Z363" s="5">
        <v>0</v>
      </c>
      <c r="AA363" s="5">
        <v>0</v>
      </c>
      <c r="AB363" s="5"/>
      <c r="AC363" s="5"/>
      <c r="AD363" s="12"/>
      <c r="AE363" s="5"/>
    </row>
    <row r="364" spans="2:31">
      <c r="B364" s="11" t="s">
        <v>1405</v>
      </c>
      <c r="C364" s="5"/>
      <c r="D364" s="5" t="s">
        <v>103</v>
      </c>
      <c r="E364" s="5" t="s">
        <v>80</v>
      </c>
      <c r="F364" s="5">
        <v>631.797463141495</v>
      </c>
      <c r="G364" s="5"/>
      <c r="H364" s="5" t="s">
        <v>1406</v>
      </c>
      <c r="I364" s="5"/>
      <c r="J364" s="5" t="s">
        <v>1397</v>
      </c>
      <c r="K364" s="5" t="s">
        <v>1407</v>
      </c>
      <c r="L364" s="5" t="s">
        <v>1408</v>
      </c>
      <c r="M364" s="5">
        <v>25</v>
      </c>
      <c r="N364" s="5">
        <v>20</v>
      </c>
      <c r="O364" s="5" t="s">
        <v>1400</v>
      </c>
      <c r="P364" s="5" t="s">
        <v>1401</v>
      </c>
      <c r="Q364" s="5">
        <v>0.531</v>
      </c>
      <c r="R364" s="5"/>
      <c r="S364" s="5">
        <v>695.077675547706</v>
      </c>
      <c r="T364" s="5">
        <v>631.797463141495</v>
      </c>
      <c r="U364" s="5" t="s">
        <v>110</v>
      </c>
      <c r="V364" s="5" t="s">
        <v>105</v>
      </c>
      <c r="W364" s="5">
        <v>0</v>
      </c>
      <c r="X364" s="5"/>
      <c r="Y364" s="5"/>
      <c r="Z364" s="5">
        <v>0</v>
      </c>
      <c r="AA364" s="5">
        <v>0</v>
      </c>
      <c r="AB364" s="5"/>
      <c r="AC364" s="5"/>
      <c r="AD364" s="12"/>
      <c r="AE364" s="5"/>
    </row>
    <row r="365" spans="2:31">
      <c r="B365" s="11" t="s">
        <v>1409</v>
      </c>
      <c r="C365" s="5"/>
      <c r="D365" s="5" t="s">
        <v>103</v>
      </c>
      <c r="E365" s="5" t="s">
        <v>80</v>
      </c>
      <c r="F365" s="5">
        <v>67.4286458256431</v>
      </c>
      <c r="G365" s="5"/>
      <c r="H365" s="5">
        <v>37.947</v>
      </c>
      <c r="I365" s="5"/>
      <c r="J365" s="5">
        <v>33</v>
      </c>
      <c r="K365" s="5">
        <v>37.99</v>
      </c>
      <c r="L365" s="5">
        <v>37.854</v>
      </c>
      <c r="M365" s="5">
        <v>40</v>
      </c>
      <c r="N365" s="5">
        <v>20</v>
      </c>
      <c r="O365" s="5">
        <v>46.2</v>
      </c>
      <c r="P365" s="5">
        <v>26.4</v>
      </c>
      <c r="Q365" s="5" t="s">
        <v>1410</v>
      </c>
      <c r="R365" s="5"/>
      <c r="S365" s="5">
        <v>67.4286458256431</v>
      </c>
      <c r="T365" s="5">
        <v>94.3456107426877</v>
      </c>
      <c r="U365" s="5" t="s">
        <v>99</v>
      </c>
      <c r="V365" s="5" t="s">
        <v>105</v>
      </c>
      <c r="W365" s="5">
        <v>0</v>
      </c>
      <c r="X365" s="5"/>
      <c r="Y365" s="5"/>
      <c r="Z365" s="5">
        <v>0</v>
      </c>
      <c r="AA365" s="5">
        <v>0</v>
      </c>
      <c r="AB365" s="5"/>
      <c r="AC365" s="5"/>
      <c r="AD365" s="12"/>
      <c r="AE365" s="5"/>
    </row>
    <row r="366" spans="2:31">
      <c r="B366" s="11" t="s">
        <v>1411</v>
      </c>
      <c r="C366" s="5"/>
      <c r="D366" s="5" t="s">
        <v>103</v>
      </c>
      <c r="E366" s="5" t="s">
        <v>80</v>
      </c>
      <c r="F366" s="5">
        <v>798.950403072862</v>
      </c>
      <c r="G366" s="5"/>
      <c r="H366" s="5" t="s">
        <v>1412</v>
      </c>
      <c r="I366" s="5"/>
      <c r="J366" s="5" t="s">
        <v>107</v>
      </c>
      <c r="K366" s="5" t="s">
        <v>1413</v>
      </c>
      <c r="L366" s="5" t="s">
        <v>1412</v>
      </c>
      <c r="M366" s="5">
        <v>25</v>
      </c>
      <c r="N366" s="5">
        <v>20</v>
      </c>
      <c r="O366" s="5" t="s">
        <v>109</v>
      </c>
      <c r="P366" s="5">
        <v>800</v>
      </c>
      <c r="Q366" s="5" t="s">
        <v>1414</v>
      </c>
      <c r="R366" s="5"/>
      <c r="S366" s="5">
        <v>925.928307626981</v>
      </c>
      <c r="T366" s="5">
        <v>798.950403072862</v>
      </c>
      <c r="U366" s="5" t="s">
        <v>110</v>
      </c>
      <c r="V366" s="5" t="s">
        <v>105</v>
      </c>
      <c r="W366" s="5">
        <v>0</v>
      </c>
      <c r="X366" s="5"/>
      <c r="Y366" s="5"/>
      <c r="Z366" s="5">
        <v>0</v>
      </c>
      <c r="AA366" s="5">
        <v>0</v>
      </c>
      <c r="AB366" s="5"/>
      <c r="AC366" s="5"/>
      <c r="AD366" s="12"/>
      <c r="AE366" s="5"/>
    </row>
    <row r="367" spans="2:31">
      <c r="B367" s="11" t="s">
        <v>1415</v>
      </c>
      <c r="C367" s="5"/>
      <c r="D367" s="5" t="s">
        <v>103</v>
      </c>
      <c r="E367" s="5" t="s">
        <v>80</v>
      </c>
      <c r="F367" s="5">
        <v>69.0323756126623</v>
      </c>
      <c r="G367" s="5"/>
      <c r="H367" s="5">
        <v>224.344</v>
      </c>
      <c r="I367" s="5"/>
      <c r="J367" s="5">
        <v>220</v>
      </c>
      <c r="K367" s="5">
        <v>224.805</v>
      </c>
      <c r="L367" s="5">
        <v>224.039</v>
      </c>
      <c r="M367" s="5">
        <v>30</v>
      </c>
      <c r="N367" s="5">
        <v>20</v>
      </c>
      <c r="O367" s="5">
        <v>286</v>
      </c>
      <c r="P367" s="5">
        <v>176</v>
      </c>
      <c r="Q367" s="5" t="s">
        <v>1416</v>
      </c>
      <c r="R367" s="5"/>
      <c r="S367" s="5">
        <v>88.0415474595462</v>
      </c>
      <c r="T367" s="5">
        <v>69.0323756126623</v>
      </c>
      <c r="U367" s="5" t="s">
        <v>104</v>
      </c>
      <c r="V367" s="5" t="s">
        <v>105</v>
      </c>
      <c r="W367" s="5">
        <v>0</v>
      </c>
      <c r="X367" s="5"/>
      <c r="Y367" s="5"/>
      <c r="Z367" s="5">
        <v>0</v>
      </c>
      <c r="AA367" s="5">
        <v>0</v>
      </c>
      <c r="AB367" s="5"/>
      <c r="AC367" s="5"/>
      <c r="AD367" s="12"/>
      <c r="AE367" s="5"/>
    </row>
    <row r="368" spans="2:31">
      <c r="B368" s="11" t="s">
        <v>1417</v>
      </c>
      <c r="C368" s="5"/>
      <c r="D368" s="5" t="s">
        <v>103</v>
      </c>
      <c r="E368" s="5" t="s">
        <v>80</v>
      </c>
      <c r="F368" s="5">
        <v>183.3093278553</v>
      </c>
      <c r="G368" s="5"/>
      <c r="H368" s="5" t="s">
        <v>1418</v>
      </c>
      <c r="I368" s="5"/>
      <c r="J368" s="5" t="s">
        <v>107</v>
      </c>
      <c r="K368" s="5" t="s">
        <v>1418</v>
      </c>
      <c r="L368" s="5" t="s">
        <v>1350</v>
      </c>
      <c r="M368" s="5">
        <v>25</v>
      </c>
      <c r="N368" s="5">
        <v>20</v>
      </c>
      <c r="O368" s="5" t="s">
        <v>109</v>
      </c>
      <c r="P368" s="5">
        <v>800</v>
      </c>
      <c r="Q368" s="5" t="s">
        <v>1419</v>
      </c>
      <c r="R368" s="5"/>
      <c r="S368" s="5">
        <v>217.867599917974</v>
      </c>
      <c r="T368" s="5">
        <v>183.3093278553</v>
      </c>
      <c r="U368" s="5" t="s">
        <v>110</v>
      </c>
      <c r="V368" s="5" t="s">
        <v>105</v>
      </c>
      <c r="W368" s="5">
        <v>0</v>
      </c>
      <c r="X368" s="5"/>
      <c r="Y368" s="5"/>
      <c r="Z368" s="5">
        <v>0</v>
      </c>
      <c r="AA368" s="5">
        <v>0</v>
      </c>
      <c r="AB368" s="5"/>
      <c r="AC368" s="5"/>
      <c r="AD368" s="12"/>
      <c r="AE368" s="5"/>
    </row>
    <row r="369" spans="2:31">
      <c r="B369" s="11" t="s">
        <v>1420</v>
      </c>
      <c r="C369" s="5"/>
      <c r="D369" s="5" t="s">
        <v>103</v>
      </c>
      <c r="E369" s="5" t="s">
        <v>80</v>
      </c>
      <c r="F369" s="5">
        <v>10.2688545125305</v>
      </c>
      <c r="G369" s="5"/>
      <c r="H369" s="5">
        <v>35.304</v>
      </c>
      <c r="I369" s="5"/>
      <c r="J369" s="5">
        <v>33.2</v>
      </c>
      <c r="K369" s="5">
        <v>35.568</v>
      </c>
      <c r="L369" s="5">
        <v>34.865</v>
      </c>
      <c r="M369" s="5">
        <v>40</v>
      </c>
      <c r="N369" s="5">
        <v>20</v>
      </c>
      <c r="O369" s="5">
        <v>46.48</v>
      </c>
      <c r="P369" s="5">
        <v>26.56</v>
      </c>
      <c r="Q369" s="5" t="s">
        <v>1421</v>
      </c>
      <c r="R369" s="5"/>
      <c r="S369" s="5">
        <v>13.1237237515037</v>
      </c>
      <c r="T369" s="5">
        <v>10.2688545125305</v>
      </c>
      <c r="U369" s="5" t="s">
        <v>99</v>
      </c>
      <c r="V369" s="5" t="s">
        <v>105</v>
      </c>
      <c r="W369" s="5">
        <v>0</v>
      </c>
      <c r="X369" s="5"/>
      <c r="Y369" s="5"/>
      <c r="Z369" s="5">
        <v>0</v>
      </c>
      <c r="AA369" s="5">
        <v>0</v>
      </c>
      <c r="AB369" s="5"/>
      <c r="AC369" s="5"/>
      <c r="AD369" s="12"/>
      <c r="AE369" s="5"/>
    </row>
    <row r="370" spans="2:31">
      <c r="B370" s="11" t="s">
        <v>1422</v>
      </c>
      <c r="C370" s="5"/>
      <c r="D370" s="5" t="s">
        <v>103</v>
      </c>
      <c r="E370" s="5" t="s">
        <v>80</v>
      </c>
      <c r="F370" s="5">
        <v>204.348690147549</v>
      </c>
      <c r="G370" s="5"/>
      <c r="H370" s="5" t="s">
        <v>1423</v>
      </c>
      <c r="I370" s="5"/>
      <c r="J370" s="5" t="s">
        <v>107</v>
      </c>
      <c r="K370" s="5" t="s">
        <v>1424</v>
      </c>
      <c r="L370" s="5" t="s">
        <v>1423</v>
      </c>
      <c r="M370" s="5">
        <v>25</v>
      </c>
      <c r="N370" s="5">
        <v>20</v>
      </c>
      <c r="O370" s="5" t="s">
        <v>109</v>
      </c>
      <c r="P370" s="5">
        <v>800</v>
      </c>
      <c r="Q370" s="5" t="s">
        <v>1425</v>
      </c>
      <c r="R370" s="5"/>
      <c r="S370" s="5">
        <v>249.842946866248</v>
      </c>
      <c r="T370" s="5">
        <v>204.348690147549</v>
      </c>
      <c r="U370" s="5" t="s">
        <v>110</v>
      </c>
      <c r="V370" s="5" t="s">
        <v>105</v>
      </c>
      <c r="W370" s="5">
        <v>0</v>
      </c>
      <c r="X370" s="5"/>
      <c r="Y370" s="5"/>
      <c r="Z370" s="5">
        <v>0</v>
      </c>
      <c r="AA370" s="5">
        <v>0</v>
      </c>
      <c r="AB370" s="5"/>
      <c r="AC370" s="5"/>
      <c r="AD370" s="12"/>
      <c r="AE370" s="5"/>
    </row>
    <row r="371" spans="2:31">
      <c r="B371" s="11" t="s">
        <v>1426</v>
      </c>
      <c r="C371" s="5"/>
      <c r="D371" s="5" t="s">
        <v>103</v>
      </c>
      <c r="E371" s="5" t="s">
        <v>80</v>
      </c>
      <c r="F371" s="5">
        <v>3.18951640420013</v>
      </c>
      <c r="G371" s="5"/>
      <c r="H371" s="5" t="s">
        <v>1427</v>
      </c>
      <c r="I371" s="5"/>
      <c r="J371" s="5" t="s">
        <v>1397</v>
      </c>
      <c r="K371" s="5" t="s">
        <v>1428</v>
      </c>
      <c r="L371" s="5" t="s">
        <v>1429</v>
      </c>
      <c r="M371" s="5">
        <v>25</v>
      </c>
      <c r="N371" s="5">
        <v>20</v>
      </c>
      <c r="O371" s="5" t="s">
        <v>1400</v>
      </c>
      <c r="P371" s="5" t="s">
        <v>1401</v>
      </c>
      <c r="Q371" s="5">
        <v>50.449</v>
      </c>
      <c r="R371" s="5"/>
      <c r="S371" s="5">
        <v>10.7849299532116</v>
      </c>
      <c r="T371" s="5">
        <v>3.18951640420013</v>
      </c>
      <c r="U371" s="5" t="s">
        <v>110</v>
      </c>
      <c r="V371" s="5" t="s">
        <v>105</v>
      </c>
      <c r="W371" s="5">
        <v>0</v>
      </c>
      <c r="X371" s="5"/>
      <c r="Y371" s="5"/>
      <c r="Z371" s="5">
        <v>0</v>
      </c>
      <c r="AA371" s="5">
        <v>0</v>
      </c>
      <c r="AB371" s="5"/>
      <c r="AC371" s="5"/>
      <c r="AD371" s="12"/>
      <c r="AE371" s="5"/>
    </row>
    <row r="372" spans="2:31">
      <c r="B372" s="11" t="s">
        <v>1430</v>
      </c>
      <c r="C372" s="5"/>
      <c r="D372" s="5" t="s">
        <v>103</v>
      </c>
      <c r="E372" s="5" t="s">
        <v>80</v>
      </c>
      <c r="F372" s="5">
        <v>57.3253812742834</v>
      </c>
      <c r="G372" s="5"/>
      <c r="H372" s="5" t="s">
        <v>1431</v>
      </c>
      <c r="I372" s="5"/>
      <c r="J372" s="5" t="s">
        <v>1432</v>
      </c>
      <c r="K372" s="5" t="s">
        <v>1433</v>
      </c>
      <c r="L372" s="5" t="s">
        <v>1434</v>
      </c>
      <c r="M372" s="5">
        <v>25</v>
      </c>
      <c r="N372" s="5">
        <v>25</v>
      </c>
      <c r="O372" s="5" t="s">
        <v>1435</v>
      </c>
      <c r="P372" s="5" t="s">
        <v>1436</v>
      </c>
      <c r="Q372" s="5">
        <v>17.868</v>
      </c>
      <c r="R372" s="5"/>
      <c r="S372" s="5">
        <v>63.9313747213853</v>
      </c>
      <c r="T372" s="5">
        <v>57.3253812742834</v>
      </c>
      <c r="U372" s="5" t="s">
        <v>110</v>
      </c>
      <c r="V372" s="5" t="s">
        <v>110</v>
      </c>
      <c r="W372" s="5">
        <v>0</v>
      </c>
      <c r="X372" s="5"/>
      <c r="Y372" s="5"/>
      <c r="Z372" s="5">
        <v>0</v>
      </c>
      <c r="AA372" s="5">
        <v>0</v>
      </c>
      <c r="AB372" s="5"/>
      <c r="AC372" s="5"/>
      <c r="AD372" s="12"/>
      <c r="AE372" s="5"/>
    </row>
    <row r="373" spans="2:31">
      <c r="B373" s="11" t="s">
        <v>1437</v>
      </c>
      <c r="C373" s="5"/>
      <c r="D373" s="5" t="s">
        <v>103</v>
      </c>
      <c r="E373" s="5" t="s">
        <v>80</v>
      </c>
      <c r="F373" s="5">
        <v>26.5215256863953</v>
      </c>
      <c r="G373" s="5"/>
      <c r="H373" s="5" t="s">
        <v>1438</v>
      </c>
      <c r="I373" s="5"/>
      <c r="J373" s="5" t="s">
        <v>1439</v>
      </c>
      <c r="K373" s="5" t="s">
        <v>1440</v>
      </c>
      <c r="L373" s="5" t="s">
        <v>1441</v>
      </c>
      <c r="M373" s="5">
        <v>25</v>
      </c>
      <c r="N373" s="5">
        <v>25</v>
      </c>
      <c r="O373" s="5" t="s">
        <v>1442</v>
      </c>
      <c r="P373" s="5" t="s">
        <v>1443</v>
      </c>
      <c r="Q373" s="5">
        <v>59.675</v>
      </c>
      <c r="R373" s="5"/>
      <c r="S373" s="5">
        <v>29.3365374653796</v>
      </c>
      <c r="T373" s="5">
        <v>26.5215256863953</v>
      </c>
      <c r="U373" s="5" t="s">
        <v>110</v>
      </c>
      <c r="V373" s="5" t="s">
        <v>110</v>
      </c>
      <c r="W373" s="5">
        <v>0</v>
      </c>
      <c r="X373" s="5"/>
      <c r="Y373" s="5"/>
      <c r="Z373" s="5">
        <v>0</v>
      </c>
      <c r="AA373" s="5">
        <v>0</v>
      </c>
      <c r="AB373" s="5"/>
      <c r="AC373" s="5"/>
      <c r="AD373" s="12"/>
      <c r="AE373" s="5"/>
    </row>
    <row r="374" spans="2:31">
      <c r="B374" s="11" t="s">
        <v>1444</v>
      </c>
      <c r="C374" s="5"/>
      <c r="D374" s="5" t="s">
        <v>103</v>
      </c>
      <c r="E374" s="5" t="s">
        <v>80</v>
      </c>
      <c r="F374" s="5">
        <v>44.9850011474783</v>
      </c>
      <c r="G374" s="5"/>
      <c r="H374" s="5" t="s">
        <v>1445</v>
      </c>
      <c r="I374" s="5"/>
      <c r="J374" s="5" t="s">
        <v>1432</v>
      </c>
      <c r="K374" s="5" t="s">
        <v>1446</v>
      </c>
      <c r="L374" s="5" t="s">
        <v>1447</v>
      </c>
      <c r="M374" s="5">
        <v>25</v>
      </c>
      <c r="N374" s="5">
        <v>25</v>
      </c>
      <c r="O374" s="5" t="s">
        <v>1435</v>
      </c>
      <c r="P374" s="5" t="s">
        <v>1436</v>
      </c>
      <c r="Q374" s="5">
        <v>22.939</v>
      </c>
      <c r="R374" s="5"/>
      <c r="S374" s="5">
        <v>49.4671784724774</v>
      </c>
      <c r="T374" s="5">
        <v>44.9850011474783</v>
      </c>
      <c r="U374" s="5" t="s">
        <v>110</v>
      </c>
      <c r="V374" s="5" t="s">
        <v>110</v>
      </c>
      <c r="W374" s="5">
        <v>0</v>
      </c>
      <c r="X374" s="5"/>
      <c r="Y374" s="5"/>
      <c r="Z374" s="5">
        <v>0</v>
      </c>
      <c r="AA374" s="5">
        <v>0</v>
      </c>
      <c r="AB374" s="5"/>
      <c r="AC374" s="5"/>
      <c r="AD374" s="12"/>
      <c r="AE374" s="5"/>
    </row>
    <row r="375" spans="2:31">
      <c r="B375" s="11" t="s">
        <v>1448</v>
      </c>
      <c r="C375" s="5"/>
      <c r="D375" s="5" t="s">
        <v>103</v>
      </c>
      <c r="E375" s="5" t="s">
        <v>80</v>
      </c>
      <c r="F375" s="5">
        <v>68.3128296306371</v>
      </c>
      <c r="G375" s="5"/>
      <c r="H375" s="5" t="s">
        <v>1449</v>
      </c>
      <c r="I375" s="5"/>
      <c r="J375" s="5" t="s">
        <v>1432</v>
      </c>
      <c r="K375" s="5" t="s">
        <v>1450</v>
      </c>
      <c r="L375" s="5" t="s">
        <v>1451</v>
      </c>
      <c r="M375" s="5">
        <v>25</v>
      </c>
      <c r="N375" s="5">
        <v>25</v>
      </c>
      <c r="O375" s="5" t="s">
        <v>1435</v>
      </c>
      <c r="P375" s="5" t="s">
        <v>1436</v>
      </c>
      <c r="Q375" s="5">
        <v>15.665</v>
      </c>
      <c r="R375" s="5"/>
      <c r="S375" s="5">
        <v>68.3128296306371</v>
      </c>
      <c r="T375" s="5">
        <v>69.9983535447429</v>
      </c>
      <c r="U375" s="5" t="s">
        <v>110</v>
      </c>
      <c r="V375" s="5" t="s">
        <v>110</v>
      </c>
      <c r="W375" s="5">
        <v>0</v>
      </c>
      <c r="X375" s="5"/>
      <c r="Y375" s="5"/>
      <c r="Z375" s="5">
        <v>0</v>
      </c>
      <c r="AA375" s="5">
        <v>0</v>
      </c>
      <c r="AB375" s="5"/>
      <c r="AC375" s="5"/>
      <c r="AD375" s="12"/>
      <c r="AE375" s="5"/>
    </row>
    <row r="376" spans="2:31">
      <c r="B376" s="11" t="s">
        <v>1452</v>
      </c>
      <c r="C376" s="5"/>
      <c r="D376" s="5" t="s">
        <v>103</v>
      </c>
      <c r="E376" s="5" t="s">
        <v>80</v>
      </c>
      <c r="F376" s="5">
        <v>320.724070047895</v>
      </c>
      <c r="G376" s="5"/>
      <c r="H376" s="5">
        <v>35.878</v>
      </c>
      <c r="I376" s="5"/>
      <c r="J376" s="5">
        <v>33.2</v>
      </c>
      <c r="K376" s="5">
        <v>35.886</v>
      </c>
      <c r="L376" s="5">
        <v>35.856</v>
      </c>
      <c r="M376" s="5">
        <v>40</v>
      </c>
      <c r="N376" s="5">
        <v>20</v>
      </c>
      <c r="O376" s="5">
        <v>46.48</v>
      </c>
      <c r="P376" s="5">
        <v>26.56</v>
      </c>
      <c r="Q376" s="5" t="s">
        <v>1453</v>
      </c>
      <c r="R376" s="5"/>
      <c r="S376" s="5">
        <v>364.913626080766</v>
      </c>
      <c r="T376" s="5">
        <v>320.724070047895</v>
      </c>
      <c r="U376" s="5" t="s">
        <v>99</v>
      </c>
      <c r="V376" s="5" t="s">
        <v>105</v>
      </c>
      <c r="W376" s="5">
        <v>0</v>
      </c>
      <c r="X376" s="5"/>
      <c r="Y376" s="5"/>
      <c r="Z376" s="5">
        <v>0</v>
      </c>
      <c r="AA376" s="5">
        <v>0</v>
      </c>
      <c r="AB376" s="5"/>
      <c r="AC376" s="5"/>
      <c r="AD376" s="12"/>
      <c r="AE376" s="5"/>
    </row>
    <row r="377" spans="2:31">
      <c r="B377" s="11" t="s">
        <v>1454</v>
      </c>
      <c r="C377" s="5"/>
      <c r="D377" s="5" t="s">
        <v>103</v>
      </c>
      <c r="E377" s="5" t="s">
        <v>80</v>
      </c>
      <c r="F377" s="5">
        <v>982.804403317161</v>
      </c>
      <c r="G377" s="5"/>
      <c r="H377" s="5">
        <v>33.669</v>
      </c>
      <c r="I377" s="5"/>
      <c r="J377" s="5">
        <v>33.2</v>
      </c>
      <c r="K377" s="5">
        <v>33.671</v>
      </c>
      <c r="L377" s="5">
        <v>33.663</v>
      </c>
      <c r="M377" s="5">
        <v>40</v>
      </c>
      <c r="N377" s="5">
        <v>20</v>
      </c>
      <c r="O377" s="5">
        <v>46.48</v>
      </c>
      <c r="P377" s="5">
        <v>26.56</v>
      </c>
      <c r="Q377" s="5" t="s">
        <v>1455</v>
      </c>
      <c r="R377" s="5"/>
      <c r="S377" s="5">
        <v>1771.1009679551</v>
      </c>
      <c r="T377" s="5">
        <v>982.804403317161</v>
      </c>
      <c r="U377" s="5" t="s">
        <v>99</v>
      </c>
      <c r="V377" s="5" t="s">
        <v>105</v>
      </c>
      <c r="W377" s="5">
        <v>0</v>
      </c>
      <c r="X377" s="5"/>
      <c r="Y377" s="5"/>
      <c r="Z377" s="5">
        <v>0</v>
      </c>
      <c r="AA377" s="5">
        <v>0</v>
      </c>
      <c r="AB377" s="5"/>
      <c r="AC377" s="5"/>
      <c r="AD377" s="12"/>
      <c r="AE377" s="5"/>
    </row>
    <row r="378" spans="2:31">
      <c r="B378" s="11" t="s">
        <v>1456</v>
      </c>
      <c r="C378" s="5"/>
      <c r="D378" s="5" t="s">
        <v>103</v>
      </c>
      <c r="E378" s="5" t="s">
        <v>80</v>
      </c>
      <c r="F378" s="5">
        <v>91.0891375032013</v>
      </c>
      <c r="G378" s="5"/>
      <c r="H378" s="5" t="s">
        <v>1457</v>
      </c>
      <c r="I378" s="5"/>
      <c r="J378" s="5" t="s">
        <v>1397</v>
      </c>
      <c r="K378" s="5" t="s">
        <v>1458</v>
      </c>
      <c r="L378" s="5" t="s">
        <v>1459</v>
      </c>
      <c r="M378" s="5">
        <v>25</v>
      </c>
      <c r="N378" s="5">
        <v>20</v>
      </c>
      <c r="O378" s="5" t="s">
        <v>1400</v>
      </c>
      <c r="P378" s="5" t="s">
        <v>1401</v>
      </c>
      <c r="Q378" s="5">
        <v>3.319</v>
      </c>
      <c r="R378" s="5"/>
      <c r="S378" s="5">
        <v>121.292684421974</v>
      </c>
      <c r="T378" s="5">
        <v>91.0891375032013</v>
      </c>
      <c r="U378" s="5" t="s">
        <v>110</v>
      </c>
      <c r="V378" s="5" t="s">
        <v>105</v>
      </c>
      <c r="W378" s="5">
        <v>0</v>
      </c>
      <c r="X378" s="5"/>
      <c r="Y378" s="5"/>
      <c r="Z378" s="5">
        <v>0</v>
      </c>
      <c r="AA378" s="5">
        <v>0</v>
      </c>
      <c r="AB378" s="5"/>
      <c r="AC378" s="5"/>
      <c r="AD378" s="12"/>
      <c r="AE378" s="5"/>
    </row>
    <row r="379" spans="2:31">
      <c r="B379" s="11" t="s">
        <v>1460</v>
      </c>
      <c r="C379" s="5"/>
      <c r="D379" s="5" t="s">
        <v>103</v>
      </c>
      <c r="E379" s="5" t="s">
        <v>80</v>
      </c>
      <c r="F379" s="5">
        <v>148.702406481102</v>
      </c>
      <c r="G379" s="5"/>
      <c r="H379" s="5" t="s">
        <v>1351</v>
      </c>
      <c r="I379" s="5"/>
      <c r="J379" s="5" t="s">
        <v>107</v>
      </c>
      <c r="K379" s="5" t="s">
        <v>1350</v>
      </c>
      <c r="L379" s="5" t="s">
        <v>1351</v>
      </c>
      <c r="M379" s="5">
        <v>25</v>
      </c>
      <c r="N379" s="5">
        <v>20</v>
      </c>
      <c r="O379" s="5" t="s">
        <v>109</v>
      </c>
      <c r="P379" s="5">
        <v>800</v>
      </c>
      <c r="Q379" s="5" t="s">
        <v>1461</v>
      </c>
      <c r="R379" s="5"/>
      <c r="S379" s="5">
        <v>178.561371810121</v>
      </c>
      <c r="T379" s="5">
        <v>148.702406481102</v>
      </c>
      <c r="U379" s="5" t="s">
        <v>110</v>
      </c>
      <c r="V379" s="5" t="s">
        <v>105</v>
      </c>
      <c r="W379" s="5">
        <v>0</v>
      </c>
      <c r="X379" s="5"/>
      <c r="Y379" s="5"/>
      <c r="Z379" s="5">
        <v>0</v>
      </c>
      <c r="AA379" s="5">
        <v>0</v>
      </c>
      <c r="AB379" s="5"/>
      <c r="AC379" s="5"/>
      <c r="AD379" s="12"/>
      <c r="AE379" s="5"/>
    </row>
    <row r="380" spans="2:31">
      <c r="B380" s="11" t="s">
        <v>1462</v>
      </c>
      <c r="C380" s="5"/>
      <c r="D380" s="5" t="s">
        <v>103</v>
      </c>
      <c r="E380" s="5" t="s">
        <v>80</v>
      </c>
      <c r="F380" s="5">
        <v>253.561752023173</v>
      </c>
      <c r="G380" s="5"/>
      <c r="H380" s="5" t="s">
        <v>1463</v>
      </c>
      <c r="I380" s="5"/>
      <c r="J380" s="5" t="s">
        <v>1464</v>
      </c>
      <c r="K380" s="5" t="s">
        <v>1465</v>
      </c>
      <c r="L380" s="5" t="s">
        <v>1463</v>
      </c>
      <c r="M380" s="5">
        <v>25</v>
      </c>
      <c r="N380" s="5">
        <v>20</v>
      </c>
      <c r="O380" s="5" t="s">
        <v>1466</v>
      </c>
      <c r="P380" s="5" t="s">
        <v>1467</v>
      </c>
      <c r="Q380" s="5">
        <v>0.518</v>
      </c>
      <c r="R380" s="5"/>
      <c r="S380" s="5">
        <v>325.221996929946</v>
      </c>
      <c r="T380" s="5">
        <v>253.561752023173</v>
      </c>
      <c r="U380" s="5" t="s">
        <v>110</v>
      </c>
      <c r="V380" s="5" t="s">
        <v>105</v>
      </c>
      <c r="W380" s="5">
        <v>0</v>
      </c>
      <c r="X380" s="5"/>
      <c r="Y380" s="5"/>
      <c r="Z380" s="5">
        <v>0</v>
      </c>
      <c r="AA380" s="5">
        <v>0</v>
      </c>
      <c r="AB380" s="5"/>
      <c r="AC380" s="5"/>
      <c r="AD380" s="12"/>
      <c r="AE380" s="5"/>
    </row>
    <row r="381" spans="2:31">
      <c r="B381" s="11" t="s">
        <v>1468</v>
      </c>
      <c r="C381" s="5"/>
      <c r="D381" s="5" t="s">
        <v>103</v>
      </c>
      <c r="E381" s="5" t="s">
        <v>80</v>
      </c>
      <c r="F381" s="5">
        <v>454.257834352986</v>
      </c>
      <c r="G381" s="5"/>
      <c r="H381" s="5">
        <v>225.703</v>
      </c>
      <c r="I381" s="5"/>
      <c r="J381" s="5">
        <v>220</v>
      </c>
      <c r="K381" s="5">
        <v>225.787</v>
      </c>
      <c r="L381" s="5">
        <v>225.666</v>
      </c>
      <c r="M381" s="5">
        <v>30</v>
      </c>
      <c r="N381" s="5">
        <v>20</v>
      </c>
      <c r="O381" s="5">
        <v>286</v>
      </c>
      <c r="P381" s="5">
        <v>176</v>
      </c>
      <c r="Q381" s="5" t="s">
        <v>1469</v>
      </c>
      <c r="R381" s="5"/>
      <c r="S381" s="5">
        <v>551.071405749085</v>
      </c>
      <c r="T381" s="5">
        <v>454.257834352986</v>
      </c>
      <c r="U381" s="5" t="s">
        <v>104</v>
      </c>
      <c r="V381" s="5" t="s">
        <v>105</v>
      </c>
      <c r="W381" s="5">
        <v>0</v>
      </c>
      <c r="X381" s="5"/>
      <c r="Y381" s="5"/>
      <c r="Z381" s="5">
        <v>0</v>
      </c>
      <c r="AA381" s="5">
        <v>0</v>
      </c>
      <c r="AB381" s="5"/>
      <c r="AC381" s="5"/>
      <c r="AD381" s="12"/>
      <c r="AE381" s="5"/>
    </row>
    <row r="382" spans="2:31">
      <c r="B382" s="11" t="s">
        <v>1470</v>
      </c>
      <c r="C382" s="5"/>
      <c r="D382" s="5" t="s">
        <v>103</v>
      </c>
      <c r="E382" s="5" t="s">
        <v>80</v>
      </c>
      <c r="F382" s="5">
        <v>231.543678197358</v>
      </c>
      <c r="G382" s="5"/>
      <c r="H382" s="5" t="s">
        <v>1464</v>
      </c>
      <c r="I382" s="5"/>
      <c r="J382" s="5" t="s">
        <v>1464</v>
      </c>
      <c r="K382" s="5" t="s">
        <v>1471</v>
      </c>
      <c r="L382" s="5" t="s">
        <v>1472</v>
      </c>
      <c r="M382" s="5">
        <v>25</v>
      </c>
      <c r="N382" s="5">
        <v>20</v>
      </c>
      <c r="O382" s="5" t="s">
        <v>1466</v>
      </c>
      <c r="P382" s="5" t="s">
        <v>1467</v>
      </c>
      <c r="Q382" s="5">
        <v>0.576</v>
      </c>
      <c r="R382" s="5"/>
      <c r="S382" s="5">
        <v>289.54358558565</v>
      </c>
      <c r="T382" s="5">
        <v>231.543678197358</v>
      </c>
      <c r="U382" s="5" t="s">
        <v>110</v>
      </c>
      <c r="V382" s="5" t="s">
        <v>105</v>
      </c>
      <c r="W382" s="5">
        <v>0</v>
      </c>
      <c r="X382" s="5"/>
      <c r="Y382" s="5"/>
      <c r="Z382" s="5">
        <v>0</v>
      </c>
      <c r="AA382" s="5">
        <v>0</v>
      </c>
      <c r="AB382" s="5"/>
      <c r="AC382" s="5"/>
      <c r="AD382" s="12"/>
      <c r="AE382" s="5"/>
    </row>
    <row r="383" spans="2:31">
      <c r="B383" s="11" t="s">
        <v>1473</v>
      </c>
      <c r="C383" s="5"/>
      <c r="D383" s="5" t="s">
        <v>103</v>
      </c>
      <c r="E383" s="5" t="s">
        <v>80</v>
      </c>
      <c r="F383" s="5">
        <v>199.047147561167</v>
      </c>
      <c r="G383" s="5"/>
      <c r="H383" s="5" t="s">
        <v>1474</v>
      </c>
      <c r="I383" s="5"/>
      <c r="J383" s="5" t="s">
        <v>1464</v>
      </c>
      <c r="K383" s="5" t="s">
        <v>1475</v>
      </c>
      <c r="L383" s="5" t="s">
        <v>1476</v>
      </c>
      <c r="M383" s="5">
        <v>25</v>
      </c>
      <c r="N383" s="5">
        <v>20</v>
      </c>
      <c r="O383" s="5" t="s">
        <v>1466</v>
      </c>
      <c r="P383" s="5" t="s">
        <v>1467</v>
      </c>
      <c r="Q383" s="5">
        <v>0.677</v>
      </c>
      <c r="R383" s="5"/>
      <c r="S383" s="5">
        <v>244.139081159429</v>
      </c>
      <c r="T383" s="5">
        <v>199.047147561167</v>
      </c>
      <c r="U383" s="5" t="s">
        <v>110</v>
      </c>
      <c r="V383" s="5" t="s">
        <v>105</v>
      </c>
      <c r="W383" s="5">
        <v>0</v>
      </c>
      <c r="X383" s="5"/>
      <c r="Y383" s="5"/>
      <c r="Z383" s="5">
        <v>0</v>
      </c>
      <c r="AA383" s="5">
        <v>0</v>
      </c>
      <c r="AB383" s="5"/>
      <c r="AC383" s="5"/>
      <c r="AD383" s="12"/>
      <c r="AE383" s="5"/>
    </row>
    <row r="384" spans="2:31">
      <c r="B384" s="11" t="s">
        <v>1477</v>
      </c>
      <c r="C384" s="5"/>
      <c r="D384" s="5" t="s">
        <v>103</v>
      </c>
      <c r="E384" s="5" t="s">
        <v>80</v>
      </c>
      <c r="F384" s="5">
        <v>667.429957093916</v>
      </c>
      <c r="G384" s="5"/>
      <c r="H384" s="5">
        <v>337.867</v>
      </c>
      <c r="I384" s="5"/>
      <c r="J384" s="5">
        <v>332</v>
      </c>
      <c r="K384" s="5">
        <v>337.92</v>
      </c>
      <c r="L384" s="5">
        <v>337.819</v>
      </c>
      <c r="M384" s="5">
        <v>20</v>
      </c>
      <c r="N384" s="5">
        <v>20</v>
      </c>
      <c r="O384" s="5">
        <v>398.4</v>
      </c>
      <c r="P384" s="5">
        <v>265.6</v>
      </c>
      <c r="Q384" s="5" t="s">
        <v>1478</v>
      </c>
      <c r="R384" s="5"/>
      <c r="S384" s="5">
        <v>667.429957093916</v>
      </c>
      <c r="T384" s="5">
        <v>796.796818384304</v>
      </c>
      <c r="U384" s="5" t="s">
        <v>110</v>
      </c>
      <c r="V384" s="5" t="s">
        <v>105</v>
      </c>
      <c r="W384" s="5">
        <v>0</v>
      </c>
      <c r="X384" s="5"/>
      <c r="Y384" s="5"/>
      <c r="Z384" s="5">
        <v>0</v>
      </c>
      <c r="AA384" s="5">
        <v>0</v>
      </c>
      <c r="AB384" s="5"/>
      <c r="AC384" s="5"/>
      <c r="AD384" s="12"/>
      <c r="AE384" s="5"/>
    </row>
    <row r="385" spans="2:31">
      <c r="B385" s="11" t="s">
        <v>1479</v>
      </c>
      <c r="C385" s="5"/>
      <c r="D385" s="5" t="s">
        <v>103</v>
      </c>
      <c r="E385" s="5" t="s">
        <v>80</v>
      </c>
      <c r="F385" s="5">
        <v>10.4548185331501</v>
      </c>
      <c r="G385" s="5"/>
      <c r="H385" s="5">
        <v>22.291</v>
      </c>
      <c r="I385" s="5"/>
      <c r="J385" s="5">
        <v>22</v>
      </c>
      <c r="K385" s="5">
        <v>22.648</v>
      </c>
      <c r="L385" s="5">
        <v>22.129</v>
      </c>
      <c r="M385" s="5">
        <v>40</v>
      </c>
      <c r="N385" s="5">
        <v>20</v>
      </c>
      <c r="O385" s="5">
        <v>30.8</v>
      </c>
      <c r="P385" s="5">
        <v>17.6</v>
      </c>
      <c r="Q385" s="5" t="s">
        <v>1480</v>
      </c>
      <c r="R385" s="5"/>
      <c r="S385" s="5">
        <v>18.9611625894412</v>
      </c>
      <c r="T385" s="5">
        <v>10.4548185331501</v>
      </c>
      <c r="U385" s="5" t="s">
        <v>99</v>
      </c>
      <c r="V385" s="5" t="s">
        <v>105</v>
      </c>
      <c r="W385" s="5">
        <v>0</v>
      </c>
      <c r="X385" s="5"/>
      <c r="Y385" s="5"/>
      <c r="Z385" s="5">
        <v>0</v>
      </c>
      <c r="AA385" s="5">
        <v>0</v>
      </c>
      <c r="AB385" s="5"/>
      <c r="AC385" s="5"/>
      <c r="AD385" s="12"/>
      <c r="AE385" s="5"/>
    </row>
    <row r="386" spans="2:31">
      <c r="B386" s="11" t="s">
        <v>1481</v>
      </c>
      <c r="C386" s="5"/>
      <c r="D386" s="5" t="s">
        <v>103</v>
      </c>
      <c r="E386" s="5" t="s">
        <v>80</v>
      </c>
      <c r="F386" s="5">
        <v>928.875207107977</v>
      </c>
      <c r="G386" s="5"/>
      <c r="H386" s="5">
        <v>337.04</v>
      </c>
      <c r="I386" s="5"/>
      <c r="J386" s="5">
        <v>332</v>
      </c>
      <c r="K386" s="5">
        <v>337.063</v>
      </c>
      <c r="L386" s="5">
        <v>337.013</v>
      </c>
      <c r="M386" s="5">
        <v>20</v>
      </c>
      <c r="N386" s="5">
        <v>20</v>
      </c>
      <c r="O386" s="5">
        <v>398.4</v>
      </c>
      <c r="P386" s="5">
        <v>265.6</v>
      </c>
      <c r="Q386" s="5" t="s">
        <v>1482</v>
      </c>
      <c r="R386" s="5"/>
      <c r="S386" s="5">
        <v>928.875207107977</v>
      </c>
      <c r="T386" s="5">
        <v>1081.47993368232</v>
      </c>
      <c r="U386" s="5" t="s">
        <v>110</v>
      </c>
      <c r="V386" s="5" t="s">
        <v>105</v>
      </c>
      <c r="W386" s="5">
        <v>0</v>
      </c>
      <c r="X386" s="5"/>
      <c r="Y386" s="5"/>
      <c r="Z386" s="5">
        <v>0</v>
      </c>
      <c r="AA386" s="5">
        <v>0</v>
      </c>
      <c r="AB386" s="5"/>
      <c r="AC386" s="5"/>
      <c r="AD386" s="12"/>
      <c r="AE386" s="5"/>
    </row>
    <row r="387" spans="2:31">
      <c r="B387" s="11" t="s">
        <v>1483</v>
      </c>
      <c r="C387" s="5"/>
      <c r="D387" s="5" t="s">
        <v>103</v>
      </c>
      <c r="E387" s="5" t="s">
        <v>80</v>
      </c>
      <c r="F387" s="5">
        <v>463.469401473981</v>
      </c>
      <c r="G387" s="5"/>
      <c r="H387" s="5" t="s">
        <v>1463</v>
      </c>
      <c r="I387" s="5"/>
      <c r="J387" s="5" t="s">
        <v>1464</v>
      </c>
      <c r="K387" s="5" t="s">
        <v>1465</v>
      </c>
      <c r="L387" s="5" t="s">
        <v>1463</v>
      </c>
      <c r="M387" s="5">
        <v>25</v>
      </c>
      <c r="N387" s="5">
        <v>20</v>
      </c>
      <c r="O387" s="5" t="s">
        <v>1466</v>
      </c>
      <c r="P387" s="5" t="s">
        <v>1467</v>
      </c>
      <c r="Q387" s="5" t="s">
        <v>1484</v>
      </c>
      <c r="R387" s="5"/>
      <c r="S387" s="5">
        <v>594.268037972056</v>
      </c>
      <c r="T387" s="5">
        <v>463.469401473981</v>
      </c>
      <c r="U387" s="5" t="s">
        <v>110</v>
      </c>
      <c r="V387" s="5" t="s">
        <v>105</v>
      </c>
      <c r="W387" s="5">
        <v>0</v>
      </c>
      <c r="X387" s="5"/>
      <c r="Y387" s="5"/>
      <c r="Z387" s="5">
        <v>0</v>
      </c>
      <c r="AA387" s="5">
        <v>0</v>
      </c>
      <c r="AB387" s="5"/>
      <c r="AC387" s="5"/>
      <c r="AD387" s="12"/>
      <c r="AE387" s="5"/>
    </row>
    <row r="388" spans="2:31">
      <c r="B388" s="11" t="s">
        <v>1485</v>
      </c>
      <c r="C388" s="5"/>
      <c r="D388" s="5" t="s">
        <v>103</v>
      </c>
      <c r="E388" s="5" t="s">
        <v>80</v>
      </c>
      <c r="F388" s="5">
        <v>763.02318103669</v>
      </c>
      <c r="G388" s="5"/>
      <c r="H388" s="5" t="s">
        <v>1412</v>
      </c>
      <c r="I388" s="5"/>
      <c r="J388" s="5" t="s">
        <v>107</v>
      </c>
      <c r="K388" s="5" t="s">
        <v>1412</v>
      </c>
      <c r="L388" s="5" t="s">
        <v>1412</v>
      </c>
      <c r="M388" s="5">
        <v>25</v>
      </c>
      <c r="N388" s="5">
        <v>20</v>
      </c>
      <c r="O388" s="5" t="s">
        <v>109</v>
      </c>
      <c r="P388" s="5">
        <v>800</v>
      </c>
      <c r="Q388" s="5" t="s">
        <v>1486</v>
      </c>
      <c r="R388" s="5"/>
      <c r="S388" s="5">
        <v>889.146908479051</v>
      </c>
      <c r="T388" s="5">
        <v>763.02318103669</v>
      </c>
      <c r="U388" s="5" t="s">
        <v>110</v>
      </c>
      <c r="V388" s="5" t="s">
        <v>105</v>
      </c>
      <c r="W388" s="5">
        <v>0</v>
      </c>
      <c r="X388" s="5"/>
      <c r="Y388" s="5"/>
      <c r="Z388" s="5">
        <v>0</v>
      </c>
      <c r="AA388" s="5">
        <v>0</v>
      </c>
      <c r="AB388" s="5"/>
      <c r="AC388" s="5"/>
      <c r="AD388" s="12"/>
      <c r="AE388" s="5"/>
    </row>
    <row r="389" spans="2:31">
      <c r="B389" s="11" t="s">
        <v>1487</v>
      </c>
      <c r="C389" s="5"/>
      <c r="D389" s="5" t="s">
        <v>103</v>
      </c>
      <c r="E389" s="5" t="s">
        <v>80</v>
      </c>
      <c r="F389" s="5">
        <v>272.175793117865</v>
      </c>
      <c r="G389" s="5"/>
      <c r="H389" s="5" t="s">
        <v>1471</v>
      </c>
      <c r="I389" s="5"/>
      <c r="J389" s="5" t="s">
        <v>1464</v>
      </c>
      <c r="K389" s="5" t="s">
        <v>1488</v>
      </c>
      <c r="L389" s="5" t="s">
        <v>1464</v>
      </c>
      <c r="M389" s="5">
        <v>25</v>
      </c>
      <c r="N389" s="5">
        <v>20</v>
      </c>
      <c r="O389" s="5" t="s">
        <v>1466</v>
      </c>
      <c r="P389" s="5" t="s">
        <v>1467</v>
      </c>
      <c r="Q389" s="5" t="s">
        <v>1489</v>
      </c>
      <c r="R389" s="5"/>
      <c r="S389" s="5">
        <v>338.028041773362</v>
      </c>
      <c r="T389" s="5">
        <v>272.175793117865</v>
      </c>
      <c r="U389" s="5" t="s">
        <v>110</v>
      </c>
      <c r="V389" s="5" t="s">
        <v>105</v>
      </c>
      <c r="W389" s="5">
        <v>0</v>
      </c>
      <c r="X389" s="5"/>
      <c r="Y389" s="5"/>
      <c r="Z389" s="5">
        <v>0</v>
      </c>
      <c r="AA389" s="5">
        <v>0</v>
      </c>
      <c r="AB389" s="5"/>
      <c r="AC389" s="5"/>
      <c r="AD389" s="12"/>
      <c r="AE389" s="5"/>
    </row>
    <row r="390" spans="2:31">
      <c r="B390" s="11" t="s">
        <v>1490</v>
      </c>
      <c r="C390" s="5"/>
      <c r="D390" s="5" t="s">
        <v>103</v>
      </c>
      <c r="E390" s="5" t="s">
        <v>80</v>
      </c>
      <c r="F390" s="5">
        <v>420.031579881794</v>
      </c>
      <c r="G390" s="5"/>
      <c r="H390" s="5" t="s">
        <v>1471</v>
      </c>
      <c r="I390" s="5"/>
      <c r="J390" s="5" t="s">
        <v>1464</v>
      </c>
      <c r="K390" s="5" t="s">
        <v>1488</v>
      </c>
      <c r="L390" s="5" t="s">
        <v>1471</v>
      </c>
      <c r="M390" s="5">
        <v>25</v>
      </c>
      <c r="N390" s="5">
        <v>20</v>
      </c>
      <c r="O390" s="5" t="s">
        <v>1466</v>
      </c>
      <c r="P390" s="5" t="s">
        <v>1467</v>
      </c>
      <c r="Q390" s="5" t="s">
        <v>1491</v>
      </c>
      <c r="R390" s="5"/>
      <c r="S390" s="5">
        <v>522.145108066865</v>
      </c>
      <c r="T390" s="5">
        <v>420.031579881794</v>
      </c>
      <c r="U390" s="5" t="s">
        <v>110</v>
      </c>
      <c r="V390" s="5" t="s">
        <v>105</v>
      </c>
      <c r="W390" s="5">
        <v>0</v>
      </c>
      <c r="X390" s="5"/>
      <c r="Y390" s="5"/>
      <c r="Z390" s="5">
        <v>0</v>
      </c>
      <c r="AA390" s="5">
        <v>0</v>
      </c>
      <c r="AB390" s="5"/>
      <c r="AC390" s="5"/>
      <c r="AD390" s="12"/>
      <c r="AE390" s="5"/>
    </row>
    <row r="391" spans="2:31">
      <c r="B391" s="11" t="s">
        <v>1492</v>
      </c>
      <c r="C391" s="5"/>
      <c r="D391" s="5" t="s">
        <v>103</v>
      </c>
      <c r="E391" s="5" t="s">
        <v>80</v>
      </c>
      <c r="F391" s="5">
        <v>340.680815228697</v>
      </c>
      <c r="G391" s="5"/>
      <c r="H391" s="5" t="s">
        <v>1474</v>
      </c>
      <c r="I391" s="5"/>
      <c r="J391" s="5" t="s">
        <v>1464</v>
      </c>
      <c r="K391" s="5" t="s">
        <v>1474</v>
      </c>
      <c r="L391" s="5" t="s">
        <v>1476</v>
      </c>
      <c r="M391" s="5">
        <v>25</v>
      </c>
      <c r="N391" s="5">
        <v>20</v>
      </c>
      <c r="O391" s="5" t="s">
        <v>1466</v>
      </c>
      <c r="P391" s="5" t="s">
        <v>1467</v>
      </c>
      <c r="Q391" s="5" t="s">
        <v>1493</v>
      </c>
      <c r="R391" s="5"/>
      <c r="S391" s="5">
        <v>418.871116558711</v>
      </c>
      <c r="T391" s="5">
        <v>340.680815228697</v>
      </c>
      <c r="U391" s="5" t="s">
        <v>110</v>
      </c>
      <c r="V391" s="5" t="s">
        <v>105</v>
      </c>
      <c r="W391" s="5">
        <v>0</v>
      </c>
      <c r="X391" s="5"/>
      <c r="Y391" s="5"/>
      <c r="Z391" s="5">
        <v>0</v>
      </c>
      <c r="AA391" s="5">
        <v>0</v>
      </c>
      <c r="AB391" s="5"/>
      <c r="AC391" s="5"/>
      <c r="AD391" s="12"/>
      <c r="AE391" s="5"/>
    </row>
    <row r="392" spans="2:31">
      <c r="B392" s="11" t="s">
        <v>1494</v>
      </c>
      <c r="C392" s="5"/>
      <c r="D392" s="5" t="s">
        <v>103</v>
      </c>
      <c r="E392" s="5" t="s">
        <v>80</v>
      </c>
      <c r="F392" s="5">
        <v>138.190543558664</v>
      </c>
      <c r="G392" s="5"/>
      <c r="H392" s="5" t="s">
        <v>1495</v>
      </c>
      <c r="I392" s="5"/>
      <c r="J392" s="5" t="s">
        <v>1397</v>
      </c>
      <c r="K392" s="5" t="s">
        <v>1496</v>
      </c>
      <c r="L392" s="5" t="s">
        <v>1497</v>
      </c>
      <c r="M392" s="5">
        <v>25</v>
      </c>
      <c r="N392" s="5">
        <v>20</v>
      </c>
      <c r="O392" s="5" t="s">
        <v>1400</v>
      </c>
      <c r="P392" s="5" t="s">
        <v>1401</v>
      </c>
      <c r="Q392" s="5">
        <v>1.914</v>
      </c>
      <c r="R392" s="5"/>
      <c r="S392" s="5">
        <v>230.243665101985</v>
      </c>
      <c r="T392" s="5">
        <v>138.190543558664</v>
      </c>
      <c r="U392" s="5" t="s">
        <v>110</v>
      </c>
      <c r="V392" s="5" t="s">
        <v>105</v>
      </c>
      <c r="W392" s="5">
        <v>0</v>
      </c>
      <c r="X392" s="5"/>
      <c r="Y392" s="5"/>
      <c r="Z392" s="5">
        <v>0</v>
      </c>
      <c r="AA392" s="5">
        <v>0</v>
      </c>
      <c r="AB392" s="5"/>
      <c r="AC392" s="5"/>
      <c r="AD392" s="12"/>
      <c r="AE392" s="5"/>
    </row>
    <row r="393" spans="2:31">
      <c r="B393" s="11" t="s">
        <v>1498</v>
      </c>
      <c r="C393" s="5"/>
      <c r="D393" s="5" t="s">
        <v>103</v>
      </c>
      <c r="E393" s="5" t="s">
        <v>80</v>
      </c>
      <c r="F393" s="5">
        <v>253.591102513639</v>
      </c>
      <c r="G393" s="5"/>
      <c r="H393" s="5" t="s">
        <v>1499</v>
      </c>
      <c r="I393" s="5"/>
      <c r="J393" s="5" t="s">
        <v>107</v>
      </c>
      <c r="K393" s="5" t="s">
        <v>1499</v>
      </c>
      <c r="L393" s="5" t="s">
        <v>1500</v>
      </c>
      <c r="M393" s="5">
        <v>25</v>
      </c>
      <c r="N393" s="5">
        <v>20</v>
      </c>
      <c r="O393" s="5" t="s">
        <v>109</v>
      </c>
      <c r="P393" s="5">
        <v>800</v>
      </c>
      <c r="Q393" s="5" t="s">
        <v>1501</v>
      </c>
      <c r="R393" s="5"/>
      <c r="S393" s="5">
        <v>280.865741725212</v>
      </c>
      <c r="T393" s="5">
        <v>253.591102513639</v>
      </c>
      <c r="U393" s="5" t="s">
        <v>110</v>
      </c>
      <c r="V393" s="5" t="s">
        <v>105</v>
      </c>
      <c r="W393" s="5">
        <v>0</v>
      </c>
      <c r="X393" s="5"/>
      <c r="Y393" s="5"/>
      <c r="Z393" s="5">
        <v>0</v>
      </c>
      <c r="AA393" s="5">
        <v>0</v>
      </c>
      <c r="AB393" s="5"/>
      <c r="AC393" s="5"/>
      <c r="AD393" s="12"/>
      <c r="AE393" s="5"/>
    </row>
    <row r="394" spans="2:31">
      <c r="B394" s="11" t="s">
        <v>1502</v>
      </c>
      <c r="C394" s="5"/>
      <c r="D394" s="5" t="s">
        <v>103</v>
      </c>
      <c r="E394" s="5" t="s">
        <v>80</v>
      </c>
      <c r="F394" s="5">
        <v>346.870638193123</v>
      </c>
      <c r="G394" s="5"/>
      <c r="H394" s="5">
        <v>21.969</v>
      </c>
      <c r="I394" s="5"/>
      <c r="J394" s="5">
        <v>22</v>
      </c>
      <c r="K394" s="5">
        <v>21.974</v>
      </c>
      <c r="L394" s="5">
        <v>21.962</v>
      </c>
      <c r="M394" s="5">
        <v>40</v>
      </c>
      <c r="N394" s="5">
        <v>20</v>
      </c>
      <c r="O394" s="5">
        <v>30.8</v>
      </c>
      <c r="P394" s="5">
        <v>17.6</v>
      </c>
      <c r="Q394" s="5" t="s">
        <v>1503</v>
      </c>
      <c r="R394" s="5"/>
      <c r="S394" s="5">
        <v>701.238352354313</v>
      </c>
      <c r="T394" s="5">
        <v>346.870638193123</v>
      </c>
      <c r="U394" s="5" t="s">
        <v>99</v>
      </c>
      <c r="V394" s="5" t="s">
        <v>105</v>
      </c>
      <c r="W394" s="5">
        <v>0</v>
      </c>
      <c r="X394" s="5"/>
      <c r="Y394" s="5"/>
      <c r="Z394" s="5">
        <v>0</v>
      </c>
      <c r="AA394" s="5">
        <v>0</v>
      </c>
      <c r="AB394" s="5"/>
      <c r="AC394" s="5"/>
      <c r="AD394" s="12"/>
      <c r="AE394" s="5"/>
    </row>
    <row r="395" spans="2:31">
      <c r="B395" s="11" t="s">
        <v>1504</v>
      </c>
      <c r="C395" s="5"/>
      <c r="D395" s="5" t="s">
        <v>103</v>
      </c>
      <c r="E395" s="5" t="s">
        <v>80</v>
      </c>
      <c r="F395" s="5">
        <v>208.61253686368</v>
      </c>
      <c r="G395" s="5"/>
      <c r="H395" s="5">
        <v>33.22</v>
      </c>
      <c r="I395" s="5"/>
      <c r="J395" s="5">
        <v>33</v>
      </c>
      <c r="K395" s="5">
        <v>33.238</v>
      </c>
      <c r="L395" s="5">
        <v>33.203</v>
      </c>
      <c r="M395" s="5">
        <v>40</v>
      </c>
      <c r="N395" s="5">
        <v>20</v>
      </c>
      <c r="O395" s="5">
        <v>46.2</v>
      </c>
      <c r="P395" s="5">
        <v>26.4</v>
      </c>
      <c r="Q395" s="5" t="s">
        <v>1505</v>
      </c>
      <c r="R395" s="5"/>
      <c r="S395" s="5">
        <v>397.041292791185</v>
      </c>
      <c r="T395" s="5">
        <v>208.61253686368</v>
      </c>
      <c r="U395" s="5" t="s">
        <v>99</v>
      </c>
      <c r="V395" s="5" t="s">
        <v>105</v>
      </c>
      <c r="W395" s="5">
        <v>0</v>
      </c>
      <c r="X395" s="5"/>
      <c r="Y395" s="5"/>
      <c r="Z395" s="5">
        <v>0</v>
      </c>
      <c r="AA395" s="5">
        <v>0</v>
      </c>
      <c r="AB395" s="5"/>
      <c r="AC395" s="5"/>
      <c r="AD395" s="12"/>
      <c r="AE395" s="5"/>
    </row>
    <row r="396" spans="2:31">
      <c r="B396" s="11" t="s">
        <v>1506</v>
      </c>
      <c r="C396" s="5"/>
      <c r="D396" s="5" t="s">
        <v>103</v>
      </c>
      <c r="E396" s="5" t="s">
        <v>80</v>
      </c>
      <c r="F396" s="5">
        <v>13.0341035111248</v>
      </c>
      <c r="G396" s="5"/>
      <c r="H396" s="5">
        <v>22.291</v>
      </c>
      <c r="I396" s="5"/>
      <c r="J396" s="5">
        <v>22</v>
      </c>
      <c r="K396" s="5">
        <v>22.501</v>
      </c>
      <c r="L396" s="5">
        <v>22.102</v>
      </c>
      <c r="M396" s="5">
        <v>40</v>
      </c>
      <c r="N396" s="5">
        <v>20</v>
      </c>
      <c r="O396" s="5">
        <v>30.8</v>
      </c>
      <c r="P396" s="5">
        <v>17.6</v>
      </c>
      <c r="Q396" s="5" t="s">
        <v>1507</v>
      </c>
      <c r="R396" s="5"/>
      <c r="S396" s="5">
        <v>23.6453772645922</v>
      </c>
      <c r="T396" s="5">
        <v>13.0341035111248</v>
      </c>
      <c r="U396" s="5" t="s">
        <v>99</v>
      </c>
      <c r="V396" s="5" t="s">
        <v>105</v>
      </c>
      <c r="W396" s="5">
        <v>0</v>
      </c>
      <c r="X396" s="5"/>
      <c r="Y396" s="5"/>
      <c r="Z396" s="5">
        <v>0</v>
      </c>
      <c r="AA396" s="5">
        <v>0</v>
      </c>
      <c r="AB396" s="5"/>
      <c r="AC396" s="5"/>
      <c r="AD396" s="12"/>
      <c r="AE396" s="5"/>
    </row>
    <row r="397" spans="2:31">
      <c r="B397" s="11" t="s">
        <v>1508</v>
      </c>
      <c r="C397" s="5"/>
      <c r="D397" s="5" t="s">
        <v>103</v>
      </c>
      <c r="E397" s="5" t="s">
        <v>80</v>
      </c>
      <c r="F397" s="5">
        <v>284.668504370537</v>
      </c>
      <c r="G397" s="5"/>
      <c r="H397" s="5" t="s">
        <v>1458</v>
      </c>
      <c r="I397" s="5"/>
      <c r="J397" s="5" t="s">
        <v>1397</v>
      </c>
      <c r="K397" s="5" t="s">
        <v>1509</v>
      </c>
      <c r="L397" s="5" t="s">
        <v>1510</v>
      </c>
      <c r="M397" s="5">
        <v>25</v>
      </c>
      <c r="N397" s="5">
        <v>20</v>
      </c>
      <c r="O397" s="5" t="s">
        <v>1400</v>
      </c>
      <c r="P397" s="5" t="s">
        <v>1401</v>
      </c>
      <c r="Q397" s="5">
        <v>1.068</v>
      </c>
      <c r="R397" s="5"/>
      <c r="S397" s="5">
        <v>375.613536071365</v>
      </c>
      <c r="T397" s="5">
        <v>284.668504370537</v>
      </c>
      <c r="U397" s="5" t="s">
        <v>110</v>
      </c>
      <c r="V397" s="5" t="s">
        <v>105</v>
      </c>
      <c r="W397" s="5">
        <v>0</v>
      </c>
      <c r="X397" s="5"/>
      <c r="Y397" s="5"/>
      <c r="Z397" s="5">
        <v>0</v>
      </c>
      <c r="AA397" s="5">
        <v>0</v>
      </c>
      <c r="AB397" s="5"/>
      <c r="AC397" s="5"/>
      <c r="AD397" s="12"/>
      <c r="AE397" s="5"/>
    </row>
    <row r="398" spans="2:31">
      <c r="B398" s="11" t="s">
        <v>1511</v>
      </c>
      <c r="C398" s="5"/>
      <c r="D398" s="5" t="s">
        <v>103</v>
      </c>
      <c r="E398" s="5" t="s">
        <v>80</v>
      </c>
      <c r="F398" s="5">
        <v>300.941134698505</v>
      </c>
      <c r="G398" s="5"/>
      <c r="H398" s="5" t="s">
        <v>1512</v>
      </c>
      <c r="I398" s="5"/>
      <c r="J398" s="5" t="s">
        <v>1397</v>
      </c>
      <c r="K398" s="5" t="s">
        <v>1513</v>
      </c>
      <c r="L398" s="5" t="s">
        <v>1514</v>
      </c>
      <c r="M398" s="5">
        <v>25</v>
      </c>
      <c r="N398" s="5">
        <v>20</v>
      </c>
      <c r="O398" s="5" t="s">
        <v>1400</v>
      </c>
      <c r="P398" s="5" t="s">
        <v>1401</v>
      </c>
      <c r="Q398" s="5">
        <v>1.128</v>
      </c>
      <c r="R398" s="5"/>
      <c r="S398" s="5">
        <v>323.95209668621</v>
      </c>
      <c r="T398" s="5">
        <v>300.941134698505</v>
      </c>
      <c r="U398" s="5" t="s">
        <v>110</v>
      </c>
      <c r="V398" s="5" t="s">
        <v>105</v>
      </c>
      <c r="W398" s="5">
        <v>0</v>
      </c>
      <c r="X398" s="5"/>
      <c r="Y398" s="5"/>
      <c r="Z398" s="5">
        <v>0</v>
      </c>
      <c r="AA398" s="5">
        <v>0</v>
      </c>
      <c r="AB398" s="5"/>
      <c r="AC398" s="5"/>
      <c r="AD398" s="12"/>
      <c r="AE398" s="5"/>
    </row>
    <row r="399" spans="2:31">
      <c r="B399" s="11" t="s">
        <v>1515</v>
      </c>
      <c r="C399" s="5"/>
      <c r="D399" s="5" t="s">
        <v>103</v>
      </c>
      <c r="E399" s="5" t="s">
        <v>80</v>
      </c>
      <c r="F399" s="5">
        <v>2.91546586697575</v>
      </c>
      <c r="G399" s="5"/>
      <c r="H399" s="5" t="s">
        <v>1516</v>
      </c>
      <c r="I399" s="5"/>
      <c r="J399" s="5" t="s">
        <v>1397</v>
      </c>
      <c r="K399" s="5" t="s">
        <v>1517</v>
      </c>
      <c r="L399" s="5" t="s">
        <v>1518</v>
      </c>
      <c r="M399" s="5">
        <v>25</v>
      </c>
      <c r="N399" s="5">
        <v>20</v>
      </c>
      <c r="O399" s="5" t="s">
        <v>1400</v>
      </c>
      <c r="P399" s="5" t="s">
        <v>1401</v>
      </c>
      <c r="Q399" s="5">
        <v>50.065</v>
      </c>
      <c r="R399" s="5"/>
      <c r="S399" s="5">
        <v>11.1662277989303</v>
      </c>
      <c r="T399" s="5">
        <v>2.91546586697575</v>
      </c>
      <c r="U399" s="5" t="s">
        <v>110</v>
      </c>
      <c r="V399" s="5" t="s">
        <v>105</v>
      </c>
      <c r="W399" s="5">
        <v>0</v>
      </c>
      <c r="X399" s="5"/>
      <c r="Y399" s="5"/>
      <c r="Z399" s="5">
        <v>0</v>
      </c>
      <c r="AA399" s="5">
        <v>0</v>
      </c>
      <c r="AB399" s="5"/>
      <c r="AC399" s="5"/>
      <c r="AD399" s="12"/>
      <c r="AE399" s="5"/>
    </row>
    <row r="400" spans="2:31">
      <c r="B400" s="11" t="s">
        <v>1519</v>
      </c>
      <c r="C400" s="5"/>
      <c r="D400" s="5" t="s">
        <v>103</v>
      </c>
      <c r="E400" s="5" t="s">
        <v>80</v>
      </c>
      <c r="F400" s="5">
        <v>275.473417157293</v>
      </c>
      <c r="G400" s="5"/>
      <c r="H400" s="5" t="s">
        <v>1520</v>
      </c>
      <c r="I400" s="5"/>
      <c r="J400" s="5" t="s">
        <v>1521</v>
      </c>
      <c r="K400" s="5" t="s">
        <v>1522</v>
      </c>
      <c r="L400" s="5" t="s">
        <v>1523</v>
      </c>
      <c r="M400" s="5">
        <v>25</v>
      </c>
      <c r="N400" s="5">
        <v>20</v>
      </c>
      <c r="O400" s="5" t="s">
        <v>1524</v>
      </c>
      <c r="P400" s="5" t="s">
        <v>1525</v>
      </c>
      <c r="Q400" s="5">
        <v>0.98</v>
      </c>
      <c r="R400" s="5"/>
      <c r="S400" s="5">
        <v>417.749486012102</v>
      </c>
      <c r="T400" s="5">
        <v>275.473417157293</v>
      </c>
      <c r="U400" s="5" t="s">
        <v>110</v>
      </c>
      <c r="V400" s="5" t="s">
        <v>105</v>
      </c>
      <c r="W400" s="5">
        <v>0</v>
      </c>
      <c r="X400" s="5"/>
      <c r="Y400" s="5"/>
      <c r="Z400" s="5">
        <v>0</v>
      </c>
      <c r="AA400" s="5">
        <v>0</v>
      </c>
      <c r="AB400" s="5"/>
      <c r="AC400" s="5"/>
      <c r="AD400" s="12"/>
      <c r="AE400" s="5"/>
    </row>
    <row r="401" spans="2:31">
      <c r="B401" s="11" t="s">
        <v>1526</v>
      </c>
      <c r="C401" s="5"/>
      <c r="D401" s="5" t="s">
        <v>103</v>
      </c>
      <c r="E401" s="5" t="s">
        <v>80</v>
      </c>
      <c r="F401" s="5">
        <v>574.702798871714</v>
      </c>
      <c r="G401" s="5"/>
      <c r="H401" s="5" t="s">
        <v>1527</v>
      </c>
      <c r="I401" s="5"/>
      <c r="J401" s="5" t="s">
        <v>1397</v>
      </c>
      <c r="K401" s="5" t="s">
        <v>1528</v>
      </c>
      <c r="L401" s="5" t="s">
        <v>1529</v>
      </c>
      <c r="M401" s="5">
        <v>25</v>
      </c>
      <c r="N401" s="5">
        <v>20</v>
      </c>
      <c r="O401" s="5" t="s">
        <v>1400</v>
      </c>
      <c r="P401" s="5" t="s">
        <v>1401</v>
      </c>
      <c r="Q401" s="5">
        <v>0.572</v>
      </c>
      <c r="R401" s="5"/>
      <c r="S401" s="5">
        <v>656.929855969361</v>
      </c>
      <c r="T401" s="5">
        <v>574.702798871714</v>
      </c>
      <c r="U401" s="5" t="s">
        <v>110</v>
      </c>
      <c r="V401" s="5" t="s">
        <v>105</v>
      </c>
      <c r="W401" s="5">
        <v>0</v>
      </c>
      <c r="X401" s="5"/>
      <c r="Y401" s="5"/>
      <c r="Z401" s="5">
        <v>0</v>
      </c>
      <c r="AA401" s="5">
        <v>0</v>
      </c>
      <c r="AB401" s="5"/>
      <c r="AC401" s="5"/>
      <c r="AD401" s="12"/>
      <c r="AE401" s="5"/>
    </row>
    <row r="402" spans="2:31">
      <c r="B402" s="11" t="s">
        <v>1530</v>
      </c>
      <c r="C402" s="5"/>
      <c r="D402" s="5" t="s">
        <v>103</v>
      </c>
      <c r="E402" s="5" t="s">
        <v>80</v>
      </c>
      <c r="F402" s="5">
        <v>272.93845504082</v>
      </c>
      <c r="G402" s="5"/>
      <c r="H402" s="5" t="s">
        <v>1531</v>
      </c>
      <c r="I402" s="5"/>
      <c r="J402" s="5" t="s">
        <v>1397</v>
      </c>
      <c r="K402" s="5" t="s">
        <v>1532</v>
      </c>
      <c r="L402" s="5" t="s">
        <v>1533</v>
      </c>
      <c r="M402" s="5">
        <v>25</v>
      </c>
      <c r="N402" s="5">
        <v>20</v>
      </c>
      <c r="O402" s="5" t="s">
        <v>1400</v>
      </c>
      <c r="P402" s="5" t="s">
        <v>1401</v>
      </c>
      <c r="Q402" s="5">
        <v>1.121</v>
      </c>
      <c r="R402" s="5"/>
      <c r="S402" s="5">
        <v>356.025723317545</v>
      </c>
      <c r="T402" s="5">
        <v>272.93845504082</v>
      </c>
      <c r="U402" s="5" t="s">
        <v>110</v>
      </c>
      <c r="V402" s="5" t="s">
        <v>105</v>
      </c>
      <c r="W402" s="5">
        <v>0</v>
      </c>
      <c r="X402" s="5"/>
      <c r="Y402" s="5"/>
      <c r="Z402" s="5">
        <v>0</v>
      </c>
      <c r="AA402" s="5">
        <v>0</v>
      </c>
      <c r="AB402" s="5"/>
      <c r="AC402" s="5"/>
      <c r="AD402" s="12"/>
      <c r="AE402" s="5"/>
    </row>
    <row r="403" spans="2:31">
      <c r="B403" s="11" t="s">
        <v>1534</v>
      </c>
      <c r="C403" s="5"/>
      <c r="D403" s="5" t="s">
        <v>103</v>
      </c>
      <c r="E403" s="5" t="s">
        <v>80</v>
      </c>
      <c r="F403" s="5">
        <v>135.34268064515</v>
      </c>
      <c r="G403" s="5"/>
      <c r="H403" s="5" t="s">
        <v>1535</v>
      </c>
      <c r="I403" s="5"/>
      <c r="J403" s="5" t="s">
        <v>1397</v>
      </c>
      <c r="K403" s="5" t="s">
        <v>1536</v>
      </c>
      <c r="L403" s="5" t="s">
        <v>1537</v>
      </c>
      <c r="M403" s="5">
        <v>25</v>
      </c>
      <c r="N403" s="5">
        <v>20</v>
      </c>
      <c r="O403" s="5" t="s">
        <v>1400</v>
      </c>
      <c r="P403" s="5" t="s">
        <v>1401</v>
      </c>
      <c r="Q403" s="5">
        <v>2.331</v>
      </c>
      <c r="R403" s="5"/>
      <c r="S403" s="5">
        <v>167.077144297202</v>
      </c>
      <c r="T403" s="5">
        <v>135.34268064515</v>
      </c>
      <c r="U403" s="5" t="s">
        <v>110</v>
      </c>
      <c r="V403" s="5" t="s">
        <v>105</v>
      </c>
      <c r="W403" s="5">
        <v>0</v>
      </c>
      <c r="X403" s="5"/>
      <c r="Y403" s="5"/>
      <c r="Z403" s="5">
        <v>0</v>
      </c>
      <c r="AA403" s="5">
        <v>0</v>
      </c>
      <c r="AB403" s="5"/>
      <c r="AC403" s="5"/>
      <c r="AD403" s="12"/>
      <c r="AE403" s="5"/>
    </row>
    <row r="404" spans="2:31">
      <c r="B404" s="11" t="s">
        <v>1538</v>
      </c>
      <c r="C404" s="5"/>
      <c r="D404" s="5" t="s">
        <v>103</v>
      </c>
      <c r="E404" s="5" t="s">
        <v>80</v>
      </c>
      <c r="F404" s="5">
        <v>295.002849095696</v>
      </c>
      <c r="G404" s="5"/>
      <c r="H404" s="5" t="s">
        <v>1539</v>
      </c>
      <c r="I404" s="5"/>
      <c r="J404" s="5" t="s">
        <v>1397</v>
      </c>
      <c r="K404" s="5" t="s">
        <v>1540</v>
      </c>
      <c r="L404" s="5" t="s">
        <v>1541</v>
      </c>
      <c r="M404" s="5">
        <v>25</v>
      </c>
      <c r="N404" s="5">
        <v>20</v>
      </c>
      <c r="O404" s="5" t="s">
        <v>1400</v>
      </c>
      <c r="P404" s="5" t="s">
        <v>1401</v>
      </c>
      <c r="Q404" s="5">
        <v>1.079</v>
      </c>
      <c r="R404" s="5"/>
      <c r="S404" s="5">
        <v>358.394297167293</v>
      </c>
      <c r="T404" s="5">
        <v>295.002849095696</v>
      </c>
      <c r="U404" s="5" t="s">
        <v>110</v>
      </c>
      <c r="V404" s="5" t="s">
        <v>105</v>
      </c>
      <c r="W404" s="5">
        <v>0</v>
      </c>
      <c r="X404" s="5"/>
      <c r="Y404" s="5"/>
      <c r="Z404" s="5">
        <v>0</v>
      </c>
      <c r="AA404" s="5">
        <v>0</v>
      </c>
      <c r="AB404" s="5"/>
      <c r="AC404" s="5"/>
      <c r="AD404" s="12"/>
      <c r="AE404" s="5"/>
    </row>
    <row r="405" spans="2:31">
      <c r="B405" s="11" t="s">
        <v>1542</v>
      </c>
      <c r="C405" s="5"/>
      <c r="D405" s="5" t="s">
        <v>103</v>
      </c>
      <c r="E405" s="5" t="s">
        <v>80</v>
      </c>
      <c r="F405" s="5">
        <v>275.275357748201</v>
      </c>
      <c r="G405" s="5"/>
      <c r="H405" s="5">
        <v>225.191</v>
      </c>
      <c r="I405" s="5"/>
      <c r="J405" s="5">
        <v>220</v>
      </c>
      <c r="K405" s="5">
        <v>225.312</v>
      </c>
      <c r="L405" s="5">
        <v>225.102</v>
      </c>
      <c r="M405" s="5">
        <v>30</v>
      </c>
      <c r="N405" s="5">
        <v>20</v>
      </c>
      <c r="O405" s="5">
        <v>286</v>
      </c>
      <c r="P405" s="5">
        <v>176</v>
      </c>
      <c r="Q405" s="5" t="s">
        <v>1543</v>
      </c>
      <c r="R405" s="5"/>
      <c r="S405" s="5">
        <v>340.284775321742</v>
      </c>
      <c r="T405" s="5">
        <v>275.275357748201</v>
      </c>
      <c r="U405" s="5" t="s">
        <v>104</v>
      </c>
      <c r="V405" s="5" t="s">
        <v>105</v>
      </c>
      <c r="W405" s="5">
        <v>0</v>
      </c>
      <c r="X405" s="5"/>
      <c r="Y405" s="5"/>
      <c r="Z405" s="5">
        <v>0</v>
      </c>
      <c r="AA405" s="5">
        <v>0</v>
      </c>
      <c r="AB405" s="5"/>
      <c r="AC405" s="5"/>
      <c r="AD405" s="12"/>
      <c r="AE405" s="5"/>
    </row>
    <row r="406" spans="2:31">
      <c r="B406" s="11" t="s">
        <v>1544</v>
      </c>
      <c r="C406" s="5"/>
      <c r="D406" s="5" t="s">
        <v>103</v>
      </c>
      <c r="E406" s="5" t="s">
        <v>80</v>
      </c>
      <c r="F406" s="5">
        <v>261.261930415992</v>
      </c>
      <c r="G406" s="5"/>
      <c r="H406" s="5">
        <v>223.898</v>
      </c>
      <c r="I406" s="5"/>
      <c r="J406" s="5">
        <v>220</v>
      </c>
      <c r="K406" s="5">
        <v>223.995</v>
      </c>
      <c r="L406" s="5">
        <v>223.843</v>
      </c>
      <c r="M406" s="5">
        <v>30</v>
      </c>
      <c r="N406" s="5">
        <v>20</v>
      </c>
      <c r="O406" s="5">
        <v>286</v>
      </c>
      <c r="P406" s="5">
        <v>176</v>
      </c>
      <c r="Q406" s="5" t="s">
        <v>1545</v>
      </c>
      <c r="R406" s="5"/>
      <c r="S406" s="5">
        <v>338.73594728584</v>
      </c>
      <c r="T406" s="5">
        <v>261.261930415992</v>
      </c>
      <c r="U406" s="5" t="s">
        <v>104</v>
      </c>
      <c r="V406" s="5" t="s">
        <v>105</v>
      </c>
      <c r="W406" s="5">
        <v>0</v>
      </c>
      <c r="X406" s="5"/>
      <c r="Y406" s="5"/>
      <c r="Z406" s="5">
        <v>0</v>
      </c>
      <c r="AA406" s="5">
        <v>0</v>
      </c>
      <c r="AB406" s="5"/>
      <c r="AC406" s="5"/>
      <c r="AD406" s="12"/>
      <c r="AE406" s="5"/>
    </row>
    <row r="407" spans="2:31">
      <c r="B407" s="11" t="s">
        <v>1546</v>
      </c>
      <c r="C407" s="5"/>
      <c r="D407" s="5" t="s">
        <v>103</v>
      </c>
      <c r="E407" s="5" t="s">
        <v>80</v>
      </c>
      <c r="F407" s="5">
        <v>301.82745465729</v>
      </c>
      <c r="G407" s="5"/>
      <c r="H407" s="5">
        <v>227.445</v>
      </c>
      <c r="I407" s="5"/>
      <c r="J407" s="5">
        <v>220</v>
      </c>
      <c r="K407" s="5">
        <v>227.544</v>
      </c>
      <c r="L407" s="5">
        <v>227.376</v>
      </c>
      <c r="M407" s="5">
        <v>30</v>
      </c>
      <c r="N407" s="5">
        <v>20</v>
      </c>
      <c r="O407" s="5">
        <v>286</v>
      </c>
      <c r="P407" s="5">
        <v>176</v>
      </c>
      <c r="Q407" s="5" t="s">
        <v>1547</v>
      </c>
      <c r="R407" s="5"/>
      <c r="S407" s="5">
        <v>343.537509638833</v>
      </c>
      <c r="T407" s="5">
        <v>301.82745465729</v>
      </c>
      <c r="U407" s="5" t="s">
        <v>104</v>
      </c>
      <c r="V407" s="5" t="s">
        <v>105</v>
      </c>
      <c r="W407" s="5">
        <v>0</v>
      </c>
      <c r="X407" s="5"/>
      <c r="Y407" s="5"/>
      <c r="Z407" s="5">
        <v>0</v>
      </c>
      <c r="AA407" s="5">
        <v>0</v>
      </c>
      <c r="AB407" s="5"/>
      <c r="AC407" s="5"/>
      <c r="AD407" s="12"/>
      <c r="AE407" s="5"/>
    </row>
    <row r="408" spans="2:31">
      <c r="B408" s="11" t="s">
        <v>1548</v>
      </c>
      <c r="C408" s="5"/>
      <c r="D408" s="5" t="s">
        <v>103</v>
      </c>
      <c r="E408" s="5" t="s">
        <v>80</v>
      </c>
      <c r="F408" s="5">
        <v>89.6667932086482</v>
      </c>
      <c r="G408" s="5"/>
      <c r="H408" s="5">
        <v>37.711</v>
      </c>
      <c r="I408" s="5"/>
      <c r="J408" s="5">
        <v>33</v>
      </c>
      <c r="K408" s="5">
        <v>37.743</v>
      </c>
      <c r="L408" s="5">
        <v>37.658</v>
      </c>
      <c r="M408" s="5">
        <v>40</v>
      </c>
      <c r="N408" s="5">
        <v>20</v>
      </c>
      <c r="O408" s="5">
        <v>46.2</v>
      </c>
      <c r="P408" s="5">
        <v>26.4</v>
      </c>
      <c r="Q408" s="5" t="s">
        <v>1549</v>
      </c>
      <c r="R408" s="5"/>
      <c r="S408" s="5">
        <v>89.6667932086482</v>
      </c>
      <c r="T408" s="5">
        <v>119.468165737894</v>
      </c>
      <c r="U408" s="5" t="s">
        <v>99</v>
      </c>
      <c r="V408" s="5" t="s">
        <v>105</v>
      </c>
      <c r="W408" s="5">
        <v>0</v>
      </c>
      <c r="X408" s="5"/>
      <c r="Y408" s="5"/>
      <c r="Z408" s="5">
        <v>0</v>
      </c>
      <c r="AA408" s="5">
        <v>0</v>
      </c>
      <c r="AB408" s="5"/>
      <c r="AC408" s="5"/>
      <c r="AD408" s="12"/>
      <c r="AE408" s="5"/>
    </row>
    <row r="409" spans="2:31">
      <c r="B409" s="11" t="s">
        <v>1550</v>
      </c>
      <c r="C409" s="5"/>
      <c r="D409" s="5" t="s">
        <v>103</v>
      </c>
      <c r="E409" s="5" t="s">
        <v>80</v>
      </c>
      <c r="F409" s="5">
        <v>328.468137610996</v>
      </c>
      <c r="G409" s="5"/>
      <c r="H409" s="5" t="s">
        <v>1423</v>
      </c>
      <c r="I409" s="5"/>
      <c r="J409" s="5" t="s">
        <v>107</v>
      </c>
      <c r="K409" s="5" t="s">
        <v>1423</v>
      </c>
      <c r="L409" s="5" t="s">
        <v>1423</v>
      </c>
      <c r="M409" s="5">
        <v>25</v>
      </c>
      <c r="N409" s="5">
        <v>20</v>
      </c>
      <c r="O409" s="5" t="s">
        <v>109</v>
      </c>
      <c r="P409" s="5">
        <v>800</v>
      </c>
      <c r="Q409" s="5" t="s">
        <v>1551</v>
      </c>
      <c r="R409" s="5"/>
      <c r="S409" s="5">
        <v>403.181246075529</v>
      </c>
      <c r="T409" s="5">
        <v>328.468137610996</v>
      </c>
      <c r="U409" s="5" t="s">
        <v>110</v>
      </c>
      <c r="V409" s="5" t="s">
        <v>105</v>
      </c>
      <c r="W409" s="5">
        <v>0</v>
      </c>
      <c r="X409" s="5"/>
      <c r="Y409" s="5"/>
      <c r="Z409" s="5">
        <v>0</v>
      </c>
      <c r="AA409" s="5">
        <v>0</v>
      </c>
      <c r="AB409" s="5"/>
      <c r="AC409" s="5"/>
      <c r="AD409" s="12"/>
      <c r="AE409" s="5"/>
    </row>
    <row r="410" spans="2:31">
      <c r="B410" s="11" t="s">
        <v>1552</v>
      </c>
      <c r="C410" s="5"/>
      <c r="D410" s="5" t="s">
        <v>103</v>
      </c>
      <c r="E410" s="5" t="s">
        <v>80</v>
      </c>
      <c r="F410" s="5">
        <v>11.2940062043051</v>
      </c>
      <c r="G410" s="5"/>
      <c r="H410" s="5" t="s">
        <v>1553</v>
      </c>
      <c r="I410" s="5"/>
      <c r="J410" s="5" t="s">
        <v>1554</v>
      </c>
      <c r="K410" s="5" t="s">
        <v>1555</v>
      </c>
      <c r="L410" s="5" t="s">
        <v>1556</v>
      </c>
      <c r="M410" s="5">
        <v>25</v>
      </c>
      <c r="N410" s="5">
        <v>20</v>
      </c>
      <c r="O410" s="5" t="s">
        <v>1557</v>
      </c>
      <c r="P410" s="5" t="s">
        <v>1558</v>
      </c>
      <c r="Q410" s="5">
        <v>30.462</v>
      </c>
      <c r="R410" s="5"/>
      <c r="S410" s="5">
        <v>11.2940062043051</v>
      </c>
      <c r="T410" s="5">
        <v>12.0955133357958</v>
      </c>
      <c r="U410" s="5" t="s">
        <v>110</v>
      </c>
      <c r="V410" s="5" t="s">
        <v>105</v>
      </c>
      <c r="W410" s="5">
        <v>0</v>
      </c>
      <c r="X410" s="5"/>
      <c r="Y410" s="5"/>
      <c r="Z410" s="5">
        <v>0</v>
      </c>
      <c r="AA410" s="5">
        <v>0</v>
      </c>
      <c r="AB410" s="5"/>
      <c r="AC410" s="5"/>
      <c r="AD410" s="12"/>
      <c r="AE410" s="5"/>
    </row>
    <row r="411" spans="2:31">
      <c r="B411" s="11" t="s">
        <v>1559</v>
      </c>
      <c r="C411" s="5"/>
      <c r="D411" s="5" t="s">
        <v>103</v>
      </c>
      <c r="E411" s="5" t="s">
        <v>80</v>
      </c>
      <c r="F411" s="5">
        <v>373.353818366472</v>
      </c>
      <c r="G411" s="5"/>
      <c r="H411" s="5" t="s">
        <v>1560</v>
      </c>
      <c r="I411" s="5"/>
      <c r="J411" s="5" t="s">
        <v>1397</v>
      </c>
      <c r="K411" s="5" t="s">
        <v>1561</v>
      </c>
      <c r="L411" s="5" t="s">
        <v>1537</v>
      </c>
      <c r="M411" s="5">
        <v>25</v>
      </c>
      <c r="N411" s="5">
        <v>20</v>
      </c>
      <c r="O411" s="5" t="s">
        <v>1400</v>
      </c>
      <c r="P411" s="5" t="s">
        <v>1401</v>
      </c>
      <c r="Q411" s="5">
        <v>0.843</v>
      </c>
      <c r="R411" s="5"/>
      <c r="S411" s="5">
        <v>463.164125044847</v>
      </c>
      <c r="T411" s="5">
        <v>373.353818366472</v>
      </c>
      <c r="U411" s="5" t="s">
        <v>110</v>
      </c>
      <c r="V411" s="5" t="s">
        <v>105</v>
      </c>
      <c r="W411" s="5">
        <v>0</v>
      </c>
      <c r="X411" s="5"/>
      <c r="Y411" s="5"/>
      <c r="Z411" s="5">
        <v>0</v>
      </c>
      <c r="AA411" s="5">
        <v>0</v>
      </c>
      <c r="AB411" s="5"/>
      <c r="AC411" s="5"/>
      <c r="AD411" s="12"/>
      <c r="AE411" s="5"/>
    </row>
    <row r="412" spans="2:31">
      <c r="B412" s="11" t="s">
        <v>1562</v>
      </c>
      <c r="C412" s="5"/>
      <c r="D412" s="5" t="s">
        <v>103</v>
      </c>
      <c r="E412" s="5" t="s">
        <v>80</v>
      </c>
      <c r="F412" s="5">
        <v>17.9936948734152</v>
      </c>
      <c r="G412" s="5"/>
      <c r="H412" s="5" t="s">
        <v>1563</v>
      </c>
      <c r="I412" s="5"/>
      <c r="J412" s="5" t="s">
        <v>1564</v>
      </c>
      <c r="K412" s="5" t="s">
        <v>1565</v>
      </c>
      <c r="L412" s="5" t="s">
        <v>1566</v>
      </c>
      <c r="M412" s="5">
        <v>25</v>
      </c>
      <c r="N412" s="5">
        <v>20</v>
      </c>
      <c r="O412" s="5" t="s">
        <v>1567</v>
      </c>
      <c r="P412" s="5" t="s">
        <v>1568</v>
      </c>
      <c r="Q412" s="5">
        <v>4.692</v>
      </c>
      <c r="R412" s="5"/>
      <c r="S412" s="5">
        <v>29.9624938975691</v>
      </c>
      <c r="T412" s="5">
        <v>17.9936948734152</v>
      </c>
      <c r="U412" s="5" t="s">
        <v>110</v>
      </c>
      <c r="V412" s="5" t="s">
        <v>105</v>
      </c>
      <c r="W412" s="5">
        <v>0</v>
      </c>
      <c r="X412" s="5"/>
      <c r="Y412" s="5"/>
      <c r="Z412" s="5">
        <v>0</v>
      </c>
      <c r="AA412" s="5">
        <v>0</v>
      </c>
      <c r="AB412" s="5"/>
      <c r="AC412" s="5"/>
      <c r="AD412" s="12"/>
      <c r="AE412" s="5"/>
    </row>
    <row r="413" spans="2:31">
      <c r="B413" s="11" t="s">
        <v>1569</v>
      </c>
      <c r="C413" s="5"/>
      <c r="D413" s="5" t="s">
        <v>103</v>
      </c>
      <c r="E413" s="5" t="s">
        <v>80</v>
      </c>
      <c r="F413" s="5">
        <v>145.58065920916</v>
      </c>
      <c r="G413" s="5"/>
      <c r="H413" s="5" t="s">
        <v>1570</v>
      </c>
      <c r="I413" s="5"/>
      <c r="J413" s="5" t="s">
        <v>107</v>
      </c>
      <c r="K413" s="5" t="s">
        <v>1571</v>
      </c>
      <c r="L413" s="5" t="s">
        <v>1572</v>
      </c>
      <c r="M413" s="5">
        <v>25</v>
      </c>
      <c r="N413" s="5">
        <v>20</v>
      </c>
      <c r="O413" s="5" t="s">
        <v>109</v>
      </c>
      <c r="P413" s="5">
        <v>800</v>
      </c>
      <c r="Q413" s="5">
        <v>0.504</v>
      </c>
      <c r="R413" s="5"/>
      <c r="S413" s="5">
        <v>152.109331471442</v>
      </c>
      <c r="T413" s="5">
        <v>145.58065920916</v>
      </c>
      <c r="U413" s="5" t="s">
        <v>110</v>
      </c>
      <c r="V413" s="5" t="s">
        <v>105</v>
      </c>
      <c r="W413" s="5">
        <v>0</v>
      </c>
      <c r="X413" s="5"/>
      <c r="Y413" s="5"/>
      <c r="Z413" s="5">
        <v>0</v>
      </c>
      <c r="AA413" s="5">
        <v>0</v>
      </c>
      <c r="AB413" s="5"/>
      <c r="AC413" s="5"/>
      <c r="AD413" s="12"/>
      <c r="AE413" s="5"/>
    </row>
    <row r="414" spans="2:31">
      <c r="B414" s="11" t="s">
        <v>1573</v>
      </c>
      <c r="C414" s="5"/>
      <c r="D414" s="5" t="s">
        <v>103</v>
      </c>
      <c r="E414" s="5" t="s">
        <v>80</v>
      </c>
      <c r="F414" s="5">
        <v>787.803150956942</v>
      </c>
      <c r="G414" s="5"/>
      <c r="H414" s="5">
        <v>33.668</v>
      </c>
      <c r="I414" s="5"/>
      <c r="J414" s="5">
        <v>33.2</v>
      </c>
      <c r="K414" s="5">
        <v>33.672</v>
      </c>
      <c r="L414" s="5">
        <v>33.662</v>
      </c>
      <c r="M414" s="5">
        <v>40</v>
      </c>
      <c r="N414" s="5">
        <v>20</v>
      </c>
      <c r="O414" s="5">
        <v>46.48</v>
      </c>
      <c r="P414" s="5">
        <v>26.56</v>
      </c>
      <c r="Q414" s="5" t="s">
        <v>1574</v>
      </c>
      <c r="R414" s="5"/>
      <c r="S414" s="5">
        <v>1419.9761486221</v>
      </c>
      <c r="T414" s="5">
        <v>787.803150956942</v>
      </c>
      <c r="U414" s="5" t="s">
        <v>99</v>
      </c>
      <c r="V414" s="5" t="s">
        <v>105</v>
      </c>
      <c r="W414" s="5">
        <v>0</v>
      </c>
      <c r="X414" s="5"/>
      <c r="Y414" s="5"/>
      <c r="Z414" s="5">
        <v>0</v>
      </c>
      <c r="AA414" s="5">
        <v>0</v>
      </c>
      <c r="AB414" s="5"/>
      <c r="AC414" s="5"/>
      <c r="AD414" s="12"/>
      <c r="AE414" s="5"/>
    </row>
    <row r="415" spans="2:31">
      <c r="B415" s="11" t="s">
        <v>1575</v>
      </c>
      <c r="C415" s="5"/>
      <c r="D415" s="5" t="s">
        <v>103</v>
      </c>
      <c r="E415" s="5" t="s">
        <v>80</v>
      </c>
      <c r="F415" s="5">
        <v>191.931794674331</v>
      </c>
      <c r="G415" s="5"/>
      <c r="H415" s="5">
        <v>38.099</v>
      </c>
      <c r="I415" s="5"/>
      <c r="J415" s="5">
        <v>33.2</v>
      </c>
      <c r="K415" s="5">
        <v>38.117</v>
      </c>
      <c r="L415" s="5">
        <v>38.077</v>
      </c>
      <c r="M415" s="5">
        <v>40</v>
      </c>
      <c r="N415" s="5">
        <v>20</v>
      </c>
      <c r="O415" s="5">
        <v>46.48</v>
      </c>
      <c r="P415" s="5">
        <v>26.56</v>
      </c>
      <c r="Q415" s="5" t="s">
        <v>1576</v>
      </c>
      <c r="R415" s="5"/>
      <c r="S415" s="5">
        <v>191.931794674331</v>
      </c>
      <c r="T415" s="5">
        <v>264.262390371128</v>
      </c>
      <c r="U415" s="5" t="s">
        <v>99</v>
      </c>
      <c r="V415" s="5" t="s">
        <v>105</v>
      </c>
      <c r="W415" s="5">
        <v>0</v>
      </c>
      <c r="X415" s="5"/>
      <c r="Y415" s="5"/>
      <c r="Z415" s="5">
        <v>0</v>
      </c>
      <c r="AA415" s="5">
        <v>0</v>
      </c>
      <c r="AB415" s="5"/>
      <c r="AC415" s="5"/>
      <c r="AD415" s="12"/>
      <c r="AE415" s="5"/>
    </row>
    <row r="416" spans="2:31">
      <c r="B416" s="11" t="s">
        <v>1577</v>
      </c>
      <c r="C416" s="5"/>
      <c r="D416" s="5" t="s">
        <v>103</v>
      </c>
      <c r="E416" s="5" t="s">
        <v>80</v>
      </c>
      <c r="F416" s="5">
        <v>88.3796575729401</v>
      </c>
      <c r="G416" s="5"/>
      <c r="H416" s="5">
        <v>160.49</v>
      </c>
      <c r="I416" s="5"/>
      <c r="J416" s="5">
        <v>150</v>
      </c>
      <c r="K416" s="5">
        <v>160.797</v>
      </c>
      <c r="L416" s="5">
        <v>160.35</v>
      </c>
      <c r="M416" s="5">
        <v>30</v>
      </c>
      <c r="N416" s="5">
        <v>20</v>
      </c>
      <c r="O416" s="5">
        <v>195</v>
      </c>
      <c r="P416" s="5">
        <v>120</v>
      </c>
      <c r="Q416" s="5" t="s">
        <v>1578</v>
      </c>
      <c r="R416" s="5"/>
      <c r="S416" s="5">
        <v>88.3796575729401</v>
      </c>
      <c r="T416" s="5">
        <v>103.69241118239</v>
      </c>
      <c r="U416" s="5" t="s">
        <v>104</v>
      </c>
      <c r="V416" s="5" t="s">
        <v>105</v>
      </c>
      <c r="W416" s="5">
        <v>0</v>
      </c>
      <c r="X416" s="5"/>
      <c r="Y416" s="5"/>
      <c r="Z416" s="5">
        <v>0</v>
      </c>
      <c r="AA416" s="5">
        <v>0</v>
      </c>
      <c r="AB416" s="5"/>
      <c r="AC416" s="5"/>
      <c r="AD416" s="12"/>
      <c r="AE416" s="5"/>
    </row>
    <row r="417" spans="2:31">
      <c r="B417" s="11" t="s">
        <v>1579</v>
      </c>
      <c r="C417" s="5"/>
      <c r="D417" s="5" t="s">
        <v>103</v>
      </c>
      <c r="E417" s="5" t="s">
        <v>80</v>
      </c>
      <c r="F417" s="5">
        <v>147.85823316749</v>
      </c>
      <c r="G417" s="5"/>
      <c r="H417" s="5">
        <v>160.46</v>
      </c>
      <c r="I417" s="5"/>
      <c r="J417" s="5">
        <v>150</v>
      </c>
      <c r="K417" s="5">
        <v>160.584</v>
      </c>
      <c r="L417" s="5">
        <v>160.317</v>
      </c>
      <c r="M417" s="5">
        <v>30</v>
      </c>
      <c r="N417" s="5">
        <v>20</v>
      </c>
      <c r="O417" s="5">
        <v>195</v>
      </c>
      <c r="P417" s="5">
        <v>120</v>
      </c>
      <c r="Q417" s="5" t="s">
        <v>1580</v>
      </c>
      <c r="R417" s="5"/>
      <c r="S417" s="5">
        <v>147.85823316749</v>
      </c>
      <c r="T417" s="5">
        <v>173.195911911568</v>
      </c>
      <c r="U417" s="5" t="s">
        <v>104</v>
      </c>
      <c r="V417" s="5" t="s">
        <v>105</v>
      </c>
      <c r="W417" s="5">
        <v>0</v>
      </c>
      <c r="X417" s="5"/>
      <c r="Y417" s="5"/>
      <c r="Z417" s="5">
        <v>0</v>
      </c>
      <c r="AA417" s="5">
        <v>0</v>
      </c>
      <c r="AB417" s="5"/>
      <c r="AC417" s="5"/>
      <c r="AD417" s="12"/>
      <c r="AE417" s="5"/>
    </row>
    <row r="418" spans="2:31">
      <c r="B418" s="11" t="s">
        <v>1581</v>
      </c>
      <c r="C418" s="5"/>
      <c r="D418" s="5" t="s">
        <v>103</v>
      </c>
      <c r="E418" s="5" t="s">
        <v>80</v>
      </c>
      <c r="F418" s="5">
        <v>159.982070186875</v>
      </c>
      <c r="G418" s="5"/>
      <c r="H418" s="5" t="s">
        <v>1532</v>
      </c>
      <c r="I418" s="5"/>
      <c r="J418" s="5" t="s">
        <v>1397</v>
      </c>
      <c r="K418" s="5" t="s">
        <v>1582</v>
      </c>
      <c r="L418" s="5" t="s">
        <v>1583</v>
      </c>
      <c r="M418" s="5">
        <v>25</v>
      </c>
      <c r="N418" s="5">
        <v>20</v>
      </c>
      <c r="O418" s="5" t="s">
        <v>1400</v>
      </c>
      <c r="P418" s="5" t="s">
        <v>1401</v>
      </c>
      <c r="Q418" s="5">
        <v>1.914</v>
      </c>
      <c r="R418" s="5"/>
      <c r="S418" s="5">
        <v>208.363603977301</v>
      </c>
      <c r="T418" s="5">
        <v>159.982070186875</v>
      </c>
      <c r="U418" s="5" t="s">
        <v>110</v>
      </c>
      <c r="V418" s="5" t="s">
        <v>105</v>
      </c>
      <c r="W418" s="5">
        <v>0</v>
      </c>
      <c r="X418" s="5"/>
      <c r="Y418" s="5"/>
      <c r="Z418" s="5">
        <v>0</v>
      </c>
      <c r="AA418" s="5">
        <v>0</v>
      </c>
      <c r="AB418" s="5"/>
      <c r="AC418" s="5"/>
      <c r="AD418" s="12"/>
      <c r="AE418" s="5"/>
    </row>
    <row r="419" spans="2:31">
      <c r="B419" s="11" t="s">
        <v>1584</v>
      </c>
      <c r="C419" s="5"/>
      <c r="D419" s="5" t="s">
        <v>103</v>
      </c>
      <c r="E419" s="5" t="s">
        <v>80</v>
      </c>
      <c r="F419" s="5">
        <v>118.227538703162</v>
      </c>
      <c r="G419" s="5"/>
      <c r="H419" s="5">
        <v>124.141</v>
      </c>
      <c r="I419" s="5"/>
      <c r="J419" s="5">
        <v>120</v>
      </c>
      <c r="K419" s="5">
        <v>124.241</v>
      </c>
      <c r="L419" s="5">
        <v>123.947</v>
      </c>
      <c r="M419" s="5">
        <v>30</v>
      </c>
      <c r="N419" s="5">
        <v>20</v>
      </c>
      <c r="O419" s="5">
        <v>156</v>
      </c>
      <c r="P419" s="5">
        <v>96</v>
      </c>
      <c r="Q419" s="5" t="s">
        <v>1585</v>
      </c>
      <c r="R419" s="5"/>
      <c r="S419" s="5">
        <v>133.844135110969</v>
      </c>
      <c r="T419" s="5">
        <v>118.227538703162</v>
      </c>
      <c r="U419" s="5" t="s">
        <v>104</v>
      </c>
      <c r="V419" s="5" t="s">
        <v>105</v>
      </c>
      <c r="W419" s="5">
        <v>0</v>
      </c>
      <c r="X419" s="5"/>
      <c r="Y419" s="5"/>
      <c r="Z419" s="5">
        <v>0</v>
      </c>
      <c r="AA419" s="5">
        <v>0</v>
      </c>
      <c r="AB419" s="5"/>
      <c r="AC419" s="5"/>
      <c r="AD419" s="12"/>
      <c r="AE419" s="5"/>
    </row>
    <row r="420" spans="2:31">
      <c r="B420" s="11" t="s">
        <v>1586</v>
      </c>
      <c r="C420" s="5"/>
      <c r="D420" s="5" t="s">
        <v>103</v>
      </c>
      <c r="E420" s="5" t="s">
        <v>80</v>
      </c>
      <c r="F420" s="5">
        <v>151.704436114701</v>
      </c>
      <c r="G420" s="5"/>
      <c r="H420" s="5" t="s">
        <v>1458</v>
      </c>
      <c r="I420" s="5"/>
      <c r="J420" s="5" t="s">
        <v>1397</v>
      </c>
      <c r="K420" s="5" t="s">
        <v>1583</v>
      </c>
      <c r="L420" s="5" t="s">
        <v>1587</v>
      </c>
      <c r="M420" s="5">
        <v>25</v>
      </c>
      <c r="N420" s="5">
        <v>20</v>
      </c>
      <c r="O420" s="5" t="s">
        <v>1400</v>
      </c>
      <c r="P420" s="5" t="s">
        <v>1401</v>
      </c>
      <c r="Q420" s="5">
        <v>2.004</v>
      </c>
      <c r="R420" s="5"/>
      <c r="S420" s="5">
        <v>200.09496812434</v>
      </c>
      <c r="T420" s="5">
        <v>151.704436114701</v>
      </c>
      <c r="U420" s="5" t="s">
        <v>110</v>
      </c>
      <c r="V420" s="5" t="s">
        <v>105</v>
      </c>
      <c r="W420" s="5">
        <v>0</v>
      </c>
      <c r="X420" s="5"/>
      <c r="Y420" s="5"/>
      <c r="Z420" s="5">
        <v>0</v>
      </c>
      <c r="AA420" s="5">
        <v>0</v>
      </c>
      <c r="AB420" s="5"/>
      <c r="AC420" s="5"/>
      <c r="AD420" s="12"/>
      <c r="AE420" s="5"/>
    </row>
    <row r="421" spans="2:31">
      <c r="B421" s="11" t="s">
        <v>1588</v>
      </c>
      <c r="C421" s="5"/>
      <c r="D421" s="5" t="s">
        <v>103</v>
      </c>
      <c r="E421" s="5" t="s">
        <v>80</v>
      </c>
      <c r="F421" s="5">
        <v>548.739206535874</v>
      </c>
      <c r="G421" s="5"/>
      <c r="H421" s="5">
        <v>33.06</v>
      </c>
      <c r="I421" s="5"/>
      <c r="J421" s="5">
        <v>33</v>
      </c>
      <c r="K421" s="5">
        <v>33.066</v>
      </c>
      <c r="L421" s="5">
        <v>33.053</v>
      </c>
      <c r="M421" s="5">
        <v>40</v>
      </c>
      <c r="N421" s="5">
        <v>20</v>
      </c>
      <c r="O421" s="5">
        <v>46.2</v>
      </c>
      <c r="P421" s="5">
        <v>26.4</v>
      </c>
      <c r="Q421" s="5" t="s">
        <v>1589</v>
      </c>
      <c r="R421" s="5"/>
      <c r="S421" s="5">
        <v>1082.65105305481</v>
      </c>
      <c r="T421" s="5">
        <v>548.739206535874</v>
      </c>
      <c r="U421" s="5" t="s">
        <v>99</v>
      </c>
      <c r="V421" s="5" t="s">
        <v>105</v>
      </c>
      <c r="W421" s="5">
        <v>0</v>
      </c>
      <c r="X421" s="5"/>
      <c r="Y421" s="5"/>
      <c r="Z421" s="5">
        <v>0</v>
      </c>
      <c r="AA421" s="5">
        <v>0</v>
      </c>
      <c r="AB421" s="5"/>
      <c r="AC421" s="5"/>
      <c r="AD421" s="12"/>
      <c r="AE421" s="5"/>
    </row>
    <row r="422" spans="2:31">
      <c r="B422" s="11" t="s">
        <v>1590</v>
      </c>
      <c r="C422" s="5"/>
      <c r="D422" s="5" t="s">
        <v>103</v>
      </c>
      <c r="E422" s="5" t="s">
        <v>80</v>
      </c>
      <c r="F422" s="5">
        <v>53.8040326570109</v>
      </c>
      <c r="G422" s="5"/>
      <c r="H422" s="5">
        <v>36.876</v>
      </c>
      <c r="I422" s="5"/>
      <c r="J422" s="5">
        <v>33</v>
      </c>
      <c r="K422" s="5">
        <v>36.951</v>
      </c>
      <c r="L422" s="5">
        <v>36.785</v>
      </c>
      <c r="M422" s="5">
        <v>40</v>
      </c>
      <c r="N422" s="5">
        <v>20</v>
      </c>
      <c r="O422" s="5">
        <v>46.2</v>
      </c>
      <c r="P422" s="5">
        <v>26.4</v>
      </c>
      <c r="Q422" s="5" t="s">
        <v>1591</v>
      </c>
      <c r="R422" s="5"/>
      <c r="S422" s="5">
        <v>53.8040326570109</v>
      </c>
      <c r="T422" s="5">
        <v>60.452149814941</v>
      </c>
      <c r="U422" s="5" t="s">
        <v>99</v>
      </c>
      <c r="V422" s="5" t="s">
        <v>105</v>
      </c>
      <c r="W422" s="5">
        <v>0</v>
      </c>
      <c r="X422" s="5"/>
      <c r="Y422" s="5"/>
      <c r="Z422" s="5">
        <v>0</v>
      </c>
      <c r="AA422" s="5">
        <v>0</v>
      </c>
      <c r="AB422" s="5"/>
      <c r="AC422" s="5"/>
      <c r="AD422" s="12"/>
      <c r="AE422" s="5"/>
    </row>
    <row r="423" spans="2:31">
      <c r="B423" s="11" t="s">
        <v>1592</v>
      </c>
      <c r="C423" s="5"/>
      <c r="D423" s="5" t="s">
        <v>103</v>
      </c>
      <c r="E423" s="5" t="s">
        <v>80</v>
      </c>
      <c r="F423" s="5">
        <v>121.684855974062</v>
      </c>
      <c r="G423" s="5"/>
      <c r="H423" s="5">
        <v>33.063</v>
      </c>
      <c r="I423" s="5"/>
      <c r="J423" s="5">
        <v>33</v>
      </c>
      <c r="K423" s="5">
        <v>33.113</v>
      </c>
      <c r="L423" s="5">
        <v>33.051</v>
      </c>
      <c r="M423" s="5">
        <v>40</v>
      </c>
      <c r="N423" s="5">
        <v>20</v>
      </c>
      <c r="O423" s="5">
        <v>46.2</v>
      </c>
      <c r="P423" s="5">
        <v>26.4</v>
      </c>
      <c r="Q423" s="5" t="s">
        <v>1593</v>
      </c>
      <c r="R423" s="5"/>
      <c r="S423" s="5">
        <v>239.907085600938</v>
      </c>
      <c r="T423" s="5">
        <v>121.684855974062</v>
      </c>
      <c r="U423" s="5" t="s">
        <v>99</v>
      </c>
      <c r="V423" s="5" t="s">
        <v>105</v>
      </c>
      <c r="W423" s="5">
        <v>0</v>
      </c>
      <c r="X423" s="5"/>
      <c r="Y423" s="5"/>
      <c r="Z423" s="5">
        <v>0</v>
      </c>
      <c r="AA423" s="5">
        <v>0</v>
      </c>
      <c r="AB423" s="5"/>
      <c r="AC423" s="5"/>
      <c r="AD423" s="12"/>
      <c r="AE423" s="5"/>
    </row>
    <row r="424" spans="2:31">
      <c r="B424" s="11" t="s">
        <v>1594</v>
      </c>
      <c r="C424" s="5"/>
      <c r="D424" s="5" t="s">
        <v>103</v>
      </c>
      <c r="E424" s="5" t="s">
        <v>80</v>
      </c>
      <c r="F424" s="5">
        <v>2.99863084264724</v>
      </c>
      <c r="G424" s="5"/>
      <c r="H424" s="5" t="s">
        <v>1595</v>
      </c>
      <c r="I424" s="5"/>
      <c r="J424" s="5" t="s">
        <v>1397</v>
      </c>
      <c r="K424" s="5" t="s">
        <v>1596</v>
      </c>
      <c r="L424" s="5" t="s">
        <v>1597</v>
      </c>
      <c r="M424" s="5">
        <v>25</v>
      </c>
      <c r="N424" s="5">
        <v>20</v>
      </c>
      <c r="O424" s="5" t="s">
        <v>1400</v>
      </c>
      <c r="P424" s="5" t="s">
        <v>1401</v>
      </c>
      <c r="Q424" s="5">
        <v>49.422</v>
      </c>
      <c r="R424" s="5"/>
      <c r="S424" s="5">
        <v>11.2662874867493</v>
      </c>
      <c r="T424" s="5">
        <v>2.99863084264724</v>
      </c>
      <c r="U424" s="5" t="s">
        <v>110</v>
      </c>
      <c r="V424" s="5" t="s">
        <v>105</v>
      </c>
      <c r="W424" s="5">
        <v>0</v>
      </c>
      <c r="X424" s="5"/>
      <c r="Y424" s="5"/>
      <c r="Z424" s="5">
        <v>0</v>
      </c>
      <c r="AA424" s="5">
        <v>0</v>
      </c>
      <c r="AB424" s="5"/>
      <c r="AC424" s="5"/>
      <c r="AD424" s="12"/>
      <c r="AE424" s="5"/>
    </row>
    <row r="425" spans="2:31">
      <c r="B425" s="11" t="s">
        <v>1598</v>
      </c>
      <c r="C425" s="5"/>
      <c r="D425" s="5" t="s">
        <v>103</v>
      </c>
      <c r="E425" s="5" t="s">
        <v>80</v>
      </c>
      <c r="F425" s="5">
        <v>339.217483274034</v>
      </c>
      <c r="G425" s="5"/>
      <c r="H425" s="5">
        <v>103.838</v>
      </c>
      <c r="I425" s="5"/>
      <c r="J425" s="5">
        <v>100</v>
      </c>
      <c r="K425" s="5">
        <v>103.863</v>
      </c>
      <c r="L425" s="5">
        <v>103.805</v>
      </c>
      <c r="M425" s="5">
        <v>30</v>
      </c>
      <c r="N425" s="5">
        <v>20</v>
      </c>
      <c r="O425" s="5">
        <v>130</v>
      </c>
      <c r="P425" s="5">
        <v>80</v>
      </c>
      <c r="Q425" s="5" t="s">
        <v>1599</v>
      </c>
      <c r="R425" s="5"/>
      <c r="S425" s="5">
        <v>372.298419029368</v>
      </c>
      <c r="T425" s="5">
        <v>339.217483274034</v>
      </c>
      <c r="U425" s="5" t="s">
        <v>104</v>
      </c>
      <c r="V425" s="5" t="s">
        <v>105</v>
      </c>
      <c r="W425" s="5">
        <v>0</v>
      </c>
      <c r="X425" s="5"/>
      <c r="Y425" s="5"/>
      <c r="Z425" s="5">
        <v>0</v>
      </c>
      <c r="AA425" s="5">
        <v>0</v>
      </c>
      <c r="AB425" s="5"/>
      <c r="AC425" s="5"/>
      <c r="AD425" s="12"/>
      <c r="AE425" s="5"/>
    </row>
    <row r="426" spans="2:31">
      <c r="B426" s="11" t="s">
        <v>1600</v>
      </c>
      <c r="C426" s="5"/>
      <c r="D426" s="5" t="s">
        <v>103</v>
      </c>
      <c r="E426" s="5" t="s">
        <v>80</v>
      </c>
      <c r="F426" s="5">
        <v>374.615811528756</v>
      </c>
      <c r="G426" s="5"/>
      <c r="H426" s="5">
        <v>103.442</v>
      </c>
      <c r="I426" s="5"/>
      <c r="J426" s="5">
        <v>100</v>
      </c>
      <c r="K426" s="5">
        <v>103.473</v>
      </c>
      <c r="L426" s="5">
        <v>103.398</v>
      </c>
      <c r="M426" s="5">
        <v>30</v>
      </c>
      <c r="N426" s="5">
        <v>20</v>
      </c>
      <c r="O426" s="5">
        <v>130</v>
      </c>
      <c r="P426" s="5">
        <v>80</v>
      </c>
      <c r="Q426" s="5" t="s">
        <v>1601</v>
      </c>
      <c r="R426" s="5"/>
      <c r="S426" s="5">
        <v>424.418672048762</v>
      </c>
      <c r="T426" s="5">
        <v>374.615811528756</v>
      </c>
      <c r="U426" s="5" t="s">
        <v>104</v>
      </c>
      <c r="V426" s="5" t="s">
        <v>105</v>
      </c>
      <c r="W426" s="5">
        <v>0</v>
      </c>
      <c r="X426" s="5"/>
      <c r="Y426" s="5"/>
      <c r="Z426" s="5">
        <v>0</v>
      </c>
      <c r="AA426" s="5">
        <v>0</v>
      </c>
      <c r="AB426" s="5"/>
      <c r="AC426" s="5"/>
      <c r="AD426" s="12"/>
      <c r="AE426" s="5"/>
    </row>
    <row r="427" spans="2:31">
      <c r="B427" s="11" t="s">
        <v>1602</v>
      </c>
      <c r="C427" s="5"/>
      <c r="D427" s="5" t="s">
        <v>103</v>
      </c>
      <c r="E427" s="5" t="s">
        <v>80</v>
      </c>
      <c r="F427" s="5">
        <v>51.3591570535406</v>
      </c>
      <c r="G427" s="5"/>
      <c r="H427" s="5">
        <v>103.759</v>
      </c>
      <c r="I427" s="5"/>
      <c r="J427" s="5">
        <v>100</v>
      </c>
      <c r="K427" s="5">
        <v>103.973</v>
      </c>
      <c r="L427" s="5">
        <v>103.538</v>
      </c>
      <c r="M427" s="5">
        <v>30</v>
      </c>
      <c r="N427" s="5">
        <v>20</v>
      </c>
      <c r="O427" s="5">
        <v>130</v>
      </c>
      <c r="P427" s="5">
        <v>80</v>
      </c>
      <c r="Q427" s="5" t="s">
        <v>1603</v>
      </c>
      <c r="R427" s="5"/>
      <c r="S427" s="5">
        <v>56.7224700173542</v>
      </c>
      <c r="T427" s="5">
        <v>51.3591570535406</v>
      </c>
      <c r="U427" s="5" t="s">
        <v>104</v>
      </c>
      <c r="V427" s="5" t="s">
        <v>105</v>
      </c>
      <c r="W427" s="5">
        <v>0</v>
      </c>
      <c r="X427" s="5"/>
      <c r="Y427" s="5"/>
      <c r="Z427" s="5">
        <v>0</v>
      </c>
      <c r="AA427" s="5">
        <v>0</v>
      </c>
      <c r="AB427" s="5"/>
      <c r="AC427" s="5"/>
      <c r="AD427" s="12"/>
      <c r="AE427" s="5"/>
    </row>
    <row r="428" spans="2:31">
      <c r="B428" s="11" t="s">
        <v>1604</v>
      </c>
      <c r="C428" s="5"/>
      <c r="D428" s="5" t="s">
        <v>103</v>
      </c>
      <c r="E428" s="5" t="s">
        <v>80</v>
      </c>
      <c r="F428" s="5">
        <v>10.317782122341</v>
      </c>
      <c r="G428" s="5"/>
      <c r="H428" s="5">
        <v>104.878</v>
      </c>
      <c r="I428" s="5"/>
      <c r="J428" s="5">
        <v>100</v>
      </c>
      <c r="K428" s="5">
        <v>106.622</v>
      </c>
      <c r="L428" s="5">
        <v>104.134</v>
      </c>
      <c r="M428" s="5">
        <v>30</v>
      </c>
      <c r="N428" s="5">
        <v>20</v>
      </c>
      <c r="O428" s="5">
        <v>130</v>
      </c>
      <c r="P428" s="5">
        <v>80</v>
      </c>
      <c r="Q428" s="5">
        <v>0.804</v>
      </c>
      <c r="R428" s="5"/>
      <c r="S428" s="5">
        <v>10.4187691269249</v>
      </c>
      <c r="T428" s="5">
        <v>10.317782122341</v>
      </c>
      <c r="U428" s="5" t="s">
        <v>104</v>
      </c>
      <c r="V428" s="5" t="s">
        <v>105</v>
      </c>
      <c r="W428" s="5">
        <v>0</v>
      </c>
      <c r="X428" s="5"/>
      <c r="Y428" s="5"/>
      <c r="Z428" s="5">
        <v>0</v>
      </c>
      <c r="AA428" s="5">
        <v>0</v>
      </c>
      <c r="AB428" s="5"/>
      <c r="AC428" s="5"/>
      <c r="AD428" s="12"/>
      <c r="AE428" s="5"/>
    </row>
    <row r="429" spans="2:31">
      <c r="B429" s="11" t="s">
        <v>1605</v>
      </c>
      <c r="C429" s="5"/>
      <c r="D429" s="5" t="s">
        <v>103</v>
      </c>
      <c r="E429" s="5" t="s">
        <v>80</v>
      </c>
      <c r="F429" s="5">
        <v>261.679066073284</v>
      </c>
      <c r="G429" s="5"/>
      <c r="H429" s="5">
        <v>32.955</v>
      </c>
      <c r="I429" s="5"/>
      <c r="J429" s="5">
        <v>33</v>
      </c>
      <c r="K429" s="5">
        <v>32.967</v>
      </c>
      <c r="L429" s="5">
        <v>32.944</v>
      </c>
      <c r="M429" s="5">
        <v>40</v>
      </c>
      <c r="N429" s="5">
        <v>20</v>
      </c>
      <c r="O429" s="5">
        <v>46.2</v>
      </c>
      <c r="P429" s="5">
        <v>26.4</v>
      </c>
      <c r="Q429" s="5" t="s">
        <v>1606</v>
      </c>
      <c r="R429" s="5"/>
      <c r="S429" s="5">
        <v>528.689527569137</v>
      </c>
      <c r="T429" s="5">
        <v>261.679066073284</v>
      </c>
      <c r="U429" s="5" t="s">
        <v>99</v>
      </c>
      <c r="V429" s="5" t="s">
        <v>105</v>
      </c>
      <c r="W429" s="5">
        <v>0</v>
      </c>
      <c r="X429" s="5"/>
      <c r="Y429" s="5"/>
      <c r="Z429" s="5">
        <v>0</v>
      </c>
      <c r="AA429" s="5">
        <v>0</v>
      </c>
      <c r="AB429" s="5"/>
      <c r="AC429" s="5"/>
      <c r="AD429" s="12"/>
      <c r="AE429" s="5"/>
    </row>
    <row r="430" spans="2:31">
      <c r="B430" s="11" t="s">
        <v>1607</v>
      </c>
      <c r="C430" s="5"/>
      <c r="D430" s="5" t="s">
        <v>103</v>
      </c>
      <c r="E430" s="5" t="s">
        <v>80</v>
      </c>
      <c r="F430" s="5">
        <v>469.296006841851</v>
      </c>
      <c r="G430" s="5"/>
      <c r="H430" s="5">
        <v>493.506</v>
      </c>
      <c r="I430" s="5"/>
      <c r="J430" s="5">
        <v>487</v>
      </c>
      <c r="K430" s="5">
        <v>493.63</v>
      </c>
      <c r="L430" s="5">
        <v>493.392</v>
      </c>
      <c r="M430" s="5">
        <v>25</v>
      </c>
      <c r="N430" s="5">
        <v>20</v>
      </c>
      <c r="O430" s="5">
        <v>608.75</v>
      </c>
      <c r="P430" s="5">
        <v>389.6</v>
      </c>
      <c r="Q430" s="5" t="s">
        <v>1608</v>
      </c>
      <c r="R430" s="5"/>
      <c r="S430" s="5">
        <v>520.502866520558</v>
      </c>
      <c r="T430" s="5">
        <v>469.296006841851</v>
      </c>
      <c r="U430" s="5" t="s">
        <v>110</v>
      </c>
      <c r="V430" s="5" t="s">
        <v>105</v>
      </c>
      <c r="W430" s="5">
        <v>0</v>
      </c>
      <c r="X430" s="5"/>
      <c r="Y430" s="5"/>
      <c r="Z430" s="5">
        <v>0</v>
      </c>
      <c r="AA430" s="5">
        <v>0</v>
      </c>
      <c r="AB430" s="5"/>
      <c r="AC430" s="5"/>
      <c r="AD430" s="12"/>
      <c r="AE430" s="5"/>
    </row>
    <row r="431" spans="2:31">
      <c r="B431" s="11" t="s">
        <v>1609</v>
      </c>
      <c r="C431" s="5"/>
      <c r="D431" s="5" t="s">
        <v>103</v>
      </c>
      <c r="E431" s="5" t="s">
        <v>80</v>
      </c>
      <c r="F431" s="5">
        <v>332.986612962192</v>
      </c>
      <c r="G431" s="5"/>
      <c r="H431" s="5">
        <v>104.799</v>
      </c>
      <c r="I431" s="5"/>
      <c r="J431" s="5">
        <v>100</v>
      </c>
      <c r="K431" s="5">
        <v>104.837</v>
      </c>
      <c r="L431" s="5">
        <v>104.76</v>
      </c>
      <c r="M431" s="5">
        <v>30</v>
      </c>
      <c r="N431" s="5">
        <v>20</v>
      </c>
      <c r="O431" s="5">
        <v>130</v>
      </c>
      <c r="P431" s="5">
        <v>80</v>
      </c>
      <c r="Q431" s="5" t="s">
        <v>1610</v>
      </c>
      <c r="R431" s="5"/>
      <c r="S431" s="5">
        <v>338.374148803207</v>
      </c>
      <c r="T431" s="5">
        <v>332.986612962192</v>
      </c>
      <c r="U431" s="5" t="s">
        <v>104</v>
      </c>
      <c r="V431" s="5" t="s">
        <v>105</v>
      </c>
      <c r="W431" s="5">
        <v>0</v>
      </c>
      <c r="X431" s="5"/>
      <c r="Y431" s="5"/>
      <c r="Z431" s="5">
        <v>0</v>
      </c>
      <c r="AA431" s="5">
        <v>0</v>
      </c>
      <c r="AB431" s="5"/>
      <c r="AC431" s="5"/>
      <c r="AD431" s="12"/>
      <c r="AE431" s="5"/>
    </row>
    <row r="432" spans="2:31">
      <c r="B432" s="11" t="s">
        <v>1611</v>
      </c>
      <c r="C432" s="5"/>
      <c r="D432" s="5" t="s">
        <v>103</v>
      </c>
      <c r="E432" s="5" t="s">
        <v>80</v>
      </c>
      <c r="F432" s="5">
        <v>321.311546887354</v>
      </c>
      <c r="G432" s="5"/>
      <c r="H432" s="5">
        <v>103.119</v>
      </c>
      <c r="I432" s="5"/>
      <c r="J432" s="5">
        <v>100</v>
      </c>
      <c r="K432" s="5">
        <v>103.161</v>
      </c>
      <c r="L432" s="5">
        <v>103.08</v>
      </c>
      <c r="M432" s="5">
        <v>30</v>
      </c>
      <c r="N432" s="5">
        <v>20</v>
      </c>
      <c r="O432" s="5">
        <v>130</v>
      </c>
      <c r="P432" s="5">
        <v>80</v>
      </c>
      <c r="Q432" s="5" t="s">
        <v>1612</v>
      </c>
      <c r="R432" s="5"/>
      <c r="S432" s="5">
        <v>373.60994881059</v>
      </c>
      <c r="T432" s="5">
        <v>321.311546887354</v>
      </c>
      <c r="U432" s="5" t="s">
        <v>104</v>
      </c>
      <c r="V432" s="5" t="s">
        <v>105</v>
      </c>
      <c r="W432" s="5">
        <v>0</v>
      </c>
      <c r="X432" s="5"/>
      <c r="Y432" s="5"/>
      <c r="Z432" s="5">
        <v>0</v>
      </c>
      <c r="AA432" s="5">
        <v>0</v>
      </c>
      <c r="AB432" s="5"/>
      <c r="AC432" s="5"/>
      <c r="AD432" s="12"/>
      <c r="AE432" s="5"/>
    </row>
    <row r="433" spans="2:31">
      <c r="B433" s="11" t="s">
        <v>1613</v>
      </c>
      <c r="C433" s="5"/>
      <c r="D433" s="5" t="s">
        <v>103</v>
      </c>
      <c r="E433" s="5" t="s">
        <v>80</v>
      </c>
      <c r="F433" s="5">
        <v>3.29647611598103</v>
      </c>
      <c r="G433" s="5"/>
      <c r="H433" s="5" t="s">
        <v>1614</v>
      </c>
      <c r="I433" s="5"/>
      <c r="J433" s="5" t="s">
        <v>1397</v>
      </c>
      <c r="K433" s="5" t="s">
        <v>1615</v>
      </c>
      <c r="L433" s="5" t="s">
        <v>1616</v>
      </c>
      <c r="M433" s="5">
        <v>25</v>
      </c>
      <c r="N433" s="5">
        <v>20</v>
      </c>
      <c r="O433" s="5" t="s">
        <v>1400</v>
      </c>
      <c r="P433" s="5" t="s">
        <v>1401</v>
      </c>
      <c r="Q433" s="5">
        <v>50.422</v>
      </c>
      <c r="R433" s="5"/>
      <c r="S433" s="5">
        <v>10.685436130864</v>
      </c>
      <c r="T433" s="5">
        <v>3.29647611598103</v>
      </c>
      <c r="U433" s="5" t="s">
        <v>110</v>
      </c>
      <c r="V433" s="5" t="s">
        <v>105</v>
      </c>
      <c r="W433" s="5">
        <v>0</v>
      </c>
      <c r="X433" s="5"/>
      <c r="Y433" s="5"/>
      <c r="Z433" s="5">
        <v>0</v>
      </c>
      <c r="AA433" s="5">
        <v>0</v>
      </c>
      <c r="AB433" s="5"/>
      <c r="AC433" s="5"/>
      <c r="AD433" s="12"/>
      <c r="AE433" s="5"/>
    </row>
    <row r="434" spans="2:31">
      <c r="B434" s="11" t="s">
        <v>1617</v>
      </c>
      <c r="C434" s="5"/>
      <c r="D434" s="5" t="s">
        <v>103</v>
      </c>
      <c r="E434" s="5" t="s">
        <v>80</v>
      </c>
      <c r="F434" s="5">
        <v>32.4534114503278</v>
      </c>
      <c r="G434" s="5"/>
      <c r="H434" s="5" t="s">
        <v>1618</v>
      </c>
      <c r="I434" s="5"/>
      <c r="J434" s="5" t="s">
        <v>1619</v>
      </c>
      <c r="K434" s="5" t="s">
        <v>1620</v>
      </c>
      <c r="L434" s="5" t="s">
        <v>1621</v>
      </c>
      <c r="M434" s="5">
        <v>25</v>
      </c>
      <c r="N434" s="5">
        <v>20</v>
      </c>
      <c r="O434" s="5" t="s">
        <v>1622</v>
      </c>
      <c r="P434" s="5" t="s">
        <v>1623</v>
      </c>
      <c r="Q434" s="5">
        <v>9.716</v>
      </c>
      <c r="R434" s="5"/>
      <c r="S434" s="5">
        <v>35.7852201017758</v>
      </c>
      <c r="T434" s="5">
        <v>32.4534114503278</v>
      </c>
      <c r="U434" s="5" t="s">
        <v>110</v>
      </c>
      <c r="V434" s="5" t="s">
        <v>105</v>
      </c>
      <c r="W434" s="5">
        <v>0</v>
      </c>
      <c r="X434" s="5"/>
      <c r="Y434" s="5"/>
      <c r="Z434" s="5">
        <v>0</v>
      </c>
      <c r="AA434" s="5">
        <v>0</v>
      </c>
      <c r="AB434" s="5"/>
      <c r="AC434" s="5"/>
      <c r="AD434" s="12"/>
      <c r="AE434" s="5"/>
    </row>
    <row r="435" spans="2:31">
      <c r="B435" s="11" t="s">
        <v>1624</v>
      </c>
      <c r="C435" s="5"/>
      <c r="D435" s="5" t="s">
        <v>103</v>
      </c>
      <c r="E435" s="5" t="s">
        <v>80</v>
      </c>
      <c r="F435" s="5">
        <v>468.157345936087</v>
      </c>
      <c r="G435" s="5"/>
      <c r="H435" s="5">
        <v>103.139</v>
      </c>
      <c r="I435" s="5"/>
      <c r="J435" s="5">
        <v>100</v>
      </c>
      <c r="K435" s="5">
        <v>103.161</v>
      </c>
      <c r="L435" s="5">
        <v>103.109</v>
      </c>
      <c r="M435" s="5">
        <v>30</v>
      </c>
      <c r="N435" s="5">
        <v>20</v>
      </c>
      <c r="O435" s="5">
        <v>130</v>
      </c>
      <c r="P435" s="5">
        <v>80</v>
      </c>
      <c r="Q435" s="5" t="s">
        <v>1625</v>
      </c>
      <c r="R435" s="5"/>
      <c r="S435" s="5">
        <v>543.4736805072</v>
      </c>
      <c r="T435" s="5">
        <v>468.157345936087</v>
      </c>
      <c r="U435" s="5" t="s">
        <v>104</v>
      </c>
      <c r="V435" s="5" t="s">
        <v>105</v>
      </c>
      <c r="W435" s="5">
        <v>0</v>
      </c>
      <c r="X435" s="5"/>
      <c r="Y435" s="5"/>
      <c r="Z435" s="5">
        <v>0</v>
      </c>
      <c r="AA435" s="5">
        <v>0</v>
      </c>
      <c r="AB435" s="5"/>
      <c r="AC435" s="5"/>
      <c r="AD435" s="12"/>
      <c r="AE435" s="5"/>
    </row>
    <row r="436" spans="2:31">
      <c r="B436" s="11" t="s">
        <v>1626</v>
      </c>
      <c r="C436" s="5"/>
      <c r="D436" s="5" t="s">
        <v>103</v>
      </c>
      <c r="E436" s="5" t="s">
        <v>80</v>
      </c>
      <c r="F436" s="5">
        <v>536.175040916389</v>
      </c>
      <c r="G436" s="5"/>
      <c r="H436" s="5">
        <v>103.124</v>
      </c>
      <c r="I436" s="5"/>
      <c r="J436" s="5">
        <v>100</v>
      </c>
      <c r="K436" s="5">
        <v>103.161</v>
      </c>
      <c r="L436" s="5">
        <v>103.109</v>
      </c>
      <c r="M436" s="5">
        <v>30</v>
      </c>
      <c r="N436" s="5">
        <v>20</v>
      </c>
      <c r="O436" s="5">
        <v>130</v>
      </c>
      <c r="P436" s="5">
        <v>80</v>
      </c>
      <c r="Q436" s="5" t="s">
        <v>1627</v>
      </c>
      <c r="R436" s="5"/>
      <c r="S436" s="5">
        <v>623.156936808328</v>
      </c>
      <c r="T436" s="5">
        <v>536.175040916389</v>
      </c>
      <c r="U436" s="5" t="s">
        <v>104</v>
      </c>
      <c r="V436" s="5" t="s">
        <v>105</v>
      </c>
      <c r="W436" s="5">
        <v>0</v>
      </c>
      <c r="X436" s="5"/>
      <c r="Y436" s="5"/>
      <c r="Z436" s="5">
        <v>0</v>
      </c>
      <c r="AA436" s="5">
        <v>0</v>
      </c>
      <c r="AB436" s="5"/>
      <c r="AC436" s="5"/>
      <c r="AD436" s="12"/>
      <c r="AE436" s="5"/>
    </row>
    <row r="437" spans="2:31">
      <c r="B437" s="11" t="s">
        <v>1628</v>
      </c>
      <c r="C437" s="5"/>
      <c r="D437" s="5" t="s">
        <v>103</v>
      </c>
      <c r="E437" s="5" t="s">
        <v>80</v>
      </c>
      <c r="F437" s="5">
        <v>375.980283463456</v>
      </c>
      <c r="G437" s="5"/>
      <c r="H437" s="5">
        <v>103.654</v>
      </c>
      <c r="I437" s="5"/>
      <c r="J437" s="5">
        <v>100</v>
      </c>
      <c r="K437" s="5">
        <v>103.689</v>
      </c>
      <c r="L437" s="5">
        <v>103.625</v>
      </c>
      <c r="M437" s="5">
        <v>30</v>
      </c>
      <c r="N437" s="5">
        <v>20</v>
      </c>
      <c r="O437" s="5">
        <v>130</v>
      </c>
      <c r="P437" s="5">
        <v>80</v>
      </c>
      <c r="Q437" s="5" t="s">
        <v>1629</v>
      </c>
      <c r="R437" s="5"/>
      <c r="S437" s="5">
        <v>418.779025988621</v>
      </c>
      <c r="T437" s="5">
        <v>375.980283463456</v>
      </c>
      <c r="U437" s="5" t="s">
        <v>104</v>
      </c>
      <c r="V437" s="5" t="s">
        <v>105</v>
      </c>
      <c r="W437" s="5">
        <v>0</v>
      </c>
      <c r="X437" s="5"/>
      <c r="Y437" s="5"/>
      <c r="Z437" s="5">
        <v>0</v>
      </c>
      <c r="AA437" s="5">
        <v>0</v>
      </c>
      <c r="AB437" s="5"/>
      <c r="AC437" s="5"/>
      <c r="AD437" s="12"/>
      <c r="AE437" s="5"/>
    </row>
    <row r="438" spans="2:31">
      <c r="B438" s="11" t="s">
        <v>1630</v>
      </c>
      <c r="C438" s="5"/>
      <c r="D438" s="5" t="s">
        <v>103</v>
      </c>
      <c r="E438" s="5" t="s">
        <v>80</v>
      </c>
      <c r="F438" s="5">
        <v>334.602583617578</v>
      </c>
      <c r="G438" s="5"/>
      <c r="H438" s="5">
        <v>103.48</v>
      </c>
      <c r="I438" s="5"/>
      <c r="J438" s="5">
        <v>100</v>
      </c>
      <c r="K438" s="5">
        <v>103.515</v>
      </c>
      <c r="L438" s="5">
        <v>103.452</v>
      </c>
      <c r="M438" s="5">
        <v>30</v>
      </c>
      <c r="N438" s="5">
        <v>20</v>
      </c>
      <c r="O438" s="5">
        <v>130</v>
      </c>
      <c r="P438" s="5">
        <v>80</v>
      </c>
      <c r="Q438" s="5" t="s">
        <v>1631</v>
      </c>
      <c r="R438" s="5"/>
      <c r="S438" s="5">
        <v>377.914502217662</v>
      </c>
      <c r="T438" s="5">
        <v>334.602583617578</v>
      </c>
      <c r="U438" s="5" t="s">
        <v>104</v>
      </c>
      <c r="V438" s="5" t="s">
        <v>105</v>
      </c>
      <c r="W438" s="5">
        <v>0</v>
      </c>
      <c r="X438" s="5"/>
      <c r="Y438" s="5"/>
      <c r="Z438" s="5">
        <v>0</v>
      </c>
      <c r="AA438" s="5">
        <v>0</v>
      </c>
      <c r="AB438" s="5"/>
      <c r="AC438" s="5"/>
      <c r="AD438" s="12"/>
      <c r="AE438" s="5"/>
    </row>
    <row r="439" spans="2:31">
      <c r="B439" s="11" t="s">
        <v>1632</v>
      </c>
      <c r="C439" s="5"/>
      <c r="D439" s="5" t="s">
        <v>103</v>
      </c>
      <c r="E439" s="5" t="s">
        <v>80</v>
      </c>
      <c r="F439" s="5">
        <v>607.648337235374</v>
      </c>
      <c r="G439" s="5"/>
      <c r="H439" s="5">
        <v>33.719</v>
      </c>
      <c r="I439" s="5"/>
      <c r="J439" s="5">
        <v>33.2</v>
      </c>
      <c r="K439" s="5">
        <v>33.727</v>
      </c>
      <c r="L439" s="5">
        <v>33.714</v>
      </c>
      <c r="M439" s="5">
        <v>40</v>
      </c>
      <c r="N439" s="5">
        <v>20</v>
      </c>
      <c r="O439" s="5">
        <v>46.48</v>
      </c>
      <c r="P439" s="5">
        <v>26.56</v>
      </c>
      <c r="Q439" s="5" t="s">
        <v>1633</v>
      </c>
      <c r="R439" s="5"/>
      <c r="S439" s="5">
        <v>1083.04003067364</v>
      </c>
      <c r="T439" s="5">
        <v>607.648337235374</v>
      </c>
      <c r="U439" s="5" t="s">
        <v>99</v>
      </c>
      <c r="V439" s="5" t="s">
        <v>105</v>
      </c>
      <c r="W439" s="5">
        <v>0</v>
      </c>
      <c r="X439" s="5"/>
      <c r="Y439" s="5"/>
      <c r="Z439" s="5">
        <v>0</v>
      </c>
      <c r="AA439" s="5">
        <v>0</v>
      </c>
      <c r="AB439" s="5"/>
      <c r="AC439" s="5"/>
      <c r="AD439" s="12"/>
      <c r="AE439" s="5"/>
    </row>
    <row r="440" spans="2:31">
      <c r="B440" s="11" t="s">
        <v>1634</v>
      </c>
      <c r="C440" s="5"/>
      <c r="D440" s="5" t="s">
        <v>103</v>
      </c>
      <c r="E440" s="5" t="s">
        <v>80</v>
      </c>
      <c r="F440" s="5">
        <v>133.411463902528</v>
      </c>
      <c r="G440" s="5"/>
      <c r="H440" s="5">
        <v>38.207</v>
      </c>
      <c r="I440" s="5"/>
      <c r="J440" s="5">
        <v>33.2</v>
      </c>
      <c r="K440" s="5">
        <v>38.225</v>
      </c>
      <c r="L440" s="5">
        <v>38.172</v>
      </c>
      <c r="M440" s="5">
        <v>40</v>
      </c>
      <c r="N440" s="5">
        <v>20</v>
      </c>
      <c r="O440" s="5">
        <v>46.48</v>
      </c>
      <c r="P440" s="5">
        <v>26.56</v>
      </c>
      <c r="Q440" s="5" t="s">
        <v>1635</v>
      </c>
      <c r="R440" s="5"/>
      <c r="S440" s="5">
        <v>133.411463902528</v>
      </c>
      <c r="T440" s="5">
        <v>187.80968493863</v>
      </c>
      <c r="U440" s="5" t="s">
        <v>99</v>
      </c>
      <c r="V440" s="5" t="s">
        <v>105</v>
      </c>
      <c r="W440" s="5">
        <v>0</v>
      </c>
      <c r="X440" s="5"/>
      <c r="Y440" s="5"/>
      <c r="Z440" s="5">
        <v>0</v>
      </c>
      <c r="AA440" s="5">
        <v>0</v>
      </c>
      <c r="AB440" s="5"/>
      <c r="AC440" s="5"/>
      <c r="AD440" s="12"/>
      <c r="AE440" s="5"/>
    </row>
    <row r="441" spans="2:31">
      <c r="B441" s="11" t="s">
        <v>1636</v>
      </c>
      <c r="C441" s="5"/>
      <c r="D441" s="5" t="s">
        <v>103</v>
      </c>
      <c r="E441" s="5" t="s">
        <v>80</v>
      </c>
      <c r="F441" s="5">
        <v>282.328695632973</v>
      </c>
      <c r="G441" s="5"/>
      <c r="H441" s="5">
        <v>226.349</v>
      </c>
      <c r="I441" s="5"/>
      <c r="J441" s="5">
        <v>220</v>
      </c>
      <c r="K441" s="5">
        <v>226.421</v>
      </c>
      <c r="L441" s="5">
        <v>226.265</v>
      </c>
      <c r="M441" s="5">
        <v>30</v>
      </c>
      <c r="N441" s="5">
        <v>20</v>
      </c>
      <c r="O441" s="5">
        <v>286</v>
      </c>
      <c r="P441" s="5">
        <v>176</v>
      </c>
      <c r="Q441" s="5" t="s">
        <v>1637</v>
      </c>
      <c r="R441" s="5"/>
      <c r="S441" s="5">
        <v>334.485371685282</v>
      </c>
      <c r="T441" s="5">
        <v>282.328695632973</v>
      </c>
      <c r="U441" s="5" t="s">
        <v>104</v>
      </c>
      <c r="V441" s="5" t="s">
        <v>105</v>
      </c>
      <c r="W441" s="5">
        <v>0</v>
      </c>
      <c r="X441" s="5"/>
      <c r="Y441" s="5"/>
      <c r="Z441" s="5">
        <v>0</v>
      </c>
      <c r="AA441" s="5">
        <v>0</v>
      </c>
      <c r="AB441" s="5"/>
      <c r="AC441" s="5"/>
      <c r="AD441" s="12"/>
      <c r="AE441" s="5"/>
    </row>
    <row r="442" spans="2:31">
      <c r="B442" s="11" t="s">
        <v>1638</v>
      </c>
      <c r="C442" s="5"/>
      <c r="D442" s="5" t="s">
        <v>103</v>
      </c>
      <c r="E442" s="5" t="s">
        <v>80</v>
      </c>
      <c r="F442" s="5">
        <v>242.959164219725</v>
      </c>
      <c r="G442" s="5"/>
      <c r="H442" s="5">
        <v>104.421</v>
      </c>
      <c r="I442" s="5"/>
      <c r="J442" s="5">
        <v>100</v>
      </c>
      <c r="K442" s="5">
        <v>104.471</v>
      </c>
      <c r="L442" s="5">
        <v>104.377</v>
      </c>
      <c r="M442" s="5">
        <v>30</v>
      </c>
      <c r="N442" s="5">
        <v>20</v>
      </c>
      <c r="O442" s="5">
        <v>130</v>
      </c>
      <c r="P442" s="5">
        <v>80</v>
      </c>
      <c r="Q442" s="5" t="s">
        <v>1639</v>
      </c>
      <c r="R442" s="5"/>
      <c r="S442" s="5">
        <v>254.48494421209</v>
      </c>
      <c r="T442" s="5">
        <v>242.959164219725</v>
      </c>
      <c r="U442" s="5" t="s">
        <v>104</v>
      </c>
      <c r="V442" s="5" t="s">
        <v>105</v>
      </c>
      <c r="W442" s="5">
        <v>0</v>
      </c>
      <c r="X442" s="5"/>
      <c r="Y442" s="5"/>
      <c r="Z442" s="5">
        <v>0</v>
      </c>
      <c r="AA442" s="5">
        <v>0</v>
      </c>
      <c r="AB442" s="5"/>
      <c r="AC442" s="5"/>
      <c r="AD442" s="12"/>
      <c r="AE442" s="5"/>
    </row>
    <row r="443" spans="2:31">
      <c r="B443" s="11" t="s">
        <v>1640</v>
      </c>
      <c r="C443" s="5"/>
      <c r="D443" s="5" t="s">
        <v>103</v>
      </c>
      <c r="E443" s="5" t="s">
        <v>80</v>
      </c>
      <c r="F443" s="5">
        <v>85.3709414696386</v>
      </c>
      <c r="G443" s="5"/>
      <c r="H443" s="5" t="s">
        <v>1641</v>
      </c>
      <c r="I443" s="5"/>
      <c r="J443" s="5" t="s">
        <v>1397</v>
      </c>
      <c r="K443" s="5" t="s">
        <v>1642</v>
      </c>
      <c r="L443" s="5" t="s">
        <v>1643</v>
      </c>
      <c r="M443" s="5">
        <v>25</v>
      </c>
      <c r="N443" s="5">
        <v>20</v>
      </c>
      <c r="O443" s="5" t="s">
        <v>1400</v>
      </c>
      <c r="P443" s="5" t="s">
        <v>1401</v>
      </c>
      <c r="Q443" s="5">
        <v>1.954</v>
      </c>
      <c r="R443" s="5"/>
      <c r="S443" s="5">
        <v>275.440873605215</v>
      </c>
      <c r="T443" s="5">
        <v>85.3709414696386</v>
      </c>
      <c r="U443" s="5" t="s">
        <v>110</v>
      </c>
      <c r="V443" s="5" t="s">
        <v>105</v>
      </c>
      <c r="W443" s="5">
        <v>0</v>
      </c>
      <c r="X443" s="5"/>
      <c r="Y443" s="5"/>
      <c r="Z443" s="5">
        <v>0</v>
      </c>
      <c r="AA443" s="5">
        <v>0</v>
      </c>
      <c r="AB443" s="5"/>
      <c r="AC443" s="5"/>
      <c r="AD443" s="12"/>
      <c r="AE443" s="5"/>
    </row>
    <row r="444" spans="2:31">
      <c r="B444" s="11" t="s">
        <v>1644</v>
      </c>
      <c r="C444" s="5"/>
      <c r="D444" s="5" t="s">
        <v>103</v>
      </c>
      <c r="E444" s="5" t="s">
        <v>80</v>
      </c>
      <c r="F444" s="5">
        <v>264.286537741888</v>
      </c>
      <c r="G444" s="5"/>
      <c r="H444" s="5" t="s">
        <v>1645</v>
      </c>
      <c r="I444" s="5"/>
      <c r="J444" s="5" t="s">
        <v>1397</v>
      </c>
      <c r="K444" s="5" t="s">
        <v>1459</v>
      </c>
      <c r="L444" s="5" t="s">
        <v>1398</v>
      </c>
      <c r="M444" s="5">
        <v>25</v>
      </c>
      <c r="N444" s="5">
        <v>20</v>
      </c>
      <c r="O444" s="5" t="s">
        <v>1400</v>
      </c>
      <c r="P444" s="5" t="s">
        <v>1401</v>
      </c>
      <c r="Q444" s="5">
        <v>1.135</v>
      </c>
      <c r="R444" s="5"/>
      <c r="S444" s="5">
        <v>356.777993033777</v>
      </c>
      <c r="T444" s="5">
        <v>264.286537741888</v>
      </c>
      <c r="U444" s="5" t="s">
        <v>110</v>
      </c>
      <c r="V444" s="5" t="s">
        <v>105</v>
      </c>
      <c r="W444" s="5">
        <v>0</v>
      </c>
      <c r="X444" s="5"/>
      <c r="Y444" s="5"/>
      <c r="Z444" s="5">
        <v>0</v>
      </c>
      <c r="AA444" s="5">
        <v>0</v>
      </c>
      <c r="AB444" s="5"/>
      <c r="AC444" s="5"/>
      <c r="AD444" s="12"/>
      <c r="AE444" s="5"/>
    </row>
    <row r="445" spans="2:31">
      <c r="B445" s="11" t="s">
        <v>1646</v>
      </c>
      <c r="C445" s="5"/>
      <c r="D445" s="5" t="s">
        <v>103</v>
      </c>
      <c r="E445" s="5" t="s">
        <v>80</v>
      </c>
      <c r="F445" s="5">
        <v>144.257905373792</v>
      </c>
      <c r="G445" s="5"/>
      <c r="H445" s="5">
        <v>223.285</v>
      </c>
      <c r="I445" s="5"/>
      <c r="J445" s="5">
        <v>220</v>
      </c>
      <c r="K445" s="5">
        <v>223.386</v>
      </c>
      <c r="L445" s="5">
        <v>223.018</v>
      </c>
      <c r="M445" s="5">
        <v>30</v>
      </c>
      <c r="N445" s="5">
        <v>20</v>
      </c>
      <c r="O445" s="5">
        <v>286</v>
      </c>
      <c r="P445" s="5">
        <v>176</v>
      </c>
      <c r="Q445" s="5" t="s">
        <v>1647</v>
      </c>
      <c r="R445" s="5"/>
      <c r="S445" s="5">
        <v>191.329748281024</v>
      </c>
      <c r="T445" s="5">
        <v>144.257905373792</v>
      </c>
      <c r="U445" s="5" t="s">
        <v>104</v>
      </c>
      <c r="V445" s="5" t="s">
        <v>105</v>
      </c>
      <c r="W445" s="5">
        <v>0</v>
      </c>
      <c r="X445" s="5"/>
      <c r="Y445" s="5"/>
      <c r="Z445" s="5">
        <v>0</v>
      </c>
      <c r="AA445" s="5">
        <v>0</v>
      </c>
      <c r="AB445" s="5"/>
      <c r="AC445" s="5"/>
      <c r="AD445" s="12"/>
      <c r="AE445" s="5"/>
    </row>
    <row r="446" spans="2:31">
      <c r="B446" s="11" t="s">
        <v>1648</v>
      </c>
      <c r="C446" s="5"/>
      <c r="D446" s="5" t="s">
        <v>103</v>
      </c>
      <c r="E446" s="5" t="s">
        <v>80</v>
      </c>
      <c r="F446" s="5">
        <v>156.627961478947</v>
      </c>
      <c r="G446" s="5"/>
      <c r="H446" s="5" t="s">
        <v>1535</v>
      </c>
      <c r="I446" s="5"/>
      <c r="J446" s="5" t="s">
        <v>1397</v>
      </c>
      <c r="K446" s="5" t="s">
        <v>1649</v>
      </c>
      <c r="L446" s="5" t="s">
        <v>1560</v>
      </c>
      <c r="M446" s="5">
        <v>25</v>
      </c>
      <c r="N446" s="5">
        <v>20</v>
      </c>
      <c r="O446" s="5" t="s">
        <v>1400</v>
      </c>
      <c r="P446" s="5" t="s">
        <v>1401</v>
      </c>
      <c r="Q446" s="5">
        <v>2.014</v>
      </c>
      <c r="R446" s="5"/>
      <c r="S446" s="5">
        <v>193.35347443868</v>
      </c>
      <c r="T446" s="5">
        <v>156.627961478947</v>
      </c>
      <c r="U446" s="5" t="s">
        <v>110</v>
      </c>
      <c r="V446" s="5" t="s">
        <v>105</v>
      </c>
      <c r="W446" s="5">
        <v>0</v>
      </c>
      <c r="X446" s="5"/>
      <c r="Y446" s="5"/>
      <c r="Z446" s="5">
        <v>0</v>
      </c>
      <c r="AA446" s="5">
        <v>0</v>
      </c>
      <c r="AB446" s="5"/>
      <c r="AC446" s="5"/>
      <c r="AD446" s="12"/>
      <c r="AE446" s="5"/>
    </row>
    <row r="447" spans="2:31">
      <c r="B447" s="11" t="s">
        <v>1650</v>
      </c>
      <c r="C447" s="5"/>
      <c r="D447" s="5" t="s">
        <v>103</v>
      </c>
      <c r="E447" s="5" t="s">
        <v>80</v>
      </c>
      <c r="F447" s="5">
        <v>397.132109964262</v>
      </c>
      <c r="G447" s="5"/>
      <c r="H447" s="5" t="s">
        <v>1532</v>
      </c>
      <c r="I447" s="5"/>
      <c r="J447" s="5" t="s">
        <v>1397</v>
      </c>
      <c r="K447" s="5" t="s">
        <v>1582</v>
      </c>
      <c r="L447" s="5" t="s">
        <v>1531</v>
      </c>
      <c r="M447" s="5">
        <v>25</v>
      </c>
      <c r="N447" s="5">
        <v>20</v>
      </c>
      <c r="O447" s="5" t="s">
        <v>1400</v>
      </c>
      <c r="P447" s="5" t="s">
        <v>1401</v>
      </c>
      <c r="Q447" s="5">
        <v>0.771</v>
      </c>
      <c r="R447" s="5"/>
      <c r="S447" s="5">
        <v>516.948698666917</v>
      </c>
      <c r="T447" s="5">
        <v>397.132109964262</v>
      </c>
      <c r="U447" s="5" t="s">
        <v>110</v>
      </c>
      <c r="V447" s="5" t="s">
        <v>105</v>
      </c>
      <c r="W447" s="5">
        <v>0</v>
      </c>
      <c r="X447" s="5"/>
      <c r="Y447" s="5"/>
      <c r="Z447" s="5">
        <v>0</v>
      </c>
      <c r="AA447" s="5">
        <v>0</v>
      </c>
      <c r="AB447" s="5"/>
      <c r="AC447" s="5"/>
      <c r="AD447" s="12"/>
      <c r="AE447" s="5"/>
    </row>
    <row r="448" spans="2:31">
      <c r="B448" s="11" t="s">
        <v>1651</v>
      </c>
      <c r="C448" s="5"/>
      <c r="D448" s="5" t="s">
        <v>103</v>
      </c>
      <c r="E448" s="5" t="s">
        <v>80</v>
      </c>
      <c r="F448" s="5">
        <v>393.551556917955</v>
      </c>
      <c r="G448" s="5"/>
      <c r="H448" s="5">
        <v>154.059</v>
      </c>
      <c r="I448" s="5"/>
      <c r="J448" s="5">
        <v>150</v>
      </c>
      <c r="K448" s="5">
        <v>154.105</v>
      </c>
      <c r="L448" s="5">
        <v>154.022</v>
      </c>
      <c r="M448" s="5">
        <v>30</v>
      </c>
      <c r="N448" s="5">
        <v>20</v>
      </c>
      <c r="O448" s="5">
        <v>195</v>
      </c>
      <c r="P448" s="5">
        <v>120</v>
      </c>
      <c r="Q448" s="5" t="s">
        <v>1652</v>
      </c>
      <c r="R448" s="5"/>
      <c r="S448" s="5">
        <v>473.06514109638</v>
      </c>
      <c r="T448" s="5">
        <v>393.551556917955</v>
      </c>
      <c r="U448" s="5" t="s">
        <v>104</v>
      </c>
      <c r="V448" s="5" t="s">
        <v>105</v>
      </c>
      <c r="W448" s="5">
        <v>0</v>
      </c>
      <c r="X448" s="5"/>
      <c r="Y448" s="5"/>
      <c r="Z448" s="5">
        <v>0</v>
      </c>
      <c r="AA448" s="5">
        <v>0</v>
      </c>
      <c r="AB448" s="5"/>
      <c r="AC448" s="5"/>
      <c r="AD448" s="12"/>
      <c r="AE448" s="5"/>
    </row>
    <row r="449" spans="2:31">
      <c r="B449" s="11" t="s">
        <v>1653</v>
      </c>
      <c r="C449" s="5"/>
      <c r="D449" s="5" t="s">
        <v>103</v>
      </c>
      <c r="E449" s="5" t="s">
        <v>80</v>
      </c>
      <c r="F449" s="5">
        <v>456.170398691231</v>
      </c>
      <c r="G449" s="5"/>
      <c r="H449" s="5">
        <v>105.2</v>
      </c>
      <c r="I449" s="5"/>
      <c r="J449" s="5">
        <v>100</v>
      </c>
      <c r="K449" s="5">
        <v>105.226</v>
      </c>
      <c r="L449" s="5">
        <v>105.178</v>
      </c>
      <c r="M449" s="5">
        <v>30</v>
      </c>
      <c r="N449" s="5">
        <v>20</v>
      </c>
      <c r="O449" s="5">
        <v>130</v>
      </c>
      <c r="P449" s="5">
        <v>80</v>
      </c>
      <c r="Q449" s="5" t="s">
        <v>1654</v>
      </c>
      <c r="R449" s="5"/>
      <c r="S449" s="5">
        <v>456.170398691231</v>
      </c>
      <c r="T449" s="5">
        <v>463.531694243077</v>
      </c>
      <c r="U449" s="5" t="s">
        <v>104</v>
      </c>
      <c r="V449" s="5" t="s">
        <v>105</v>
      </c>
      <c r="W449" s="5">
        <v>0</v>
      </c>
      <c r="X449" s="5"/>
      <c r="Y449" s="5"/>
      <c r="Z449" s="5">
        <v>0</v>
      </c>
      <c r="AA449" s="5">
        <v>0</v>
      </c>
      <c r="AB449" s="5"/>
      <c r="AC449" s="5"/>
      <c r="AD449" s="12"/>
      <c r="AE449" s="5"/>
    </row>
    <row r="450" spans="2:31">
      <c r="B450" s="11" t="s">
        <v>1655</v>
      </c>
      <c r="C450" s="5"/>
      <c r="D450" s="5" t="s">
        <v>103</v>
      </c>
      <c r="E450" s="5" t="s">
        <v>80</v>
      </c>
      <c r="F450" s="5">
        <v>95.8956650411136</v>
      </c>
      <c r="G450" s="5"/>
      <c r="H450" s="5" t="s">
        <v>1656</v>
      </c>
      <c r="I450" s="5"/>
      <c r="J450" s="5" t="s">
        <v>1657</v>
      </c>
      <c r="K450" s="5" t="s">
        <v>1658</v>
      </c>
      <c r="L450" s="5" t="s">
        <v>1659</v>
      </c>
      <c r="M450" s="5">
        <v>25</v>
      </c>
      <c r="N450" s="5">
        <v>25</v>
      </c>
      <c r="O450" s="5" t="s">
        <v>1660</v>
      </c>
      <c r="P450" s="5" t="s">
        <v>1661</v>
      </c>
      <c r="Q450" s="5">
        <v>15.184</v>
      </c>
      <c r="R450" s="5"/>
      <c r="S450" s="5">
        <v>234.487907796011</v>
      </c>
      <c r="T450" s="5">
        <v>95.8956650411136</v>
      </c>
      <c r="U450" s="5" t="s">
        <v>110</v>
      </c>
      <c r="V450" s="5" t="s">
        <v>110</v>
      </c>
      <c r="W450" s="5">
        <v>0</v>
      </c>
      <c r="X450" s="5"/>
      <c r="Y450" s="5"/>
      <c r="Z450" s="5">
        <v>0</v>
      </c>
      <c r="AA450" s="5">
        <v>0</v>
      </c>
      <c r="AB450" s="5"/>
      <c r="AC450" s="5"/>
      <c r="AD450" s="12"/>
      <c r="AE450" s="5"/>
    </row>
    <row r="451" spans="2:31">
      <c r="B451" s="11" t="s">
        <v>1662</v>
      </c>
      <c r="C451" s="5"/>
      <c r="D451" s="5" t="s">
        <v>103</v>
      </c>
      <c r="E451" s="5" t="s">
        <v>80</v>
      </c>
      <c r="F451" s="5">
        <v>103.579259999465</v>
      </c>
      <c r="G451" s="5"/>
      <c r="H451" s="5">
        <v>103.85</v>
      </c>
      <c r="I451" s="5"/>
      <c r="J451" s="5">
        <v>100</v>
      </c>
      <c r="K451" s="5">
        <v>104.039</v>
      </c>
      <c r="L451" s="5">
        <v>103.764</v>
      </c>
      <c r="M451" s="5">
        <v>30</v>
      </c>
      <c r="N451" s="5">
        <v>20</v>
      </c>
      <c r="O451" s="5">
        <v>130</v>
      </c>
      <c r="P451" s="5">
        <v>80</v>
      </c>
      <c r="Q451" s="5" t="s">
        <v>1663</v>
      </c>
      <c r="R451" s="5"/>
      <c r="S451" s="5">
        <v>113.568308738494</v>
      </c>
      <c r="T451" s="5">
        <v>103.579259999465</v>
      </c>
      <c r="U451" s="5" t="s">
        <v>104</v>
      </c>
      <c r="V451" s="5" t="s">
        <v>105</v>
      </c>
      <c r="W451" s="5">
        <v>0</v>
      </c>
      <c r="X451" s="5"/>
      <c r="Y451" s="5"/>
      <c r="Z451" s="5">
        <v>0</v>
      </c>
      <c r="AA451" s="5">
        <v>0</v>
      </c>
      <c r="AB451" s="5"/>
      <c r="AC451" s="5"/>
      <c r="AD451" s="12"/>
      <c r="AE451" s="5"/>
    </row>
    <row r="452" spans="2:31">
      <c r="B452" s="11" t="s">
        <v>1664</v>
      </c>
      <c r="C452" s="5"/>
      <c r="D452" s="5" t="s">
        <v>103</v>
      </c>
      <c r="E452" s="5" t="s">
        <v>80</v>
      </c>
      <c r="F452" s="5">
        <v>42.7524799278635</v>
      </c>
      <c r="G452" s="5"/>
      <c r="H452" s="5">
        <v>33.231</v>
      </c>
      <c r="I452" s="5"/>
      <c r="J452" s="5">
        <v>33</v>
      </c>
      <c r="K452" s="5">
        <v>33.302</v>
      </c>
      <c r="L452" s="5">
        <v>33.139</v>
      </c>
      <c r="M452" s="5">
        <v>40</v>
      </c>
      <c r="N452" s="5">
        <v>20</v>
      </c>
      <c r="O452" s="5">
        <v>46.2</v>
      </c>
      <c r="P452" s="5">
        <v>26.4</v>
      </c>
      <c r="Q452" s="5" t="s">
        <v>1665</v>
      </c>
      <c r="R452" s="5"/>
      <c r="S452" s="5">
        <v>81.1702733783005</v>
      </c>
      <c r="T452" s="5">
        <v>42.7524799278635</v>
      </c>
      <c r="U452" s="5" t="s">
        <v>99</v>
      </c>
      <c r="V452" s="5" t="s">
        <v>105</v>
      </c>
      <c r="W452" s="5">
        <v>0</v>
      </c>
      <c r="X452" s="5"/>
      <c r="Y452" s="5"/>
      <c r="Z452" s="5">
        <v>0</v>
      </c>
      <c r="AA452" s="5">
        <v>0</v>
      </c>
      <c r="AB452" s="5"/>
      <c r="AC452" s="5"/>
      <c r="AD452" s="12"/>
      <c r="AE452" s="5"/>
    </row>
    <row r="453" spans="2:31">
      <c r="B453" s="11" t="s">
        <v>1666</v>
      </c>
      <c r="C453" s="5"/>
      <c r="D453" s="5" t="s">
        <v>103</v>
      </c>
      <c r="E453" s="5" t="s">
        <v>80</v>
      </c>
      <c r="F453" s="5">
        <v>375.814361027853</v>
      </c>
      <c r="G453" s="5"/>
      <c r="H453" s="5">
        <v>154.148</v>
      </c>
      <c r="I453" s="5"/>
      <c r="J453" s="5">
        <v>150</v>
      </c>
      <c r="K453" s="5">
        <v>154.187</v>
      </c>
      <c r="L453" s="5">
        <v>154.103</v>
      </c>
      <c r="M453" s="5">
        <v>30</v>
      </c>
      <c r="N453" s="5">
        <v>20</v>
      </c>
      <c r="O453" s="5">
        <v>195</v>
      </c>
      <c r="P453" s="5">
        <v>120</v>
      </c>
      <c r="Q453" s="5" t="s">
        <v>1667</v>
      </c>
      <c r="R453" s="5"/>
      <c r="S453" s="5">
        <v>449.597364937404</v>
      </c>
      <c r="T453" s="5">
        <v>375.814361027853</v>
      </c>
      <c r="U453" s="5" t="s">
        <v>104</v>
      </c>
      <c r="V453" s="5" t="s">
        <v>105</v>
      </c>
      <c r="W453" s="5">
        <v>0</v>
      </c>
      <c r="X453" s="5"/>
      <c r="Y453" s="5"/>
      <c r="Z453" s="5">
        <v>0</v>
      </c>
      <c r="AA453" s="5">
        <v>0</v>
      </c>
      <c r="AB453" s="5"/>
      <c r="AC453" s="5"/>
      <c r="AD453" s="12"/>
      <c r="AE453" s="5"/>
    </row>
    <row r="454" spans="2:31">
      <c r="B454" s="11" t="s">
        <v>1668</v>
      </c>
      <c r="C454" s="5"/>
      <c r="D454" s="5" t="s">
        <v>103</v>
      </c>
      <c r="E454" s="5" t="s">
        <v>80</v>
      </c>
      <c r="F454" s="5">
        <v>282.633075152897</v>
      </c>
      <c r="G454" s="5"/>
      <c r="H454" s="5" t="s">
        <v>1669</v>
      </c>
      <c r="I454" s="5"/>
      <c r="J454" s="5" t="s">
        <v>1397</v>
      </c>
      <c r="K454" s="5" t="s">
        <v>1670</v>
      </c>
      <c r="L454" s="5" t="s">
        <v>1671</v>
      </c>
      <c r="M454" s="5">
        <v>25</v>
      </c>
      <c r="N454" s="5">
        <v>20</v>
      </c>
      <c r="O454" s="5" t="s">
        <v>1400</v>
      </c>
      <c r="P454" s="5" t="s">
        <v>1401</v>
      </c>
      <c r="Q454" s="5">
        <v>1.195</v>
      </c>
      <c r="R454" s="5"/>
      <c r="S454" s="5">
        <v>307.115999084738</v>
      </c>
      <c r="T454" s="5">
        <v>282.633075152897</v>
      </c>
      <c r="U454" s="5" t="s">
        <v>110</v>
      </c>
      <c r="V454" s="5" t="s">
        <v>105</v>
      </c>
      <c r="W454" s="5">
        <v>0</v>
      </c>
      <c r="X454" s="5"/>
      <c r="Y454" s="5"/>
      <c r="Z454" s="5">
        <v>0</v>
      </c>
      <c r="AA454" s="5">
        <v>0</v>
      </c>
      <c r="AB454" s="5"/>
      <c r="AC454" s="5"/>
      <c r="AD454" s="12"/>
      <c r="AE454" s="5"/>
    </row>
    <row r="455" spans="2:31">
      <c r="B455" s="11" t="s">
        <v>1672</v>
      </c>
      <c r="C455" s="5"/>
      <c r="D455" s="5" t="s">
        <v>103</v>
      </c>
      <c r="E455" s="5" t="s">
        <v>80</v>
      </c>
      <c r="F455" s="5">
        <v>389.768752239388</v>
      </c>
      <c r="G455" s="5"/>
      <c r="H455" s="5" t="s">
        <v>1673</v>
      </c>
      <c r="I455" s="5"/>
      <c r="J455" s="5" t="s">
        <v>1674</v>
      </c>
      <c r="K455" s="5" t="s">
        <v>1675</v>
      </c>
      <c r="L455" s="5" t="s">
        <v>1676</v>
      </c>
      <c r="M455" s="5">
        <v>25</v>
      </c>
      <c r="N455" s="5">
        <v>20</v>
      </c>
      <c r="O455" s="5" t="s">
        <v>1677</v>
      </c>
      <c r="P455" s="5" t="s">
        <v>1678</v>
      </c>
      <c r="Q455" s="5">
        <v>0.701</v>
      </c>
      <c r="R455" s="5"/>
      <c r="S455" s="5">
        <v>470.780969657404</v>
      </c>
      <c r="T455" s="5">
        <v>389.768752239388</v>
      </c>
      <c r="U455" s="5" t="s">
        <v>110</v>
      </c>
      <c r="V455" s="5" t="s">
        <v>105</v>
      </c>
      <c r="W455" s="5">
        <v>0</v>
      </c>
      <c r="X455" s="5"/>
      <c r="Y455" s="5"/>
      <c r="Z455" s="5">
        <v>0</v>
      </c>
      <c r="AA455" s="5">
        <v>0</v>
      </c>
      <c r="AB455" s="5"/>
      <c r="AC455" s="5"/>
      <c r="AD455" s="12"/>
      <c r="AE455" s="5"/>
    </row>
    <row r="456" spans="2:31">
      <c r="B456" s="11" t="s">
        <v>1679</v>
      </c>
      <c r="C456" s="5"/>
      <c r="D456" s="5" t="s">
        <v>103</v>
      </c>
      <c r="E456" s="5" t="s">
        <v>80</v>
      </c>
      <c r="F456" s="5">
        <v>318.755087542569</v>
      </c>
      <c r="G456" s="5"/>
      <c r="H456" s="5" t="s">
        <v>1680</v>
      </c>
      <c r="I456" s="5"/>
      <c r="J456" s="5" t="s">
        <v>1397</v>
      </c>
      <c r="K456" s="5" t="s">
        <v>1681</v>
      </c>
      <c r="L456" s="5" t="s">
        <v>1682</v>
      </c>
      <c r="M456" s="5">
        <v>25</v>
      </c>
      <c r="N456" s="5">
        <v>20</v>
      </c>
      <c r="O456" s="5" t="s">
        <v>1400</v>
      </c>
      <c r="P456" s="5" t="s">
        <v>1401</v>
      </c>
      <c r="Q456" s="5">
        <v>1.079</v>
      </c>
      <c r="R456" s="5"/>
      <c r="S456" s="5">
        <v>334.757145669511</v>
      </c>
      <c r="T456" s="5">
        <v>318.755087542569</v>
      </c>
      <c r="U456" s="5" t="s">
        <v>110</v>
      </c>
      <c r="V456" s="5" t="s">
        <v>105</v>
      </c>
      <c r="W456" s="5">
        <v>0</v>
      </c>
      <c r="X456" s="5"/>
      <c r="Y456" s="5"/>
      <c r="Z456" s="5">
        <v>0</v>
      </c>
      <c r="AA456" s="5">
        <v>0</v>
      </c>
      <c r="AB456" s="5"/>
      <c r="AC456" s="5"/>
      <c r="AD456" s="12"/>
      <c r="AE456" s="5"/>
    </row>
    <row r="457" spans="2:31">
      <c r="B457" s="11" t="s">
        <v>1683</v>
      </c>
      <c r="C457" s="5"/>
      <c r="D457" s="5" t="s">
        <v>103</v>
      </c>
      <c r="E457" s="5" t="s">
        <v>80</v>
      </c>
      <c r="F457" s="5">
        <v>310.896920854755</v>
      </c>
      <c r="G457" s="5"/>
      <c r="H457" s="5">
        <v>22.152</v>
      </c>
      <c r="I457" s="5"/>
      <c r="J457" s="5">
        <v>22</v>
      </c>
      <c r="K457" s="5">
        <v>22.161</v>
      </c>
      <c r="L457" s="5">
        <v>22.146</v>
      </c>
      <c r="M457" s="5">
        <v>40</v>
      </c>
      <c r="N457" s="5">
        <v>20</v>
      </c>
      <c r="O457" s="5">
        <v>30.8</v>
      </c>
      <c r="P457" s="5">
        <v>17.6</v>
      </c>
      <c r="Q457" s="5" t="s">
        <v>1684</v>
      </c>
      <c r="R457" s="5"/>
      <c r="S457" s="5">
        <v>590.610693334697</v>
      </c>
      <c r="T457" s="5">
        <v>310.896920854755</v>
      </c>
      <c r="U457" s="5" t="s">
        <v>99</v>
      </c>
      <c r="V457" s="5" t="s">
        <v>105</v>
      </c>
      <c r="W457" s="5">
        <v>0</v>
      </c>
      <c r="X457" s="5"/>
      <c r="Y457" s="5"/>
      <c r="Z457" s="5">
        <v>0</v>
      </c>
      <c r="AA457" s="5">
        <v>0</v>
      </c>
      <c r="AB457" s="5"/>
      <c r="AC457" s="5"/>
      <c r="AD457" s="12"/>
      <c r="AE457" s="5"/>
    </row>
    <row r="458" spans="2:31">
      <c r="B458" s="11" t="s">
        <v>1685</v>
      </c>
      <c r="C458" s="5"/>
      <c r="D458" s="5" t="s">
        <v>103</v>
      </c>
      <c r="E458" s="5" t="s">
        <v>80</v>
      </c>
      <c r="F458" s="5">
        <v>654.716987820912</v>
      </c>
      <c r="G458" s="5"/>
      <c r="H458" s="5" t="s">
        <v>1686</v>
      </c>
      <c r="I458" s="5"/>
      <c r="J458" s="5" t="s">
        <v>1687</v>
      </c>
      <c r="K458" s="5" t="s">
        <v>1688</v>
      </c>
      <c r="L458" s="5" t="s">
        <v>1686</v>
      </c>
      <c r="M458" s="5">
        <v>25</v>
      </c>
      <c r="N458" s="5">
        <v>20</v>
      </c>
      <c r="O458" s="5" t="s">
        <v>1689</v>
      </c>
      <c r="P458" s="5" t="s">
        <v>1690</v>
      </c>
      <c r="Q458" s="5" t="s">
        <v>1691</v>
      </c>
      <c r="R458" s="5"/>
      <c r="S458" s="5">
        <v>793.199590480538</v>
      </c>
      <c r="T458" s="5">
        <v>654.716987820912</v>
      </c>
      <c r="U458" s="5" t="s">
        <v>110</v>
      </c>
      <c r="V458" s="5" t="s">
        <v>105</v>
      </c>
      <c r="W458" s="5">
        <v>0</v>
      </c>
      <c r="X458" s="5"/>
      <c r="Y458" s="5"/>
      <c r="Z458" s="5">
        <v>0</v>
      </c>
      <c r="AA458" s="5">
        <v>0</v>
      </c>
      <c r="AB458" s="5"/>
      <c r="AC458" s="5"/>
      <c r="AD458" s="12"/>
      <c r="AE458" s="5"/>
    </row>
    <row r="459" spans="2:31">
      <c r="B459" s="11" t="s">
        <v>1692</v>
      </c>
      <c r="C459" s="5"/>
      <c r="D459" s="5" t="s">
        <v>103</v>
      </c>
      <c r="E459" s="5" t="s">
        <v>80</v>
      </c>
      <c r="F459" s="5">
        <v>62.7660185620812</v>
      </c>
      <c r="G459" s="5"/>
      <c r="H459" s="5" t="s">
        <v>1693</v>
      </c>
      <c r="I459" s="5"/>
      <c r="J459" s="5" t="s">
        <v>1364</v>
      </c>
      <c r="K459" s="5" t="s">
        <v>1694</v>
      </c>
      <c r="L459" s="5" t="s">
        <v>1695</v>
      </c>
      <c r="M459" s="5">
        <v>25</v>
      </c>
      <c r="N459" s="5">
        <v>20</v>
      </c>
      <c r="O459" s="5" t="s">
        <v>1367</v>
      </c>
      <c r="P459" s="5" t="s">
        <v>1368</v>
      </c>
      <c r="Q459" s="5">
        <v>11.277</v>
      </c>
      <c r="R459" s="5"/>
      <c r="S459" s="5">
        <v>62.7660185620812</v>
      </c>
      <c r="T459" s="5">
        <v>70.2451477708723</v>
      </c>
      <c r="U459" s="5" t="s">
        <v>110</v>
      </c>
      <c r="V459" s="5" t="s">
        <v>105</v>
      </c>
      <c r="W459" s="5">
        <v>0</v>
      </c>
      <c r="X459" s="5"/>
      <c r="Y459" s="5"/>
      <c r="Z459" s="5">
        <v>0</v>
      </c>
      <c r="AA459" s="5">
        <v>0</v>
      </c>
      <c r="AB459" s="5"/>
      <c r="AC459" s="5"/>
      <c r="AD459" s="12"/>
      <c r="AE459" s="5"/>
    </row>
    <row r="460" spans="2:31">
      <c r="B460" s="11" t="s">
        <v>1696</v>
      </c>
      <c r="C460" s="5"/>
      <c r="D460" s="5" t="s">
        <v>103</v>
      </c>
      <c r="E460" s="5" t="s">
        <v>80</v>
      </c>
      <c r="F460" s="5">
        <v>229.875515339346</v>
      </c>
      <c r="G460" s="5"/>
      <c r="H460" s="5" t="s">
        <v>1418</v>
      </c>
      <c r="I460" s="5"/>
      <c r="J460" s="5" t="s">
        <v>107</v>
      </c>
      <c r="K460" s="5" t="s">
        <v>1697</v>
      </c>
      <c r="L460" s="5" t="s">
        <v>1418</v>
      </c>
      <c r="M460" s="5">
        <v>25</v>
      </c>
      <c r="N460" s="5">
        <v>20</v>
      </c>
      <c r="O460" s="5" t="s">
        <v>109</v>
      </c>
      <c r="P460" s="5">
        <v>800</v>
      </c>
      <c r="Q460" s="5" t="s">
        <v>1698</v>
      </c>
      <c r="R460" s="5"/>
      <c r="S460" s="5">
        <v>271.980571918859</v>
      </c>
      <c r="T460" s="5">
        <v>229.875515339346</v>
      </c>
      <c r="U460" s="5" t="s">
        <v>110</v>
      </c>
      <c r="V460" s="5" t="s">
        <v>105</v>
      </c>
      <c r="W460" s="5">
        <v>0</v>
      </c>
      <c r="X460" s="5"/>
      <c r="Y460" s="5"/>
      <c r="Z460" s="5">
        <v>0</v>
      </c>
      <c r="AA460" s="5">
        <v>0</v>
      </c>
      <c r="AB460" s="5"/>
      <c r="AC460" s="5"/>
      <c r="AD460" s="12"/>
      <c r="AE460" s="5"/>
    </row>
    <row r="461" spans="2:31">
      <c r="B461" s="11" t="s">
        <v>1699</v>
      </c>
      <c r="C461" s="5"/>
      <c r="D461" s="5" t="s">
        <v>103</v>
      </c>
      <c r="E461" s="5" t="s">
        <v>80</v>
      </c>
      <c r="F461" s="5">
        <v>354.927895067651</v>
      </c>
      <c r="G461" s="5"/>
      <c r="H461" s="5" t="s">
        <v>1412</v>
      </c>
      <c r="I461" s="5"/>
      <c r="J461" s="5" t="s">
        <v>107</v>
      </c>
      <c r="K461" s="5" t="s">
        <v>1412</v>
      </c>
      <c r="L461" s="5" t="s">
        <v>1697</v>
      </c>
      <c r="M461" s="5">
        <v>25</v>
      </c>
      <c r="N461" s="5">
        <v>20</v>
      </c>
      <c r="O461" s="5" t="s">
        <v>109</v>
      </c>
      <c r="P461" s="5">
        <v>800</v>
      </c>
      <c r="Q461" s="5" t="s">
        <v>1700</v>
      </c>
      <c r="R461" s="5"/>
      <c r="S461" s="5">
        <v>414.595360243104</v>
      </c>
      <c r="T461" s="5">
        <v>354.927895067651</v>
      </c>
      <c r="U461" s="5" t="s">
        <v>110</v>
      </c>
      <c r="V461" s="5" t="s">
        <v>105</v>
      </c>
      <c r="W461" s="5">
        <v>0</v>
      </c>
      <c r="X461" s="5"/>
      <c r="Y461" s="5"/>
      <c r="Z461" s="5">
        <v>0</v>
      </c>
      <c r="AA461" s="5">
        <v>0</v>
      </c>
      <c r="AB461" s="5"/>
      <c r="AC461" s="5"/>
      <c r="AD461" s="12"/>
      <c r="AE461" s="5"/>
    </row>
    <row r="462" spans="2:31">
      <c r="B462" s="11" t="s">
        <v>1701</v>
      </c>
      <c r="C462" s="5"/>
      <c r="D462" s="5" t="s">
        <v>103</v>
      </c>
      <c r="E462" s="5" t="s">
        <v>80</v>
      </c>
      <c r="F462" s="5">
        <v>404.983168432013</v>
      </c>
      <c r="G462" s="5"/>
      <c r="H462" s="5" t="s">
        <v>1697</v>
      </c>
      <c r="I462" s="5"/>
      <c r="J462" s="5" t="s">
        <v>107</v>
      </c>
      <c r="K462" s="5" t="s">
        <v>1697</v>
      </c>
      <c r="L462" s="5" t="s">
        <v>1697</v>
      </c>
      <c r="M462" s="5">
        <v>25</v>
      </c>
      <c r="N462" s="5">
        <v>20</v>
      </c>
      <c r="O462" s="5" t="s">
        <v>109</v>
      </c>
      <c r="P462" s="5">
        <v>800</v>
      </c>
      <c r="Q462" s="5" t="s">
        <v>1702</v>
      </c>
      <c r="R462" s="5"/>
      <c r="S462" s="5">
        <v>475.051106256357</v>
      </c>
      <c r="T462" s="5">
        <v>404.983168432013</v>
      </c>
      <c r="U462" s="5" t="s">
        <v>110</v>
      </c>
      <c r="V462" s="5" t="s">
        <v>105</v>
      </c>
      <c r="W462" s="5">
        <v>0</v>
      </c>
      <c r="X462" s="5"/>
      <c r="Y462" s="5"/>
      <c r="Z462" s="5">
        <v>0</v>
      </c>
      <c r="AA462" s="5">
        <v>0</v>
      </c>
      <c r="AB462" s="5"/>
      <c r="AC462" s="5"/>
      <c r="AD462" s="12"/>
      <c r="AE462" s="5"/>
    </row>
    <row r="463" spans="2:31">
      <c r="B463" s="11" t="s">
        <v>1703</v>
      </c>
      <c r="C463" s="5"/>
      <c r="D463" s="5" t="s">
        <v>103</v>
      </c>
      <c r="E463" s="5" t="s">
        <v>80</v>
      </c>
      <c r="F463" s="5">
        <v>566.255230065286</v>
      </c>
      <c r="G463" s="5"/>
      <c r="H463" s="5" t="s">
        <v>1697</v>
      </c>
      <c r="I463" s="5"/>
      <c r="J463" s="5" t="s">
        <v>107</v>
      </c>
      <c r="K463" s="5" t="s">
        <v>1697</v>
      </c>
      <c r="L463" s="5" t="s">
        <v>1697</v>
      </c>
      <c r="M463" s="5">
        <v>25</v>
      </c>
      <c r="N463" s="5">
        <v>20</v>
      </c>
      <c r="O463" s="5" t="s">
        <v>109</v>
      </c>
      <c r="P463" s="5">
        <v>800</v>
      </c>
      <c r="Q463" s="5" t="s">
        <v>1704</v>
      </c>
      <c r="R463" s="5"/>
      <c r="S463" s="5">
        <v>666.473918309684</v>
      </c>
      <c r="T463" s="5">
        <v>566.255230065286</v>
      </c>
      <c r="U463" s="5" t="s">
        <v>110</v>
      </c>
      <c r="V463" s="5" t="s">
        <v>105</v>
      </c>
      <c r="W463" s="5">
        <v>0</v>
      </c>
      <c r="X463" s="5"/>
      <c r="Y463" s="5"/>
      <c r="Z463" s="5">
        <v>0</v>
      </c>
      <c r="AA463" s="5">
        <v>0</v>
      </c>
      <c r="AB463" s="5"/>
      <c r="AC463" s="5"/>
      <c r="AD463" s="12"/>
      <c r="AE463" s="5"/>
    </row>
    <row r="464" spans="2:31">
      <c r="B464" s="11" t="s">
        <v>1705</v>
      </c>
      <c r="C464" s="5"/>
      <c r="D464" s="5" t="s">
        <v>103</v>
      </c>
      <c r="E464" s="5" t="s">
        <v>80</v>
      </c>
      <c r="F464" s="5">
        <v>1143.17415581746</v>
      </c>
      <c r="G464" s="5"/>
      <c r="H464" s="5">
        <v>33.708</v>
      </c>
      <c r="I464" s="5"/>
      <c r="J464" s="5">
        <v>33.2</v>
      </c>
      <c r="K464" s="5">
        <v>33.711</v>
      </c>
      <c r="L464" s="5">
        <v>33.705</v>
      </c>
      <c r="M464" s="5">
        <v>40</v>
      </c>
      <c r="N464" s="5">
        <v>20</v>
      </c>
      <c r="O464" s="5">
        <v>46.48</v>
      </c>
      <c r="P464" s="5">
        <v>26.56</v>
      </c>
      <c r="Q464" s="5" t="s">
        <v>1706</v>
      </c>
      <c r="R464" s="5"/>
      <c r="S464" s="5">
        <v>2042.79489251385</v>
      </c>
      <c r="T464" s="5">
        <v>1143.17415581746</v>
      </c>
      <c r="U464" s="5" t="s">
        <v>99</v>
      </c>
      <c r="V464" s="5" t="s">
        <v>105</v>
      </c>
      <c r="W464" s="5">
        <v>0</v>
      </c>
      <c r="X464" s="5"/>
      <c r="Y464" s="5"/>
      <c r="Z464" s="5">
        <v>0</v>
      </c>
      <c r="AA464" s="5">
        <v>0</v>
      </c>
      <c r="AB464" s="5"/>
      <c r="AC464" s="5"/>
      <c r="AD464" s="12"/>
      <c r="AE464" s="5"/>
    </row>
    <row r="465" spans="2:31">
      <c r="B465" s="11" t="s">
        <v>1707</v>
      </c>
      <c r="C465" s="5"/>
      <c r="D465" s="5" t="s">
        <v>103</v>
      </c>
      <c r="E465" s="5" t="s">
        <v>80</v>
      </c>
      <c r="F465" s="5">
        <v>206.763714549855</v>
      </c>
      <c r="G465" s="5"/>
      <c r="H465" s="5">
        <v>38.173</v>
      </c>
      <c r="I465" s="5"/>
      <c r="J465" s="5">
        <v>33.2</v>
      </c>
      <c r="K465" s="5">
        <v>38.189</v>
      </c>
      <c r="L465" s="5">
        <v>38.146</v>
      </c>
      <c r="M465" s="5">
        <v>40</v>
      </c>
      <c r="N465" s="5">
        <v>20</v>
      </c>
      <c r="O465" s="5">
        <v>46.48</v>
      </c>
      <c r="P465" s="5">
        <v>26.56</v>
      </c>
      <c r="Q465" s="5" t="s">
        <v>1708</v>
      </c>
      <c r="R465" s="5"/>
      <c r="S465" s="5">
        <v>206.763714549855</v>
      </c>
      <c r="T465" s="5">
        <v>289.054982677439</v>
      </c>
      <c r="U465" s="5" t="s">
        <v>99</v>
      </c>
      <c r="V465" s="5" t="s">
        <v>105</v>
      </c>
      <c r="W465" s="5">
        <v>0</v>
      </c>
      <c r="X465" s="5"/>
      <c r="Y465" s="5"/>
      <c r="Z465" s="5">
        <v>0</v>
      </c>
      <c r="AA465" s="5">
        <v>0</v>
      </c>
      <c r="AB465" s="5"/>
      <c r="AC465" s="5"/>
      <c r="AD465" s="12"/>
      <c r="AE465" s="5"/>
    </row>
    <row r="466" spans="2:31">
      <c r="B466" s="11" t="s">
        <v>1709</v>
      </c>
      <c r="C466" s="5"/>
      <c r="D466" s="5" t="s">
        <v>103</v>
      </c>
      <c r="E466" s="5" t="s">
        <v>80</v>
      </c>
      <c r="F466" s="5">
        <v>360.821371849903</v>
      </c>
      <c r="G466" s="5"/>
      <c r="H466" s="5">
        <v>226.474</v>
      </c>
      <c r="I466" s="5"/>
      <c r="J466" s="5">
        <v>220</v>
      </c>
      <c r="K466" s="5">
        <v>226.54</v>
      </c>
      <c r="L466" s="5">
        <v>226.418</v>
      </c>
      <c r="M466" s="5">
        <v>30</v>
      </c>
      <c r="N466" s="5">
        <v>20</v>
      </c>
      <c r="O466" s="5">
        <v>286</v>
      </c>
      <c r="P466" s="5">
        <v>176</v>
      </c>
      <c r="Q466" s="5" t="s">
        <v>1710</v>
      </c>
      <c r="R466" s="5"/>
      <c r="S466" s="5">
        <v>425.52417063634</v>
      </c>
      <c r="T466" s="5">
        <v>360.821371849903</v>
      </c>
      <c r="U466" s="5" t="s">
        <v>104</v>
      </c>
      <c r="V466" s="5" t="s">
        <v>105</v>
      </c>
      <c r="W466" s="5">
        <v>0</v>
      </c>
      <c r="X466" s="5"/>
      <c r="Y466" s="5"/>
      <c r="Z466" s="5">
        <v>0</v>
      </c>
      <c r="AA466" s="5">
        <v>0</v>
      </c>
      <c r="AB466" s="5"/>
      <c r="AC466" s="5"/>
      <c r="AD466" s="12"/>
      <c r="AE466" s="5"/>
    </row>
    <row r="467" spans="2:31">
      <c r="B467" s="11" t="s">
        <v>1711</v>
      </c>
      <c r="C467" s="5"/>
      <c r="D467" s="5" t="s">
        <v>103</v>
      </c>
      <c r="E467" s="5" t="s">
        <v>80</v>
      </c>
      <c r="F467" s="5">
        <v>48.1596755207425</v>
      </c>
      <c r="G467" s="5"/>
      <c r="H467" s="5" t="s">
        <v>1712</v>
      </c>
      <c r="I467" s="5"/>
      <c r="J467" s="5" t="s">
        <v>1439</v>
      </c>
      <c r="K467" s="5" t="s">
        <v>1713</v>
      </c>
      <c r="L467" s="5" t="s">
        <v>1714</v>
      </c>
      <c r="M467" s="5">
        <v>25</v>
      </c>
      <c r="N467" s="5">
        <v>25</v>
      </c>
      <c r="O467" s="5" t="s">
        <v>1442</v>
      </c>
      <c r="P467" s="5" t="s">
        <v>1443</v>
      </c>
      <c r="Q467" s="5">
        <v>27.963</v>
      </c>
      <c r="R467" s="5"/>
      <c r="S467" s="5">
        <v>48.1596755207425</v>
      </c>
      <c r="T467" s="5">
        <v>71.0462028358255</v>
      </c>
      <c r="U467" s="5" t="s">
        <v>110</v>
      </c>
      <c r="V467" s="5" t="s">
        <v>110</v>
      </c>
      <c r="W467" s="5">
        <v>0</v>
      </c>
      <c r="X467" s="5"/>
      <c r="Y467" s="5"/>
      <c r="Z467" s="5">
        <v>0</v>
      </c>
      <c r="AA467" s="5">
        <v>0</v>
      </c>
      <c r="AB467" s="5"/>
      <c r="AC467" s="5"/>
      <c r="AD467" s="12"/>
      <c r="AE467" s="5"/>
    </row>
    <row r="468" spans="2:31">
      <c r="B468" s="11" t="s">
        <v>1715</v>
      </c>
      <c r="C468" s="5"/>
      <c r="D468" s="5" t="s">
        <v>103</v>
      </c>
      <c r="E468" s="5" t="s">
        <v>80</v>
      </c>
      <c r="F468" s="5">
        <v>486.333248187041</v>
      </c>
      <c r="G468" s="5"/>
      <c r="H468" s="5" t="s">
        <v>1716</v>
      </c>
      <c r="I468" s="5"/>
      <c r="J468" s="5" t="s">
        <v>1397</v>
      </c>
      <c r="K468" s="5" t="s">
        <v>1717</v>
      </c>
      <c r="L468" s="5" t="s">
        <v>1718</v>
      </c>
      <c r="M468" s="5">
        <v>25</v>
      </c>
      <c r="N468" s="5">
        <v>20</v>
      </c>
      <c r="O468" s="5" t="s">
        <v>1400</v>
      </c>
      <c r="P468" s="5" t="s">
        <v>1401</v>
      </c>
      <c r="Q468" s="5">
        <v>0.663</v>
      </c>
      <c r="R468" s="5"/>
      <c r="S468" s="5">
        <v>577.639847531601</v>
      </c>
      <c r="T468" s="5">
        <v>486.333248187041</v>
      </c>
      <c r="U468" s="5" t="s">
        <v>110</v>
      </c>
      <c r="V468" s="5" t="s">
        <v>105</v>
      </c>
      <c r="W468" s="5">
        <v>0</v>
      </c>
      <c r="X468" s="5"/>
      <c r="Y468" s="5"/>
      <c r="Z468" s="5">
        <v>0</v>
      </c>
      <c r="AA468" s="5">
        <v>0</v>
      </c>
      <c r="AB468" s="5"/>
      <c r="AC468" s="5"/>
      <c r="AD468" s="12"/>
      <c r="AE468" s="5"/>
    </row>
    <row r="469" spans="2:31">
      <c r="B469" s="11" t="s">
        <v>1719</v>
      </c>
      <c r="C469" s="5"/>
      <c r="D469" s="5" t="s">
        <v>103</v>
      </c>
      <c r="E469" s="5" t="s">
        <v>80</v>
      </c>
      <c r="F469" s="5">
        <v>267.962365021879</v>
      </c>
      <c r="G469" s="5"/>
      <c r="H469" s="5" t="s">
        <v>1582</v>
      </c>
      <c r="I469" s="5"/>
      <c r="J469" s="5" t="s">
        <v>1397</v>
      </c>
      <c r="K469" s="5" t="s">
        <v>1720</v>
      </c>
      <c r="L469" s="5" t="s">
        <v>1531</v>
      </c>
      <c r="M469" s="5">
        <v>25</v>
      </c>
      <c r="N469" s="5">
        <v>20</v>
      </c>
      <c r="O469" s="5" t="s">
        <v>1400</v>
      </c>
      <c r="P469" s="5" t="s">
        <v>1401</v>
      </c>
      <c r="Q469" s="5">
        <v>1.145</v>
      </c>
      <c r="R469" s="5"/>
      <c r="S469" s="5">
        <v>347.786405248359</v>
      </c>
      <c r="T469" s="5">
        <v>267.962365021879</v>
      </c>
      <c r="U469" s="5" t="s">
        <v>110</v>
      </c>
      <c r="V469" s="5" t="s">
        <v>105</v>
      </c>
      <c r="W469" s="5">
        <v>0</v>
      </c>
      <c r="X469" s="5"/>
      <c r="Y469" s="5"/>
      <c r="Z469" s="5">
        <v>0</v>
      </c>
      <c r="AA469" s="5">
        <v>0</v>
      </c>
      <c r="AB469" s="5"/>
      <c r="AC469" s="5"/>
      <c r="AD469" s="12"/>
      <c r="AE469" s="5"/>
    </row>
    <row r="470" spans="2:31">
      <c r="B470" s="11" t="s">
        <v>1721</v>
      </c>
      <c r="C470" s="5"/>
      <c r="D470" s="5" t="s">
        <v>103</v>
      </c>
      <c r="E470" s="5" t="s">
        <v>80</v>
      </c>
      <c r="F470" s="5">
        <v>138.935747612059</v>
      </c>
      <c r="G470" s="5"/>
      <c r="H470" s="5">
        <v>22.899</v>
      </c>
      <c r="I470" s="5"/>
      <c r="J470" s="5">
        <v>22</v>
      </c>
      <c r="K470" s="5">
        <v>22.918</v>
      </c>
      <c r="L470" s="5">
        <v>22.877</v>
      </c>
      <c r="M470" s="5">
        <v>40</v>
      </c>
      <c r="N470" s="5">
        <v>20</v>
      </c>
      <c r="O470" s="5">
        <v>30.8</v>
      </c>
      <c r="P470" s="5">
        <v>17.6</v>
      </c>
      <c r="Q470" s="5" t="s">
        <v>1722</v>
      </c>
      <c r="R470" s="5"/>
      <c r="S470" s="5">
        <v>207.188907429845</v>
      </c>
      <c r="T470" s="5">
        <v>138.935747612059</v>
      </c>
      <c r="U470" s="5" t="s">
        <v>99</v>
      </c>
      <c r="V470" s="5" t="s">
        <v>105</v>
      </c>
      <c r="W470" s="5">
        <v>0</v>
      </c>
      <c r="X470" s="5"/>
      <c r="Y470" s="5"/>
      <c r="Z470" s="5">
        <v>0</v>
      </c>
      <c r="AA470" s="5">
        <v>0</v>
      </c>
      <c r="AB470" s="5"/>
      <c r="AC470" s="5"/>
      <c r="AD470" s="12"/>
      <c r="AE470" s="5"/>
    </row>
    <row r="471" spans="2:31">
      <c r="B471" s="11" t="s">
        <v>1723</v>
      </c>
      <c r="C471" s="5"/>
      <c r="D471" s="5" t="s">
        <v>103</v>
      </c>
      <c r="E471" s="5" t="s">
        <v>80</v>
      </c>
      <c r="F471" s="5">
        <v>322.840528087104</v>
      </c>
      <c r="G471" s="5"/>
      <c r="H471" s="5" t="s">
        <v>1724</v>
      </c>
      <c r="I471" s="5"/>
      <c r="J471" s="5" t="s">
        <v>1725</v>
      </c>
      <c r="K471" s="5" t="s">
        <v>1724</v>
      </c>
      <c r="L471" s="5" t="s">
        <v>1724</v>
      </c>
      <c r="M471" s="5">
        <v>25</v>
      </c>
      <c r="N471" s="5">
        <v>20</v>
      </c>
      <c r="O471" s="5" t="s">
        <v>1726</v>
      </c>
      <c r="P471" s="5" t="s">
        <v>1727</v>
      </c>
      <c r="Q471" s="5" t="s">
        <v>1728</v>
      </c>
      <c r="R471" s="5"/>
      <c r="S471" s="5">
        <v>406.740949155751</v>
      </c>
      <c r="T471" s="5">
        <v>322.840528087104</v>
      </c>
      <c r="U471" s="5" t="s">
        <v>110</v>
      </c>
      <c r="V471" s="5" t="s">
        <v>105</v>
      </c>
      <c r="W471" s="5">
        <v>0</v>
      </c>
      <c r="X471" s="5"/>
      <c r="Y471" s="5"/>
      <c r="Z471" s="5">
        <v>0</v>
      </c>
      <c r="AA471" s="5">
        <v>0</v>
      </c>
      <c r="AB471" s="5"/>
      <c r="AC471" s="5"/>
      <c r="AD471" s="12"/>
      <c r="AE471" s="5"/>
    </row>
    <row r="472" spans="2:31">
      <c r="B472" s="11" t="s">
        <v>1729</v>
      </c>
      <c r="C472" s="5"/>
      <c r="D472" s="5" t="s">
        <v>103</v>
      </c>
      <c r="E472" s="5" t="s">
        <v>80</v>
      </c>
      <c r="F472" s="5">
        <v>68.8708873336194</v>
      </c>
      <c r="G472" s="5"/>
      <c r="H472" s="5" t="s">
        <v>1730</v>
      </c>
      <c r="I472" s="5"/>
      <c r="J472" s="5" t="s">
        <v>1364</v>
      </c>
      <c r="K472" s="5" t="s">
        <v>1731</v>
      </c>
      <c r="L472" s="5" t="s">
        <v>1732</v>
      </c>
      <c r="M472" s="5">
        <v>25</v>
      </c>
      <c r="N472" s="5">
        <v>20</v>
      </c>
      <c r="O472" s="5" t="s">
        <v>1367</v>
      </c>
      <c r="P472" s="5" t="s">
        <v>1368</v>
      </c>
      <c r="Q472" s="5">
        <v>8.349</v>
      </c>
      <c r="R472" s="5"/>
      <c r="S472" s="5">
        <v>68.8708873336194</v>
      </c>
      <c r="T472" s="5">
        <v>110.800942094282</v>
      </c>
      <c r="U472" s="5" t="s">
        <v>110</v>
      </c>
      <c r="V472" s="5" t="s">
        <v>105</v>
      </c>
      <c r="W472" s="5">
        <v>0</v>
      </c>
      <c r="X472" s="5"/>
      <c r="Y472" s="5"/>
      <c r="Z472" s="5">
        <v>0</v>
      </c>
      <c r="AA472" s="5">
        <v>0</v>
      </c>
      <c r="AB472" s="5"/>
      <c r="AC472" s="5"/>
      <c r="AD472" s="12"/>
      <c r="AE472" s="5"/>
    </row>
    <row r="473" spans="2:31">
      <c r="B473" s="11" t="s">
        <v>1733</v>
      </c>
      <c r="C473" s="5"/>
      <c r="D473" s="5" t="s">
        <v>103</v>
      </c>
      <c r="E473" s="5" t="s">
        <v>80</v>
      </c>
      <c r="F473" s="5">
        <v>41.1162597050389</v>
      </c>
      <c r="G473" s="5"/>
      <c r="H473" s="5" t="s">
        <v>1734</v>
      </c>
      <c r="I473" s="5"/>
      <c r="J473" s="5" t="s">
        <v>1364</v>
      </c>
      <c r="K473" s="5" t="s">
        <v>1735</v>
      </c>
      <c r="L473" s="5" t="s">
        <v>1736</v>
      </c>
      <c r="M473" s="5">
        <v>25</v>
      </c>
      <c r="N473" s="5">
        <v>20</v>
      </c>
      <c r="O473" s="5" t="s">
        <v>1367</v>
      </c>
      <c r="P473" s="5" t="s">
        <v>1368</v>
      </c>
      <c r="Q473" s="5">
        <v>14.596</v>
      </c>
      <c r="R473" s="5"/>
      <c r="S473" s="5">
        <v>61.6492919261711</v>
      </c>
      <c r="T473" s="5">
        <v>41.1162597050389</v>
      </c>
      <c r="U473" s="5" t="s">
        <v>110</v>
      </c>
      <c r="V473" s="5" t="s">
        <v>105</v>
      </c>
      <c r="W473" s="5">
        <v>0</v>
      </c>
      <c r="X473" s="5"/>
      <c r="Y473" s="5"/>
      <c r="Z473" s="5">
        <v>0</v>
      </c>
      <c r="AA473" s="5">
        <v>0</v>
      </c>
      <c r="AB473" s="5"/>
      <c r="AC473" s="5"/>
      <c r="AD473" s="12"/>
      <c r="AE473" s="5"/>
    </row>
    <row r="474" spans="2:31">
      <c r="B474" s="11" t="s">
        <v>1737</v>
      </c>
      <c r="C474" s="5"/>
      <c r="D474" s="5" t="s">
        <v>103</v>
      </c>
      <c r="E474" s="5" t="s">
        <v>80</v>
      </c>
      <c r="F474" s="5">
        <v>4.83071858733529</v>
      </c>
      <c r="G474" s="5"/>
      <c r="H474" s="5" t="s">
        <v>1738</v>
      </c>
      <c r="I474" s="5"/>
      <c r="J474" s="5" t="s">
        <v>1397</v>
      </c>
      <c r="K474" s="5" t="s">
        <v>1739</v>
      </c>
      <c r="L474" s="5" t="s">
        <v>1740</v>
      </c>
      <c r="M474" s="5">
        <v>25</v>
      </c>
      <c r="N474" s="5">
        <v>20</v>
      </c>
      <c r="O474" s="5" t="s">
        <v>1400</v>
      </c>
      <c r="P474" s="5" t="s">
        <v>1401</v>
      </c>
      <c r="Q474" s="5">
        <v>41.027</v>
      </c>
      <c r="R474" s="5"/>
      <c r="S474" s="5">
        <v>12.353150043584</v>
      </c>
      <c r="T474" s="5">
        <v>4.83071858733529</v>
      </c>
      <c r="U474" s="5" t="s">
        <v>110</v>
      </c>
      <c r="V474" s="5" t="s">
        <v>105</v>
      </c>
      <c r="W474" s="5">
        <v>0</v>
      </c>
      <c r="X474" s="5"/>
      <c r="Y474" s="5"/>
      <c r="Z474" s="5">
        <v>0</v>
      </c>
      <c r="AA474" s="5">
        <v>0</v>
      </c>
      <c r="AB474" s="5"/>
      <c r="AC474" s="5"/>
      <c r="AD474" s="12"/>
      <c r="AE474" s="5"/>
    </row>
    <row r="475" spans="2:31">
      <c r="B475" s="11" t="s">
        <v>1741</v>
      </c>
      <c r="C475" s="5"/>
      <c r="D475" s="5" t="s">
        <v>103</v>
      </c>
      <c r="E475" s="5" t="s">
        <v>80</v>
      </c>
      <c r="F475" s="5">
        <v>5.03738416783377</v>
      </c>
      <c r="G475" s="5"/>
      <c r="H475" s="5" t="s">
        <v>1742</v>
      </c>
      <c r="I475" s="5"/>
      <c r="J475" s="5" t="s">
        <v>1397</v>
      </c>
      <c r="K475" s="5" t="s">
        <v>1743</v>
      </c>
      <c r="L475" s="5" t="s">
        <v>1744</v>
      </c>
      <c r="M475" s="5">
        <v>25</v>
      </c>
      <c r="N475" s="5">
        <v>20</v>
      </c>
      <c r="O475" s="5" t="s">
        <v>1400</v>
      </c>
      <c r="P475" s="5" t="s">
        <v>1401</v>
      </c>
      <c r="Q475" s="5">
        <v>40.054</v>
      </c>
      <c r="R475" s="5"/>
      <c r="S475" s="5">
        <v>12.5637016853516</v>
      </c>
      <c r="T475" s="5">
        <v>5.03738416783377</v>
      </c>
      <c r="U475" s="5" t="s">
        <v>110</v>
      </c>
      <c r="V475" s="5" t="s">
        <v>105</v>
      </c>
      <c r="W475" s="5">
        <v>0</v>
      </c>
      <c r="X475" s="5"/>
      <c r="Y475" s="5"/>
      <c r="Z475" s="5">
        <v>0</v>
      </c>
      <c r="AA475" s="5">
        <v>0</v>
      </c>
      <c r="AB475" s="5"/>
      <c r="AC475" s="5"/>
      <c r="AD475" s="12"/>
      <c r="AE475" s="5"/>
    </row>
    <row r="476" spans="2:31">
      <c r="B476" s="11" t="s">
        <v>1745</v>
      </c>
      <c r="C476" s="5"/>
      <c r="D476" s="5" t="s">
        <v>103</v>
      </c>
      <c r="E476" s="5" t="s">
        <v>80</v>
      </c>
      <c r="F476" s="5">
        <v>546.199092508207</v>
      </c>
      <c r="G476" s="5"/>
      <c r="H476" s="5">
        <v>153.975</v>
      </c>
      <c r="I476" s="5"/>
      <c r="J476" s="5">
        <v>150</v>
      </c>
      <c r="K476" s="5">
        <v>154.012</v>
      </c>
      <c r="L476" s="5">
        <v>153.95</v>
      </c>
      <c r="M476" s="5">
        <v>30</v>
      </c>
      <c r="N476" s="5">
        <v>20</v>
      </c>
      <c r="O476" s="5">
        <v>195</v>
      </c>
      <c r="P476" s="5">
        <v>120</v>
      </c>
      <c r="Q476" s="5" t="s">
        <v>1746</v>
      </c>
      <c r="R476" s="5"/>
      <c r="S476" s="5">
        <v>659.548000643543</v>
      </c>
      <c r="T476" s="5">
        <v>546.199092508207</v>
      </c>
      <c r="U476" s="5" t="s">
        <v>104</v>
      </c>
      <c r="V476" s="5" t="s">
        <v>105</v>
      </c>
      <c r="W476" s="5">
        <v>0</v>
      </c>
      <c r="X476" s="5"/>
      <c r="Y476" s="5"/>
      <c r="Z476" s="5">
        <v>0</v>
      </c>
      <c r="AA476" s="5">
        <v>0</v>
      </c>
      <c r="AB476" s="5"/>
      <c r="AC476" s="5"/>
      <c r="AD476" s="12"/>
      <c r="AE476" s="5"/>
    </row>
    <row r="477" spans="2:31">
      <c r="B477" s="11" t="s">
        <v>1747</v>
      </c>
      <c r="C477" s="5"/>
      <c r="D477" s="5" t="s">
        <v>103</v>
      </c>
      <c r="E477" s="5" t="s">
        <v>80</v>
      </c>
      <c r="F477" s="5">
        <v>1084.15779518427</v>
      </c>
      <c r="G477" s="5"/>
      <c r="H477" s="5">
        <v>33.598</v>
      </c>
      <c r="I477" s="5"/>
      <c r="J477" s="5">
        <v>33.2</v>
      </c>
      <c r="K477" s="5">
        <v>33.602</v>
      </c>
      <c r="L477" s="5">
        <v>33.594</v>
      </c>
      <c r="M477" s="5">
        <v>40</v>
      </c>
      <c r="N477" s="5">
        <v>20</v>
      </c>
      <c r="O477" s="5">
        <v>46.48</v>
      </c>
      <c r="P477" s="5">
        <v>26.56</v>
      </c>
      <c r="Q477" s="5" t="s">
        <v>1748</v>
      </c>
      <c r="R477" s="5"/>
      <c r="S477" s="5">
        <v>1984.2656378236</v>
      </c>
      <c r="T477" s="5">
        <v>1084.15779518427</v>
      </c>
      <c r="U477" s="5" t="s">
        <v>99</v>
      </c>
      <c r="V477" s="5" t="s">
        <v>105</v>
      </c>
      <c r="W477" s="5">
        <v>0</v>
      </c>
      <c r="X477" s="5"/>
      <c r="Y477" s="5"/>
      <c r="Z477" s="5">
        <v>0</v>
      </c>
      <c r="AA477" s="5">
        <v>0</v>
      </c>
      <c r="AB477" s="5"/>
      <c r="AC477" s="5"/>
      <c r="AD477" s="12"/>
      <c r="AE477" s="5"/>
    </row>
    <row r="478" spans="2:31">
      <c r="B478" s="11" t="s">
        <v>1749</v>
      </c>
      <c r="C478" s="5"/>
      <c r="D478" s="5" t="s">
        <v>103</v>
      </c>
      <c r="E478" s="5" t="s">
        <v>80</v>
      </c>
      <c r="F478" s="5">
        <v>556.615210505193</v>
      </c>
      <c r="G478" s="5"/>
      <c r="H478" s="5">
        <v>33.794</v>
      </c>
      <c r="I478" s="5"/>
      <c r="J478" s="5">
        <v>33.2</v>
      </c>
      <c r="K478" s="5">
        <v>33.799</v>
      </c>
      <c r="L478" s="5">
        <v>33.784</v>
      </c>
      <c r="M478" s="5">
        <v>40</v>
      </c>
      <c r="N478" s="5">
        <v>20</v>
      </c>
      <c r="O478" s="5">
        <v>46.48</v>
      </c>
      <c r="P478" s="5">
        <v>26.56</v>
      </c>
      <c r="Q478" s="5" t="s">
        <v>1750</v>
      </c>
      <c r="R478" s="5"/>
      <c r="S478" s="5">
        <v>976.209510895834</v>
      </c>
      <c r="T478" s="5">
        <v>556.615210505193</v>
      </c>
      <c r="U478" s="5" t="s">
        <v>99</v>
      </c>
      <c r="V478" s="5" t="s">
        <v>105</v>
      </c>
      <c r="W478" s="5">
        <v>0</v>
      </c>
      <c r="X478" s="5"/>
      <c r="Y478" s="5"/>
      <c r="Z478" s="5">
        <v>0</v>
      </c>
      <c r="AA478" s="5">
        <v>0</v>
      </c>
      <c r="AB478" s="5"/>
      <c r="AC478" s="5"/>
      <c r="AD478" s="12"/>
      <c r="AE478" s="5"/>
    </row>
    <row r="479" spans="2:31">
      <c r="B479" s="11" t="s">
        <v>1751</v>
      </c>
      <c r="C479" s="5"/>
      <c r="D479" s="5" t="s">
        <v>103</v>
      </c>
      <c r="E479" s="5" t="s">
        <v>80</v>
      </c>
      <c r="F479" s="5">
        <v>113.80918644681</v>
      </c>
      <c r="G479" s="5"/>
      <c r="H479" s="5">
        <v>75.678</v>
      </c>
      <c r="I479" s="5"/>
      <c r="J479" s="5">
        <v>75</v>
      </c>
      <c r="K479" s="5">
        <v>75.735</v>
      </c>
      <c r="L479" s="5">
        <v>75.606</v>
      </c>
      <c r="M479" s="5">
        <v>30</v>
      </c>
      <c r="N479" s="5">
        <v>20</v>
      </c>
      <c r="O479" s="5">
        <v>97.5</v>
      </c>
      <c r="P479" s="5">
        <v>60</v>
      </c>
      <c r="Q479" s="5" t="s">
        <v>1752</v>
      </c>
      <c r="R479" s="5"/>
      <c r="S479" s="5">
        <v>158.406161582821</v>
      </c>
      <c r="T479" s="5">
        <v>113.80918644681</v>
      </c>
      <c r="U479" s="5" t="s">
        <v>104</v>
      </c>
      <c r="V479" s="5" t="s">
        <v>105</v>
      </c>
      <c r="W479" s="5">
        <v>0</v>
      </c>
      <c r="X479" s="5"/>
      <c r="Y479" s="5"/>
      <c r="Z479" s="5">
        <v>0</v>
      </c>
      <c r="AA479" s="5">
        <v>0</v>
      </c>
      <c r="AB479" s="5"/>
      <c r="AC479" s="5"/>
      <c r="AD479" s="12"/>
      <c r="AE479" s="5"/>
    </row>
    <row r="480" spans="2:31">
      <c r="B480" s="11" t="s">
        <v>1753</v>
      </c>
      <c r="C480" s="5"/>
      <c r="D480" s="5" t="s">
        <v>103</v>
      </c>
      <c r="E480" s="5" t="s">
        <v>80</v>
      </c>
      <c r="F480" s="5">
        <v>246.347917123082</v>
      </c>
      <c r="G480" s="5"/>
      <c r="H480" s="5">
        <v>156.657</v>
      </c>
      <c r="I480" s="5"/>
      <c r="J480" s="5">
        <v>150</v>
      </c>
      <c r="K480" s="5">
        <v>156.728</v>
      </c>
      <c r="L480" s="5">
        <v>156.601</v>
      </c>
      <c r="M480" s="5">
        <v>30</v>
      </c>
      <c r="N480" s="5">
        <v>20</v>
      </c>
      <c r="O480" s="5">
        <v>195</v>
      </c>
      <c r="P480" s="5">
        <v>120</v>
      </c>
      <c r="Q480" s="5" t="s">
        <v>1754</v>
      </c>
      <c r="R480" s="5"/>
      <c r="S480" s="5">
        <v>257.677329411315</v>
      </c>
      <c r="T480" s="5">
        <v>246.347917123082</v>
      </c>
      <c r="U480" s="5" t="s">
        <v>104</v>
      </c>
      <c r="V480" s="5" t="s">
        <v>105</v>
      </c>
      <c r="W480" s="5">
        <v>0</v>
      </c>
      <c r="X480" s="5"/>
      <c r="Y480" s="5"/>
      <c r="Z480" s="5">
        <v>0</v>
      </c>
      <c r="AA480" s="5">
        <v>0</v>
      </c>
      <c r="AB480" s="5"/>
      <c r="AC480" s="5"/>
      <c r="AD480" s="12"/>
      <c r="AE480" s="5"/>
    </row>
    <row r="481" spans="2:31">
      <c r="B481" s="11" t="s">
        <v>1755</v>
      </c>
      <c r="C481" s="5"/>
      <c r="D481" s="5" t="s">
        <v>103</v>
      </c>
      <c r="E481" s="5" t="s">
        <v>80</v>
      </c>
      <c r="F481" s="5">
        <v>579.033515962558</v>
      </c>
      <c r="G481" s="5"/>
      <c r="H481" s="5">
        <v>154.406</v>
      </c>
      <c r="I481" s="5"/>
      <c r="J481" s="5">
        <v>150</v>
      </c>
      <c r="K481" s="5">
        <v>154.436</v>
      </c>
      <c r="L481" s="5">
        <v>154.374</v>
      </c>
      <c r="M481" s="5">
        <v>30</v>
      </c>
      <c r="N481" s="5">
        <v>20</v>
      </c>
      <c r="O481" s="5">
        <v>195</v>
      </c>
      <c r="P481" s="5">
        <v>120</v>
      </c>
      <c r="Q481" s="5" t="s">
        <v>1756</v>
      </c>
      <c r="R481" s="5"/>
      <c r="S481" s="5">
        <v>683.182126211282</v>
      </c>
      <c r="T481" s="5">
        <v>579.033515962558</v>
      </c>
      <c r="U481" s="5" t="s">
        <v>104</v>
      </c>
      <c r="V481" s="5" t="s">
        <v>105</v>
      </c>
      <c r="W481" s="5">
        <v>0</v>
      </c>
      <c r="X481" s="5"/>
      <c r="Y481" s="5"/>
      <c r="Z481" s="5">
        <v>0</v>
      </c>
      <c r="AA481" s="5">
        <v>0</v>
      </c>
      <c r="AB481" s="5"/>
      <c r="AC481" s="5"/>
      <c r="AD481" s="12"/>
      <c r="AE481" s="5"/>
    </row>
    <row r="482" spans="2:31">
      <c r="B482" s="11" t="s">
        <v>1757</v>
      </c>
      <c r="C482" s="5"/>
      <c r="D482" s="5" t="s">
        <v>103</v>
      </c>
      <c r="E482" s="5" t="s">
        <v>80</v>
      </c>
      <c r="F482" s="5">
        <v>505.794995698127</v>
      </c>
      <c r="G482" s="5"/>
      <c r="H482" s="5">
        <v>153.803</v>
      </c>
      <c r="I482" s="5"/>
      <c r="J482" s="5">
        <v>150</v>
      </c>
      <c r="K482" s="5">
        <v>153.827</v>
      </c>
      <c r="L482" s="5">
        <v>153.765</v>
      </c>
      <c r="M482" s="5">
        <v>30</v>
      </c>
      <c r="N482" s="5">
        <v>20</v>
      </c>
      <c r="O482" s="5">
        <v>195</v>
      </c>
      <c r="P482" s="5">
        <v>120</v>
      </c>
      <c r="Q482" s="5" t="s">
        <v>1758</v>
      </c>
      <c r="R482" s="5"/>
      <c r="S482" s="5">
        <v>616.437880129638</v>
      </c>
      <c r="T482" s="5">
        <v>505.794995698127</v>
      </c>
      <c r="U482" s="5" t="s">
        <v>104</v>
      </c>
      <c r="V482" s="5" t="s">
        <v>105</v>
      </c>
      <c r="W482" s="5">
        <v>0</v>
      </c>
      <c r="X482" s="5"/>
      <c r="Y482" s="5"/>
      <c r="Z482" s="5">
        <v>0</v>
      </c>
      <c r="AA482" s="5">
        <v>0</v>
      </c>
      <c r="AB482" s="5"/>
      <c r="AC482" s="5"/>
      <c r="AD482" s="12"/>
      <c r="AE482" s="5"/>
    </row>
    <row r="483" spans="2:31">
      <c r="B483" s="11" t="s">
        <v>1759</v>
      </c>
      <c r="C483" s="5"/>
      <c r="D483" s="5" t="s">
        <v>103</v>
      </c>
      <c r="E483" s="5" t="s">
        <v>80</v>
      </c>
      <c r="F483" s="5">
        <v>361.289286145496</v>
      </c>
      <c r="G483" s="5"/>
      <c r="H483" s="5">
        <v>153.867</v>
      </c>
      <c r="I483" s="5"/>
      <c r="J483" s="5">
        <v>150</v>
      </c>
      <c r="K483" s="5">
        <v>153.919</v>
      </c>
      <c r="L483" s="5">
        <v>153.827</v>
      </c>
      <c r="M483" s="5">
        <v>30</v>
      </c>
      <c r="N483" s="5">
        <v>20</v>
      </c>
      <c r="O483" s="5">
        <v>195</v>
      </c>
      <c r="P483" s="5">
        <v>120</v>
      </c>
      <c r="Q483" s="5" t="s">
        <v>1760</v>
      </c>
      <c r="R483" s="5"/>
      <c r="S483" s="5">
        <v>438.812066306159</v>
      </c>
      <c r="T483" s="5">
        <v>361.289286145496</v>
      </c>
      <c r="U483" s="5" t="s">
        <v>104</v>
      </c>
      <c r="V483" s="5" t="s">
        <v>105</v>
      </c>
      <c r="W483" s="5">
        <v>0</v>
      </c>
      <c r="X483" s="5"/>
      <c r="Y483" s="5"/>
      <c r="Z483" s="5">
        <v>0</v>
      </c>
      <c r="AA483" s="5">
        <v>0</v>
      </c>
      <c r="AB483" s="5"/>
      <c r="AC483" s="5"/>
      <c r="AD483" s="12"/>
      <c r="AE483" s="5"/>
    </row>
    <row r="484" spans="2:31">
      <c r="B484" s="11" t="s">
        <v>1761</v>
      </c>
      <c r="C484" s="5"/>
      <c r="D484" s="5" t="s">
        <v>103</v>
      </c>
      <c r="E484" s="5" t="s">
        <v>80</v>
      </c>
      <c r="F484" s="5">
        <v>378.686542891785</v>
      </c>
      <c r="G484" s="5"/>
      <c r="H484" s="5">
        <v>156.198</v>
      </c>
      <c r="I484" s="5"/>
      <c r="J484" s="5">
        <v>150</v>
      </c>
      <c r="K484" s="5">
        <v>156.251</v>
      </c>
      <c r="L484" s="5">
        <v>156.156</v>
      </c>
      <c r="M484" s="5">
        <v>30</v>
      </c>
      <c r="N484" s="5">
        <v>20</v>
      </c>
      <c r="O484" s="5">
        <v>195</v>
      </c>
      <c r="P484" s="5">
        <v>120</v>
      </c>
      <c r="Q484" s="5" t="s">
        <v>1762</v>
      </c>
      <c r="R484" s="5"/>
      <c r="S484" s="5">
        <v>405.917751842163</v>
      </c>
      <c r="T484" s="5">
        <v>378.686542891785</v>
      </c>
      <c r="U484" s="5" t="s">
        <v>104</v>
      </c>
      <c r="V484" s="5" t="s">
        <v>105</v>
      </c>
      <c r="W484" s="5">
        <v>0</v>
      </c>
      <c r="X484" s="5"/>
      <c r="Y484" s="5"/>
      <c r="Z484" s="5">
        <v>0</v>
      </c>
      <c r="AA484" s="5">
        <v>0</v>
      </c>
      <c r="AB484" s="5"/>
      <c r="AC484" s="5"/>
      <c r="AD484" s="12"/>
      <c r="AE484" s="5"/>
    </row>
    <row r="485" spans="2:31">
      <c r="B485" s="11" t="s">
        <v>1763</v>
      </c>
      <c r="C485" s="5"/>
      <c r="D485" s="5" t="s">
        <v>103</v>
      </c>
      <c r="E485" s="5" t="s">
        <v>80</v>
      </c>
      <c r="F485" s="5">
        <v>781.233216405202</v>
      </c>
      <c r="G485" s="5"/>
      <c r="H485" s="5">
        <v>154.381</v>
      </c>
      <c r="I485" s="5"/>
      <c r="J485" s="5">
        <v>150</v>
      </c>
      <c r="K485" s="5">
        <v>154.405</v>
      </c>
      <c r="L485" s="5">
        <v>154.363</v>
      </c>
      <c r="M485" s="5">
        <v>30</v>
      </c>
      <c r="N485" s="5">
        <v>20</v>
      </c>
      <c r="O485" s="5">
        <v>195</v>
      </c>
      <c r="P485" s="5">
        <v>120</v>
      </c>
      <c r="Q485" s="5" t="s">
        <v>1764</v>
      </c>
      <c r="R485" s="5"/>
      <c r="S485" s="5">
        <v>922.982618207382</v>
      </c>
      <c r="T485" s="5">
        <v>781.233216405202</v>
      </c>
      <c r="U485" s="5" t="s">
        <v>104</v>
      </c>
      <c r="V485" s="5" t="s">
        <v>105</v>
      </c>
      <c r="W485" s="5">
        <v>0</v>
      </c>
      <c r="X485" s="5"/>
      <c r="Y485" s="5"/>
      <c r="Z485" s="5">
        <v>0</v>
      </c>
      <c r="AA485" s="5">
        <v>0</v>
      </c>
      <c r="AB485" s="5"/>
      <c r="AC485" s="5"/>
      <c r="AD485" s="12"/>
      <c r="AE485" s="5"/>
    </row>
    <row r="486" spans="2:31">
      <c r="B486" s="11" t="s">
        <v>1765</v>
      </c>
      <c r="C486" s="5"/>
      <c r="D486" s="5" t="s">
        <v>103</v>
      </c>
      <c r="E486" s="5" t="s">
        <v>80</v>
      </c>
      <c r="F486" s="5">
        <v>112.635056757895</v>
      </c>
      <c r="G486" s="5"/>
      <c r="H486" s="5" t="s">
        <v>1766</v>
      </c>
      <c r="I486" s="5"/>
      <c r="J486" s="5" t="s">
        <v>1397</v>
      </c>
      <c r="K486" s="5" t="s">
        <v>1718</v>
      </c>
      <c r="L486" s="5" t="s">
        <v>1767</v>
      </c>
      <c r="M486" s="5">
        <v>25</v>
      </c>
      <c r="N486" s="5">
        <v>20</v>
      </c>
      <c r="O486" s="5" t="s">
        <v>1400</v>
      </c>
      <c r="P486" s="5" t="s">
        <v>1401</v>
      </c>
      <c r="Q486" s="5">
        <v>2.847</v>
      </c>
      <c r="R486" s="5"/>
      <c r="S486" s="5">
        <v>135.027395942287</v>
      </c>
      <c r="T486" s="5">
        <v>112.635056757895</v>
      </c>
      <c r="U486" s="5" t="s">
        <v>110</v>
      </c>
      <c r="V486" s="5" t="s">
        <v>105</v>
      </c>
      <c r="W486" s="5">
        <v>0</v>
      </c>
      <c r="X486" s="5"/>
      <c r="Y486" s="5"/>
      <c r="Z486" s="5">
        <v>0</v>
      </c>
      <c r="AA486" s="5">
        <v>0</v>
      </c>
      <c r="AB486" s="5"/>
      <c r="AC486" s="5"/>
      <c r="AD486" s="12"/>
      <c r="AE486" s="5"/>
    </row>
    <row r="487" spans="2:31">
      <c r="B487" s="11" t="s">
        <v>1768</v>
      </c>
      <c r="C487" s="5"/>
      <c r="D487" s="5" t="s">
        <v>103</v>
      </c>
      <c r="E487" s="5" t="s">
        <v>80</v>
      </c>
      <c r="F487" s="5">
        <v>145.956644298295</v>
      </c>
      <c r="G487" s="5"/>
      <c r="H487" s="5" t="s">
        <v>1769</v>
      </c>
      <c r="I487" s="5"/>
      <c r="J487" s="5" t="s">
        <v>1397</v>
      </c>
      <c r="K487" s="5" t="s">
        <v>1770</v>
      </c>
      <c r="L487" s="5" t="s">
        <v>1716</v>
      </c>
      <c r="M487" s="5">
        <v>25</v>
      </c>
      <c r="N487" s="5">
        <v>20</v>
      </c>
      <c r="O487" s="5" t="s">
        <v>1400</v>
      </c>
      <c r="P487" s="5" t="s">
        <v>1401</v>
      </c>
      <c r="Q487" s="5">
        <v>2.215</v>
      </c>
      <c r="R487" s="5"/>
      <c r="S487" s="5">
        <v>172.291915782348</v>
      </c>
      <c r="T487" s="5">
        <v>145.956644298295</v>
      </c>
      <c r="U487" s="5" t="s">
        <v>110</v>
      </c>
      <c r="V487" s="5" t="s">
        <v>105</v>
      </c>
      <c r="W487" s="5">
        <v>0</v>
      </c>
      <c r="X487" s="5"/>
      <c r="Y487" s="5"/>
      <c r="Z487" s="5">
        <v>0</v>
      </c>
      <c r="AA487" s="5">
        <v>0</v>
      </c>
      <c r="AB487" s="5"/>
      <c r="AC487" s="5"/>
      <c r="AD487" s="12"/>
      <c r="AE487" s="5"/>
    </row>
    <row r="488" spans="2:31">
      <c r="B488" s="11" t="s">
        <v>1771</v>
      </c>
      <c r="C488" s="5"/>
      <c r="D488" s="5" t="s">
        <v>103</v>
      </c>
      <c r="E488" s="5" t="s">
        <v>80</v>
      </c>
      <c r="F488" s="5">
        <v>409.575866160108</v>
      </c>
      <c r="G488" s="5"/>
      <c r="H488" s="5">
        <v>154.33</v>
      </c>
      <c r="I488" s="5"/>
      <c r="J488" s="5">
        <v>150</v>
      </c>
      <c r="K488" s="5">
        <v>154.363</v>
      </c>
      <c r="L488" s="5">
        <v>154.28</v>
      </c>
      <c r="M488" s="5">
        <v>30</v>
      </c>
      <c r="N488" s="5">
        <v>20</v>
      </c>
      <c r="O488" s="5">
        <v>195</v>
      </c>
      <c r="P488" s="5">
        <v>120</v>
      </c>
      <c r="Q488" s="5" t="s">
        <v>1772</v>
      </c>
      <c r="R488" s="5"/>
      <c r="S488" s="5">
        <v>485.211919791482</v>
      </c>
      <c r="T488" s="5">
        <v>409.575866160108</v>
      </c>
      <c r="U488" s="5" t="s">
        <v>104</v>
      </c>
      <c r="V488" s="5" t="s">
        <v>105</v>
      </c>
      <c r="W488" s="5">
        <v>0</v>
      </c>
      <c r="X488" s="5"/>
      <c r="Y488" s="5"/>
      <c r="Z488" s="5">
        <v>0</v>
      </c>
      <c r="AA488" s="5">
        <v>0</v>
      </c>
      <c r="AB488" s="5"/>
      <c r="AC488" s="5"/>
      <c r="AD488" s="12"/>
      <c r="AE488" s="5"/>
    </row>
    <row r="489" spans="2:31">
      <c r="B489" s="11" t="s">
        <v>1773</v>
      </c>
      <c r="C489" s="5"/>
      <c r="D489" s="5" t="s">
        <v>103</v>
      </c>
      <c r="E489" s="5" t="s">
        <v>80</v>
      </c>
      <c r="F489" s="5">
        <v>292.279228752058</v>
      </c>
      <c r="G489" s="5"/>
      <c r="H489" s="5" t="s">
        <v>1774</v>
      </c>
      <c r="I489" s="5"/>
      <c r="J489" s="5" t="s">
        <v>1371</v>
      </c>
      <c r="K489" s="5" t="s">
        <v>1775</v>
      </c>
      <c r="L489" s="5" t="s">
        <v>1776</v>
      </c>
      <c r="M489" s="5">
        <v>20</v>
      </c>
      <c r="N489" s="5">
        <v>20</v>
      </c>
      <c r="O489" s="5" t="s">
        <v>1777</v>
      </c>
      <c r="P489" s="5" t="s">
        <v>1375</v>
      </c>
      <c r="Q489" s="5">
        <v>0.773</v>
      </c>
      <c r="R489" s="5"/>
      <c r="S489" s="5">
        <v>292.279228752058</v>
      </c>
      <c r="T489" s="5">
        <v>308.09131543943</v>
      </c>
      <c r="U489" s="5" t="s">
        <v>110</v>
      </c>
      <c r="V489" s="5" t="s">
        <v>105</v>
      </c>
      <c r="W489" s="5">
        <v>0</v>
      </c>
      <c r="X489" s="5"/>
      <c r="Y489" s="5"/>
      <c r="Z489" s="5">
        <v>0</v>
      </c>
      <c r="AA489" s="5">
        <v>0</v>
      </c>
      <c r="AB489" s="5"/>
      <c r="AC489" s="5"/>
      <c r="AD489" s="12"/>
      <c r="AE489" s="5"/>
    </row>
    <row r="490" spans="2:31">
      <c r="B490" s="11" t="s">
        <v>1778</v>
      </c>
      <c r="C490" s="5"/>
      <c r="D490" s="5" t="s">
        <v>103</v>
      </c>
      <c r="E490" s="5" t="s">
        <v>80</v>
      </c>
      <c r="F490" s="5">
        <v>7.62423720366852</v>
      </c>
      <c r="G490" s="5"/>
      <c r="H490" s="5" t="s">
        <v>1779</v>
      </c>
      <c r="I490" s="5"/>
      <c r="J490" s="5" t="s">
        <v>1364</v>
      </c>
      <c r="K490" s="5" t="s">
        <v>1780</v>
      </c>
      <c r="L490" s="5" t="s">
        <v>1387</v>
      </c>
      <c r="M490" s="5">
        <v>25</v>
      </c>
      <c r="N490" s="5">
        <v>20</v>
      </c>
      <c r="O490" s="5" t="s">
        <v>1367</v>
      </c>
      <c r="P490" s="5" t="s">
        <v>1368</v>
      </c>
      <c r="Q490" s="5">
        <v>23.568</v>
      </c>
      <c r="R490" s="5"/>
      <c r="S490" s="5">
        <v>7.62423720366852</v>
      </c>
      <c r="T490" s="5">
        <v>56.0210377185736</v>
      </c>
      <c r="U490" s="5" t="s">
        <v>110</v>
      </c>
      <c r="V490" s="5" t="s">
        <v>105</v>
      </c>
      <c r="W490" s="5">
        <v>0</v>
      </c>
      <c r="X490" s="5"/>
      <c r="Y490" s="5"/>
      <c r="Z490" s="5">
        <v>0</v>
      </c>
      <c r="AA490" s="5">
        <v>0</v>
      </c>
      <c r="AB490" s="5"/>
      <c r="AC490" s="5"/>
      <c r="AD490" s="12"/>
      <c r="AE490" s="5"/>
    </row>
    <row r="491" spans="2:31">
      <c r="B491" s="11" t="s">
        <v>1781</v>
      </c>
      <c r="C491" s="5"/>
      <c r="D491" s="5" t="s">
        <v>103</v>
      </c>
      <c r="E491" s="5" t="s">
        <v>80</v>
      </c>
      <c r="F491" s="5">
        <v>5.1990554605349</v>
      </c>
      <c r="G491" s="5"/>
      <c r="H491" s="5" t="s">
        <v>1782</v>
      </c>
      <c r="I491" s="5"/>
      <c r="J491" s="5" t="s">
        <v>1364</v>
      </c>
      <c r="K491" s="5" t="s">
        <v>1783</v>
      </c>
      <c r="L491" s="5" t="s">
        <v>1784</v>
      </c>
      <c r="M491" s="5">
        <v>25</v>
      </c>
      <c r="N491" s="5">
        <v>20</v>
      </c>
      <c r="O491" s="5" t="s">
        <v>1367</v>
      </c>
      <c r="P491" s="5" t="s">
        <v>1368</v>
      </c>
      <c r="Q491" s="5">
        <v>125.884</v>
      </c>
      <c r="R491" s="5"/>
      <c r="S491" s="5">
        <v>5.1990554605349</v>
      </c>
      <c r="T491" s="5">
        <v>6.71663820589089</v>
      </c>
      <c r="U491" s="5" t="s">
        <v>110</v>
      </c>
      <c r="V491" s="5" t="s">
        <v>105</v>
      </c>
      <c r="W491" s="5">
        <v>0</v>
      </c>
      <c r="X491" s="5"/>
      <c r="Y491" s="5"/>
      <c r="Z491" s="5">
        <v>0</v>
      </c>
      <c r="AA491" s="5">
        <v>0</v>
      </c>
      <c r="AB491" s="5"/>
      <c r="AC491" s="5"/>
      <c r="AD491" s="12"/>
      <c r="AE491" s="5"/>
    </row>
    <row r="492" spans="2:31">
      <c r="B492" s="11" t="s">
        <v>1785</v>
      </c>
      <c r="C492" s="5"/>
      <c r="D492" s="5" t="s">
        <v>103</v>
      </c>
      <c r="E492" s="5" t="s">
        <v>80</v>
      </c>
      <c r="F492" s="5">
        <v>255.511473727739</v>
      </c>
      <c r="G492" s="5"/>
      <c r="H492" s="5" t="s">
        <v>1786</v>
      </c>
      <c r="I492" s="5"/>
      <c r="J492" s="5" t="s">
        <v>1787</v>
      </c>
      <c r="K492" s="5" t="s">
        <v>1788</v>
      </c>
      <c r="L492" s="5" t="s">
        <v>1789</v>
      </c>
      <c r="M492" s="5">
        <v>25</v>
      </c>
      <c r="N492" s="5">
        <v>25</v>
      </c>
      <c r="O492" s="5" t="s">
        <v>1790</v>
      </c>
      <c r="P492" s="5" t="s">
        <v>1791</v>
      </c>
      <c r="Q492" s="5">
        <v>31.814</v>
      </c>
      <c r="R492" s="5"/>
      <c r="S492" s="5">
        <v>255.511473727739</v>
      </c>
      <c r="T492" s="5">
        <v>268.361018209988</v>
      </c>
      <c r="U492" s="5" t="s">
        <v>110</v>
      </c>
      <c r="V492" s="5" t="s">
        <v>110</v>
      </c>
      <c r="W492" s="5">
        <v>0</v>
      </c>
      <c r="X492" s="5"/>
      <c r="Y492" s="5"/>
      <c r="Z492" s="5">
        <v>0</v>
      </c>
      <c r="AA492" s="5">
        <v>0</v>
      </c>
      <c r="AB492" s="5"/>
      <c r="AC492" s="5"/>
      <c r="AD492" s="12"/>
      <c r="AE492" s="5"/>
    </row>
    <row r="493" spans="2:31">
      <c r="B493" s="11" t="s">
        <v>1792</v>
      </c>
      <c r="C493" s="5"/>
      <c r="D493" s="5" t="s">
        <v>103</v>
      </c>
      <c r="E493" s="5" t="s">
        <v>80</v>
      </c>
      <c r="F493" s="5">
        <v>288.413440065051</v>
      </c>
      <c r="G493" s="5"/>
      <c r="H493" s="5" t="s">
        <v>1793</v>
      </c>
      <c r="I493" s="5"/>
      <c r="J493" s="5" t="s">
        <v>1794</v>
      </c>
      <c r="K493" s="5" t="s">
        <v>1795</v>
      </c>
      <c r="L493" s="5" t="s">
        <v>1796</v>
      </c>
      <c r="M493" s="5">
        <v>20</v>
      </c>
      <c r="N493" s="5">
        <v>20</v>
      </c>
      <c r="O493" s="5" t="s">
        <v>1375</v>
      </c>
      <c r="P493" s="5" t="s">
        <v>1797</v>
      </c>
      <c r="Q493" s="5">
        <v>0.527</v>
      </c>
      <c r="R493" s="5"/>
      <c r="S493" s="5">
        <v>288.413440065051</v>
      </c>
      <c r="T493" s="5">
        <v>298.353448193892</v>
      </c>
      <c r="U493" s="5" t="s">
        <v>110</v>
      </c>
      <c r="V493" s="5" t="s">
        <v>105</v>
      </c>
      <c r="W493" s="5">
        <v>0</v>
      </c>
      <c r="X493" s="5"/>
      <c r="Y493" s="5"/>
      <c r="Z493" s="5">
        <v>0</v>
      </c>
      <c r="AA493" s="5">
        <v>0</v>
      </c>
      <c r="AB493" s="5"/>
      <c r="AC493" s="5"/>
      <c r="AD493" s="12"/>
      <c r="AE493" s="5"/>
    </row>
    <row r="494" spans="2:31">
      <c r="B494" s="11" t="s">
        <v>1798</v>
      </c>
      <c r="C494" s="5"/>
      <c r="D494" s="5" t="s">
        <v>103</v>
      </c>
      <c r="E494" s="5" t="s">
        <v>80</v>
      </c>
      <c r="F494" s="5">
        <v>325.962413557026</v>
      </c>
      <c r="G494" s="5"/>
      <c r="H494" s="5" t="s">
        <v>1799</v>
      </c>
      <c r="I494" s="5"/>
      <c r="J494" s="5" t="s">
        <v>1794</v>
      </c>
      <c r="K494" s="5" t="s">
        <v>1799</v>
      </c>
      <c r="L494" s="5" t="s">
        <v>1800</v>
      </c>
      <c r="M494" s="5">
        <v>20</v>
      </c>
      <c r="N494" s="5">
        <v>20</v>
      </c>
      <c r="O494" s="5" t="s">
        <v>1375</v>
      </c>
      <c r="P494" s="5" t="s">
        <v>1797</v>
      </c>
      <c r="Q494" s="5" t="s">
        <v>1801</v>
      </c>
      <c r="R494" s="5"/>
      <c r="S494" s="5">
        <v>325.962413557026</v>
      </c>
      <c r="T494" s="5">
        <v>351.869013844837</v>
      </c>
      <c r="U494" s="5" t="s">
        <v>110</v>
      </c>
      <c r="V494" s="5" t="s">
        <v>105</v>
      </c>
      <c r="W494" s="5">
        <v>0</v>
      </c>
      <c r="X494" s="5"/>
      <c r="Y494" s="5"/>
      <c r="Z494" s="5">
        <v>0</v>
      </c>
      <c r="AA494" s="5">
        <v>0</v>
      </c>
      <c r="AB494" s="5"/>
      <c r="AC494" s="5"/>
      <c r="AD494" s="12"/>
      <c r="AE494" s="5"/>
    </row>
    <row r="495" spans="2:31">
      <c r="B495" s="11" t="s">
        <v>1802</v>
      </c>
      <c r="C495" s="5"/>
      <c r="D495" s="5" t="s">
        <v>103</v>
      </c>
      <c r="E495" s="5" t="s">
        <v>80</v>
      </c>
      <c r="F495" s="5">
        <v>311.582992533974</v>
      </c>
      <c r="G495" s="5"/>
      <c r="H495" s="5">
        <v>16.602</v>
      </c>
      <c r="I495" s="5"/>
      <c r="J495" s="5">
        <v>16.5</v>
      </c>
      <c r="K495" s="5">
        <v>16.607</v>
      </c>
      <c r="L495" s="5">
        <v>16.598</v>
      </c>
      <c r="M495" s="5">
        <v>50</v>
      </c>
      <c r="N495" s="5">
        <v>20</v>
      </c>
      <c r="O495" s="5">
        <v>24.75</v>
      </c>
      <c r="P495" s="5">
        <v>13.2</v>
      </c>
      <c r="Q495" s="5" t="s">
        <v>1803</v>
      </c>
      <c r="R495" s="5"/>
      <c r="S495" s="5">
        <v>746.325803649034</v>
      </c>
      <c r="T495" s="5">
        <v>311.582992533974</v>
      </c>
      <c r="U495" s="5" t="s">
        <v>640</v>
      </c>
      <c r="V495" s="5" t="s">
        <v>105</v>
      </c>
      <c r="W495" s="5">
        <v>0</v>
      </c>
      <c r="X495" s="5"/>
      <c r="Y495" s="5"/>
      <c r="Z495" s="5">
        <v>0</v>
      </c>
      <c r="AA495" s="5">
        <v>0</v>
      </c>
      <c r="AB495" s="5"/>
      <c r="AC495" s="5"/>
      <c r="AD495" s="12"/>
      <c r="AE495" s="5"/>
    </row>
    <row r="496" spans="2:31">
      <c r="B496" s="11" t="s">
        <v>1804</v>
      </c>
      <c r="C496" s="5"/>
      <c r="D496" s="5" t="s">
        <v>103</v>
      </c>
      <c r="E496" s="5" t="s">
        <v>80</v>
      </c>
      <c r="F496" s="5">
        <v>37.236170053071</v>
      </c>
      <c r="G496" s="5"/>
      <c r="H496" s="5" t="s">
        <v>1805</v>
      </c>
      <c r="I496" s="5"/>
      <c r="J496" s="5" t="s">
        <v>1787</v>
      </c>
      <c r="K496" s="5" t="s">
        <v>1806</v>
      </c>
      <c r="L496" s="5" t="s">
        <v>1807</v>
      </c>
      <c r="M496" s="5">
        <v>25</v>
      </c>
      <c r="N496" s="5">
        <v>25</v>
      </c>
      <c r="O496" s="5" t="s">
        <v>1790</v>
      </c>
      <c r="P496" s="5" t="s">
        <v>1791</v>
      </c>
      <c r="Q496" s="5">
        <v>205.468</v>
      </c>
      <c r="R496" s="5"/>
      <c r="S496" s="5">
        <v>43.8793635335015</v>
      </c>
      <c r="T496" s="5">
        <v>37.236170053071</v>
      </c>
      <c r="U496" s="5" t="s">
        <v>110</v>
      </c>
      <c r="V496" s="5" t="s">
        <v>110</v>
      </c>
      <c r="W496" s="5">
        <v>0</v>
      </c>
      <c r="X496" s="5"/>
      <c r="Y496" s="5"/>
      <c r="Z496" s="5">
        <v>0</v>
      </c>
      <c r="AA496" s="5">
        <v>0</v>
      </c>
      <c r="AB496" s="5"/>
      <c r="AC496" s="5"/>
      <c r="AD496" s="12"/>
      <c r="AE496" s="5"/>
    </row>
    <row r="497" spans="2:31">
      <c r="B497" s="11" t="s">
        <v>1808</v>
      </c>
      <c r="C497" s="5"/>
      <c r="D497" s="5" t="s">
        <v>103</v>
      </c>
      <c r="E497" s="5" t="s">
        <v>80</v>
      </c>
      <c r="F497" s="5">
        <v>261.367378003872</v>
      </c>
      <c r="G497" s="5"/>
      <c r="H497" s="5">
        <v>17.937</v>
      </c>
      <c r="I497" s="5"/>
      <c r="J497" s="5">
        <v>16.5</v>
      </c>
      <c r="K497" s="5">
        <v>17.946</v>
      </c>
      <c r="L497" s="5">
        <v>17.928</v>
      </c>
      <c r="M497" s="5">
        <v>50</v>
      </c>
      <c r="N497" s="5">
        <v>20</v>
      </c>
      <c r="O497" s="5">
        <v>24.75</v>
      </c>
      <c r="P497" s="5">
        <v>13.2</v>
      </c>
      <c r="Q497" s="5" t="s">
        <v>1809</v>
      </c>
      <c r="R497" s="5"/>
      <c r="S497" s="5">
        <v>375.960470136766</v>
      </c>
      <c r="T497" s="5">
        <v>261.367378003872</v>
      </c>
      <c r="U497" s="5" t="s">
        <v>640</v>
      </c>
      <c r="V497" s="5" t="s">
        <v>105</v>
      </c>
      <c r="W497" s="5">
        <v>0</v>
      </c>
      <c r="X497" s="5"/>
      <c r="Y497" s="5"/>
      <c r="Z497" s="5">
        <v>0</v>
      </c>
      <c r="AA497" s="5">
        <v>0</v>
      </c>
      <c r="AB497" s="5"/>
      <c r="AC497" s="5"/>
      <c r="AD497" s="12"/>
      <c r="AE497" s="5"/>
    </row>
    <row r="498" spans="2:31">
      <c r="B498" s="11" t="s">
        <v>1810</v>
      </c>
      <c r="C498" s="5"/>
      <c r="D498" s="5" t="s">
        <v>103</v>
      </c>
      <c r="E498" s="5" t="s">
        <v>80</v>
      </c>
      <c r="F498" s="5">
        <v>116.582481428829</v>
      </c>
      <c r="G498" s="5"/>
      <c r="H498" s="5" t="s">
        <v>1811</v>
      </c>
      <c r="I498" s="5"/>
      <c r="J498" s="5" t="s">
        <v>1397</v>
      </c>
      <c r="K498" s="5" t="s">
        <v>1587</v>
      </c>
      <c r="L498" s="5" t="s">
        <v>1645</v>
      </c>
      <c r="M498" s="5">
        <v>25</v>
      </c>
      <c r="N498" s="5">
        <v>20</v>
      </c>
      <c r="O498" s="5" t="s">
        <v>1400</v>
      </c>
      <c r="P498" s="5" t="s">
        <v>1401</v>
      </c>
      <c r="Q498" s="5">
        <v>2.586</v>
      </c>
      <c r="R498" s="5"/>
      <c r="S498" s="5">
        <v>156.07893842074</v>
      </c>
      <c r="T498" s="5">
        <v>116.582481428829</v>
      </c>
      <c r="U498" s="5" t="s">
        <v>110</v>
      </c>
      <c r="V498" s="5" t="s">
        <v>105</v>
      </c>
      <c r="W498" s="5">
        <v>0</v>
      </c>
      <c r="X498" s="5"/>
      <c r="Y498" s="5"/>
      <c r="Z498" s="5">
        <v>0</v>
      </c>
      <c r="AA498" s="5">
        <v>0</v>
      </c>
      <c r="AB498" s="5"/>
      <c r="AC498" s="5"/>
      <c r="AD498" s="12"/>
      <c r="AE498" s="5"/>
    </row>
    <row r="499" spans="2:31">
      <c r="B499" s="11" t="s">
        <v>1812</v>
      </c>
      <c r="C499" s="5"/>
      <c r="D499" s="5" t="s">
        <v>103</v>
      </c>
      <c r="E499" s="5" t="s">
        <v>80</v>
      </c>
      <c r="F499" s="5">
        <v>256.413673515116</v>
      </c>
      <c r="G499" s="5"/>
      <c r="H499" s="5" t="s">
        <v>1813</v>
      </c>
      <c r="I499" s="5"/>
      <c r="J499" s="5" t="s">
        <v>1397</v>
      </c>
      <c r="K499" s="5" t="s">
        <v>1814</v>
      </c>
      <c r="L499" s="5" t="s">
        <v>1815</v>
      </c>
      <c r="M499" s="5">
        <v>25</v>
      </c>
      <c r="N499" s="5">
        <v>20</v>
      </c>
      <c r="O499" s="5" t="s">
        <v>1400</v>
      </c>
      <c r="P499" s="5" t="s">
        <v>1401</v>
      </c>
      <c r="Q499" s="5">
        <v>0.951</v>
      </c>
      <c r="R499" s="5"/>
      <c r="S499" s="5">
        <v>484.671472522292</v>
      </c>
      <c r="T499" s="5">
        <v>256.413673515116</v>
      </c>
      <c r="U499" s="5" t="s">
        <v>110</v>
      </c>
      <c r="V499" s="5" t="s">
        <v>105</v>
      </c>
      <c r="W499" s="5">
        <v>0</v>
      </c>
      <c r="X499" s="5"/>
      <c r="Y499" s="5"/>
      <c r="Z499" s="5">
        <v>0</v>
      </c>
      <c r="AA499" s="5">
        <v>0</v>
      </c>
      <c r="AB499" s="5"/>
      <c r="AC499" s="5"/>
      <c r="AD499" s="12"/>
      <c r="AE499" s="5"/>
    </row>
    <row r="500" spans="2:31">
      <c r="B500" s="11" t="s">
        <v>1816</v>
      </c>
      <c r="C500" s="5"/>
      <c r="D500" s="5" t="s">
        <v>103</v>
      </c>
      <c r="E500" s="5" t="s">
        <v>80</v>
      </c>
      <c r="F500" s="5">
        <v>490.342629165138</v>
      </c>
      <c r="G500" s="5"/>
      <c r="H500" s="5" t="s">
        <v>1817</v>
      </c>
      <c r="I500" s="5"/>
      <c r="J500" s="5" t="s">
        <v>1397</v>
      </c>
      <c r="K500" s="5" t="s">
        <v>1818</v>
      </c>
      <c r="L500" s="5" t="s">
        <v>1819</v>
      </c>
      <c r="M500" s="5">
        <v>25</v>
      </c>
      <c r="N500" s="5">
        <v>20</v>
      </c>
      <c r="O500" s="5" t="s">
        <v>1400</v>
      </c>
      <c r="P500" s="5" t="s">
        <v>1401</v>
      </c>
      <c r="Q500" s="5">
        <v>0.666</v>
      </c>
      <c r="R500" s="5"/>
      <c r="S500" s="5">
        <v>567.546098015276</v>
      </c>
      <c r="T500" s="5">
        <v>490.342629165138</v>
      </c>
      <c r="U500" s="5" t="s">
        <v>110</v>
      </c>
      <c r="V500" s="5" t="s">
        <v>105</v>
      </c>
      <c r="W500" s="5">
        <v>0</v>
      </c>
      <c r="X500" s="5"/>
      <c r="Y500" s="5"/>
      <c r="Z500" s="5">
        <v>0</v>
      </c>
      <c r="AA500" s="5">
        <v>0</v>
      </c>
      <c r="AB500" s="5"/>
      <c r="AC500" s="5"/>
      <c r="AD500" s="12"/>
      <c r="AE500" s="5"/>
    </row>
    <row r="501" spans="2:31">
      <c r="B501" s="11" t="s">
        <v>1820</v>
      </c>
      <c r="C501" s="5"/>
      <c r="D501" s="5" t="s">
        <v>103</v>
      </c>
      <c r="E501" s="5" t="s">
        <v>80</v>
      </c>
      <c r="F501" s="5">
        <v>270.149905761412</v>
      </c>
      <c r="G501" s="5"/>
      <c r="H501" s="5" t="s">
        <v>1582</v>
      </c>
      <c r="I501" s="5"/>
      <c r="J501" s="5" t="s">
        <v>1397</v>
      </c>
      <c r="K501" s="5" t="s">
        <v>1821</v>
      </c>
      <c r="L501" s="5" t="s">
        <v>1531</v>
      </c>
      <c r="M501" s="5">
        <v>25</v>
      </c>
      <c r="N501" s="5">
        <v>20</v>
      </c>
      <c r="O501" s="5" t="s">
        <v>1400</v>
      </c>
      <c r="P501" s="5" t="s">
        <v>1401</v>
      </c>
      <c r="Q501" s="5">
        <v>1.135</v>
      </c>
      <c r="R501" s="5"/>
      <c r="S501" s="5">
        <v>351.233811660159</v>
      </c>
      <c r="T501" s="5">
        <v>270.149905761412</v>
      </c>
      <c r="U501" s="5" t="s">
        <v>110</v>
      </c>
      <c r="V501" s="5" t="s">
        <v>105</v>
      </c>
      <c r="W501" s="5">
        <v>0</v>
      </c>
      <c r="X501" s="5"/>
      <c r="Y501" s="5"/>
      <c r="Z501" s="5">
        <v>0</v>
      </c>
      <c r="AA501" s="5">
        <v>0</v>
      </c>
      <c r="AB501" s="5"/>
      <c r="AC501" s="5"/>
      <c r="AD501" s="12"/>
      <c r="AE501" s="5"/>
    </row>
    <row r="502" spans="2:31">
      <c r="B502" s="11" t="s">
        <v>1822</v>
      </c>
      <c r="C502" s="5"/>
      <c r="D502" s="5" t="s">
        <v>103</v>
      </c>
      <c r="E502" s="5" t="s">
        <v>80</v>
      </c>
      <c r="F502" s="5">
        <v>140.574688590455</v>
      </c>
      <c r="G502" s="5"/>
      <c r="H502" s="5" t="s">
        <v>1474</v>
      </c>
      <c r="I502" s="5"/>
      <c r="J502" s="5" t="s">
        <v>1464</v>
      </c>
      <c r="K502" s="5" t="s">
        <v>1475</v>
      </c>
      <c r="L502" s="5" t="s">
        <v>1476</v>
      </c>
      <c r="M502" s="5">
        <v>25</v>
      </c>
      <c r="N502" s="5">
        <v>20</v>
      </c>
      <c r="O502" s="5" t="s">
        <v>1466</v>
      </c>
      <c r="P502" s="5" t="s">
        <v>1467</v>
      </c>
      <c r="Q502" s="5">
        <v>0.958</v>
      </c>
      <c r="R502" s="5"/>
      <c r="S502" s="5">
        <v>172.636286441015</v>
      </c>
      <c r="T502" s="5">
        <v>140.574688590455</v>
      </c>
      <c r="U502" s="5" t="s">
        <v>110</v>
      </c>
      <c r="V502" s="5" t="s">
        <v>105</v>
      </c>
      <c r="W502" s="5">
        <v>0</v>
      </c>
      <c r="X502" s="5"/>
      <c r="Y502" s="5"/>
      <c r="Z502" s="5">
        <v>0</v>
      </c>
      <c r="AA502" s="5">
        <v>0</v>
      </c>
      <c r="AB502" s="5"/>
      <c r="AC502" s="5"/>
      <c r="AD502" s="12"/>
      <c r="AE502" s="5"/>
    </row>
    <row r="503" spans="2:31">
      <c r="B503" s="11" t="s">
        <v>1823</v>
      </c>
      <c r="C503" s="5"/>
      <c r="D503" s="5" t="s">
        <v>103</v>
      </c>
      <c r="E503" s="5" t="s">
        <v>80</v>
      </c>
      <c r="F503" s="5">
        <v>262.762943407986</v>
      </c>
      <c r="G503" s="5"/>
      <c r="H503" s="5" t="s">
        <v>1824</v>
      </c>
      <c r="I503" s="5"/>
      <c r="J503" s="5" t="s">
        <v>1397</v>
      </c>
      <c r="K503" s="5" t="s">
        <v>1825</v>
      </c>
      <c r="L503" s="5" t="s">
        <v>1826</v>
      </c>
      <c r="M503" s="5">
        <v>25</v>
      </c>
      <c r="N503" s="5">
        <v>20</v>
      </c>
      <c r="O503" s="5" t="s">
        <v>1400</v>
      </c>
      <c r="P503" s="5" t="s">
        <v>1401</v>
      </c>
      <c r="Q503" s="5">
        <v>1.138</v>
      </c>
      <c r="R503" s="5"/>
      <c r="S503" s="5">
        <v>356.800347598225</v>
      </c>
      <c r="T503" s="5">
        <v>262.762943407986</v>
      </c>
      <c r="U503" s="5" t="s">
        <v>110</v>
      </c>
      <c r="V503" s="5" t="s">
        <v>105</v>
      </c>
      <c r="W503" s="5">
        <v>0</v>
      </c>
      <c r="X503" s="5"/>
      <c r="Y503" s="5"/>
      <c r="Z503" s="5">
        <v>0</v>
      </c>
      <c r="AA503" s="5">
        <v>0</v>
      </c>
      <c r="AB503" s="5"/>
      <c r="AC503" s="5"/>
      <c r="AD503" s="12"/>
      <c r="AE503" s="5"/>
    </row>
    <row r="504" spans="2:31">
      <c r="B504" s="11" t="s">
        <v>1827</v>
      </c>
      <c r="C504" s="5"/>
      <c r="D504" s="5" t="s">
        <v>103</v>
      </c>
      <c r="E504" s="5" t="s">
        <v>80</v>
      </c>
      <c r="F504" s="5">
        <v>275.26580150589</v>
      </c>
      <c r="G504" s="5"/>
      <c r="H504" s="5" t="s">
        <v>1828</v>
      </c>
      <c r="I504" s="5"/>
      <c r="J504" s="5" t="s">
        <v>1829</v>
      </c>
      <c r="K504" s="5" t="s">
        <v>1830</v>
      </c>
      <c r="L504" s="5" t="s">
        <v>1828</v>
      </c>
      <c r="M504" s="5">
        <v>25</v>
      </c>
      <c r="N504" s="5">
        <v>20</v>
      </c>
      <c r="O504" s="5" t="s">
        <v>1831</v>
      </c>
      <c r="P504" s="5" t="s">
        <v>1832</v>
      </c>
      <c r="Q504" s="5" t="s">
        <v>1833</v>
      </c>
      <c r="R504" s="5"/>
      <c r="S504" s="5">
        <v>333.05012508241</v>
      </c>
      <c r="T504" s="5">
        <v>275.26580150589</v>
      </c>
      <c r="U504" s="5" t="s">
        <v>110</v>
      </c>
      <c r="V504" s="5" t="s">
        <v>105</v>
      </c>
      <c r="W504" s="5">
        <v>0</v>
      </c>
      <c r="X504" s="5"/>
      <c r="Y504" s="5"/>
      <c r="Z504" s="5">
        <v>0</v>
      </c>
      <c r="AA504" s="5">
        <v>0</v>
      </c>
      <c r="AB504" s="5"/>
      <c r="AC504" s="5"/>
      <c r="AD504" s="12"/>
      <c r="AE504" s="5"/>
    </row>
    <row r="505" spans="2:31">
      <c r="B505" s="11" t="s">
        <v>1834</v>
      </c>
      <c r="C505" s="5"/>
      <c r="D505" s="5" t="s">
        <v>103</v>
      </c>
      <c r="E505" s="5" t="s">
        <v>80</v>
      </c>
      <c r="F505" s="5">
        <v>172.9684461026</v>
      </c>
      <c r="G505" s="5"/>
      <c r="H505" s="5">
        <v>33.645</v>
      </c>
      <c r="I505" s="5"/>
      <c r="J505" s="5">
        <v>33.2</v>
      </c>
      <c r="K505" s="5">
        <v>33.681</v>
      </c>
      <c r="L505" s="5">
        <v>33.633</v>
      </c>
      <c r="M505" s="5">
        <v>40</v>
      </c>
      <c r="N505" s="5">
        <v>20</v>
      </c>
      <c r="O505" s="5">
        <v>46.48</v>
      </c>
      <c r="P505" s="5">
        <v>26.56</v>
      </c>
      <c r="Q505" s="5" t="s">
        <v>1835</v>
      </c>
      <c r="R505" s="5"/>
      <c r="S505" s="5">
        <v>313.34324281034</v>
      </c>
      <c r="T505" s="5">
        <v>172.9684461026</v>
      </c>
      <c r="U505" s="5" t="s">
        <v>99</v>
      </c>
      <c r="V505" s="5" t="s">
        <v>105</v>
      </c>
      <c r="W505" s="5">
        <v>0</v>
      </c>
      <c r="X505" s="5"/>
      <c r="Y505" s="5"/>
      <c r="Z505" s="5">
        <v>0</v>
      </c>
      <c r="AA505" s="5">
        <v>0</v>
      </c>
      <c r="AB505" s="5"/>
      <c r="AC505" s="5"/>
      <c r="AD505" s="12"/>
      <c r="AE505" s="5"/>
    </row>
    <row r="506" spans="2:31">
      <c r="B506" s="11" t="s">
        <v>1836</v>
      </c>
      <c r="C506" s="5"/>
      <c r="D506" s="5" t="s">
        <v>103</v>
      </c>
      <c r="E506" s="5" t="s">
        <v>80</v>
      </c>
      <c r="F506" s="5">
        <v>696.080829487858</v>
      </c>
      <c r="G506" s="5"/>
      <c r="H506" s="5">
        <v>33.534</v>
      </c>
      <c r="I506" s="5"/>
      <c r="J506" s="5">
        <v>33.2</v>
      </c>
      <c r="K506" s="5">
        <v>33.538</v>
      </c>
      <c r="L506" s="5">
        <v>33.529</v>
      </c>
      <c r="M506" s="5">
        <v>40</v>
      </c>
      <c r="N506" s="5">
        <v>20</v>
      </c>
      <c r="O506" s="5">
        <v>46.48</v>
      </c>
      <c r="P506" s="5">
        <v>26.56</v>
      </c>
      <c r="Q506" s="5" t="s">
        <v>1837</v>
      </c>
      <c r="R506" s="5"/>
      <c r="S506" s="5">
        <v>1292.05996752147</v>
      </c>
      <c r="T506" s="5">
        <v>696.080829487858</v>
      </c>
      <c r="U506" s="5" t="s">
        <v>99</v>
      </c>
      <c r="V506" s="5" t="s">
        <v>105</v>
      </c>
      <c r="W506" s="5">
        <v>0</v>
      </c>
      <c r="X506" s="5"/>
      <c r="Y506" s="5"/>
      <c r="Z506" s="5">
        <v>0</v>
      </c>
      <c r="AA506" s="5">
        <v>0</v>
      </c>
      <c r="AB506" s="5"/>
      <c r="AC506" s="5"/>
      <c r="AD506" s="12"/>
      <c r="AE506" s="5"/>
    </row>
    <row r="507" spans="2:31">
      <c r="B507" s="11" t="s">
        <v>1838</v>
      </c>
      <c r="C507" s="5"/>
      <c r="D507" s="5" t="s">
        <v>103</v>
      </c>
      <c r="E507" s="5" t="s">
        <v>80</v>
      </c>
      <c r="F507" s="5">
        <v>82.0060740856095</v>
      </c>
      <c r="G507" s="5"/>
      <c r="H507" s="5">
        <v>146.453</v>
      </c>
      <c r="I507" s="5"/>
      <c r="J507" s="5">
        <v>150</v>
      </c>
      <c r="K507" s="5">
        <v>146.629</v>
      </c>
      <c r="L507" s="5">
        <v>146.277</v>
      </c>
      <c r="M507" s="5">
        <v>30</v>
      </c>
      <c r="N507" s="5">
        <v>20</v>
      </c>
      <c r="O507" s="5">
        <v>195</v>
      </c>
      <c r="P507" s="5">
        <v>120</v>
      </c>
      <c r="Q507" s="5" t="s">
        <v>1839</v>
      </c>
      <c r="R507" s="5"/>
      <c r="S507" s="5">
        <v>150.498340578576</v>
      </c>
      <c r="T507" s="5">
        <v>82.0060740856095</v>
      </c>
      <c r="U507" s="5" t="s">
        <v>104</v>
      </c>
      <c r="V507" s="5" t="s">
        <v>105</v>
      </c>
      <c r="W507" s="5">
        <v>0</v>
      </c>
      <c r="X507" s="5"/>
      <c r="Y507" s="5"/>
      <c r="Z507" s="5">
        <v>0</v>
      </c>
      <c r="AA507" s="5">
        <v>0</v>
      </c>
      <c r="AB507" s="5"/>
      <c r="AC507" s="5"/>
      <c r="AD507" s="12"/>
      <c r="AE507" s="5"/>
    </row>
    <row r="508" spans="2:31">
      <c r="B508" s="11" t="s">
        <v>1840</v>
      </c>
      <c r="C508" s="5"/>
      <c r="D508" s="5" t="s">
        <v>103</v>
      </c>
      <c r="E508" s="5" t="s">
        <v>80</v>
      </c>
      <c r="F508" s="5">
        <v>372.256715784449</v>
      </c>
      <c r="G508" s="5"/>
      <c r="H508" s="5">
        <v>223.564</v>
      </c>
      <c r="I508" s="5"/>
      <c r="J508" s="5">
        <v>220</v>
      </c>
      <c r="K508" s="5">
        <v>223.603</v>
      </c>
      <c r="L508" s="5">
        <v>223.462</v>
      </c>
      <c r="M508" s="5">
        <v>30</v>
      </c>
      <c r="N508" s="5">
        <v>20</v>
      </c>
      <c r="O508" s="5">
        <v>286</v>
      </c>
      <c r="P508" s="5">
        <v>176</v>
      </c>
      <c r="Q508" s="5" t="s">
        <v>1841</v>
      </c>
      <c r="R508" s="5"/>
      <c r="S508" s="5">
        <v>488.648611594178</v>
      </c>
      <c r="T508" s="5">
        <v>372.256715784449</v>
      </c>
      <c r="U508" s="5" t="s">
        <v>104</v>
      </c>
      <c r="V508" s="5" t="s">
        <v>105</v>
      </c>
      <c r="W508" s="5">
        <v>0</v>
      </c>
      <c r="X508" s="5"/>
      <c r="Y508" s="5"/>
      <c r="Z508" s="5">
        <v>0</v>
      </c>
      <c r="AA508" s="5">
        <v>0</v>
      </c>
      <c r="AB508" s="5"/>
      <c r="AC508" s="5"/>
      <c r="AD508" s="12"/>
      <c r="AE508" s="5"/>
    </row>
    <row r="509" spans="2:31">
      <c r="B509" s="11" t="s">
        <v>1842</v>
      </c>
      <c r="C509" s="5"/>
      <c r="D509" s="5" t="s">
        <v>103</v>
      </c>
      <c r="E509" s="5" t="s">
        <v>80</v>
      </c>
      <c r="F509" s="5">
        <v>495.252744534251</v>
      </c>
      <c r="G509" s="5"/>
      <c r="H509" s="5">
        <v>21.914</v>
      </c>
      <c r="I509" s="5"/>
      <c r="J509" s="5">
        <v>22</v>
      </c>
      <c r="K509" s="5">
        <v>21.917</v>
      </c>
      <c r="L509" s="5">
        <v>21.909</v>
      </c>
      <c r="M509" s="5">
        <v>40</v>
      </c>
      <c r="N509" s="5">
        <v>20</v>
      </c>
      <c r="O509" s="5">
        <v>30.8</v>
      </c>
      <c r="P509" s="5">
        <v>17.6</v>
      </c>
      <c r="Q509" s="5" t="s">
        <v>1843</v>
      </c>
      <c r="R509" s="5"/>
      <c r="S509" s="5">
        <v>1020.23558130057</v>
      </c>
      <c r="T509" s="5">
        <v>495.252744534251</v>
      </c>
      <c r="U509" s="5" t="s">
        <v>99</v>
      </c>
      <c r="V509" s="5" t="s">
        <v>105</v>
      </c>
      <c r="W509" s="5">
        <v>0</v>
      </c>
      <c r="X509" s="5"/>
      <c r="Y509" s="5"/>
      <c r="Z509" s="5">
        <v>0</v>
      </c>
      <c r="AA509" s="5">
        <v>0</v>
      </c>
      <c r="AB509" s="5"/>
      <c r="AC509" s="5"/>
      <c r="AD509" s="12"/>
      <c r="AE509" s="5"/>
    </row>
    <row r="510" spans="2:31">
      <c r="B510" s="11" t="s">
        <v>1844</v>
      </c>
      <c r="C510" s="5"/>
      <c r="D510" s="5" t="s">
        <v>103</v>
      </c>
      <c r="E510" s="5" t="s">
        <v>80</v>
      </c>
      <c r="F510" s="5">
        <v>154.300550605336</v>
      </c>
      <c r="G510" s="5"/>
      <c r="H510" s="5" t="s">
        <v>1514</v>
      </c>
      <c r="I510" s="5"/>
      <c r="J510" s="5" t="s">
        <v>1397</v>
      </c>
      <c r="K510" s="5" t="s">
        <v>1513</v>
      </c>
      <c r="L510" s="5" t="s">
        <v>1845</v>
      </c>
      <c r="M510" s="5">
        <v>25</v>
      </c>
      <c r="N510" s="5">
        <v>20</v>
      </c>
      <c r="O510" s="5" t="s">
        <v>1400</v>
      </c>
      <c r="P510" s="5" t="s">
        <v>1401</v>
      </c>
      <c r="Q510" s="5">
        <v>2.198</v>
      </c>
      <c r="R510" s="5"/>
      <c r="S510" s="5">
        <v>166.473587913024</v>
      </c>
      <c r="T510" s="5">
        <v>154.300550605336</v>
      </c>
      <c r="U510" s="5" t="s">
        <v>110</v>
      </c>
      <c r="V510" s="5" t="s">
        <v>105</v>
      </c>
      <c r="W510" s="5">
        <v>0</v>
      </c>
      <c r="X510" s="5"/>
      <c r="Y510" s="5"/>
      <c r="Z510" s="5">
        <v>0</v>
      </c>
      <c r="AA510" s="5">
        <v>0</v>
      </c>
      <c r="AB510" s="5"/>
      <c r="AC510" s="5"/>
      <c r="AD510" s="12"/>
      <c r="AE510" s="5"/>
    </row>
    <row r="511" spans="2:31">
      <c r="B511" s="11" t="s">
        <v>1846</v>
      </c>
      <c r="C511" s="5"/>
      <c r="D511" s="5" t="s">
        <v>103</v>
      </c>
      <c r="E511" s="5" t="s">
        <v>80</v>
      </c>
      <c r="F511" s="5">
        <v>3.72800550444932</v>
      </c>
      <c r="G511" s="5"/>
      <c r="H511" s="5" t="s">
        <v>1643</v>
      </c>
      <c r="I511" s="5"/>
      <c r="J511" s="5" t="s">
        <v>1397</v>
      </c>
      <c r="K511" s="5" t="s">
        <v>1847</v>
      </c>
      <c r="L511" s="5" t="s">
        <v>1848</v>
      </c>
      <c r="M511" s="5">
        <v>25</v>
      </c>
      <c r="N511" s="5">
        <v>20</v>
      </c>
      <c r="O511" s="5" t="s">
        <v>1400</v>
      </c>
      <c r="P511" s="5" t="s">
        <v>1401</v>
      </c>
      <c r="Q511" s="5">
        <v>44.475</v>
      </c>
      <c r="R511" s="5"/>
      <c r="S511" s="5">
        <v>12.1235561876872</v>
      </c>
      <c r="T511" s="5">
        <v>3.72800550444932</v>
      </c>
      <c r="U511" s="5" t="s">
        <v>110</v>
      </c>
      <c r="V511" s="5" t="s">
        <v>105</v>
      </c>
      <c r="W511" s="5">
        <v>0</v>
      </c>
      <c r="X511" s="5"/>
      <c r="Y511" s="5"/>
      <c r="Z511" s="5">
        <v>0</v>
      </c>
      <c r="AA511" s="5">
        <v>0</v>
      </c>
      <c r="AB511" s="5"/>
      <c r="AC511" s="5"/>
      <c r="AD511" s="12"/>
      <c r="AE511" s="5"/>
    </row>
    <row r="512" spans="2:31">
      <c r="B512" s="11" t="s">
        <v>1849</v>
      </c>
      <c r="C512" s="5"/>
      <c r="D512" s="5" t="s">
        <v>103</v>
      </c>
      <c r="E512" s="5" t="s">
        <v>80</v>
      </c>
      <c r="F512" s="5">
        <v>31.3586619824602</v>
      </c>
      <c r="G512" s="5"/>
      <c r="H512" s="5" t="s">
        <v>1850</v>
      </c>
      <c r="I512" s="5"/>
      <c r="J512" s="5" t="s">
        <v>1554</v>
      </c>
      <c r="K512" s="5" t="s">
        <v>1851</v>
      </c>
      <c r="L512" s="5" t="s">
        <v>1852</v>
      </c>
      <c r="M512" s="5">
        <v>25</v>
      </c>
      <c r="N512" s="5">
        <v>20</v>
      </c>
      <c r="O512" s="5" t="s">
        <v>1557</v>
      </c>
      <c r="P512" s="5" t="s">
        <v>1558</v>
      </c>
      <c r="Q512" s="5">
        <v>8.408</v>
      </c>
      <c r="R512" s="5"/>
      <c r="S512" s="5">
        <v>53.3790818755658</v>
      </c>
      <c r="T512" s="5">
        <v>31.3586619824602</v>
      </c>
      <c r="U512" s="5" t="s">
        <v>110</v>
      </c>
      <c r="V512" s="5" t="s">
        <v>105</v>
      </c>
      <c r="W512" s="5">
        <v>0</v>
      </c>
      <c r="X512" s="5"/>
      <c r="Y512" s="5"/>
      <c r="Z512" s="5">
        <v>0</v>
      </c>
      <c r="AA512" s="5">
        <v>0</v>
      </c>
      <c r="AB512" s="5"/>
      <c r="AC512" s="5"/>
      <c r="AD512" s="12"/>
      <c r="AE512" s="5"/>
    </row>
    <row r="513" spans="2:31">
      <c r="B513" s="11" t="s">
        <v>1853</v>
      </c>
      <c r="C513" s="5"/>
      <c r="D513" s="5" t="s">
        <v>103</v>
      </c>
      <c r="E513" s="5" t="s">
        <v>80</v>
      </c>
      <c r="F513" s="5">
        <v>15.7502484886421</v>
      </c>
      <c r="G513" s="5"/>
      <c r="H513" s="5" t="s">
        <v>1854</v>
      </c>
      <c r="I513" s="5"/>
      <c r="J513" s="5" t="s">
        <v>1554</v>
      </c>
      <c r="K513" s="5" t="s">
        <v>1855</v>
      </c>
      <c r="L513" s="5" t="s">
        <v>1561</v>
      </c>
      <c r="M513" s="5">
        <v>25</v>
      </c>
      <c r="N513" s="5">
        <v>20</v>
      </c>
      <c r="O513" s="5" t="s">
        <v>1557</v>
      </c>
      <c r="P513" s="5" t="s">
        <v>1558</v>
      </c>
      <c r="Q513" s="5">
        <v>19.663</v>
      </c>
      <c r="R513" s="5"/>
      <c r="S513" s="5">
        <v>20.4849506640791</v>
      </c>
      <c r="T513" s="5">
        <v>15.7502484886421</v>
      </c>
      <c r="U513" s="5" t="s">
        <v>110</v>
      </c>
      <c r="V513" s="5" t="s">
        <v>105</v>
      </c>
      <c r="W513" s="5">
        <v>0</v>
      </c>
      <c r="X513" s="5"/>
      <c r="Y513" s="5"/>
      <c r="Z513" s="5">
        <v>0</v>
      </c>
      <c r="AA513" s="5">
        <v>0</v>
      </c>
      <c r="AB513" s="5"/>
      <c r="AC513" s="5"/>
      <c r="AD513" s="12"/>
      <c r="AE513" s="5"/>
    </row>
    <row r="514" spans="2:31">
      <c r="B514" s="11" t="s">
        <v>1856</v>
      </c>
      <c r="C514" s="5"/>
      <c r="D514" s="5" t="s">
        <v>103</v>
      </c>
      <c r="E514" s="5" t="s">
        <v>80</v>
      </c>
      <c r="F514" s="5">
        <v>7.31929267493917</v>
      </c>
      <c r="G514" s="5"/>
      <c r="H514" s="5" t="s">
        <v>1857</v>
      </c>
      <c r="I514" s="5"/>
      <c r="J514" s="5" t="s">
        <v>1554</v>
      </c>
      <c r="K514" s="5" t="s">
        <v>1858</v>
      </c>
      <c r="L514" s="5" t="s">
        <v>1859</v>
      </c>
      <c r="M514" s="5">
        <v>25</v>
      </c>
      <c r="N514" s="5">
        <v>20</v>
      </c>
      <c r="O514" s="5" t="s">
        <v>1557</v>
      </c>
      <c r="P514" s="5" t="s">
        <v>1558</v>
      </c>
      <c r="Q514" s="5">
        <v>27.114</v>
      </c>
      <c r="R514" s="5"/>
      <c r="S514" s="5">
        <v>18.958525961587</v>
      </c>
      <c r="T514" s="5">
        <v>7.31929267493917</v>
      </c>
      <c r="U514" s="5" t="s">
        <v>110</v>
      </c>
      <c r="V514" s="5" t="s">
        <v>105</v>
      </c>
      <c r="W514" s="5">
        <v>0</v>
      </c>
      <c r="X514" s="5"/>
      <c r="Y514" s="5"/>
      <c r="Z514" s="5">
        <v>0</v>
      </c>
      <c r="AA514" s="5">
        <v>0</v>
      </c>
      <c r="AB514" s="5"/>
      <c r="AC514" s="5"/>
      <c r="AD514" s="12"/>
      <c r="AE514" s="5"/>
    </row>
    <row r="515" spans="2:31">
      <c r="B515" s="11" t="s">
        <v>1860</v>
      </c>
      <c r="C515" s="5"/>
      <c r="D515" s="5" t="s">
        <v>103</v>
      </c>
      <c r="E515" s="5" t="s">
        <v>80</v>
      </c>
      <c r="F515" s="5">
        <v>310.551837985019</v>
      </c>
      <c r="G515" s="5"/>
      <c r="H515" s="5" t="s">
        <v>1560</v>
      </c>
      <c r="I515" s="5"/>
      <c r="J515" s="5" t="s">
        <v>1397</v>
      </c>
      <c r="K515" s="5" t="s">
        <v>1861</v>
      </c>
      <c r="L515" s="5" t="s">
        <v>1537</v>
      </c>
      <c r="M515" s="5">
        <v>25</v>
      </c>
      <c r="N515" s="5">
        <v>20</v>
      </c>
      <c r="O515" s="5" t="s">
        <v>1400</v>
      </c>
      <c r="P515" s="5" t="s">
        <v>1401</v>
      </c>
      <c r="Q515" s="5">
        <v>1.013</v>
      </c>
      <c r="R515" s="5"/>
      <c r="S515" s="5">
        <v>385.159088255887</v>
      </c>
      <c r="T515" s="5">
        <v>310.551837985019</v>
      </c>
      <c r="U515" s="5" t="s">
        <v>110</v>
      </c>
      <c r="V515" s="5" t="s">
        <v>105</v>
      </c>
      <c r="W515" s="5">
        <v>0</v>
      </c>
      <c r="X515" s="5"/>
      <c r="Y515" s="5"/>
      <c r="Z515" s="5">
        <v>0</v>
      </c>
      <c r="AA515" s="5">
        <v>0</v>
      </c>
      <c r="AB515" s="5"/>
      <c r="AC515" s="5"/>
      <c r="AD515" s="12"/>
      <c r="AE515" s="5"/>
    </row>
    <row r="516" spans="2:31">
      <c r="B516" s="11" t="s">
        <v>1862</v>
      </c>
      <c r="C516" s="5"/>
      <c r="D516" s="5" t="s">
        <v>103</v>
      </c>
      <c r="E516" s="5" t="s">
        <v>80</v>
      </c>
      <c r="F516" s="5">
        <v>4.34344006035374</v>
      </c>
      <c r="G516" s="5"/>
      <c r="H516" s="5" t="s">
        <v>1863</v>
      </c>
      <c r="I516" s="5"/>
      <c r="J516" s="5" t="s">
        <v>1397</v>
      </c>
      <c r="K516" s="5" t="s">
        <v>1864</v>
      </c>
      <c r="L516" s="5" t="s">
        <v>1643</v>
      </c>
      <c r="M516" s="5">
        <v>25</v>
      </c>
      <c r="N516" s="5">
        <v>20</v>
      </c>
      <c r="O516" s="5" t="s">
        <v>1400</v>
      </c>
      <c r="P516" s="5" t="s">
        <v>1401</v>
      </c>
      <c r="Q516" s="5">
        <v>42.267</v>
      </c>
      <c r="R516" s="5"/>
      <c r="S516" s="5">
        <v>12.3361102014826</v>
      </c>
      <c r="T516" s="5">
        <v>4.34344006035374</v>
      </c>
      <c r="U516" s="5" t="s">
        <v>110</v>
      </c>
      <c r="V516" s="5" t="s">
        <v>105</v>
      </c>
      <c r="W516" s="5">
        <v>0</v>
      </c>
      <c r="X516" s="5"/>
      <c r="Y516" s="5"/>
      <c r="Z516" s="5">
        <v>0</v>
      </c>
      <c r="AA516" s="5">
        <v>0</v>
      </c>
      <c r="AB516" s="5"/>
      <c r="AC516" s="5"/>
      <c r="AD516" s="12"/>
      <c r="AE516" s="5"/>
    </row>
    <row r="517" spans="2:31">
      <c r="B517" s="11" t="s">
        <v>1865</v>
      </c>
      <c r="C517" s="5"/>
      <c r="D517" s="5" t="s">
        <v>103</v>
      </c>
      <c r="E517" s="5" t="s">
        <v>80</v>
      </c>
      <c r="F517" s="5">
        <v>59.0052356043846</v>
      </c>
      <c r="G517" s="5"/>
      <c r="H517" s="5" t="s">
        <v>1866</v>
      </c>
      <c r="I517" s="5"/>
      <c r="J517" s="5" t="s">
        <v>1364</v>
      </c>
      <c r="K517" s="5" t="s">
        <v>1867</v>
      </c>
      <c r="L517" s="5" t="s">
        <v>1868</v>
      </c>
      <c r="M517" s="5">
        <v>25</v>
      </c>
      <c r="N517" s="5">
        <v>20</v>
      </c>
      <c r="O517" s="5" t="s">
        <v>1367</v>
      </c>
      <c r="P517" s="5" t="s">
        <v>1368</v>
      </c>
      <c r="Q517" s="5">
        <v>10.391</v>
      </c>
      <c r="R517" s="5"/>
      <c r="S517" s="5">
        <v>85.3460941528313</v>
      </c>
      <c r="T517" s="5">
        <v>59.0052356043846</v>
      </c>
      <c r="U517" s="5" t="s">
        <v>110</v>
      </c>
      <c r="V517" s="5" t="s">
        <v>105</v>
      </c>
      <c r="W517" s="5">
        <v>0</v>
      </c>
      <c r="X517" s="5"/>
      <c r="Y517" s="5"/>
      <c r="Z517" s="5">
        <v>0</v>
      </c>
      <c r="AA517" s="5">
        <v>0</v>
      </c>
      <c r="AB517" s="5"/>
      <c r="AC517" s="5"/>
      <c r="AD517" s="12"/>
      <c r="AE517" s="5"/>
    </row>
    <row r="518" spans="2:31">
      <c r="B518" s="11" t="s">
        <v>1869</v>
      </c>
      <c r="C518" s="5"/>
      <c r="D518" s="5" t="s">
        <v>103</v>
      </c>
      <c r="E518" s="5" t="s">
        <v>80</v>
      </c>
      <c r="F518" s="5">
        <v>57.0134779910625</v>
      </c>
      <c r="G518" s="5"/>
      <c r="H518" s="5" t="s">
        <v>1734</v>
      </c>
      <c r="I518" s="5"/>
      <c r="J518" s="5" t="s">
        <v>1364</v>
      </c>
      <c r="K518" s="5" t="s">
        <v>1870</v>
      </c>
      <c r="L518" s="5" t="s">
        <v>1871</v>
      </c>
      <c r="M518" s="5">
        <v>25</v>
      </c>
      <c r="N518" s="5">
        <v>20</v>
      </c>
      <c r="O518" s="5" t="s">
        <v>1367</v>
      </c>
      <c r="P518" s="5" t="s">
        <v>1368</v>
      </c>
      <c r="Q518" s="5">
        <v>10.526</v>
      </c>
      <c r="R518" s="5"/>
      <c r="S518" s="5">
        <v>85.486159573216</v>
      </c>
      <c r="T518" s="5">
        <v>57.0134779910625</v>
      </c>
      <c r="U518" s="5" t="s">
        <v>110</v>
      </c>
      <c r="V518" s="5" t="s">
        <v>105</v>
      </c>
      <c r="W518" s="5">
        <v>0</v>
      </c>
      <c r="X518" s="5"/>
      <c r="Y518" s="5"/>
      <c r="Z518" s="5">
        <v>0</v>
      </c>
      <c r="AA518" s="5">
        <v>0</v>
      </c>
      <c r="AB518" s="5"/>
      <c r="AC518" s="5"/>
      <c r="AD518" s="12"/>
      <c r="AE518" s="5"/>
    </row>
    <row r="519" spans="2:31">
      <c r="B519" s="11" t="s">
        <v>1872</v>
      </c>
      <c r="C519" s="5"/>
      <c r="D519" s="5" t="s">
        <v>103</v>
      </c>
      <c r="E519" s="5" t="s">
        <v>80</v>
      </c>
      <c r="F519" s="5">
        <v>59.1827810555498</v>
      </c>
      <c r="G519" s="5"/>
      <c r="H519" s="5" t="s">
        <v>1873</v>
      </c>
      <c r="I519" s="5"/>
      <c r="J519" s="5" t="s">
        <v>1364</v>
      </c>
      <c r="K519" s="5" t="s">
        <v>1874</v>
      </c>
      <c r="L519" s="5" t="s">
        <v>1875</v>
      </c>
      <c r="M519" s="5">
        <v>25</v>
      </c>
      <c r="N519" s="5">
        <v>20</v>
      </c>
      <c r="O519" s="5" t="s">
        <v>1367</v>
      </c>
      <c r="P519" s="5" t="s">
        <v>1368</v>
      </c>
      <c r="Q519" s="5">
        <v>10.383</v>
      </c>
      <c r="R519" s="5"/>
      <c r="S519" s="5">
        <v>85.2886772586136</v>
      </c>
      <c r="T519" s="5">
        <v>59.1827810555498</v>
      </c>
      <c r="U519" s="5" t="s">
        <v>110</v>
      </c>
      <c r="V519" s="5" t="s">
        <v>105</v>
      </c>
      <c r="W519" s="5">
        <v>0</v>
      </c>
      <c r="X519" s="5"/>
      <c r="Y519" s="5"/>
      <c r="Z519" s="5">
        <v>0</v>
      </c>
      <c r="AA519" s="5">
        <v>0</v>
      </c>
      <c r="AB519" s="5"/>
      <c r="AC519" s="5"/>
      <c r="AD519" s="12"/>
      <c r="AE519" s="5"/>
    </row>
    <row r="520" spans="2:31">
      <c r="B520" s="11" t="s">
        <v>1876</v>
      </c>
      <c r="C520" s="5"/>
      <c r="D520" s="5" t="s">
        <v>103</v>
      </c>
      <c r="E520" s="5" t="s">
        <v>80</v>
      </c>
      <c r="F520" s="5">
        <v>120.747907213304</v>
      </c>
      <c r="G520" s="5"/>
      <c r="H520" s="5">
        <v>37.514</v>
      </c>
      <c r="I520" s="5"/>
      <c r="J520" s="5">
        <v>33.2</v>
      </c>
      <c r="K520" s="5">
        <v>37.535</v>
      </c>
      <c r="L520" s="5">
        <v>37.471</v>
      </c>
      <c r="M520" s="5">
        <v>40</v>
      </c>
      <c r="N520" s="5">
        <v>20</v>
      </c>
      <c r="O520" s="5">
        <v>46.48</v>
      </c>
      <c r="P520" s="5">
        <v>26.56</v>
      </c>
      <c r="Q520" s="5" t="s">
        <v>1877</v>
      </c>
      <c r="R520" s="5"/>
      <c r="S520" s="5">
        <v>120.747907213304</v>
      </c>
      <c r="T520" s="5">
        <v>147.512453483432</v>
      </c>
      <c r="U520" s="5" t="s">
        <v>99</v>
      </c>
      <c r="V520" s="5" t="s">
        <v>105</v>
      </c>
      <c r="W520" s="5">
        <v>0</v>
      </c>
      <c r="X520" s="5"/>
      <c r="Y520" s="5"/>
      <c r="Z520" s="5">
        <v>0</v>
      </c>
      <c r="AA520" s="5">
        <v>0</v>
      </c>
      <c r="AB520" s="5"/>
      <c r="AC520" s="5"/>
      <c r="AD520" s="12"/>
      <c r="AE520" s="5"/>
    </row>
    <row r="521" spans="2:31">
      <c r="B521" s="11" t="s">
        <v>1878</v>
      </c>
      <c r="C521" s="5"/>
      <c r="D521" s="5" t="s">
        <v>103</v>
      </c>
      <c r="E521" s="5" t="s">
        <v>80</v>
      </c>
      <c r="F521" s="5">
        <v>103.046669045265</v>
      </c>
      <c r="G521" s="5"/>
      <c r="H521" s="5">
        <v>38.847</v>
      </c>
      <c r="I521" s="5"/>
      <c r="J521" s="5">
        <v>33.2</v>
      </c>
      <c r="K521" s="5">
        <v>38.867</v>
      </c>
      <c r="L521" s="5">
        <v>38.804</v>
      </c>
      <c r="M521" s="5">
        <v>40</v>
      </c>
      <c r="N521" s="5">
        <v>20</v>
      </c>
      <c r="O521" s="5">
        <v>46.48</v>
      </c>
      <c r="P521" s="5">
        <v>26.56</v>
      </c>
      <c r="Q521" s="5" t="s">
        <v>1879</v>
      </c>
      <c r="R521" s="5"/>
      <c r="S521" s="5">
        <v>103.046669045265</v>
      </c>
      <c r="T521" s="5">
        <v>165.877086471149</v>
      </c>
      <c r="U521" s="5" t="s">
        <v>99</v>
      </c>
      <c r="V521" s="5" t="s">
        <v>105</v>
      </c>
      <c r="W521" s="5">
        <v>0</v>
      </c>
      <c r="X521" s="5"/>
      <c r="Y521" s="5"/>
      <c r="Z521" s="5">
        <v>0</v>
      </c>
      <c r="AA521" s="5">
        <v>0</v>
      </c>
      <c r="AB521" s="5"/>
      <c r="AC521" s="5"/>
      <c r="AD521" s="12"/>
      <c r="AE521" s="5"/>
    </row>
    <row r="522" spans="2:31">
      <c r="B522" s="11" t="s">
        <v>1880</v>
      </c>
      <c r="C522" s="5"/>
      <c r="D522" s="5" t="s">
        <v>103</v>
      </c>
      <c r="E522" s="5" t="s">
        <v>80</v>
      </c>
      <c r="F522" s="5">
        <v>369.330842027492</v>
      </c>
      <c r="G522" s="5"/>
      <c r="H522" s="5" t="s">
        <v>1536</v>
      </c>
      <c r="I522" s="5"/>
      <c r="J522" s="5" t="s">
        <v>1397</v>
      </c>
      <c r="K522" s="5" t="s">
        <v>1881</v>
      </c>
      <c r="L522" s="5" t="s">
        <v>1882</v>
      </c>
      <c r="M522" s="5">
        <v>25</v>
      </c>
      <c r="N522" s="5">
        <v>20</v>
      </c>
      <c r="O522" s="5" t="s">
        <v>1400</v>
      </c>
      <c r="P522" s="5" t="s">
        <v>1401</v>
      </c>
      <c r="Q522" s="5">
        <v>0.858</v>
      </c>
      <c r="R522" s="5"/>
      <c r="S522" s="5">
        <v>452.820094729426</v>
      </c>
      <c r="T522" s="5">
        <v>369.330842027492</v>
      </c>
      <c r="U522" s="5" t="s">
        <v>110</v>
      </c>
      <c r="V522" s="5" t="s">
        <v>105</v>
      </c>
      <c r="W522" s="5">
        <v>0</v>
      </c>
      <c r="X522" s="5"/>
      <c r="Y522" s="5"/>
      <c r="Z522" s="5">
        <v>0</v>
      </c>
      <c r="AA522" s="5">
        <v>0</v>
      </c>
      <c r="AB522" s="5"/>
      <c r="AC522" s="5"/>
      <c r="AD522" s="12"/>
      <c r="AE522" s="5"/>
    </row>
    <row r="523" spans="2:31">
      <c r="B523" s="11" t="s">
        <v>1883</v>
      </c>
      <c r="C523" s="5"/>
      <c r="D523" s="5" t="s">
        <v>103</v>
      </c>
      <c r="E523" s="5" t="s">
        <v>80</v>
      </c>
      <c r="F523" s="5">
        <v>224.990561870338</v>
      </c>
      <c r="G523" s="5"/>
      <c r="H523" s="5" t="s">
        <v>1826</v>
      </c>
      <c r="I523" s="5"/>
      <c r="J523" s="5" t="s">
        <v>1397</v>
      </c>
      <c r="K523" s="5" t="s">
        <v>1824</v>
      </c>
      <c r="L523" s="5" t="s">
        <v>1396</v>
      </c>
      <c r="M523" s="5">
        <v>25</v>
      </c>
      <c r="N523" s="5">
        <v>20</v>
      </c>
      <c r="O523" s="5" t="s">
        <v>1400</v>
      </c>
      <c r="P523" s="5" t="s">
        <v>1401</v>
      </c>
      <c r="Q523" s="5">
        <v>1.327</v>
      </c>
      <c r="R523" s="5"/>
      <c r="S523" s="5">
        <v>306.470266308263</v>
      </c>
      <c r="T523" s="5">
        <v>224.990561870338</v>
      </c>
      <c r="U523" s="5" t="s">
        <v>110</v>
      </c>
      <c r="V523" s="5" t="s">
        <v>105</v>
      </c>
      <c r="W523" s="5">
        <v>0</v>
      </c>
      <c r="X523" s="5"/>
      <c r="Y523" s="5"/>
      <c r="Z523" s="5">
        <v>0</v>
      </c>
      <c r="AA523" s="5">
        <v>0</v>
      </c>
      <c r="AB523" s="5"/>
      <c r="AC523" s="5"/>
      <c r="AD523" s="12"/>
      <c r="AE523" s="5"/>
    </row>
    <row r="524" spans="2:31">
      <c r="B524" s="11" t="s">
        <v>1884</v>
      </c>
      <c r="C524" s="5"/>
      <c r="D524" s="5" t="s">
        <v>103</v>
      </c>
      <c r="E524" s="5" t="s">
        <v>80</v>
      </c>
      <c r="F524" s="5">
        <v>368.152872709857</v>
      </c>
      <c r="G524" s="5"/>
      <c r="H524" s="5" t="s">
        <v>1885</v>
      </c>
      <c r="I524" s="5"/>
      <c r="J524" s="5" t="s">
        <v>1687</v>
      </c>
      <c r="K524" s="5" t="s">
        <v>1886</v>
      </c>
      <c r="L524" s="5" t="s">
        <v>1885</v>
      </c>
      <c r="M524" s="5">
        <v>25</v>
      </c>
      <c r="N524" s="5">
        <v>20</v>
      </c>
      <c r="O524" s="5" t="s">
        <v>1689</v>
      </c>
      <c r="P524" s="5" t="s">
        <v>1690</v>
      </c>
      <c r="Q524" s="5">
        <v>0.558</v>
      </c>
      <c r="R524" s="5"/>
      <c r="S524" s="5">
        <v>438.038693399042</v>
      </c>
      <c r="T524" s="5">
        <v>368.152872709857</v>
      </c>
      <c r="U524" s="5" t="s">
        <v>110</v>
      </c>
      <c r="V524" s="5" t="s">
        <v>105</v>
      </c>
      <c r="W524" s="5">
        <v>0</v>
      </c>
      <c r="X524" s="5"/>
      <c r="Y524" s="5"/>
      <c r="Z524" s="5">
        <v>0</v>
      </c>
      <c r="AA524" s="5">
        <v>0</v>
      </c>
      <c r="AB524" s="5"/>
      <c r="AC524" s="5"/>
      <c r="AD524" s="12"/>
      <c r="AE524" s="5"/>
    </row>
    <row r="525" spans="2:31">
      <c r="B525" s="11" t="s">
        <v>1887</v>
      </c>
      <c r="C525" s="5"/>
      <c r="D525" s="5" t="s">
        <v>103</v>
      </c>
      <c r="E525" s="5" t="s">
        <v>80</v>
      </c>
      <c r="F525" s="5">
        <v>50.7748799081523</v>
      </c>
      <c r="G525" s="5"/>
      <c r="H525" s="5" t="s">
        <v>1734</v>
      </c>
      <c r="I525" s="5"/>
      <c r="J525" s="5" t="s">
        <v>1364</v>
      </c>
      <c r="K525" s="5" t="s">
        <v>1888</v>
      </c>
      <c r="L525" s="5" t="s">
        <v>1889</v>
      </c>
      <c r="M525" s="5">
        <v>25</v>
      </c>
      <c r="N525" s="5">
        <v>20</v>
      </c>
      <c r="O525" s="5" t="s">
        <v>1367</v>
      </c>
      <c r="P525" s="5" t="s">
        <v>1368</v>
      </c>
      <c r="Q525" s="5">
        <v>11.818</v>
      </c>
      <c r="R525" s="5"/>
      <c r="S525" s="5">
        <v>76.1538861508836</v>
      </c>
      <c r="T525" s="5">
        <v>50.7748799081523</v>
      </c>
      <c r="U525" s="5" t="s">
        <v>110</v>
      </c>
      <c r="V525" s="5" t="s">
        <v>105</v>
      </c>
      <c r="W525" s="5">
        <v>0</v>
      </c>
      <c r="X525" s="5"/>
      <c r="Y525" s="5"/>
      <c r="Z525" s="5">
        <v>0</v>
      </c>
      <c r="AA525" s="5">
        <v>0</v>
      </c>
      <c r="AB525" s="5"/>
      <c r="AC525" s="5"/>
      <c r="AD525" s="12"/>
      <c r="AE525" s="5"/>
    </row>
    <row r="526" spans="2:31">
      <c r="B526" s="11" t="s">
        <v>1890</v>
      </c>
      <c r="C526" s="5"/>
      <c r="D526" s="5" t="s">
        <v>103</v>
      </c>
      <c r="E526" s="5" t="s">
        <v>80</v>
      </c>
      <c r="F526" s="5">
        <v>72.4828571552973</v>
      </c>
      <c r="G526" s="5"/>
      <c r="H526" s="5" t="s">
        <v>1891</v>
      </c>
      <c r="I526" s="5"/>
      <c r="J526" s="5" t="s">
        <v>1364</v>
      </c>
      <c r="K526" s="5" t="s">
        <v>1892</v>
      </c>
      <c r="L526" s="5" t="s">
        <v>1868</v>
      </c>
      <c r="M526" s="5">
        <v>25</v>
      </c>
      <c r="N526" s="5">
        <v>20</v>
      </c>
      <c r="O526" s="5" t="s">
        <v>1367</v>
      </c>
      <c r="P526" s="5" t="s">
        <v>1368</v>
      </c>
      <c r="Q526" s="5">
        <v>8.449</v>
      </c>
      <c r="R526" s="5"/>
      <c r="S526" s="5">
        <v>105.043754702953</v>
      </c>
      <c r="T526" s="5">
        <v>72.4828571552973</v>
      </c>
      <c r="U526" s="5" t="s">
        <v>110</v>
      </c>
      <c r="V526" s="5" t="s">
        <v>105</v>
      </c>
      <c r="W526" s="5">
        <v>0</v>
      </c>
      <c r="X526" s="5"/>
      <c r="Y526" s="5"/>
      <c r="Z526" s="5">
        <v>0</v>
      </c>
      <c r="AA526" s="5">
        <v>0</v>
      </c>
      <c r="AB526" s="5"/>
      <c r="AC526" s="5"/>
      <c r="AD526" s="12"/>
      <c r="AE526" s="5"/>
    </row>
    <row r="527" spans="2:31">
      <c r="B527" s="11" t="s">
        <v>1893</v>
      </c>
      <c r="C527" s="5"/>
      <c r="D527" s="5" t="s">
        <v>103</v>
      </c>
      <c r="E527" s="5" t="s">
        <v>80</v>
      </c>
      <c r="F527" s="5">
        <v>62.5994195154106</v>
      </c>
      <c r="G527" s="5"/>
      <c r="H527" s="5" t="s">
        <v>1894</v>
      </c>
      <c r="I527" s="5"/>
      <c r="J527" s="5" t="s">
        <v>1364</v>
      </c>
      <c r="K527" s="5" t="s">
        <v>1895</v>
      </c>
      <c r="L527" s="5" t="s">
        <v>1866</v>
      </c>
      <c r="M527" s="5">
        <v>25</v>
      </c>
      <c r="N527" s="5">
        <v>20</v>
      </c>
      <c r="O527" s="5" t="s">
        <v>1367</v>
      </c>
      <c r="P527" s="5" t="s">
        <v>1368</v>
      </c>
      <c r="Q527" s="5">
        <v>9.845</v>
      </c>
      <c r="R527" s="5"/>
      <c r="S527" s="5">
        <v>89.7682388966861</v>
      </c>
      <c r="T527" s="5">
        <v>62.5994195154106</v>
      </c>
      <c r="U527" s="5" t="s">
        <v>110</v>
      </c>
      <c r="V527" s="5" t="s">
        <v>105</v>
      </c>
      <c r="W527" s="5">
        <v>0</v>
      </c>
      <c r="X527" s="5"/>
      <c r="Y527" s="5"/>
      <c r="Z527" s="5">
        <v>0</v>
      </c>
      <c r="AA527" s="5">
        <v>0</v>
      </c>
      <c r="AB527" s="5"/>
      <c r="AC527" s="5"/>
      <c r="AD527" s="12"/>
      <c r="AE527" s="5"/>
    </row>
    <row r="528" spans="2:31">
      <c r="B528" s="11" t="s">
        <v>1896</v>
      </c>
      <c r="C528" s="5"/>
      <c r="D528" s="5" t="s">
        <v>103</v>
      </c>
      <c r="E528" s="5" t="s">
        <v>80</v>
      </c>
      <c r="F528" s="5">
        <v>274.467419709353</v>
      </c>
      <c r="G528" s="5"/>
      <c r="H528" s="5" t="s">
        <v>1418</v>
      </c>
      <c r="I528" s="5"/>
      <c r="J528" s="5" t="s">
        <v>107</v>
      </c>
      <c r="K528" s="5" t="s">
        <v>1697</v>
      </c>
      <c r="L528" s="5" t="s">
        <v>1418</v>
      </c>
      <c r="M528" s="5">
        <v>25</v>
      </c>
      <c r="N528" s="5">
        <v>20</v>
      </c>
      <c r="O528" s="5" t="s">
        <v>109</v>
      </c>
      <c r="P528" s="5">
        <v>800</v>
      </c>
      <c r="Q528" s="5" t="s">
        <v>1897</v>
      </c>
      <c r="R528" s="5"/>
      <c r="S528" s="5">
        <v>324.006424662721</v>
      </c>
      <c r="T528" s="5">
        <v>274.467419709353</v>
      </c>
      <c r="U528" s="5" t="s">
        <v>110</v>
      </c>
      <c r="V528" s="5" t="s">
        <v>105</v>
      </c>
      <c r="W528" s="5">
        <v>0</v>
      </c>
      <c r="X528" s="5"/>
      <c r="Y528" s="5"/>
      <c r="Z528" s="5">
        <v>0</v>
      </c>
      <c r="AA528" s="5">
        <v>0</v>
      </c>
      <c r="AB528" s="5"/>
      <c r="AC528" s="5"/>
      <c r="AD528" s="12"/>
      <c r="AE528" s="5"/>
    </row>
    <row r="529" spans="2:31">
      <c r="B529" s="11" t="s">
        <v>1898</v>
      </c>
      <c r="C529" s="5"/>
      <c r="D529" s="5" t="s">
        <v>103</v>
      </c>
      <c r="E529" s="5" t="s">
        <v>80</v>
      </c>
      <c r="F529" s="5">
        <v>436.12339322464</v>
      </c>
      <c r="G529" s="5"/>
      <c r="H529" s="5" t="s">
        <v>1350</v>
      </c>
      <c r="I529" s="5"/>
      <c r="J529" s="5" t="s">
        <v>107</v>
      </c>
      <c r="K529" s="5" t="s">
        <v>1350</v>
      </c>
      <c r="L529" s="5" t="s">
        <v>1350</v>
      </c>
      <c r="M529" s="5">
        <v>25</v>
      </c>
      <c r="N529" s="5">
        <v>20</v>
      </c>
      <c r="O529" s="5" t="s">
        <v>109</v>
      </c>
      <c r="P529" s="5">
        <v>800</v>
      </c>
      <c r="Q529" s="5" t="s">
        <v>1899</v>
      </c>
      <c r="R529" s="5"/>
      <c r="S529" s="5">
        <v>520.428335885044</v>
      </c>
      <c r="T529" s="5">
        <v>436.12339322464</v>
      </c>
      <c r="U529" s="5" t="s">
        <v>110</v>
      </c>
      <c r="V529" s="5" t="s">
        <v>105</v>
      </c>
      <c r="W529" s="5">
        <v>0</v>
      </c>
      <c r="X529" s="5"/>
      <c r="Y529" s="5"/>
      <c r="Z529" s="5">
        <v>0</v>
      </c>
      <c r="AA529" s="5">
        <v>0</v>
      </c>
      <c r="AB529" s="5"/>
      <c r="AC529" s="5"/>
      <c r="AD529" s="12"/>
      <c r="AE529" s="5"/>
    </row>
    <row r="530" spans="2:31">
      <c r="B530" s="11" t="s">
        <v>1900</v>
      </c>
      <c r="C530" s="5"/>
      <c r="D530" s="5" t="s">
        <v>103</v>
      </c>
      <c r="E530" s="5" t="s">
        <v>80</v>
      </c>
      <c r="F530" s="5">
        <v>192.574031063736</v>
      </c>
      <c r="G530" s="5"/>
      <c r="H530" s="5" t="s">
        <v>1413</v>
      </c>
      <c r="I530" s="5"/>
      <c r="J530" s="5" t="s">
        <v>107</v>
      </c>
      <c r="K530" s="5" t="s">
        <v>1413</v>
      </c>
      <c r="L530" s="5" t="s">
        <v>1412</v>
      </c>
      <c r="M530" s="5">
        <v>25</v>
      </c>
      <c r="N530" s="5">
        <v>20</v>
      </c>
      <c r="O530" s="5" t="s">
        <v>109</v>
      </c>
      <c r="P530" s="5">
        <v>800</v>
      </c>
      <c r="Q530" s="5" t="s">
        <v>1901</v>
      </c>
      <c r="R530" s="5"/>
      <c r="S530" s="5">
        <v>222.824655792044</v>
      </c>
      <c r="T530" s="5">
        <v>192.574031063736</v>
      </c>
      <c r="U530" s="5" t="s">
        <v>110</v>
      </c>
      <c r="V530" s="5" t="s">
        <v>105</v>
      </c>
      <c r="W530" s="5">
        <v>0</v>
      </c>
      <c r="X530" s="5"/>
      <c r="Y530" s="5"/>
      <c r="Z530" s="5">
        <v>0</v>
      </c>
      <c r="AA530" s="5">
        <v>0</v>
      </c>
      <c r="AB530" s="5"/>
      <c r="AC530" s="5"/>
      <c r="AD530" s="12"/>
      <c r="AE530" s="5"/>
    </row>
    <row r="531" spans="2:31">
      <c r="B531" s="11" t="s">
        <v>1902</v>
      </c>
      <c r="C531" s="5"/>
      <c r="D531" s="5" t="s">
        <v>103</v>
      </c>
      <c r="E531" s="5" t="s">
        <v>80</v>
      </c>
      <c r="F531" s="5">
        <v>247.200088822867</v>
      </c>
      <c r="G531" s="5"/>
      <c r="H531" s="5" t="s">
        <v>1903</v>
      </c>
      <c r="I531" s="5"/>
      <c r="J531" s="5" t="s">
        <v>1397</v>
      </c>
      <c r="K531" s="5" t="s">
        <v>1904</v>
      </c>
      <c r="L531" s="5" t="s">
        <v>1645</v>
      </c>
      <c r="M531" s="5">
        <v>25</v>
      </c>
      <c r="N531" s="5">
        <v>20</v>
      </c>
      <c r="O531" s="5" t="s">
        <v>1400</v>
      </c>
      <c r="P531" s="5" t="s">
        <v>1401</v>
      </c>
      <c r="Q531" s="5">
        <v>1.215</v>
      </c>
      <c r="R531" s="5"/>
      <c r="S531" s="5">
        <v>332.861564213083</v>
      </c>
      <c r="T531" s="5">
        <v>247.200088822867</v>
      </c>
      <c r="U531" s="5" t="s">
        <v>110</v>
      </c>
      <c r="V531" s="5" t="s">
        <v>105</v>
      </c>
      <c r="W531" s="5">
        <v>0</v>
      </c>
      <c r="X531" s="5"/>
      <c r="Y531" s="5"/>
      <c r="Z531" s="5">
        <v>0</v>
      </c>
      <c r="AA531" s="5">
        <v>0</v>
      </c>
      <c r="AB531" s="5"/>
      <c r="AC531" s="5"/>
      <c r="AD531" s="12"/>
      <c r="AE531" s="5"/>
    </row>
    <row r="532" spans="2:31">
      <c r="B532" s="11" t="s">
        <v>1905</v>
      </c>
      <c r="C532" s="5"/>
      <c r="D532" s="5" t="s">
        <v>103</v>
      </c>
      <c r="E532" s="5" t="s">
        <v>80</v>
      </c>
      <c r="F532" s="5">
        <v>93.7077749597434</v>
      </c>
      <c r="G532" s="5"/>
      <c r="H532" s="5">
        <v>33.315</v>
      </c>
      <c r="I532" s="5"/>
      <c r="J532" s="5">
        <v>33</v>
      </c>
      <c r="K532" s="5">
        <v>33.383</v>
      </c>
      <c r="L532" s="5">
        <v>33.295</v>
      </c>
      <c r="M532" s="5">
        <v>40</v>
      </c>
      <c r="N532" s="5">
        <v>20</v>
      </c>
      <c r="O532" s="5">
        <v>46.2</v>
      </c>
      <c r="P532" s="5">
        <v>26.4</v>
      </c>
      <c r="Q532" s="5" t="s">
        <v>1906</v>
      </c>
      <c r="R532" s="5"/>
      <c r="S532" s="5">
        <v>174.59044771207</v>
      </c>
      <c r="T532" s="5">
        <v>93.7077749597434</v>
      </c>
      <c r="U532" s="5" t="s">
        <v>99</v>
      </c>
      <c r="V532" s="5" t="s">
        <v>105</v>
      </c>
      <c r="W532" s="5">
        <v>0</v>
      </c>
      <c r="X532" s="5"/>
      <c r="Y532" s="5"/>
      <c r="Z532" s="5">
        <v>0</v>
      </c>
      <c r="AA532" s="5">
        <v>0</v>
      </c>
      <c r="AB532" s="5"/>
      <c r="AC532" s="5"/>
      <c r="AD532" s="12"/>
      <c r="AE532" s="5"/>
    </row>
    <row r="533" spans="2:31">
      <c r="B533" s="11" t="s">
        <v>1907</v>
      </c>
      <c r="C533" s="5"/>
      <c r="D533" s="5" t="s">
        <v>103</v>
      </c>
      <c r="E533" s="5" t="s">
        <v>80</v>
      </c>
      <c r="F533" s="5">
        <v>301.449073248037</v>
      </c>
      <c r="G533" s="5"/>
      <c r="H533" s="5" t="s">
        <v>1720</v>
      </c>
      <c r="I533" s="5"/>
      <c r="J533" s="5" t="s">
        <v>1397</v>
      </c>
      <c r="K533" s="5" t="s">
        <v>1908</v>
      </c>
      <c r="L533" s="5" t="s">
        <v>1821</v>
      </c>
      <c r="M533" s="5">
        <v>25</v>
      </c>
      <c r="N533" s="5">
        <v>20</v>
      </c>
      <c r="O533" s="5" t="s">
        <v>1400</v>
      </c>
      <c r="P533" s="5" t="s">
        <v>1401</v>
      </c>
      <c r="Q533" s="5">
        <v>1.02</v>
      </c>
      <c r="R533" s="5"/>
      <c r="S533" s="5">
        <v>389.930789309418</v>
      </c>
      <c r="T533" s="5">
        <v>301.449073248037</v>
      </c>
      <c r="U533" s="5" t="s">
        <v>110</v>
      </c>
      <c r="V533" s="5" t="s">
        <v>105</v>
      </c>
      <c r="W533" s="5">
        <v>0</v>
      </c>
      <c r="X533" s="5"/>
      <c r="Y533" s="5"/>
      <c r="Z533" s="5">
        <v>0</v>
      </c>
      <c r="AA533" s="5">
        <v>0</v>
      </c>
      <c r="AB533" s="5"/>
      <c r="AC533" s="5"/>
      <c r="AD533" s="12"/>
      <c r="AE533" s="5"/>
    </row>
    <row r="534" spans="2:31">
      <c r="B534" s="11" t="s">
        <v>1909</v>
      </c>
      <c r="C534" s="5"/>
      <c r="D534" s="5" t="s">
        <v>103</v>
      </c>
      <c r="E534" s="5" t="s">
        <v>80</v>
      </c>
      <c r="F534" s="5">
        <v>89.164838303039</v>
      </c>
      <c r="G534" s="5"/>
      <c r="H534" s="5" t="s">
        <v>1910</v>
      </c>
      <c r="I534" s="5"/>
      <c r="J534" s="5" t="s">
        <v>1690</v>
      </c>
      <c r="K534" s="5" t="s">
        <v>1911</v>
      </c>
      <c r="L534" s="5" t="s">
        <v>1912</v>
      </c>
      <c r="M534" s="5">
        <v>25</v>
      </c>
      <c r="N534" s="5">
        <v>20</v>
      </c>
      <c r="O534" s="5" t="s">
        <v>1687</v>
      </c>
      <c r="P534" s="5" t="s">
        <v>1913</v>
      </c>
      <c r="Q534" s="5">
        <v>1.974</v>
      </c>
      <c r="R534" s="5"/>
      <c r="S534" s="5">
        <v>93.165538176735</v>
      </c>
      <c r="T534" s="5">
        <v>89.164838303039</v>
      </c>
      <c r="U534" s="5" t="s">
        <v>110</v>
      </c>
      <c r="V534" s="5" t="s">
        <v>105</v>
      </c>
      <c r="W534" s="5">
        <v>0</v>
      </c>
      <c r="X534" s="5"/>
      <c r="Y534" s="5"/>
      <c r="Z534" s="5">
        <v>0</v>
      </c>
      <c r="AA534" s="5">
        <v>0</v>
      </c>
      <c r="AB534" s="5"/>
      <c r="AC534" s="5"/>
      <c r="AD534" s="12"/>
      <c r="AE534" s="5"/>
    </row>
    <row r="535" spans="2:31">
      <c r="B535" s="11" t="s">
        <v>1914</v>
      </c>
      <c r="C535" s="5"/>
      <c r="D535" s="5" t="s">
        <v>103</v>
      </c>
      <c r="E535" s="5" t="s">
        <v>80</v>
      </c>
      <c r="F535" s="5">
        <v>107.063926205991</v>
      </c>
      <c r="G535" s="5"/>
      <c r="H535" s="5" t="s">
        <v>1912</v>
      </c>
      <c r="I535" s="5"/>
      <c r="J535" s="5" t="s">
        <v>1690</v>
      </c>
      <c r="K535" s="5" t="s">
        <v>1915</v>
      </c>
      <c r="L535" s="5" t="s">
        <v>1916</v>
      </c>
      <c r="M535" s="5">
        <v>25</v>
      </c>
      <c r="N535" s="5">
        <v>20</v>
      </c>
      <c r="O535" s="5" t="s">
        <v>1687</v>
      </c>
      <c r="P535" s="5" t="s">
        <v>1913</v>
      </c>
      <c r="Q535" s="5">
        <v>1.631</v>
      </c>
      <c r="R535" s="5"/>
      <c r="S535" s="5">
        <v>113.600033557894</v>
      </c>
      <c r="T535" s="5">
        <v>107.063926205991</v>
      </c>
      <c r="U535" s="5" t="s">
        <v>110</v>
      </c>
      <c r="V535" s="5" t="s">
        <v>105</v>
      </c>
      <c r="W535" s="5">
        <v>0</v>
      </c>
      <c r="X535" s="5"/>
      <c r="Y535" s="5"/>
      <c r="Z535" s="5">
        <v>0</v>
      </c>
      <c r="AA535" s="5">
        <v>0</v>
      </c>
      <c r="AB535" s="5"/>
      <c r="AC535" s="5"/>
      <c r="AD535" s="12"/>
      <c r="AE535" s="5"/>
    </row>
    <row r="536" spans="2:31">
      <c r="B536" s="11" t="s">
        <v>1917</v>
      </c>
      <c r="C536" s="5"/>
      <c r="D536" s="5" t="s">
        <v>103</v>
      </c>
      <c r="E536" s="5" t="s">
        <v>80</v>
      </c>
      <c r="F536" s="5">
        <v>102.76683236791</v>
      </c>
      <c r="G536" s="5"/>
      <c r="H536" s="5" t="s">
        <v>1915</v>
      </c>
      <c r="I536" s="5"/>
      <c r="J536" s="5" t="s">
        <v>1690</v>
      </c>
      <c r="K536" s="5" t="s">
        <v>1918</v>
      </c>
      <c r="L536" s="5" t="s">
        <v>1919</v>
      </c>
      <c r="M536" s="5">
        <v>25</v>
      </c>
      <c r="N536" s="5">
        <v>20</v>
      </c>
      <c r="O536" s="5" t="s">
        <v>1687</v>
      </c>
      <c r="P536" s="5" t="s">
        <v>1913</v>
      </c>
      <c r="Q536" s="5">
        <v>1.705</v>
      </c>
      <c r="R536" s="5"/>
      <c r="S536" s="5">
        <v>108.339612480255</v>
      </c>
      <c r="T536" s="5">
        <v>102.76683236791</v>
      </c>
      <c r="U536" s="5" t="s">
        <v>110</v>
      </c>
      <c r="V536" s="5" t="s">
        <v>105</v>
      </c>
      <c r="W536" s="5">
        <v>0</v>
      </c>
      <c r="X536" s="5"/>
      <c r="Y536" s="5"/>
      <c r="Z536" s="5">
        <v>0</v>
      </c>
      <c r="AA536" s="5">
        <v>0</v>
      </c>
      <c r="AB536" s="5"/>
      <c r="AC536" s="5"/>
      <c r="AD536" s="12"/>
      <c r="AE536" s="5"/>
    </row>
    <row r="537" spans="2:31">
      <c r="B537" s="11" t="s">
        <v>1920</v>
      </c>
      <c r="C537" s="5"/>
      <c r="D537" s="5" t="s">
        <v>103</v>
      </c>
      <c r="E537" s="5" t="s">
        <v>80</v>
      </c>
      <c r="F537" s="5">
        <v>136.26556348941</v>
      </c>
      <c r="G537" s="5"/>
      <c r="H537" s="5">
        <v>37.628</v>
      </c>
      <c r="I537" s="5"/>
      <c r="J537" s="5">
        <v>33.2</v>
      </c>
      <c r="K537" s="5">
        <v>37.647</v>
      </c>
      <c r="L537" s="5">
        <v>37.593</v>
      </c>
      <c r="M537" s="5">
        <v>40</v>
      </c>
      <c r="N537" s="5">
        <v>20</v>
      </c>
      <c r="O537" s="5">
        <v>46.48</v>
      </c>
      <c r="P537" s="5">
        <v>26.56</v>
      </c>
      <c r="Q537" s="5" t="s">
        <v>1921</v>
      </c>
      <c r="R537" s="5"/>
      <c r="S537" s="5">
        <v>136.26556348941</v>
      </c>
      <c r="T537" s="5">
        <v>170.391854161566</v>
      </c>
      <c r="U537" s="5" t="s">
        <v>99</v>
      </c>
      <c r="V537" s="5" t="s">
        <v>105</v>
      </c>
      <c r="W537" s="5">
        <v>0</v>
      </c>
      <c r="X537" s="5"/>
      <c r="Y537" s="5"/>
      <c r="Z537" s="5">
        <v>0</v>
      </c>
      <c r="AA537" s="5">
        <v>0</v>
      </c>
      <c r="AB537" s="5"/>
      <c r="AC537" s="5"/>
      <c r="AD537" s="12"/>
      <c r="AE537" s="5"/>
    </row>
    <row r="538" spans="2:31">
      <c r="B538" s="11" t="s">
        <v>1922</v>
      </c>
      <c r="C538" s="5"/>
      <c r="D538" s="5" t="s">
        <v>103</v>
      </c>
      <c r="E538" s="5" t="s">
        <v>80</v>
      </c>
      <c r="F538" s="5">
        <v>317.686118699683</v>
      </c>
      <c r="G538" s="5"/>
      <c r="H538" s="5">
        <v>33.515</v>
      </c>
      <c r="I538" s="5"/>
      <c r="J538" s="5">
        <v>33.2</v>
      </c>
      <c r="K538" s="5">
        <v>33.53</v>
      </c>
      <c r="L538" s="5">
        <v>33.506</v>
      </c>
      <c r="M538" s="5">
        <v>40</v>
      </c>
      <c r="N538" s="5">
        <v>20</v>
      </c>
      <c r="O538" s="5">
        <v>46.48</v>
      </c>
      <c r="P538" s="5">
        <v>26.56</v>
      </c>
      <c r="Q538" s="5" t="s">
        <v>1923</v>
      </c>
      <c r="R538" s="5"/>
      <c r="S538" s="5">
        <v>592.206467214733</v>
      </c>
      <c r="T538" s="5">
        <v>317.686118699683</v>
      </c>
      <c r="U538" s="5" t="s">
        <v>99</v>
      </c>
      <c r="V538" s="5" t="s">
        <v>105</v>
      </c>
      <c r="W538" s="5">
        <v>0</v>
      </c>
      <c r="X538" s="5"/>
      <c r="Y538" s="5"/>
      <c r="Z538" s="5">
        <v>0</v>
      </c>
      <c r="AA538" s="5">
        <v>0</v>
      </c>
      <c r="AB538" s="5"/>
      <c r="AC538" s="5"/>
      <c r="AD538" s="12"/>
      <c r="AE538" s="5"/>
    </row>
    <row r="539" spans="2:31">
      <c r="B539" s="11" t="s">
        <v>1924</v>
      </c>
      <c r="C539" s="5"/>
      <c r="D539" s="5" t="s">
        <v>103</v>
      </c>
      <c r="E539" s="5" t="s">
        <v>80</v>
      </c>
      <c r="F539" s="5">
        <v>239.446492885098</v>
      </c>
      <c r="G539" s="5"/>
      <c r="H539" s="5" t="s">
        <v>1925</v>
      </c>
      <c r="I539" s="5"/>
      <c r="J539" s="5" t="s">
        <v>1397</v>
      </c>
      <c r="K539" s="5" t="s">
        <v>1926</v>
      </c>
      <c r="L539" s="5" t="s">
        <v>1927</v>
      </c>
      <c r="M539" s="5">
        <v>25</v>
      </c>
      <c r="N539" s="5">
        <v>20</v>
      </c>
      <c r="O539" s="5" t="s">
        <v>1400</v>
      </c>
      <c r="P539" s="5" t="s">
        <v>1401</v>
      </c>
      <c r="Q539" s="5">
        <v>1.293</v>
      </c>
      <c r="R539" s="5"/>
      <c r="S539" s="5">
        <v>305.764105606038</v>
      </c>
      <c r="T539" s="5">
        <v>239.446492885098</v>
      </c>
      <c r="U539" s="5" t="s">
        <v>110</v>
      </c>
      <c r="V539" s="5" t="s">
        <v>105</v>
      </c>
      <c r="W539" s="5">
        <v>0</v>
      </c>
      <c r="X539" s="5"/>
      <c r="Y539" s="5"/>
      <c r="Z539" s="5">
        <v>0</v>
      </c>
      <c r="AA539" s="5">
        <v>0</v>
      </c>
      <c r="AB539" s="5"/>
      <c r="AC539" s="5"/>
      <c r="AD539" s="12"/>
      <c r="AE539" s="5"/>
    </row>
    <row r="540" spans="2:31">
      <c r="B540" s="11" t="s">
        <v>1928</v>
      </c>
      <c r="C540" s="5"/>
      <c r="D540" s="5" t="s">
        <v>103</v>
      </c>
      <c r="E540" s="5" t="s">
        <v>80</v>
      </c>
      <c r="F540" s="5">
        <v>148.104032171908</v>
      </c>
      <c r="G540" s="5"/>
      <c r="H540" s="5">
        <v>132.92</v>
      </c>
      <c r="I540" s="5"/>
      <c r="J540" s="5">
        <v>130</v>
      </c>
      <c r="K540" s="5">
        <v>133.009</v>
      </c>
      <c r="L540" s="5">
        <v>132.81</v>
      </c>
      <c r="M540" s="5">
        <v>30</v>
      </c>
      <c r="N540" s="5">
        <v>20</v>
      </c>
      <c r="O540" s="5">
        <v>169</v>
      </c>
      <c r="P540" s="5">
        <v>104</v>
      </c>
      <c r="Q540" s="5" t="s">
        <v>1929</v>
      </c>
      <c r="R540" s="5"/>
      <c r="S540" s="5">
        <v>184.76983228502</v>
      </c>
      <c r="T540" s="5">
        <v>148.104032171908</v>
      </c>
      <c r="U540" s="5" t="s">
        <v>104</v>
      </c>
      <c r="V540" s="5" t="s">
        <v>105</v>
      </c>
      <c r="W540" s="5">
        <v>0</v>
      </c>
      <c r="X540" s="5"/>
      <c r="Y540" s="5"/>
      <c r="Z540" s="5">
        <v>0</v>
      </c>
      <c r="AA540" s="5">
        <v>0</v>
      </c>
      <c r="AB540" s="5"/>
      <c r="AC540" s="5"/>
      <c r="AD540" s="12"/>
      <c r="AE540" s="5"/>
    </row>
    <row r="541" spans="2:31">
      <c r="B541" s="11" t="s">
        <v>1930</v>
      </c>
      <c r="C541" s="5"/>
      <c r="D541" s="5" t="s">
        <v>103</v>
      </c>
      <c r="E541" s="5" t="s">
        <v>80</v>
      </c>
      <c r="F541" s="5">
        <v>255.249310648064</v>
      </c>
      <c r="G541" s="5"/>
      <c r="H541" s="5" t="s">
        <v>1931</v>
      </c>
      <c r="I541" s="5"/>
      <c r="J541" s="5" t="s">
        <v>1687</v>
      </c>
      <c r="K541" s="5" t="s">
        <v>1932</v>
      </c>
      <c r="L541" s="5" t="s">
        <v>1933</v>
      </c>
      <c r="M541" s="5">
        <v>25</v>
      </c>
      <c r="N541" s="5">
        <v>20</v>
      </c>
      <c r="O541" s="5" t="s">
        <v>1689</v>
      </c>
      <c r="P541" s="5" t="s">
        <v>1690</v>
      </c>
      <c r="Q541" s="5">
        <v>0.812</v>
      </c>
      <c r="R541" s="5"/>
      <c r="S541" s="5">
        <v>298.963748308907</v>
      </c>
      <c r="T541" s="5">
        <v>255.249310648064</v>
      </c>
      <c r="U541" s="5" t="s">
        <v>110</v>
      </c>
      <c r="V541" s="5" t="s">
        <v>105</v>
      </c>
      <c r="W541" s="5">
        <v>0</v>
      </c>
      <c r="X541" s="5"/>
      <c r="Y541" s="5"/>
      <c r="Z541" s="5">
        <v>0</v>
      </c>
      <c r="AA541" s="5">
        <v>0</v>
      </c>
      <c r="AB541" s="5"/>
      <c r="AC541" s="5"/>
      <c r="AD541" s="12"/>
      <c r="AE541" s="5"/>
    </row>
    <row r="542" spans="2:31">
      <c r="B542" s="11" t="s">
        <v>1934</v>
      </c>
      <c r="C542" s="5"/>
      <c r="D542" s="5" t="s">
        <v>103</v>
      </c>
      <c r="E542" s="5" t="s">
        <v>80</v>
      </c>
      <c r="F542" s="5">
        <v>40.3015984646493</v>
      </c>
      <c r="G542" s="5"/>
      <c r="H542" s="5" t="s">
        <v>1935</v>
      </c>
      <c r="I542" s="5"/>
      <c r="J542" s="5" t="s">
        <v>1432</v>
      </c>
      <c r="K542" s="5" t="s">
        <v>1936</v>
      </c>
      <c r="L542" s="5" t="s">
        <v>1937</v>
      </c>
      <c r="M542" s="5">
        <v>25</v>
      </c>
      <c r="N542" s="5">
        <v>25</v>
      </c>
      <c r="O542" s="5" t="s">
        <v>1435</v>
      </c>
      <c r="P542" s="5" t="s">
        <v>1436</v>
      </c>
      <c r="Q542" s="5">
        <v>25.345</v>
      </c>
      <c r="R542" s="5"/>
      <c r="S542" s="5">
        <v>45.1843172394387</v>
      </c>
      <c r="T542" s="5">
        <v>40.3015984646493</v>
      </c>
      <c r="U542" s="5" t="s">
        <v>110</v>
      </c>
      <c r="V542" s="5" t="s">
        <v>110</v>
      </c>
      <c r="W542" s="5">
        <v>0</v>
      </c>
      <c r="X542" s="5"/>
      <c r="Y542" s="5"/>
      <c r="Z542" s="5">
        <v>0</v>
      </c>
      <c r="AA542" s="5">
        <v>0</v>
      </c>
      <c r="AB542" s="5"/>
      <c r="AC542" s="5"/>
      <c r="AD542" s="12"/>
      <c r="AE542" s="5"/>
    </row>
    <row r="543" spans="2:31">
      <c r="B543" s="11" t="s">
        <v>1938</v>
      </c>
      <c r="C543" s="5"/>
      <c r="D543" s="5" t="s">
        <v>103</v>
      </c>
      <c r="E543" s="5" t="s">
        <v>80</v>
      </c>
      <c r="F543" s="5">
        <v>27.8673176730379</v>
      </c>
      <c r="G543" s="5"/>
      <c r="H543" s="5" t="s">
        <v>1939</v>
      </c>
      <c r="I543" s="5"/>
      <c r="J543" s="5" t="s">
        <v>1432</v>
      </c>
      <c r="K543" s="5" t="s">
        <v>1940</v>
      </c>
      <c r="L543" s="5" t="s">
        <v>1941</v>
      </c>
      <c r="M543" s="5">
        <v>25</v>
      </c>
      <c r="N543" s="5">
        <v>25</v>
      </c>
      <c r="O543" s="5" t="s">
        <v>1435</v>
      </c>
      <c r="P543" s="5" t="s">
        <v>1436</v>
      </c>
      <c r="Q543" s="5">
        <v>36.33</v>
      </c>
      <c r="R543" s="5"/>
      <c r="S543" s="5">
        <v>31.7713374380301</v>
      </c>
      <c r="T543" s="5">
        <v>27.8673176730379</v>
      </c>
      <c r="U543" s="5" t="s">
        <v>110</v>
      </c>
      <c r="V543" s="5" t="s">
        <v>110</v>
      </c>
      <c r="W543" s="5">
        <v>0</v>
      </c>
      <c r="X543" s="5"/>
      <c r="Y543" s="5"/>
      <c r="Z543" s="5">
        <v>0</v>
      </c>
      <c r="AA543" s="5">
        <v>0</v>
      </c>
      <c r="AB543" s="5"/>
      <c r="AC543" s="5"/>
      <c r="AD543" s="12"/>
      <c r="AE543" s="5"/>
    </row>
    <row r="544" spans="2:31">
      <c r="B544" s="11" t="s">
        <v>1942</v>
      </c>
      <c r="C544" s="5"/>
      <c r="D544" s="5" t="s">
        <v>103</v>
      </c>
      <c r="E544" s="5" t="s">
        <v>80</v>
      </c>
      <c r="F544" s="5">
        <v>32.7150621311014</v>
      </c>
      <c r="G544" s="5"/>
      <c r="H544" s="5" t="s">
        <v>1943</v>
      </c>
      <c r="I544" s="5"/>
      <c r="J544" s="5" t="s">
        <v>1432</v>
      </c>
      <c r="K544" s="5" t="s">
        <v>1446</v>
      </c>
      <c r="L544" s="5" t="s">
        <v>1939</v>
      </c>
      <c r="M544" s="5">
        <v>25</v>
      </c>
      <c r="N544" s="5">
        <v>25</v>
      </c>
      <c r="O544" s="5" t="s">
        <v>1435</v>
      </c>
      <c r="P544" s="5" t="s">
        <v>1436</v>
      </c>
      <c r="Q544" s="5">
        <v>31.515</v>
      </c>
      <c r="R544" s="5"/>
      <c r="S544" s="5">
        <v>36.0350138785418</v>
      </c>
      <c r="T544" s="5">
        <v>32.7150621311014</v>
      </c>
      <c r="U544" s="5" t="s">
        <v>110</v>
      </c>
      <c r="V544" s="5" t="s">
        <v>110</v>
      </c>
      <c r="W544" s="5">
        <v>0</v>
      </c>
      <c r="X544" s="5"/>
      <c r="Y544" s="5"/>
      <c r="Z544" s="5">
        <v>0</v>
      </c>
      <c r="AA544" s="5">
        <v>0</v>
      </c>
      <c r="AB544" s="5"/>
      <c r="AC544" s="5"/>
      <c r="AD544" s="12"/>
      <c r="AE544" s="5"/>
    </row>
    <row r="545" spans="2:31">
      <c r="B545" s="11" t="s">
        <v>1944</v>
      </c>
      <c r="C545" s="5"/>
      <c r="D545" s="5" t="s">
        <v>103</v>
      </c>
      <c r="E545" s="5" t="s">
        <v>80</v>
      </c>
      <c r="F545" s="5">
        <v>282.885486879665</v>
      </c>
      <c r="G545" s="5"/>
      <c r="H545" s="5" t="s">
        <v>1351</v>
      </c>
      <c r="I545" s="5"/>
      <c r="J545" s="5" t="s">
        <v>107</v>
      </c>
      <c r="K545" s="5" t="s">
        <v>1351</v>
      </c>
      <c r="L545" s="5" t="s">
        <v>1424</v>
      </c>
      <c r="M545" s="5">
        <v>25</v>
      </c>
      <c r="N545" s="5">
        <v>20</v>
      </c>
      <c r="O545" s="5" t="s">
        <v>109</v>
      </c>
      <c r="P545" s="5">
        <v>800</v>
      </c>
      <c r="Q545" s="5" t="s">
        <v>1945</v>
      </c>
      <c r="R545" s="5"/>
      <c r="S545" s="5">
        <v>341.709571919573</v>
      </c>
      <c r="T545" s="5">
        <v>282.885486879665</v>
      </c>
      <c r="U545" s="5" t="s">
        <v>110</v>
      </c>
      <c r="V545" s="5" t="s">
        <v>105</v>
      </c>
      <c r="W545" s="5">
        <v>0</v>
      </c>
      <c r="X545" s="5"/>
      <c r="Y545" s="5"/>
      <c r="Z545" s="5">
        <v>0</v>
      </c>
      <c r="AA545" s="5">
        <v>0</v>
      </c>
      <c r="AB545" s="5"/>
      <c r="AC545" s="5"/>
      <c r="AD545" s="12"/>
      <c r="AE545" s="5"/>
    </row>
    <row r="546" spans="2:31">
      <c r="B546" s="11" t="s">
        <v>1946</v>
      </c>
      <c r="C546" s="5"/>
      <c r="D546" s="5" t="s">
        <v>103</v>
      </c>
      <c r="E546" s="5" t="s">
        <v>80</v>
      </c>
      <c r="F546" s="5">
        <v>302.143633832048</v>
      </c>
      <c r="G546" s="5"/>
      <c r="H546" s="5" t="s">
        <v>1509</v>
      </c>
      <c r="I546" s="5"/>
      <c r="J546" s="5" t="s">
        <v>1397</v>
      </c>
      <c r="K546" s="5" t="s">
        <v>1583</v>
      </c>
      <c r="L546" s="5" t="s">
        <v>1458</v>
      </c>
      <c r="M546" s="5">
        <v>25</v>
      </c>
      <c r="N546" s="5">
        <v>20</v>
      </c>
      <c r="O546" s="5" t="s">
        <v>1400</v>
      </c>
      <c r="P546" s="5" t="s">
        <v>1401</v>
      </c>
      <c r="Q546" s="5">
        <v>1.008</v>
      </c>
      <c r="R546" s="5"/>
      <c r="S546" s="5">
        <v>397.392622840597</v>
      </c>
      <c r="T546" s="5">
        <v>302.143633832048</v>
      </c>
      <c r="U546" s="5" t="s">
        <v>110</v>
      </c>
      <c r="V546" s="5" t="s">
        <v>105</v>
      </c>
      <c r="W546" s="5">
        <v>0</v>
      </c>
      <c r="X546" s="5"/>
      <c r="Y546" s="5"/>
      <c r="Z546" s="5">
        <v>0</v>
      </c>
      <c r="AA546" s="5">
        <v>0</v>
      </c>
      <c r="AB546" s="5"/>
      <c r="AC546" s="5"/>
      <c r="AD546" s="12"/>
      <c r="AE546" s="5"/>
    </row>
    <row r="547" spans="2:31">
      <c r="B547" s="11" t="s">
        <v>1947</v>
      </c>
      <c r="C547" s="5"/>
      <c r="D547" s="5" t="s">
        <v>103</v>
      </c>
      <c r="E547" s="5" t="s">
        <v>80</v>
      </c>
      <c r="F547" s="5">
        <v>750.050673710031</v>
      </c>
      <c r="G547" s="5"/>
      <c r="H547" s="5" t="s">
        <v>1537</v>
      </c>
      <c r="I547" s="5"/>
      <c r="J547" s="5" t="s">
        <v>1397</v>
      </c>
      <c r="K547" s="5" t="s">
        <v>1537</v>
      </c>
      <c r="L547" s="5" t="s">
        <v>1948</v>
      </c>
      <c r="M547" s="5">
        <v>25</v>
      </c>
      <c r="N547" s="5">
        <v>20</v>
      </c>
      <c r="O547" s="5" t="s">
        <v>1400</v>
      </c>
      <c r="P547" s="5" t="s">
        <v>1401</v>
      </c>
      <c r="Q547" s="5" t="s">
        <v>1949</v>
      </c>
      <c r="R547" s="5"/>
      <c r="S547" s="5">
        <v>932.561687393502</v>
      </c>
      <c r="T547" s="5">
        <v>750.050673710031</v>
      </c>
      <c r="U547" s="5" t="s">
        <v>110</v>
      </c>
      <c r="V547" s="5" t="s">
        <v>105</v>
      </c>
      <c r="W547" s="5">
        <v>0</v>
      </c>
      <c r="X547" s="5"/>
      <c r="Y547" s="5"/>
      <c r="Z547" s="5">
        <v>0</v>
      </c>
      <c r="AA547" s="5">
        <v>0</v>
      </c>
      <c r="AB547" s="5"/>
      <c r="AC547" s="5"/>
      <c r="AD547" s="12"/>
      <c r="AE547" s="5"/>
    </row>
    <row r="548" spans="2:31">
      <c r="B548" s="11" t="s">
        <v>1950</v>
      </c>
      <c r="C548" s="5"/>
      <c r="D548" s="5" t="s">
        <v>103</v>
      </c>
      <c r="E548" s="5" t="s">
        <v>80</v>
      </c>
      <c r="F548" s="5">
        <v>750.402081089749</v>
      </c>
      <c r="G548" s="5"/>
      <c r="H548" s="5">
        <v>35.488</v>
      </c>
      <c r="I548" s="5"/>
      <c r="J548" s="5">
        <v>33.2</v>
      </c>
      <c r="K548" s="5">
        <v>35.491</v>
      </c>
      <c r="L548" s="5">
        <v>35.478</v>
      </c>
      <c r="M548" s="5">
        <v>40</v>
      </c>
      <c r="N548" s="5">
        <v>20</v>
      </c>
      <c r="O548" s="5">
        <v>46.48</v>
      </c>
      <c r="P548" s="5">
        <v>26.56</v>
      </c>
      <c r="Q548" s="5" t="s">
        <v>1951</v>
      </c>
      <c r="R548" s="5"/>
      <c r="S548" s="5">
        <v>923.871442848079</v>
      </c>
      <c r="T548" s="5">
        <v>750.402081089749</v>
      </c>
      <c r="U548" s="5" t="s">
        <v>99</v>
      </c>
      <c r="V548" s="5" t="s">
        <v>105</v>
      </c>
      <c r="W548" s="5">
        <v>0</v>
      </c>
      <c r="X548" s="5"/>
      <c r="Y548" s="5"/>
      <c r="Z548" s="5">
        <v>0</v>
      </c>
      <c r="AA548" s="5">
        <v>0</v>
      </c>
      <c r="AB548" s="5"/>
      <c r="AC548" s="5"/>
      <c r="AD548" s="12"/>
      <c r="AE548" s="5"/>
    </row>
    <row r="549" spans="2:31">
      <c r="B549" s="11" t="s">
        <v>1952</v>
      </c>
      <c r="C549" s="5"/>
      <c r="D549" s="5" t="s">
        <v>103</v>
      </c>
      <c r="E549" s="5" t="s">
        <v>80</v>
      </c>
      <c r="F549" s="5">
        <v>311.708174283405</v>
      </c>
      <c r="G549" s="5"/>
      <c r="H549" s="5">
        <v>33.7</v>
      </c>
      <c r="I549" s="5"/>
      <c r="J549" s="5">
        <v>33.2</v>
      </c>
      <c r="K549" s="5">
        <v>33.72</v>
      </c>
      <c r="L549" s="5">
        <v>33.693</v>
      </c>
      <c r="M549" s="5">
        <v>40</v>
      </c>
      <c r="N549" s="5">
        <v>20</v>
      </c>
      <c r="O549" s="5">
        <v>46.48</v>
      </c>
      <c r="P549" s="5">
        <v>26.56</v>
      </c>
      <c r="Q549" s="5" t="s">
        <v>1953</v>
      </c>
      <c r="R549" s="5"/>
      <c r="S549" s="5">
        <v>557.897457614931</v>
      </c>
      <c r="T549" s="5">
        <v>311.708174283405</v>
      </c>
      <c r="U549" s="5" t="s">
        <v>99</v>
      </c>
      <c r="V549" s="5" t="s">
        <v>105</v>
      </c>
      <c r="W549" s="5">
        <v>0</v>
      </c>
      <c r="X549" s="5"/>
      <c r="Y549" s="5"/>
      <c r="Z549" s="5">
        <v>0</v>
      </c>
      <c r="AA549" s="5">
        <v>0</v>
      </c>
      <c r="AB549" s="5"/>
      <c r="AC549" s="5"/>
      <c r="AD549" s="12"/>
      <c r="AE549" s="5"/>
    </row>
    <row r="550" spans="2:31">
      <c r="B550" s="11" t="s">
        <v>1954</v>
      </c>
      <c r="C550" s="5"/>
      <c r="D550" s="5" t="s">
        <v>103</v>
      </c>
      <c r="E550" s="5" t="s">
        <v>80</v>
      </c>
      <c r="F550" s="5">
        <v>88.3761236480216</v>
      </c>
      <c r="G550" s="5"/>
      <c r="H550" s="5" t="s">
        <v>1351</v>
      </c>
      <c r="I550" s="5"/>
      <c r="J550" s="5" t="s">
        <v>107</v>
      </c>
      <c r="K550" s="5" t="s">
        <v>1350</v>
      </c>
      <c r="L550" s="5" t="s">
        <v>1424</v>
      </c>
      <c r="M550" s="5">
        <v>25</v>
      </c>
      <c r="N550" s="5">
        <v>20</v>
      </c>
      <c r="O550" s="5" t="s">
        <v>109</v>
      </c>
      <c r="P550" s="5">
        <v>800</v>
      </c>
      <c r="Q550" s="5">
        <v>0.771</v>
      </c>
      <c r="R550" s="5"/>
      <c r="S550" s="5">
        <v>106.15544438114</v>
      </c>
      <c r="T550" s="5">
        <v>88.3761236480216</v>
      </c>
      <c r="U550" s="5" t="s">
        <v>110</v>
      </c>
      <c r="V550" s="5" t="s">
        <v>105</v>
      </c>
      <c r="W550" s="5">
        <v>0</v>
      </c>
      <c r="X550" s="5"/>
      <c r="Y550" s="5"/>
      <c r="Z550" s="5">
        <v>0</v>
      </c>
      <c r="AA550" s="5">
        <v>0</v>
      </c>
      <c r="AB550" s="5"/>
      <c r="AC550" s="5"/>
      <c r="AD550" s="12"/>
      <c r="AE550" s="5"/>
    </row>
    <row r="551" spans="2:31">
      <c r="B551" s="11" t="s">
        <v>1955</v>
      </c>
      <c r="C551" s="5"/>
      <c r="D551" s="5" t="s">
        <v>103</v>
      </c>
      <c r="E551" s="5" t="s">
        <v>80</v>
      </c>
      <c r="F551" s="5">
        <v>827.274806466615</v>
      </c>
      <c r="G551" s="5"/>
      <c r="H551" s="5" t="s">
        <v>1956</v>
      </c>
      <c r="I551" s="5"/>
      <c r="J551" s="5" t="s">
        <v>1397</v>
      </c>
      <c r="K551" s="5" t="s">
        <v>1956</v>
      </c>
      <c r="L551" s="5" t="s">
        <v>1926</v>
      </c>
      <c r="M551" s="5">
        <v>25</v>
      </c>
      <c r="N551" s="5">
        <v>20</v>
      </c>
      <c r="O551" s="5" t="s">
        <v>1400</v>
      </c>
      <c r="P551" s="5" t="s">
        <v>1401</v>
      </c>
      <c r="Q551" s="5" t="s">
        <v>1957</v>
      </c>
      <c r="R551" s="5"/>
      <c r="S551" s="5">
        <v>1050.35256261395</v>
      </c>
      <c r="T551" s="5">
        <v>827.274806466615</v>
      </c>
      <c r="U551" s="5" t="s">
        <v>110</v>
      </c>
      <c r="V551" s="5" t="s">
        <v>105</v>
      </c>
      <c r="W551" s="5">
        <v>0</v>
      </c>
      <c r="X551" s="5"/>
      <c r="Y551" s="5"/>
      <c r="Z551" s="5">
        <v>0</v>
      </c>
      <c r="AA551" s="5">
        <v>0</v>
      </c>
      <c r="AB551" s="5"/>
      <c r="AC551" s="5"/>
      <c r="AD551" s="12"/>
      <c r="AE551" s="5"/>
    </row>
    <row r="552" spans="2:31">
      <c r="B552" s="11" t="s">
        <v>1958</v>
      </c>
      <c r="C552" s="5"/>
      <c r="D552" s="5" t="s">
        <v>103</v>
      </c>
      <c r="E552" s="5" t="s">
        <v>80</v>
      </c>
      <c r="F552" s="5">
        <v>132.931254930581</v>
      </c>
      <c r="G552" s="5"/>
      <c r="H552" s="5" t="s">
        <v>1959</v>
      </c>
      <c r="I552" s="5"/>
      <c r="J552" s="5" t="s">
        <v>107</v>
      </c>
      <c r="K552" s="5" t="s">
        <v>1959</v>
      </c>
      <c r="L552" s="5" t="s">
        <v>1960</v>
      </c>
      <c r="M552" s="5">
        <v>25</v>
      </c>
      <c r="N552" s="5">
        <v>20</v>
      </c>
      <c r="O552" s="5" t="s">
        <v>109</v>
      </c>
      <c r="P552" s="5">
        <v>800</v>
      </c>
      <c r="Q552" s="5">
        <v>0.547</v>
      </c>
      <c r="R552" s="5"/>
      <c r="S552" s="5">
        <v>141.542534609434</v>
      </c>
      <c r="T552" s="5">
        <v>132.931254930581</v>
      </c>
      <c r="U552" s="5" t="s">
        <v>110</v>
      </c>
      <c r="V552" s="5" t="s">
        <v>105</v>
      </c>
      <c r="W552" s="5">
        <v>0</v>
      </c>
      <c r="X552" s="5"/>
      <c r="Y552" s="5"/>
      <c r="Z552" s="5">
        <v>0</v>
      </c>
      <c r="AA552" s="5">
        <v>0</v>
      </c>
      <c r="AB552" s="5"/>
      <c r="AC552" s="5"/>
      <c r="AD552" s="12"/>
      <c r="AE552" s="5"/>
    </row>
    <row r="553" spans="2:31">
      <c r="B553" s="11" t="s">
        <v>1961</v>
      </c>
      <c r="C553" s="5"/>
      <c r="D553" s="5" t="s">
        <v>103</v>
      </c>
      <c r="E553" s="5" t="s">
        <v>80</v>
      </c>
      <c r="F553" s="5">
        <v>752.533634239574</v>
      </c>
      <c r="G553" s="5"/>
      <c r="H553" s="5" t="s">
        <v>1459</v>
      </c>
      <c r="I553" s="5"/>
      <c r="J553" s="5" t="s">
        <v>1397</v>
      </c>
      <c r="K553" s="5" t="s">
        <v>1904</v>
      </c>
      <c r="L553" s="5" t="s">
        <v>1903</v>
      </c>
      <c r="M553" s="5">
        <v>25</v>
      </c>
      <c r="N553" s="5">
        <v>20</v>
      </c>
      <c r="O553" s="5" t="s">
        <v>1400</v>
      </c>
      <c r="P553" s="5" t="s">
        <v>1401</v>
      </c>
      <c r="Q553" s="5" t="s">
        <v>1962</v>
      </c>
      <c r="R553" s="5"/>
      <c r="S553" s="5">
        <v>1011.64501727141</v>
      </c>
      <c r="T553" s="5">
        <v>752.533634239574</v>
      </c>
      <c r="U553" s="5" t="s">
        <v>110</v>
      </c>
      <c r="V553" s="5" t="s">
        <v>105</v>
      </c>
      <c r="W553" s="5">
        <v>0</v>
      </c>
      <c r="X553" s="5"/>
      <c r="Y553" s="5"/>
      <c r="Z553" s="5">
        <v>0</v>
      </c>
      <c r="AA553" s="5">
        <v>0</v>
      </c>
      <c r="AB553" s="5"/>
      <c r="AC553" s="5"/>
      <c r="AD553" s="12"/>
      <c r="AE553" s="5"/>
    </row>
    <row r="554" spans="2:31">
      <c r="B554" s="11" t="s">
        <v>1963</v>
      </c>
      <c r="C554" s="5"/>
      <c r="D554" s="5" t="s">
        <v>103</v>
      </c>
      <c r="E554" s="5" t="s">
        <v>80</v>
      </c>
      <c r="F554" s="5">
        <v>13.3082509000388</v>
      </c>
      <c r="G554" s="5"/>
      <c r="H554" s="5">
        <v>35.59</v>
      </c>
      <c r="I554" s="5"/>
      <c r="J554" s="5">
        <v>33.2</v>
      </c>
      <c r="K554" s="5">
        <v>35.795</v>
      </c>
      <c r="L554" s="5">
        <v>35.141</v>
      </c>
      <c r="M554" s="5">
        <v>40</v>
      </c>
      <c r="N554" s="5">
        <v>20</v>
      </c>
      <c r="O554" s="5">
        <v>46.48</v>
      </c>
      <c r="P554" s="5">
        <v>26.56</v>
      </c>
      <c r="Q554" s="5" t="s">
        <v>1964</v>
      </c>
      <c r="R554" s="5"/>
      <c r="S554" s="5">
        <v>16.049781160835</v>
      </c>
      <c r="T554" s="5">
        <v>13.3082509000388</v>
      </c>
      <c r="U554" s="5" t="s">
        <v>99</v>
      </c>
      <c r="V554" s="5" t="s">
        <v>105</v>
      </c>
      <c r="W554" s="5">
        <v>0</v>
      </c>
      <c r="X554" s="5"/>
      <c r="Y554" s="5"/>
      <c r="Z554" s="5">
        <v>0</v>
      </c>
      <c r="AA554" s="5">
        <v>0</v>
      </c>
      <c r="AB554" s="5"/>
      <c r="AC554" s="5"/>
      <c r="AD554" s="12"/>
      <c r="AE554" s="5"/>
    </row>
    <row r="555" spans="2:31">
      <c r="B555" s="11" t="s">
        <v>1965</v>
      </c>
      <c r="C555" s="5"/>
      <c r="D555" s="5" t="s">
        <v>103</v>
      </c>
      <c r="E555" s="5" t="s">
        <v>80</v>
      </c>
      <c r="F555" s="5">
        <v>269.180948690149</v>
      </c>
      <c r="G555" s="5"/>
      <c r="H555" s="5">
        <v>37.204</v>
      </c>
      <c r="I555" s="5"/>
      <c r="J555" s="5">
        <v>33.2</v>
      </c>
      <c r="K555" s="5">
        <v>37.223</v>
      </c>
      <c r="L555" s="5">
        <v>37.186</v>
      </c>
      <c r="M555" s="5">
        <v>40</v>
      </c>
      <c r="N555" s="5">
        <v>20</v>
      </c>
      <c r="O555" s="5">
        <v>46.48</v>
      </c>
      <c r="P555" s="5">
        <v>26.56</v>
      </c>
      <c r="Q555" s="5" t="s">
        <v>1966</v>
      </c>
      <c r="R555" s="5"/>
      <c r="S555" s="5">
        <v>269.180948690149</v>
      </c>
      <c r="T555" s="5">
        <v>308.856486449593</v>
      </c>
      <c r="U555" s="5" t="s">
        <v>99</v>
      </c>
      <c r="V555" s="5" t="s">
        <v>105</v>
      </c>
      <c r="W555" s="5">
        <v>0</v>
      </c>
      <c r="X555" s="5"/>
      <c r="Y555" s="5"/>
      <c r="Z555" s="5">
        <v>0</v>
      </c>
      <c r="AA555" s="5">
        <v>0</v>
      </c>
      <c r="AB555" s="5"/>
      <c r="AC555" s="5"/>
      <c r="AD555" s="12"/>
      <c r="AE555" s="5"/>
    </row>
    <row r="556" spans="2:31">
      <c r="B556" s="11" t="s">
        <v>1967</v>
      </c>
      <c r="C556" s="5"/>
      <c r="D556" s="5" t="s">
        <v>103</v>
      </c>
      <c r="E556" s="5" t="s">
        <v>80</v>
      </c>
      <c r="F556" s="5">
        <v>304.169866984762</v>
      </c>
      <c r="G556" s="5"/>
      <c r="H556" s="5" t="s">
        <v>1968</v>
      </c>
      <c r="I556" s="5"/>
      <c r="J556" s="5" t="s">
        <v>1464</v>
      </c>
      <c r="K556" s="5" t="s">
        <v>1968</v>
      </c>
      <c r="L556" s="5" t="s">
        <v>1969</v>
      </c>
      <c r="M556" s="5">
        <v>25</v>
      </c>
      <c r="N556" s="5">
        <v>20</v>
      </c>
      <c r="O556" s="5" t="s">
        <v>1466</v>
      </c>
      <c r="P556" s="5" t="s">
        <v>1467</v>
      </c>
      <c r="Q556" s="5" t="s">
        <v>1970</v>
      </c>
      <c r="R556" s="5"/>
      <c r="S556" s="5">
        <v>368.803748514206</v>
      </c>
      <c r="T556" s="5">
        <v>304.169866984762</v>
      </c>
      <c r="U556" s="5" t="s">
        <v>110</v>
      </c>
      <c r="V556" s="5" t="s">
        <v>105</v>
      </c>
      <c r="W556" s="5">
        <v>0</v>
      </c>
      <c r="X556" s="5"/>
      <c r="Y556" s="5"/>
      <c r="Z556" s="5">
        <v>0</v>
      </c>
      <c r="AA556" s="5">
        <v>0</v>
      </c>
      <c r="AB556" s="5"/>
      <c r="AC556" s="5"/>
      <c r="AD556" s="12"/>
      <c r="AE556" s="5"/>
    </row>
    <row r="557" spans="2:31">
      <c r="B557" s="11" t="s">
        <v>1971</v>
      </c>
      <c r="C557" s="5"/>
      <c r="D557" s="5" t="s">
        <v>103</v>
      </c>
      <c r="E557" s="5" t="s">
        <v>80</v>
      </c>
      <c r="F557" s="5">
        <v>106.175862085123</v>
      </c>
      <c r="G557" s="5"/>
      <c r="H557" s="5" t="s">
        <v>1972</v>
      </c>
      <c r="I557" s="5"/>
      <c r="J557" s="5" t="s">
        <v>1397</v>
      </c>
      <c r="K557" s="5" t="s">
        <v>1973</v>
      </c>
      <c r="L557" s="5" t="s">
        <v>1974</v>
      </c>
      <c r="M557" s="5">
        <v>25</v>
      </c>
      <c r="N557" s="5">
        <v>20</v>
      </c>
      <c r="O557" s="5" t="s">
        <v>1400</v>
      </c>
      <c r="P557" s="5" t="s">
        <v>1401</v>
      </c>
      <c r="Q557" s="5">
        <v>2.74</v>
      </c>
      <c r="R557" s="5"/>
      <c r="S557" s="5">
        <v>151.076773608892</v>
      </c>
      <c r="T557" s="5">
        <v>106.175862085123</v>
      </c>
      <c r="U557" s="5" t="s">
        <v>110</v>
      </c>
      <c r="V557" s="5" t="s">
        <v>105</v>
      </c>
      <c r="W557" s="5">
        <v>0</v>
      </c>
      <c r="X557" s="5"/>
      <c r="Y557" s="5"/>
      <c r="Z557" s="5">
        <v>0</v>
      </c>
      <c r="AA557" s="5">
        <v>0</v>
      </c>
      <c r="AB557" s="5"/>
      <c r="AC557" s="5"/>
      <c r="AD557" s="12"/>
      <c r="AE557" s="5"/>
    </row>
    <row r="558" spans="2:31">
      <c r="B558" s="11" t="s">
        <v>1975</v>
      </c>
      <c r="C558" s="5"/>
      <c r="D558" s="5" t="s">
        <v>103</v>
      </c>
      <c r="E558" s="5" t="s">
        <v>80</v>
      </c>
      <c r="F558" s="5">
        <v>123.75517327192</v>
      </c>
      <c r="G558" s="5"/>
      <c r="H558" s="5" t="s">
        <v>1976</v>
      </c>
      <c r="I558" s="5"/>
      <c r="J558" s="5" t="s">
        <v>1397</v>
      </c>
      <c r="K558" s="5" t="s">
        <v>1398</v>
      </c>
      <c r="L558" s="5" t="s">
        <v>1977</v>
      </c>
      <c r="M558" s="5">
        <v>25</v>
      </c>
      <c r="N558" s="5">
        <v>20</v>
      </c>
      <c r="O558" s="5" t="s">
        <v>1400</v>
      </c>
      <c r="P558" s="5" t="s">
        <v>1401</v>
      </c>
      <c r="Q558" s="5">
        <v>2.407</v>
      </c>
      <c r="R558" s="5"/>
      <c r="S558" s="5">
        <v>169.198705256669</v>
      </c>
      <c r="T558" s="5">
        <v>123.75517327192</v>
      </c>
      <c r="U558" s="5" t="s">
        <v>110</v>
      </c>
      <c r="V558" s="5" t="s">
        <v>105</v>
      </c>
      <c r="W558" s="5">
        <v>0</v>
      </c>
      <c r="X558" s="5"/>
      <c r="Y558" s="5"/>
      <c r="Z558" s="5">
        <v>0</v>
      </c>
      <c r="AA558" s="5">
        <v>0</v>
      </c>
      <c r="AB558" s="5"/>
      <c r="AC558" s="5"/>
      <c r="AD558" s="12"/>
      <c r="AE558" s="5"/>
    </row>
    <row r="559" spans="2:31">
      <c r="B559" s="11" t="s">
        <v>1978</v>
      </c>
      <c r="C559" s="5"/>
      <c r="D559" s="5" t="s">
        <v>103</v>
      </c>
      <c r="E559" s="5" t="s">
        <v>80</v>
      </c>
      <c r="F559" s="5">
        <v>477.475130428518</v>
      </c>
      <c r="G559" s="5"/>
      <c r="H559" s="5">
        <v>29.071</v>
      </c>
      <c r="I559" s="5"/>
      <c r="J559" s="5">
        <v>28.7</v>
      </c>
      <c r="K559" s="5">
        <v>29.077</v>
      </c>
      <c r="L559" s="5">
        <v>29.066</v>
      </c>
      <c r="M559" s="5">
        <v>40</v>
      </c>
      <c r="N559" s="5">
        <v>20</v>
      </c>
      <c r="O559" s="5">
        <v>40.18</v>
      </c>
      <c r="P559" s="5">
        <v>22.96</v>
      </c>
      <c r="Q559" s="5" t="s">
        <v>1979</v>
      </c>
      <c r="R559" s="5"/>
      <c r="S559" s="5">
        <v>868.091805376859</v>
      </c>
      <c r="T559" s="5">
        <v>477.475130428518</v>
      </c>
      <c r="U559" s="5" t="s">
        <v>99</v>
      </c>
      <c r="V559" s="5" t="s">
        <v>105</v>
      </c>
      <c r="W559" s="5">
        <v>0</v>
      </c>
      <c r="X559" s="5"/>
      <c r="Y559" s="5"/>
      <c r="Z559" s="5">
        <v>0</v>
      </c>
      <c r="AA559" s="5">
        <v>0</v>
      </c>
      <c r="AB559" s="5"/>
      <c r="AC559" s="5"/>
      <c r="AD559" s="12"/>
      <c r="AE559" s="5"/>
    </row>
    <row r="560" spans="2:31">
      <c r="B560" s="11" t="s">
        <v>1980</v>
      </c>
      <c r="C560" s="5"/>
      <c r="D560" s="5" t="s">
        <v>103</v>
      </c>
      <c r="E560" s="5" t="s">
        <v>80</v>
      </c>
      <c r="F560" s="5">
        <v>229.985655686954</v>
      </c>
      <c r="G560" s="5"/>
      <c r="H560" s="5" t="s">
        <v>1532</v>
      </c>
      <c r="I560" s="5"/>
      <c r="J560" s="5" t="s">
        <v>1397</v>
      </c>
      <c r="K560" s="5" t="s">
        <v>1821</v>
      </c>
      <c r="L560" s="5" t="s">
        <v>1533</v>
      </c>
      <c r="M560" s="5">
        <v>25</v>
      </c>
      <c r="N560" s="5">
        <v>20</v>
      </c>
      <c r="O560" s="5" t="s">
        <v>1400</v>
      </c>
      <c r="P560" s="5" t="s">
        <v>1401</v>
      </c>
      <c r="Q560" s="5">
        <v>1.332</v>
      </c>
      <c r="R560" s="5"/>
      <c r="S560" s="5">
        <v>299.42812255283</v>
      </c>
      <c r="T560" s="5">
        <v>229.985655686954</v>
      </c>
      <c r="U560" s="5" t="s">
        <v>110</v>
      </c>
      <c r="V560" s="5" t="s">
        <v>105</v>
      </c>
      <c r="W560" s="5">
        <v>0</v>
      </c>
      <c r="X560" s="5"/>
      <c r="Y560" s="5"/>
      <c r="Z560" s="5">
        <v>0</v>
      </c>
      <c r="AA560" s="5">
        <v>0</v>
      </c>
      <c r="AB560" s="5"/>
      <c r="AC560" s="5"/>
      <c r="AD560" s="12"/>
      <c r="AE560" s="5"/>
    </row>
    <row r="561" spans="2:31">
      <c r="B561" s="11" t="s">
        <v>1981</v>
      </c>
      <c r="C561" s="5"/>
      <c r="D561" s="5" t="s">
        <v>103</v>
      </c>
      <c r="E561" s="5" t="s">
        <v>80</v>
      </c>
      <c r="F561" s="5">
        <v>104.221113560123</v>
      </c>
      <c r="G561" s="5"/>
      <c r="H561" s="5" t="s">
        <v>1982</v>
      </c>
      <c r="I561" s="5"/>
      <c r="J561" s="5" t="s">
        <v>1554</v>
      </c>
      <c r="K561" s="5" t="s">
        <v>1983</v>
      </c>
      <c r="L561" s="5" t="s">
        <v>1984</v>
      </c>
      <c r="M561" s="5">
        <v>25</v>
      </c>
      <c r="N561" s="5">
        <v>20</v>
      </c>
      <c r="O561" s="5" t="s">
        <v>1557</v>
      </c>
      <c r="P561" s="5" t="s">
        <v>1558</v>
      </c>
      <c r="Q561" s="5">
        <v>2.126</v>
      </c>
      <c r="R561" s="5"/>
      <c r="S561" s="5">
        <v>230.952586928937</v>
      </c>
      <c r="T561" s="5">
        <v>104.221113560123</v>
      </c>
      <c r="U561" s="5" t="s">
        <v>110</v>
      </c>
      <c r="V561" s="5" t="s">
        <v>105</v>
      </c>
      <c r="W561" s="5">
        <v>0</v>
      </c>
      <c r="X561" s="5"/>
      <c r="Y561" s="5"/>
      <c r="Z561" s="5">
        <v>0</v>
      </c>
      <c r="AA561" s="5">
        <v>0</v>
      </c>
      <c r="AB561" s="5"/>
      <c r="AC561" s="5"/>
      <c r="AD561" s="12"/>
      <c r="AE561" s="5"/>
    </row>
    <row r="562" spans="2:31">
      <c r="B562" s="11" t="s">
        <v>1985</v>
      </c>
      <c r="C562" s="5"/>
      <c r="D562" s="5" t="s">
        <v>103</v>
      </c>
      <c r="E562" s="5" t="s">
        <v>80</v>
      </c>
      <c r="F562" s="5">
        <v>211.491507347664</v>
      </c>
      <c r="G562" s="5"/>
      <c r="H562" s="5" t="s">
        <v>1533</v>
      </c>
      <c r="I562" s="5"/>
      <c r="J562" s="5" t="s">
        <v>1554</v>
      </c>
      <c r="K562" s="5" t="s">
        <v>1532</v>
      </c>
      <c r="L562" s="5" t="s">
        <v>1509</v>
      </c>
      <c r="M562" s="5">
        <v>25</v>
      </c>
      <c r="N562" s="5">
        <v>20</v>
      </c>
      <c r="O562" s="5" t="s">
        <v>1557</v>
      </c>
      <c r="P562" s="5" t="s">
        <v>1558</v>
      </c>
      <c r="Q562" s="5">
        <v>1.381</v>
      </c>
      <c r="R562" s="5"/>
      <c r="S562" s="5">
        <v>304.253280427459</v>
      </c>
      <c r="T562" s="5">
        <v>211.491507347664</v>
      </c>
      <c r="U562" s="5" t="s">
        <v>110</v>
      </c>
      <c r="V562" s="5" t="s">
        <v>105</v>
      </c>
      <c r="W562" s="5">
        <v>0</v>
      </c>
      <c r="X562" s="5"/>
      <c r="Y562" s="5"/>
      <c r="Z562" s="5">
        <v>0</v>
      </c>
      <c r="AA562" s="5">
        <v>0</v>
      </c>
      <c r="AB562" s="5"/>
      <c r="AC562" s="5"/>
      <c r="AD562" s="12"/>
      <c r="AE562" s="5"/>
    </row>
    <row r="563" spans="2:31">
      <c r="B563" s="11" t="s">
        <v>1986</v>
      </c>
      <c r="C563" s="5"/>
      <c r="D563" s="5" t="s">
        <v>103</v>
      </c>
      <c r="E563" s="5" t="s">
        <v>80</v>
      </c>
      <c r="F563" s="5">
        <v>178.895999176512</v>
      </c>
      <c r="G563" s="5"/>
      <c r="H563" s="5" t="s">
        <v>1509</v>
      </c>
      <c r="I563" s="5"/>
      <c r="J563" s="5" t="s">
        <v>1554</v>
      </c>
      <c r="K563" s="5" t="s">
        <v>1987</v>
      </c>
      <c r="L563" s="5" t="s">
        <v>1458</v>
      </c>
      <c r="M563" s="5">
        <v>25</v>
      </c>
      <c r="N563" s="5">
        <v>20</v>
      </c>
      <c r="O563" s="5" t="s">
        <v>1557</v>
      </c>
      <c r="P563" s="5" t="s">
        <v>1558</v>
      </c>
      <c r="Q563" s="5">
        <v>1.629</v>
      </c>
      <c r="R563" s="5"/>
      <c r="S563" s="5">
        <v>258.617085065216</v>
      </c>
      <c r="T563" s="5">
        <v>178.895999176512</v>
      </c>
      <c r="U563" s="5" t="s">
        <v>110</v>
      </c>
      <c r="V563" s="5" t="s">
        <v>105</v>
      </c>
      <c r="W563" s="5">
        <v>0</v>
      </c>
      <c r="X563" s="5"/>
      <c r="Y563" s="5"/>
      <c r="Z563" s="5">
        <v>0</v>
      </c>
      <c r="AA563" s="5">
        <v>0</v>
      </c>
      <c r="AB563" s="5"/>
      <c r="AC563" s="5"/>
      <c r="AD563" s="12"/>
      <c r="AE563" s="5"/>
    </row>
    <row r="564" spans="2:31">
      <c r="B564" s="11" t="s">
        <v>1988</v>
      </c>
      <c r="C564" s="5"/>
      <c r="D564" s="5" t="s">
        <v>103</v>
      </c>
      <c r="E564" s="5" t="s">
        <v>80</v>
      </c>
      <c r="F564" s="5">
        <v>3.58064836853342</v>
      </c>
      <c r="G564" s="5"/>
      <c r="H564" s="5" t="s">
        <v>1989</v>
      </c>
      <c r="I564" s="5"/>
      <c r="J564" s="5" t="s">
        <v>1990</v>
      </c>
      <c r="K564" s="5" t="s">
        <v>1991</v>
      </c>
      <c r="L564" s="5" t="s">
        <v>1992</v>
      </c>
      <c r="M564" s="5">
        <v>25</v>
      </c>
      <c r="N564" s="5">
        <v>25</v>
      </c>
      <c r="O564" s="5" t="s">
        <v>1993</v>
      </c>
      <c r="P564" s="5" t="s">
        <v>1994</v>
      </c>
      <c r="Q564" s="5">
        <v>346.854</v>
      </c>
      <c r="R564" s="5"/>
      <c r="S564" s="5">
        <v>7.27886976069212</v>
      </c>
      <c r="T564" s="5">
        <v>3.58064836853342</v>
      </c>
      <c r="U564" s="5" t="s">
        <v>110</v>
      </c>
      <c r="V564" s="5" t="s">
        <v>110</v>
      </c>
      <c r="W564" s="5">
        <v>0</v>
      </c>
      <c r="X564" s="5"/>
      <c r="Y564" s="5"/>
      <c r="Z564" s="5">
        <v>0</v>
      </c>
      <c r="AA564" s="5">
        <v>0</v>
      </c>
      <c r="AB564" s="5"/>
      <c r="AC564" s="5"/>
      <c r="AD564" s="12"/>
      <c r="AE564" s="5"/>
    </row>
    <row r="565" spans="2:31">
      <c r="B565" s="11" t="s">
        <v>1995</v>
      </c>
      <c r="C565" s="5"/>
      <c r="D565" s="5" t="s">
        <v>103</v>
      </c>
      <c r="E565" s="5" t="s">
        <v>80</v>
      </c>
      <c r="F565" s="5">
        <v>202.95432865456</v>
      </c>
      <c r="G565" s="5"/>
      <c r="H565" s="5" t="s">
        <v>1996</v>
      </c>
      <c r="I565" s="5"/>
      <c r="J565" s="5" t="s">
        <v>1787</v>
      </c>
      <c r="K565" s="5" t="s">
        <v>1997</v>
      </c>
      <c r="L565" s="5" t="s">
        <v>1998</v>
      </c>
      <c r="M565" s="5">
        <v>25</v>
      </c>
      <c r="N565" s="5">
        <v>25</v>
      </c>
      <c r="O565" s="5" t="s">
        <v>1790</v>
      </c>
      <c r="P565" s="5" t="s">
        <v>1791</v>
      </c>
      <c r="Q565" s="5">
        <v>40.876</v>
      </c>
      <c r="R565" s="5"/>
      <c r="S565" s="5">
        <v>202.95432865456</v>
      </c>
      <c r="T565" s="5">
        <v>204.785406256097</v>
      </c>
      <c r="U565" s="5" t="s">
        <v>110</v>
      </c>
      <c r="V565" s="5" t="s">
        <v>110</v>
      </c>
      <c r="W565" s="5">
        <v>0</v>
      </c>
      <c r="X565" s="5"/>
      <c r="Y565" s="5"/>
      <c r="Z565" s="5">
        <v>0</v>
      </c>
      <c r="AA565" s="5">
        <v>0</v>
      </c>
      <c r="AB565" s="5"/>
      <c r="AC565" s="5"/>
      <c r="AD565" s="12"/>
      <c r="AE565" s="5"/>
    </row>
    <row r="566" spans="2:31">
      <c r="B566" s="11" t="s">
        <v>1999</v>
      </c>
      <c r="C566" s="5"/>
      <c r="D566" s="5" t="s">
        <v>103</v>
      </c>
      <c r="E566" s="5" t="s">
        <v>80</v>
      </c>
      <c r="F566" s="5">
        <v>342.743191413787</v>
      </c>
      <c r="G566" s="5"/>
      <c r="H566" s="5">
        <v>103.547</v>
      </c>
      <c r="I566" s="5"/>
      <c r="J566" s="5">
        <v>100</v>
      </c>
      <c r="K566" s="5">
        <v>103.589</v>
      </c>
      <c r="L566" s="5">
        <v>103.519</v>
      </c>
      <c r="M566" s="5">
        <v>30</v>
      </c>
      <c r="N566" s="5">
        <v>20</v>
      </c>
      <c r="O566" s="5">
        <v>130</v>
      </c>
      <c r="P566" s="5">
        <v>80</v>
      </c>
      <c r="Q566" s="5" t="s">
        <v>2000</v>
      </c>
      <c r="R566" s="5"/>
      <c r="S566" s="5">
        <v>385.029089825063</v>
      </c>
      <c r="T566" s="5">
        <v>342.743191413787</v>
      </c>
      <c r="U566" s="5" t="s">
        <v>104</v>
      </c>
      <c r="V566" s="5" t="s">
        <v>105</v>
      </c>
      <c r="W566" s="5">
        <v>0</v>
      </c>
      <c r="X566" s="5"/>
      <c r="Y566" s="5"/>
      <c r="Z566" s="5">
        <v>0</v>
      </c>
      <c r="AA566" s="5">
        <v>0</v>
      </c>
      <c r="AB566" s="5"/>
      <c r="AC566" s="5"/>
      <c r="AD566" s="12"/>
      <c r="AE566" s="5"/>
    </row>
    <row r="567" spans="2:31">
      <c r="B567" s="11" t="s">
        <v>2001</v>
      </c>
      <c r="C567" s="5"/>
      <c r="D567" s="5" t="s">
        <v>103</v>
      </c>
      <c r="E567" s="5" t="s">
        <v>80</v>
      </c>
      <c r="F567" s="5">
        <v>486.447140199734</v>
      </c>
      <c r="G567" s="5"/>
      <c r="H567" s="5">
        <v>103.594</v>
      </c>
      <c r="I567" s="5"/>
      <c r="J567" s="5">
        <v>100</v>
      </c>
      <c r="K567" s="5">
        <v>103.613</v>
      </c>
      <c r="L567" s="5">
        <v>103.566</v>
      </c>
      <c r="M567" s="5">
        <v>30</v>
      </c>
      <c r="N567" s="5">
        <v>20</v>
      </c>
      <c r="O567" s="5">
        <v>130</v>
      </c>
      <c r="P567" s="5">
        <v>80</v>
      </c>
      <c r="Q567" s="5" t="s">
        <v>2002</v>
      </c>
      <c r="R567" s="5"/>
      <c r="S567" s="5">
        <v>544.426788761062</v>
      </c>
      <c r="T567" s="5">
        <v>486.447140199734</v>
      </c>
      <c r="U567" s="5" t="s">
        <v>104</v>
      </c>
      <c r="V567" s="5" t="s">
        <v>105</v>
      </c>
      <c r="W567" s="5">
        <v>0</v>
      </c>
      <c r="X567" s="5"/>
      <c r="Y567" s="5"/>
      <c r="Z567" s="5">
        <v>0</v>
      </c>
      <c r="AA567" s="5">
        <v>0</v>
      </c>
      <c r="AB567" s="5"/>
      <c r="AC567" s="5"/>
      <c r="AD567" s="12"/>
      <c r="AE567" s="5"/>
    </row>
    <row r="568" spans="2:31">
      <c r="B568" s="11" t="s">
        <v>2003</v>
      </c>
      <c r="C568" s="5"/>
      <c r="D568" s="5" t="s">
        <v>103</v>
      </c>
      <c r="E568" s="5" t="s">
        <v>80</v>
      </c>
      <c r="F568" s="5">
        <v>53.5554357187426</v>
      </c>
      <c r="G568" s="5"/>
      <c r="H568" s="5">
        <v>103.855</v>
      </c>
      <c r="I568" s="5"/>
      <c r="J568" s="5">
        <v>100</v>
      </c>
      <c r="K568" s="5">
        <v>104.066</v>
      </c>
      <c r="L568" s="5">
        <v>103.642</v>
      </c>
      <c r="M568" s="5">
        <v>30</v>
      </c>
      <c r="N568" s="5">
        <v>20</v>
      </c>
      <c r="O568" s="5">
        <v>130</v>
      </c>
      <c r="P568" s="5">
        <v>80</v>
      </c>
      <c r="Q568" s="5" t="s">
        <v>2004</v>
      </c>
      <c r="R568" s="5"/>
      <c r="S568" s="5">
        <v>58.6955897778734</v>
      </c>
      <c r="T568" s="5">
        <v>53.5554357187426</v>
      </c>
      <c r="U568" s="5" t="s">
        <v>104</v>
      </c>
      <c r="V568" s="5" t="s">
        <v>105</v>
      </c>
      <c r="W568" s="5">
        <v>0</v>
      </c>
      <c r="X568" s="5"/>
      <c r="Y568" s="5"/>
      <c r="Z568" s="5">
        <v>0</v>
      </c>
      <c r="AA568" s="5">
        <v>0</v>
      </c>
      <c r="AB568" s="5"/>
      <c r="AC568" s="5"/>
      <c r="AD568" s="12"/>
      <c r="AE568" s="5"/>
    </row>
    <row r="569" spans="2:31">
      <c r="B569" s="11" t="s">
        <v>2005</v>
      </c>
      <c r="C569" s="5"/>
      <c r="D569" s="5" t="s">
        <v>103</v>
      </c>
      <c r="E569" s="5" t="s">
        <v>80</v>
      </c>
      <c r="F569" s="5">
        <v>476.844058485293</v>
      </c>
      <c r="G569" s="5"/>
      <c r="H569" s="5">
        <v>102.83</v>
      </c>
      <c r="I569" s="5"/>
      <c r="J569" s="5">
        <v>100</v>
      </c>
      <c r="K569" s="5">
        <v>102.856</v>
      </c>
      <c r="L569" s="5">
        <v>102.804</v>
      </c>
      <c r="M569" s="5">
        <v>30</v>
      </c>
      <c r="N569" s="5">
        <v>20</v>
      </c>
      <c r="O569" s="5">
        <v>130</v>
      </c>
      <c r="P569" s="5">
        <v>80</v>
      </c>
      <c r="Q569" s="5" t="s">
        <v>2006</v>
      </c>
      <c r="R569" s="5"/>
      <c r="S569" s="5">
        <v>567.472799509263</v>
      </c>
      <c r="T569" s="5">
        <v>476.844058485293</v>
      </c>
      <c r="U569" s="5" t="s">
        <v>104</v>
      </c>
      <c r="V569" s="5" t="s">
        <v>105</v>
      </c>
      <c r="W569" s="5">
        <v>0</v>
      </c>
      <c r="X569" s="5"/>
      <c r="Y569" s="5"/>
      <c r="Z569" s="5">
        <v>0</v>
      </c>
      <c r="AA569" s="5">
        <v>0</v>
      </c>
      <c r="AB569" s="5"/>
      <c r="AC569" s="5"/>
      <c r="AD569" s="12"/>
      <c r="AE569" s="5"/>
    </row>
    <row r="570" spans="2:31">
      <c r="B570" s="11" t="s">
        <v>2007</v>
      </c>
      <c r="C570" s="5"/>
      <c r="D570" s="5" t="s">
        <v>103</v>
      </c>
      <c r="E570" s="5" t="s">
        <v>80</v>
      </c>
      <c r="F570" s="5">
        <v>7.39021402516171</v>
      </c>
      <c r="G570" s="5"/>
      <c r="H570" s="5">
        <v>106.404</v>
      </c>
      <c r="I570" s="5"/>
      <c r="J570" s="5">
        <v>100</v>
      </c>
      <c r="K570" s="5">
        <v>108.034</v>
      </c>
      <c r="L570" s="5">
        <v>104.913</v>
      </c>
      <c r="M570" s="5">
        <v>30</v>
      </c>
      <c r="N570" s="5">
        <v>20</v>
      </c>
      <c r="O570" s="5">
        <v>130</v>
      </c>
      <c r="P570" s="5">
        <v>80</v>
      </c>
      <c r="Q570" s="5">
        <v>1.064</v>
      </c>
      <c r="R570" s="5"/>
      <c r="S570" s="5">
        <v>7.39021402516171</v>
      </c>
      <c r="T570" s="5">
        <v>8.26948083611036</v>
      </c>
      <c r="U570" s="5" t="s">
        <v>104</v>
      </c>
      <c r="V570" s="5" t="s">
        <v>105</v>
      </c>
      <c r="W570" s="5">
        <v>0</v>
      </c>
      <c r="X570" s="5"/>
      <c r="Y570" s="5"/>
      <c r="Z570" s="5">
        <v>0</v>
      </c>
      <c r="AA570" s="5">
        <v>0</v>
      </c>
      <c r="AB570" s="5"/>
      <c r="AC570" s="5"/>
      <c r="AD570" s="12"/>
      <c r="AE570" s="5"/>
    </row>
    <row r="571" spans="2:31">
      <c r="B571" s="11" t="s">
        <v>2008</v>
      </c>
      <c r="C571" s="5"/>
      <c r="D571" s="5" t="s">
        <v>103</v>
      </c>
      <c r="E571" s="5" t="s">
        <v>80</v>
      </c>
      <c r="F571" s="5">
        <v>1132.34968607034</v>
      </c>
      <c r="G571" s="5"/>
      <c r="H571" s="5">
        <v>35.63</v>
      </c>
      <c r="I571" s="5"/>
      <c r="J571" s="5">
        <v>33.2</v>
      </c>
      <c r="K571" s="5">
        <v>35.635</v>
      </c>
      <c r="L571" s="5">
        <v>35.628</v>
      </c>
      <c r="M571" s="5">
        <v>40</v>
      </c>
      <c r="N571" s="5">
        <v>20</v>
      </c>
      <c r="O571" s="5">
        <v>46.48</v>
      </c>
      <c r="P571" s="5">
        <v>26.56</v>
      </c>
      <c r="Q571" s="5" t="s">
        <v>2009</v>
      </c>
      <c r="R571" s="5"/>
      <c r="S571" s="5">
        <v>1354.48850494301</v>
      </c>
      <c r="T571" s="5">
        <v>1132.34968607034</v>
      </c>
      <c r="U571" s="5" t="s">
        <v>99</v>
      </c>
      <c r="V571" s="5" t="s">
        <v>105</v>
      </c>
      <c r="W571" s="5">
        <v>0</v>
      </c>
      <c r="X571" s="5"/>
      <c r="Y571" s="5"/>
      <c r="Z571" s="5">
        <v>0</v>
      </c>
      <c r="AA571" s="5">
        <v>0</v>
      </c>
      <c r="AB571" s="5"/>
      <c r="AC571" s="5"/>
      <c r="AD571" s="12"/>
      <c r="AE571" s="5"/>
    </row>
    <row r="572" spans="2:31">
      <c r="B572" s="11" t="s">
        <v>2010</v>
      </c>
      <c r="C572" s="5"/>
      <c r="D572" s="5" t="s">
        <v>103</v>
      </c>
      <c r="E572" s="5" t="s">
        <v>80</v>
      </c>
      <c r="F572" s="5">
        <v>427.265775206842</v>
      </c>
      <c r="G572" s="5"/>
      <c r="H572" s="5">
        <v>33.599</v>
      </c>
      <c r="I572" s="5"/>
      <c r="J572" s="5">
        <v>33.2</v>
      </c>
      <c r="K572" s="5">
        <v>33.605</v>
      </c>
      <c r="L572" s="5">
        <v>33.587</v>
      </c>
      <c r="M572" s="5">
        <v>40</v>
      </c>
      <c r="N572" s="5">
        <v>20</v>
      </c>
      <c r="O572" s="5">
        <v>46.48</v>
      </c>
      <c r="P572" s="5">
        <v>26.56</v>
      </c>
      <c r="Q572" s="5" t="s">
        <v>2011</v>
      </c>
      <c r="R572" s="5"/>
      <c r="S572" s="5">
        <v>781.897271858747</v>
      </c>
      <c r="T572" s="5">
        <v>427.265775206842</v>
      </c>
      <c r="U572" s="5" t="s">
        <v>99</v>
      </c>
      <c r="V572" s="5" t="s">
        <v>105</v>
      </c>
      <c r="W572" s="5">
        <v>0</v>
      </c>
      <c r="X572" s="5"/>
      <c r="Y572" s="5"/>
      <c r="Z572" s="5">
        <v>0</v>
      </c>
      <c r="AA572" s="5">
        <v>0</v>
      </c>
      <c r="AB572" s="5"/>
      <c r="AC572" s="5"/>
      <c r="AD572" s="12"/>
      <c r="AE572" s="5"/>
    </row>
    <row r="573" spans="2:31">
      <c r="B573" s="11" t="s">
        <v>2012</v>
      </c>
      <c r="C573" s="5"/>
      <c r="D573" s="5" t="s">
        <v>103</v>
      </c>
      <c r="E573" s="5" t="s">
        <v>80</v>
      </c>
      <c r="F573" s="5">
        <v>233.528040093714</v>
      </c>
      <c r="G573" s="5"/>
      <c r="H573" s="5" t="s">
        <v>1413</v>
      </c>
      <c r="I573" s="5"/>
      <c r="J573" s="5" t="s">
        <v>107</v>
      </c>
      <c r="K573" s="5" t="s">
        <v>2013</v>
      </c>
      <c r="L573" s="5" t="s">
        <v>1413</v>
      </c>
      <c r="M573" s="5">
        <v>25</v>
      </c>
      <c r="N573" s="5">
        <v>20</v>
      </c>
      <c r="O573" s="5" t="s">
        <v>109</v>
      </c>
      <c r="P573" s="5">
        <v>800</v>
      </c>
      <c r="Q573" s="5" t="s">
        <v>2014</v>
      </c>
      <c r="R573" s="5"/>
      <c r="S573" s="5">
        <v>268.23007751473</v>
      </c>
      <c r="T573" s="5">
        <v>233.528040093714</v>
      </c>
      <c r="U573" s="5" t="s">
        <v>110</v>
      </c>
      <c r="V573" s="5" t="s">
        <v>105</v>
      </c>
      <c r="W573" s="5">
        <v>0</v>
      </c>
      <c r="X573" s="5"/>
      <c r="Y573" s="5"/>
      <c r="Z573" s="5">
        <v>0</v>
      </c>
      <c r="AA573" s="5">
        <v>0</v>
      </c>
      <c r="AB573" s="5"/>
      <c r="AC573" s="5"/>
      <c r="AD573" s="12"/>
      <c r="AE573" s="5"/>
    </row>
    <row r="574" spans="2:31">
      <c r="B574" s="11" t="s">
        <v>2015</v>
      </c>
      <c r="C574" s="5"/>
      <c r="D574" s="5" t="s">
        <v>103</v>
      </c>
      <c r="E574" s="5" t="s">
        <v>80</v>
      </c>
      <c r="F574" s="5">
        <v>145.173352278756</v>
      </c>
      <c r="G574" s="5"/>
      <c r="H574" s="5" t="s">
        <v>1413</v>
      </c>
      <c r="I574" s="5"/>
      <c r="J574" s="5" t="s">
        <v>107</v>
      </c>
      <c r="K574" s="5" t="s">
        <v>2013</v>
      </c>
      <c r="L574" s="5" t="s">
        <v>1413</v>
      </c>
      <c r="M574" s="5">
        <v>25</v>
      </c>
      <c r="N574" s="5">
        <v>20</v>
      </c>
      <c r="O574" s="5" t="s">
        <v>109</v>
      </c>
      <c r="P574" s="5">
        <v>800</v>
      </c>
      <c r="Q574" s="5" t="s">
        <v>2016</v>
      </c>
      <c r="R574" s="5"/>
      <c r="S574" s="5">
        <v>166.927175176418</v>
      </c>
      <c r="T574" s="5">
        <v>145.173352278756</v>
      </c>
      <c r="U574" s="5" t="s">
        <v>110</v>
      </c>
      <c r="V574" s="5" t="s">
        <v>105</v>
      </c>
      <c r="W574" s="5">
        <v>0</v>
      </c>
      <c r="X574" s="5"/>
      <c r="Y574" s="5"/>
      <c r="Z574" s="5">
        <v>0</v>
      </c>
      <c r="AA574" s="5">
        <v>0</v>
      </c>
      <c r="AB574" s="5"/>
      <c r="AC574" s="5"/>
      <c r="AD574" s="12"/>
      <c r="AE574" s="5"/>
    </row>
    <row r="575" spans="2:31">
      <c r="B575" s="11" t="s">
        <v>2017</v>
      </c>
      <c r="C575" s="5"/>
      <c r="D575" s="5" t="s">
        <v>103</v>
      </c>
      <c r="E575" s="5" t="s">
        <v>80</v>
      </c>
      <c r="F575" s="5">
        <v>42.7082953008595</v>
      </c>
      <c r="G575" s="5"/>
      <c r="H575" s="5" t="s">
        <v>2018</v>
      </c>
      <c r="I575" s="5"/>
      <c r="J575" s="5" t="s">
        <v>1657</v>
      </c>
      <c r="K575" s="5" t="s">
        <v>2019</v>
      </c>
      <c r="L575" s="5" t="s">
        <v>2020</v>
      </c>
      <c r="M575" s="5">
        <v>25</v>
      </c>
      <c r="N575" s="5">
        <v>25</v>
      </c>
      <c r="O575" s="5" t="s">
        <v>1660</v>
      </c>
      <c r="P575" s="5" t="s">
        <v>1661</v>
      </c>
      <c r="Q575" s="5">
        <v>37.252</v>
      </c>
      <c r="R575" s="5"/>
      <c r="S575" s="5">
        <v>91.9587421237332</v>
      </c>
      <c r="T575" s="5">
        <v>42.7082953008595</v>
      </c>
      <c r="U575" s="5" t="s">
        <v>110</v>
      </c>
      <c r="V575" s="5" t="s">
        <v>110</v>
      </c>
      <c r="W575" s="5">
        <v>0</v>
      </c>
      <c r="X575" s="5"/>
      <c r="Y575" s="5"/>
      <c r="Z575" s="5">
        <v>0</v>
      </c>
      <c r="AA575" s="5">
        <v>0</v>
      </c>
      <c r="AB575" s="5"/>
      <c r="AC575" s="5"/>
      <c r="AD575" s="12"/>
      <c r="AE575" s="5"/>
    </row>
    <row r="576" spans="2:31">
      <c r="B576" s="11" t="s">
        <v>2021</v>
      </c>
      <c r="C576" s="5"/>
      <c r="D576" s="5" t="s">
        <v>103</v>
      </c>
      <c r="E576" s="5" t="s">
        <v>80</v>
      </c>
      <c r="F576" s="5">
        <v>344.27224012641</v>
      </c>
      <c r="G576" s="5"/>
      <c r="H576" s="5">
        <v>29.077</v>
      </c>
      <c r="I576" s="5"/>
      <c r="J576" s="5">
        <v>28.7</v>
      </c>
      <c r="K576" s="5">
        <v>29.085</v>
      </c>
      <c r="L576" s="5">
        <v>29.065</v>
      </c>
      <c r="M576" s="5">
        <v>40</v>
      </c>
      <c r="N576" s="5">
        <v>20</v>
      </c>
      <c r="O576" s="5">
        <v>40.18</v>
      </c>
      <c r="P576" s="5">
        <v>22.96</v>
      </c>
      <c r="Q576" s="5" t="s">
        <v>2022</v>
      </c>
      <c r="R576" s="5"/>
      <c r="S576" s="5">
        <v>624.862057721793</v>
      </c>
      <c r="T576" s="5">
        <v>344.27224012641</v>
      </c>
      <c r="U576" s="5" t="s">
        <v>99</v>
      </c>
      <c r="V576" s="5" t="s">
        <v>105</v>
      </c>
      <c r="W576" s="5">
        <v>0</v>
      </c>
      <c r="X576" s="5"/>
      <c r="Y576" s="5"/>
      <c r="Z576" s="5">
        <v>0</v>
      </c>
      <c r="AA576" s="5">
        <v>0</v>
      </c>
      <c r="AB576" s="5"/>
      <c r="AC576" s="5"/>
      <c r="AD576" s="12"/>
      <c r="AE576" s="5"/>
    </row>
    <row r="577" spans="2:31">
      <c r="B577" s="11" t="s">
        <v>2023</v>
      </c>
      <c r="C577" s="5"/>
      <c r="D577" s="5" t="s">
        <v>103</v>
      </c>
      <c r="E577" s="5" t="s">
        <v>80</v>
      </c>
      <c r="F577" s="5">
        <v>28.8138252673567</v>
      </c>
      <c r="G577" s="5"/>
      <c r="H577" s="5" t="s">
        <v>2024</v>
      </c>
      <c r="I577" s="5"/>
      <c r="J577" s="5" t="s">
        <v>107</v>
      </c>
      <c r="K577" s="5" t="s">
        <v>2025</v>
      </c>
      <c r="L577" s="5" t="s">
        <v>2026</v>
      </c>
      <c r="M577" s="5">
        <v>25</v>
      </c>
      <c r="N577" s="5">
        <v>20</v>
      </c>
      <c r="O577" s="5" t="s">
        <v>109</v>
      </c>
      <c r="P577" s="5">
        <v>800</v>
      </c>
      <c r="Q577" s="5">
        <v>2.168</v>
      </c>
      <c r="R577" s="5"/>
      <c r="S577" s="5">
        <v>40.3868214819177</v>
      </c>
      <c r="T577" s="5">
        <v>28.8138252673567</v>
      </c>
      <c r="U577" s="5" t="s">
        <v>110</v>
      </c>
      <c r="V577" s="5" t="s">
        <v>105</v>
      </c>
      <c r="W577" s="5">
        <v>0</v>
      </c>
      <c r="X577" s="5"/>
      <c r="Y577" s="5"/>
      <c r="Z577" s="5">
        <v>0</v>
      </c>
      <c r="AA577" s="5">
        <v>0</v>
      </c>
      <c r="AB577" s="5"/>
      <c r="AC577" s="5"/>
      <c r="AD577" s="12"/>
      <c r="AE577" s="5"/>
    </row>
    <row r="578" spans="2:31">
      <c r="B578" s="11" t="s">
        <v>2027</v>
      </c>
      <c r="C578" s="5"/>
      <c r="D578" s="5" t="s">
        <v>103</v>
      </c>
      <c r="E578" s="5" t="s">
        <v>80</v>
      </c>
      <c r="F578" s="5">
        <v>335.518317302944</v>
      </c>
      <c r="G578" s="5"/>
      <c r="H578" s="5">
        <v>35.903</v>
      </c>
      <c r="I578" s="5"/>
      <c r="J578" s="5">
        <v>33.2</v>
      </c>
      <c r="K578" s="5">
        <v>35.914</v>
      </c>
      <c r="L578" s="5">
        <v>35.884</v>
      </c>
      <c r="M578" s="5">
        <v>40</v>
      </c>
      <c r="N578" s="5">
        <v>20</v>
      </c>
      <c r="O578" s="5">
        <v>46.48</v>
      </c>
      <c r="P578" s="5">
        <v>26.56</v>
      </c>
      <c r="Q578" s="5" t="s">
        <v>2028</v>
      </c>
      <c r="R578" s="5"/>
      <c r="S578" s="5">
        <v>379.870713376052</v>
      </c>
      <c r="T578" s="5">
        <v>335.518317302944</v>
      </c>
      <c r="U578" s="5" t="s">
        <v>99</v>
      </c>
      <c r="V578" s="5" t="s">
        <v>105</v>
      </c>
      <c r="W578" s="5">
        <v>0</v>
      </c>
      <c r="X578" s="5"/>
      <c r="Y578" s="5"/>
      <c r="Z578" s="5">
        <v>0</v>
      </c>
      <c r="AA578" s="5">
        <v>0</v>
      </c>
      <c r="AB578" s="5"/>
      <c r="AC578" s="5"/>
      <c r="AD578" s="12"/>
      <c r="AE578" s="5"/>
    </row>
    <row r="579" spans="2:31">
      <c r="B579" s="11" t="s">
        <v>2029</v>
      </c>
      <c r="C579" s="5"/>
      <c r="D579" s="5" t="s">
        <v>103</v>
      </c>
      <c r="E579" s="5" t="s">
        <v>80</v>
      </c>
      <c r="F579" s="5">
        <v>461.483537754751</v>
      </c>
      <c r="G579" s="5"/>
      <c r="H579" s="5">
        <v>33.573</v>
      </c>
      <c r="I579" s="5"/>
      <c r="J579" s="5">
        <v>33.2</v>
      </c>
      <c r="K579" s="5">
        <v>33.581</v>
      </c>
      <c r="L579" s="5">
        <v>33.566</v>
      </c>
      <c r="M579" s="5">
        <v>40</v>
      </c>
      <c r="N579" s="5">
        <v>20</v>
      </c>
      <c r="O579" s="5">
        <v>46.48</v>
      </c>
      <c r="P579" s="5">
        <v>26.56</v>
      </c>
      <c r="Q579" s="5" t="s">
        <v>2030</v>
      </c>
      <c r="R579" s="5"/>
      <c r="S579" s="5">
        <v>849.260054759769</v>
      </c>
      <c r="T579" s="5">
        <v>461.483537754751</v>
      </c>
      <c r="U579" s="5" t="s">
        <v>99</v>
      </c>
      <c r="V579" s="5" t="s">
        <v>105</v>
      </c>
      <c r="W579" s="5">
        <v>0</v>
      </c>
      <c r="X579" s="5"/>
      <c r="Y579" s="5"/>
      <c r="Z579" s="5">
        <v>0</v>
      </c>
      <c r="AA579" s="5">
        <v>0</v>
      </c>
      <c r="AB579" s="5"/>
      <c r="AC579" s="5"/>
      <c r="AD579" s="12"/>
      <c r="AE579" s="5"/>
    </row>
    <row r="580" spans="2:31">
      <c r="B580" s="11" t="s">
        <v>2031</v>
      </c>
      <c r="C580" s="5"/>
      <c r="D580" s="5" t="s">
        <v>103</v>
      </c>
      <c r="E580" s="5" t="s">
        <v>80</v>
      </c>
      <c r="F580" s="5">
        <v>233.897219062629</v>
      </c>
      <c r="G580" s="5"/>
      <c r="H580" s="5" t="s">
        <v>1424</v>
      </c>
      <c r="I580" s="5"/>
      <c r="J580" s="5" t="s">
        <v>107</v>
      </c>
      <c r="K580" s="5" t="s">
        <v>1351</v>
      </c>
      <c r="L580" s="5" t="s">
        <v>1424</v>
      </c>
      <c r="M580" s="5">
        <v>25</v>
      </c>
      <c r="N580" s="5">
        <v>20</v>
      </c>
      <c r="O580" s="5" t="s">
        <v>109</v>
      </c>
      <c r="P580" s="5">
        <v>800</v>
      </c>
      <c r="Q580" s="5" t="s">
        <v>2032</v>
      </c>
      <c r="R580" s="5"/>
      <c r="S580" s="5">
        <v>284.040240817386</v>
      </c>
      <c r="T580" s="5">
        <v>233.897219062629</v>
      </c>
      <c r="U580" s="5" t="s">
        <v>110</v>
      </c>
      <c r="V580" s="5" t="s">
        <v>105</v>
      </c>
      <c r="W580" s="5">
        <v>0</v>
      </c>
      <c r="X580" s="5"/>
      <c r="Y580" s="5"/>
      <c r="Z580" s="5">
        <v>0</v>
      </c>
      <c r="AA580" s="5">
        <v>0</v>
      </c>
      <c r="AB580" s="5"/>
      <c r="AC580" s="5"/>
      <c r="AD580" s="12"/>
      <c r="AE580" s="5"/>
    </row>
    <row r="581" spans="2:31">
      <c r="B581" s="11" t="s">
        <v>2033</v>
      </c>
      <c r="C581" s="5"/>
      <c r="D581" s="5" t="s">
        <v>103</v>
      </c>
      <c r="E581" s="5" t="s">
        <v>80</v>
      </c>
      <c r="F581" s="5">
        <v>419.408053768259</v>
      </c>
      <c r="G581" s="5"/>
      <c r="H581" s="5" t="s">
        <v>1560</v>
      </c>
      <c r="I581" s="5"/>
      <c r="J581" s="5" t="s">
        <v>1397</v>
      </c>
      <c r="K581" s="5" t="s">
        <v>1561</v>
      </c>
      <c r="L581" s="5" t="s">
        <v>1537</v>
      </c>
      <c r="M581" s="5">
        <v>25</v>
      </c>
      <c r="N581" s="5">
        <v>20</v>
      </c>
      <c r="O581" s="5" t="s">
        <v>1400</v>
      </c>
      <c r="P581" s="5" t="s">
        <v>1401</v>
      </c>
      <c r="Q581" s="5">
        <v>0.75</v>
      </c>
      <c r="R581" s="5"/>
      <c r="S581" s="5">
        <v>520.413597151368</v>
      </c>
      <c r="T581" s="5">
        <v>419.408053768259</v>
      </c>
      <c r="U581" s="5" t="s">
        <v>110</v>
      </c>
      <c r="V581" s="5" t="s">
        <v>105</v>
      </c>
      <c r="W581" s="5">
        <v>0</v>
      </c>
      <c r="X581" s="5"/>
      <c r="Y581" s="5"/>
      <c r="Z581" s="5">
        <v>0</v>
      </c>
      <c r="AA581" s="5">
        <v>0</v>
      </c>
      <c r="AB581" s="5"/>
      <c r="AC581" s="5"/>
      <c r="AD581" s="12"/>
      <c r="AE581" s="5"/>
    </row>
    <row r="582" spans="2:31">
      <c r="B582" s="11" t="s">
        <v>2034</v>
      </c>
      <c r="C582" s="5"/>
      <c r="D582" s="5" t="s">
        <v>103</v>
      </c>
      <c r="E582" s="5" t="s">
        <v>80</v>
      </c>
      <c r="F582" s="5">
        <v>13.1187667690092</v>
      </c>
      <c r="G582" s="5"/>
      <c r="H582" s="5">
        <v>820.551</v>
      </c>
      <c r="I582" s="5"/>
      <c r="J582" s="5" t="s">
        <v>107</v>
      </c>
      <c r="K582" s="5">
        <v>821.356</v>
      </c>
      <c r="L582" s="5">
        <v>820.002</v>
      </c>
      <c r="M582" s="5">
        <v>25</v>
      </c>
      <c r="N582" s="5">
        <v>20</v>
      </c>
      <c r="O582" s="5" t="s">
        <v>109</v>
      </c>
      <c r="P582" s="5">
        <v>800</v>
      </c>
      <c r="Q582" s="5">
        <v>0.522</v>
      </c>
      <c r="R582" s="5"/>
      <c r="S582" s="5">
        <v>274.142035770943</v>
      </c>
      <c r="T582" s="5">
        <v>13.1187667690092</v>
      </c>
      <c r="U582" s="5" t="s">
        <v>110</v>
      </c>
      <c r="V582" s="5" t="s">
        <v>105</v>
      </c>
      <c r="W582" s="5">
        <v>0</v>
      </c>
      <c r="X582" s="5"/>
      <c r="Y582" s="5"/>
      <c r="Z582" s="5">
        <v>0</v>
      </c>
      <c r="AA582" s="5">
        <v>0</v>
      </c>
      <c r="AB582" s="5"/>
      <c r="AC582" s="5"/>
      <c r="AD582" s="12"/>
      <c r="AE582" s="5"/>
    </row>
    <row r="583" spans="2:31">
      <c r="B583" s="11" t="s">
        <v>2035</v>
      </c>
      <c r="C583" s="5"/>
      <c r="D583" s="5" t="s">
        <v>103</v>
      </c>
      <c r="E583" s="5" t="s">
        <v>80</v>
      </c>
      <c r="F583" s="5">
        <v>1.30870731163124</v>
      </c>
      <c r="G583" s="5"/>
      <c r="H583" s="5">
        <v>32.718</v>
      </c>
      <c r="I583" s="5"/>
      <c r="J583" s="5">
        <v>33</v>
      </c>
      <c r="K583" s="5">
        <v>36.177</v>
      </c>
      <c r="L583" s="5">
        <v>30.225</v>
      </c>
      <c r="M583" s="5">
        <v>40</v>
      </c>
      <c r="N583" s="5">
        <v>20</v>
      </c>
      <c r="O583" s="5">
        <v>46.2</v>
      </c>
      <c r="P583" s="5">
        <v>26.4</v>
      </c>
      <c r="Q583" s="5">
        <v>1.609</v>
      </c>
      <c r="R583" s="5"/>
      <c r="S583" s="5">
        <v>2.79273837637007</v>
      </c>
      <c r="T583" s="5">
        <v>1.30870731163124</v>
      </c>
      <c r="U583" s="5" t="s">
        <v>99</v>
      </c>
      <c r="V583" s="5" t="s">
        <v>105</v>
      </c>
      <c r="W583" s="5">
        <v>0</v>
      </c>
      <c r="X583" s="5"/>
      <c r="Y583" s="5"/>
      <c r="Z583" s="5">
        <v>0</v>
      </c>
      <c r="AA583" s="5">
        <v>0</v>
      </c>
      <c r="AB583" s="5"/>
      <c r="AC583" s="5"/>
      <c r="AD583" s="12"/>
      <c r="AE583" s="5"/>
    </row>
    <row r="584" spans="2:31">
      <c r="B584" s="11" t="s">
        <v>2036</v>
      </c>
      <c r="C584" s="5"/>
      <c r="D584" s="5" t="s">
        <v>103</v>
      </c>
      <c r="E584" s="5" t="s">
        <v>80</v>
      </c>
      <c r="F584" s="5">
        <v>439.506152825648</v>
      </c>
      <c r="G584" s="5"/>
      <c r="H584" s="5">
        <v>33.185</v>
      </c>
      <c r="I584" s="5"/>
      <c r="J584" s="5">
        <v>33</v>
      </c>
      <c r="K584" s="5">
        <v>33.193</v>
      </c>
      <c r="L584" s="5">
        <v>33.179</v>
      </c>
      <c r="M584" s="5">
        <v>40</v>
      </c>
      <c r="N584" s="5">
        <v>20</v>
      </c>
      <c r="O584" s="5">
        <v>46.2</v>
      </c>
      <c r="P584" s="5">
        <v>26.4</v>
      </c>
      <c r="Q584" s="5" t="s">
        <v>2037</v>
      </c>
      <c r="R584" s="5"/>
      <c r="S584" s="5">
        <v>842.988205042735</v>
      </c>
      <c r="T584" s="5">
        <v>439.506152825648</v>
      </c>
      <c r="U584" s="5" t="s">
        <v>99</v>
      </c>
      <c r="V584" s="5" t="s">
        <v>105</v>
      </c>
      <c r="W584" s="5">
        <v>0</v>
      </c>
      <c r="X584" s="5"/>
      <c r="Y584" s="5"/>
      <c r="Z584" s="5">
        <v>0</v>
      </c>
      <c r="AA584" s="5">
        <v>0</v>
      </c>
      <c r="AB584" s="5"/>
      <c r="AC584" s="5"/>
      <c r="AD584" s="12"/>
      <c r="AE584" s="5"/>
    </row>
    <row r="585" spans="2:31">
      <c r="B585" s="11" t="s">
        <v>2038</v>
      </c>
      <c r="C585" s="5"/>
      <c r="D585" s="5" t="s">
        <v>103</v>
      </c>
      <c r="E585" s="5" t="s">
        <v>80</v>
      </c>
      <c r="F585" s="5">
        <v>185.629336615614</v>
      </c>
      <c r="G585" s="5"/>
      <c r="H585" s="5">
        <v>33.986</v>
      </c>
      <c r="I585" s="5"/>
      <c r="J585" s="5">
        <v>33</v>
      </c>
      <c r="K585" s="5">
        <v>34.007</v>
      </c>
      <c r="L585" s="5">
        <v>33.961</v>
      </c>
      <c r="M585" s="5">
        <v>40</v>
      </c>
      <c r="N585" s="5">
        <v>20</v>
      </c>
      <c r="O585" s="5">
        <v>46.2</v>
      </c>
      <c r="P585" s="5">
        <v>26.4</v>
      </c>
      <c r="Q585" s="5" t="s">
        <v>2039</v>
      </c>
      <c r="R585" s="5"/>
      <c r="S585" s="5">
        <v>298.879766925454</v>
      </c>
      <c r="T585" s="5">
        <v>185.629336615614</v>
      </c>
      <c r="U585" s="5" t="s">
        <v>99</v>
      </c>
      <c r="V585" s="5" t="s">
        <v>105</v>
      </c>
      <c r="W585" s="5">
        <v>0</v>
      </c>
      <c r="X585" s="5"/>
      <c r="Y585" s="5"/>
      <c r="Z585" s="5">
        <v>0</v>
      </c>
      <c r="AA585" s="5">
        <v>0</v>
      </c>
      <c r="AB585" s="5"/>
      <c r="AC585" s="5"/>
      <c r="AD585" s="12"/>
      <c r="AE585" s="5"/>
    </row>
    <row r="586" spans="2:31">
      <c r="B586" s="11" t="s">
        <v>2040</v>
      </c>
      <c r="C586" s="5"/>
      <c r="D586" s="5" t="s">
        <v>103</v>
      </c>
      <c r="E586" s="5" t="s">
        <v>80</v>
      </c>
      <c r="F586" s="5">
        <v>814.786259080558</v>
      </c>
      <c r="G586" s="5"/>
      <c r="H586" s="5">
        <v>33.221</v>
      </c>
      <c r="I586" s="5"/>
      <c r="J586" s="5">
        <v>33</v>
      </c>
      <c r="K586" s="5">
        <v>33.225</v>
      </c>
      <c r="L586" s="5">
        <v>33.216</v>
      </c>
      <c r="M586" s="5">
        <v>40</v>
      </c>
      <c r="N586" s="5">
        <v>20</v>
      </c>
      <c r="O586" s="5">
        <v>46.2</v>
      </c>
      <c r="P586" s="5">
        <v>26.4</v>
      </c>
      <c r="Q586" s="5" t="s">
        <v>2041</v>
      </c>
      <c r="R586" s="5"/>
      <c r="S586" s="5">
        <v>1550.34839116022</v>
      </c>
      <c r="T586" s="5">
        <v>814.786259080558</v>
      </c>
      <c r="U586" s="5" t="s">
        <v>99</v>
      </c>
      <c r="V586" s="5" t="s">
        <v>105</v>
      </c>
      <c r="W586" s="5">
        <v>0</v>
      </c>
      <c r="X586" s="5"/>
      <c r="Y586" s="5"/>
      <c r="Z586" s="5">
        <v>0</v>
      </c>
      <c r="AA586" s="5">
        <v>0</v>
      </c>
      <c r="AB586" s="5"/>
      <c r="AC586" s="5"/>
      <c r="AD586" s="12"/>
      <c r="AE586" s="5"/>
    </row>
    <row r="587" spans="2:31">
      <c r="B587" s="11" t="s">
        <v>2042</v>
      </c>
      <c r="C587" s="5"/>
      <c r="D587" s="5" t="s">
        <v>103</v>
      </c>
      <c r="E587" s="5" t="s">
        <v>80</v>
      </c>
      <c r="F587" s="5">
        <v>365.381390755195</v>
      </c>
      <c r="G587" s="5"/>
      <c r="H587" s="5" t="s">
        <v>1861</v>
      </c>
      <c r="I587" s="5"/>
      <c r="J587" s="5" t="s">
        <v>1397</v>
      </c>
      <c r="K587" s="5" t="s">
        <v>1882</v>
      </c>
      <c r="L587" s="5" t="s">
        <v>1561</v>
      </c>
      <c r="M587" s="5">
        <v>25</v>
      </c>
      <c r="N587" s="5">
        <v>20</v>
      </c>
      <c r="O587" s="5" t="s">
        <v>1400</v>
      </c>
      <c r="P587" s="5" t="s">
        <v>1401</v>
      </c>
      <c r="Q587" s="5">
        <v>0.863</v>
      </c>
      <c r="R587" s="5"/>
      <c r="S587" s="5">
        <v>451.233094803222</v>
      </c>
      <c r="T587" s="5">
        <v>365.381390755195</v>
      </c>
      <c r="U587" s="5" t="s">
        <v>110</v>
      </c>
      <c r="V587" s="5" t="s">
        <v>105</v>
      </c>
      <c r="W587" s="5">
        <v>0</v>
      </c>
      <c r="X587" s="5"/>
      <c r="Y587" s="5"/>
      <c r="Z587" s="5">
        <v>0</v>
      </c>
      <c r="AA587" s="5">
        <v>0</v>
      </c>
      <c r="AB587" s="5"/>
      <c r="AC587" s="5"/>
      <c r="AD587" s="12"/>
      <c r="AE587" s="5"/>
    </row>
    <row r="588" spans="2:31">
      <c r="B588" s="11" t="s">
        <v>2043</v>
      </c>
      <c r="C588" s="5"/>
      <c r="D588" s="5" t="s">
        <v>103</v>
      </c>
      <c r="E588" s="5" t="s">
        <v>80</v>
      </c>
      <c r="F588" s="5">
        <v>167.571641098458</v>
      </c>
      <c r="G588" s="5"/>
      <c r="H588" s="5">
        <v>223.634</v>
      </c>
      <c r="I588" s="5"/>
      <c r="J588" s="5">
        <v>220</v>
      </c>
      <c r="K588" s="5">
        <v>223.81</v>
      </c>
      <c r="L588" s="5">
        <v>223.506</v>
      </c>
      <c r="M588" s="5">
        <v>30</v>
      </c>
      <c r="N588" s="5">
        <v>20</v>
      </c>
      <c r="O588" s="5">
        <v>286</v>
      </c>
      <c r="P588" s="5">
        <v>176</v>
      </c>
      <c r="Q588" s="5" t="s">
        <v>2044</v>
      </c>
      <c r="R588" s="5"/>
      <c r="S588" s="5">
        <v>219.399535016248</v>
      </c>
      <c r="T588" s="5">
        <v>167.571641098458</v>
      </c>
      <c r="U588" s="5" t="s">
        <v>104</v>
      </c>
      <c r="V588" s="5" t="s">
        <v>105</v>
      </c>
      <c r="W588" s="5">
        <v>0</v>
      </c>
      <c r="X588" s="5"/>
      <c r="Y588" s="5"/>
      <c r="Z588" s="5">
        <v>0</v>
      </c>
      <c r="AA588" s="5">
        <v>0</v>
      </c>
      <c r="AB588" s="5"/>
      <c r="AC588" s="5"/>
      <c r="AD588" s="12"/>
      <c r="AE588" s="5"/>
    </row>
    <row r="589" spans="2:31">
      <c r="B589" s="11" t="s">
        <v>2045</v>
      </c>
      <c r="C589" s="5"/>
      <c r="D589" s="5" t="s">
        <v>103</v>
      </c>
      <c r="E589" s="5" t="s">
        <v>80</v>
      </c>
      <c r="F589" s="5">
        <v>1887.51773863551</v>
      </c>
      <c r="G589" s="5"/>
      <c r="H589" s="5">
        <v>33.634</v>
      </c>
      <c r="I589" s="5"/>
      <c r="J589" s="5">
        <v>33.2</v>
      </c>
      <c r="K589" s="5">
        <v>33.635</v>
      </c>
      <c r="L589" s="5">
        <v>33.632</v>
      </c>
      <c r="M589" s="5">
        <v>40</v>
      </c>
      <c r="N589" s="5">
        <v>20</v>
      </c>
      <c r="O589" s="5">
        <v>46.48</v>
      </c>
      <c r="P589" s="5">
        <v>26.56</v>
      </c>
      <c r="Q589" s="5" t="s">
        <v>2046</v>
      </c>
      <c r="R589" s="5"/>
      <c r="S589" s="5">
        <v>3427.78453813695</v>
      </c>
      <c r="T589" s="5">
        <v>1887.51773863551</v>
      </c>
      <c r="U589" s="5" t="s">
        <v>99</v>
      </c>
      <c r="V589" s="5" t="s">
        <v>105</v>
      </c>
      <c r="W589" s="5">
        <v>0</v>
      </c>
      <c r="X589" s="5"/>
      <c r="Y589" s="5"/>
      <c r="Z589" s="5">
        <v>0</v>
      </c>
      <c r="AA589" s="5">
        <v>0</v>
      </c>
      <c r="AB589" s="5"/>
      <c r="AC589" s="5"/>
      <c r="AD589" s="12"/>
      <c r="AE589" s="5"/>
    </row>
    <row r="590" spans="2:31">
      <c r="B590" s="11" t="s">
        <v>2047</v>
      </c>
      <c r="C590" s="5"/>
      <c r="D590" s="5" t="s">
        <v>103</v>
      </c>
      <c r="E590" s="5" t="s">
        <v>80</v>
      </c>
      <c r="F590" s="5">
        <v>272.934194711072</v>
      </c>
      <c r="G590" s="5"/>
      <c r="H590" s="5">
        <v>37.487</v>
      </c>
      <c r="I590" s="5"/>
      <c r="J590" s="5">
        <v>33.2</v>
      </c>
      <c r="K590" s="5">
        <v>37.498</v>
      </c>
      <c r="L590" s="5">
        <v>37.47</v>
      </c>
      <c r="M590" s="5">
        <v>40</v>
      </c>
      <c r="N590" s="5">
        <v>20</v>
      </c>
      <c r="O590" s="5">
        <v>46.48</v>
      </c>
      <c r="P590" s="5">
        <v>26.56</v>
      </c>
      <c r="Q590" s="5" t="s">
        <v>2048</v>
      </c>
      <c r="R590" s="5"/>
      <c r="S590" s="5">
        <v>272.934194711072</v>
      </c>
      <c r="T590" s="5">
        <v>331.618071004476</v>
      </c>
      <c r="U590" s="5" t="s">
        <v>99</v>
      </c>
      <c r="V590" s="5" t="s">
        <v>105</v>
      </c>
      <c r="W590" s="5">
        <v>0</v>
      </c>
      <c r="X590" s="5"/>
      <c r="Y590" s="5"/>
      <c r="Z590" s="5">
        <v>0</v>
      </c>
      <c r="AA590" s="5">
        <v>0</v>
      </c>
      <c r="AB590" s="5"/>
      <c r="AC590" s="5"/>
      <c r="AD590" s="12"/>
      <c r="AE590" s="5"/>
    </row>
    <row r="591" spans="2:31">
      <c r="B591" s="11" t="s">
        <v>2049</v>
      </c>
      <c r="C591" s="5"/>
      <c r="D591" s="5" t="s">
        <v>103</v>
      </c>
      <c r="E591" s="5" t="s">
        <v>80</v>
      </c>
      <c r="F591" s="5">
        <v>185.021493655927</v>
      </c>
      <c r="G591" s="5"/>
      <c r="H591" s="5">
        <v>224.196</v>
      </c>
      <c r="I591" s="5"/>
      <c r="J591" s="5">
        <v>220</v>
      </c>
      <c r="K591" s="5">
        <v>224.356</v>
      </c>
      <c r="L591" s="5">
        <v>224.061</v>
      </c>
      <c r="M591" s="5">
        <v>30</v>
      </c>
      <c r="N591" s="5">
        <v>20</v>
      </c>
      <c r="O591" s="5">
        <v>286</v>
      </c>
      <c r="P591" s="5">
        <v>176</v>
      </c>
      <c r="Q591" s="5" t="s">
        <v>2050</v>
      </c>
      <c r="R591" s="5"/>
      <c r="S591" s="5">
        <v>237.260808840103</v>
      </c>
      <c r="T591" s="5">
        <v>185.021493655927</v>
      </c>
      <c r="U591" s="5" t="s">
        <v>104</v>
      </c>
      <c r="V591" s="5" t="s">
        <v>105</v>
      </c>
      <c r="W591" s="5">
        <v>0</v>
      </c>
      <c r="X591" s="5"/>
      <c r="Y591" s="5"/>
      <c r="Z591" s="5">
        <v>0</v>
      </c>
      <c r="AA591" s="5">
        <v>0</v>
      </c>
      <c r="AB591" s="5"/>
      <c r="AC591" s="5"/>
      <c r="AD591" s="12"/>
      <c r="AE591" s="5"/>
    </row>
    <row r="592" spans="2:31">
      <c r="B592" s="11" t="s">
        <v>2051</v>
      </c>
      <c r="C592" s="5"/>
      <c r="D592" s="5" t="s">
        <v>103</v>
      </c>
      <c r="E592" s="5" t="s">
        <v>80</v>
      </c>
      <c r="F592" s="5">
        <v>24.6830967078909</v>
      </c>
      <c r="G592" s="5"/>
      <c r="H592" s="5" t="s">
        <v>2052</v>
      </c>
      <c r="I592" s="5"/>
      <c r="J592" s="5" t="s">
        <v>107</v>
      </c>
      <c r="K592" s="5" t="s">
        <v>2053</v>
      </c>
      <c r="L592" s="5" t="s">
        <v>2054</v>
      </c>
      <c r="M592" s="5">
        <v>20</v>
      </c>
      <c r="N592" s="5">
        <v>20</v>
      </c>
      <c r="O592" s="5" t="s">
        <v>1568</v>
      </c>
      <c r="P592" s="5">
        <v>800</v>
      </c>
      <c r="Q592" s="5">
        <v>2.621</v>
      </c>
      <c r="R592" s="5"/>
      <c r="S592" s="5">
        <v>26.1857942686732</v>
      </c>
      <c r="T592" s="5">
        <v>24.6830967078909</v>
      </c>
      <c r="U592" s="5" t="s">
        <v>110</v>
      </c>
      <c r="V592" s="5" t="s">
        <v>105</v>
      </c>
      <c r="W592" s="5">
        <v>0</v>
      </c>
      <c r="X592" s="5"/>
      <c r="Y592" s="5"/>
      <c r="Z592" s="5">
        <v>0</v>
      </c>
      <c r="AA592" s="5">
        <v>0</v>
      </c>
      <c r="AB592" s="5"/>
      <c r="AC592" s="5"/>
      <c r="AD592" s="12"/>
      <c r="AE592" s="5"/>
    </row>
    <row r="593" spans="2:31">
      <c r="B593" s="11" t="s">
        <v>2055</v>
      </c>
      <c r="C593" s="5"/>
      <c r="D593" s="5" t="s">
        <v>103</v>
      </c>
      <c r="E593" s="5" t="s">
        <v>80</v>
      </c>
      <c r="F593" s="5">
        <v>77.1045586723855</v>
      </c>
      <c r="G593" s="5"/>
      <c r="H593" s="5" t="s">
        <v>2056</v>
      </c>
      <c r="I593" s="5"/>
      <c r="J593" s="5" t="s">
        <v>2057</v>
      </c>
      <c r="K593" s="5" t="s">
        <v>2058</v>
      </c>
      <c r="L593" s="5" t="s">
        <v>2059</v>
      </c>
      <c r="M593" s="5">
        <v>25</v>
      </c>
      <c r="N593" s="5">
        <v>20</v>
      </c>
      <c r="O593" s="5" t="s">
        <v>2060</v>
      </c>
      <c r="P593" s="5" t="s">
        <v>2061</v>
      </c>
      <c r="Q593" s="5">
        <v>1.167</v>
      </c>
      <c r="R593" s="5"/>
      <c r="S593" s="5">
        <v>225.015746137858</v>
      </c>
      <c r="T593" s="5">
        <v>77.1045586723855</v>
      </c>
      <c r="U593" s="5" t="s">
        <v>110</v>
      </c>
      <c r="V593" s="5" t="s">
        <v>105</v>
      </c>
      <c r="W593" s="5">
        <v>0</v>
      </c>
      <c r="X593" s="5"/>
      <c r="Y593" s="5"/>
      <c r="Z593" s="5">
        <v>0</v>
      </c>
      <c r="AA593" s="5">
        <v>0</v>
      </c>
      <c r="AB593" s="5"/>
      <c r="AC593" s="5"/>
      <c r="AD593" s="12"/>
      <c r="AE593" s="5"/>
    </row>
    <row r="594" spans="2:31">
      <c r="B594" s="11" t="s">
        <v>2062</v>
      </c>
      <c r="C594" s="5"/>
      <c r="D594" s="5" t="s">
        <v>103</v>
      </c>
      <c r="E594" s="5" t="s">
        <v>80</v>
      </c>
      <c r="F594" s="5">
        <v>276.539924315548</v>
      </c>
      <c r="G594" s="5"/>
      <c r="H594" s="5">
        <v>224.863</v>
      </c>
      <c r="I594" s="5"/>
      <c r="J594" s="5">
        <v>220</v>
      </c>
      <c r="K594" s="5">
        <v>224.958</v>
      </c>
      <c r="L594" s="5">
        <v>224.784</v>
      </c>
      <c r="M594" s="5">
        <v>30</v>
      </c>
      <c r="N594" s="5">
        <v>20</v>
      </c>
      <c r="O594" s="5">
        <v>286</v>
      </c>
      <c r="P594" s="5">
        <v>176</v>
      </c>
      <c r="Q594" s="5" t="s">
        <v>2063</v>
      </c>
      <c r="R594" s="5"/>
      <c r="S594" s="5">
        <v>346.000366628812</v>
      </c>
      <c r="T594" s="5">
        <v>276.539924315548</v>
      </c>
      <c r="U594" s="5" t="s">
        <v>104</v>
      </c>
      <c r="V594" s="5" t="s">
        <v>105</v>
      </c>
      <c r="W594" s="5">
        <v>0</v>
      </c>
      <c r="X594" s="5"/>
      <c r="Y594" s="5"/>
      <c r="Z594" s="5">
        <v>0</v>
      </c>
      <c r="AA594" s="5">
        <v>0</v>
      </c>
      <c r="AB594" s="5"/>
      <c r="AC594" s="5"/>
      <c r="AD594" s="12"/>
      <c r="AE594" s="5"/>
    </row>
    <row r="595" spans="2:31">
      <c r="B595" s="11" t="s">
        <v>2064</v>
      </c>
      <c r="C595" s="5"/>
      <c r="D595" s="5" t="s">
        <v>103</v>
      </c>
      <c r="E595" s="5" t="s">
        <v>80</v>
      </c>
      <c r="F595" s="5">
        <v>352.039445629794</v>
      </c>
      <c r="G595" s="5"/>
      <c r="H595" s="5">
        <v>225.567</v>
      </c>
      <c r="I595" s="5"/>
      <c r="J595" s="5">
        <v>220</v>
      </c>
      <c r="K595" s="5">
        <v>225.66</v>
      </c>
      <c r="L595" s="5">
        <v>225.484</v>
      </c>
      <c r="M595" s="5">
        <v>30</v>
      </c>
      <c r="N595" s="5">
        <v>20</v>
      </c>
      <c r="O595" s="5">
        <v>286</v>
      </c>
      <c r="P595" s="5">
        <v>176</v>
      </c>
      <c r="Q595" s="5" t="s">
        <v>2065</v>
      </c>
      <c r="R595" s="5"/>
      <c r="S595" s="5">
        <v>429.209355630177</v>
      </c>
      <c r="T595" s="5">
        <v>352.039445629794</v>
      </c>
      <c r="U595" s="5" t="s">
        <v>104</v>
      </c>
      <c r="V595" s="5" t="s">
        <v>105</v>
      </c>
      <c r="W595" s="5">
        <v>0</v>
      </c>
      <c r="X595" s="5"/>
      <c r="Y595" s="5"/>
      <c r="Z595" s="5">
        <v>0</v>
      </c>
      <c r="AA595" s="5">
        <v>0</v>
      </c>
      <c r="AB595" s="5"/>
      <c r="AC595" s="5"/>
      <c r="AD595" s="12"/>
      <c r="AE595" s="5"/>
    </row>
    <row r="596" spans="2:31">
      <c r="B596" s="11" t="s">
        <v>2066</v>
      </c>
      <c r="C596" s="5"/>
      <c r="D596" s="5" t="s">
        <v>103</v>
      </c>
      <c r="E596" s="5" t="s">
        <v>80</v>
      </c>
      <c r="F596" s="5">
        <v>368.413399950573</v>
      </c>
      <c r="G596" s="5"/>
      <c r="H596" s="5">
        <v>223.249</v>
      </c>
      <c r="I596" s="5"/>
      <c r="J596" s="5">
        <v>220</v>
      </c>
      <c r="K596" s="5">
        <v>223.299</v>
      </c>
      <c r="L596" s="5">
        <v>223.17</v>
      </c>
      <c r="M596" s="5">
        <v>30</v>
      </c>
      <c r="N596" s="5">
        <v>20</v>
      </c>
      <c r="O596" s="5">
        <v>286</v>
      </c>
      <c r="P596" s="5">
        <v>176</v>
      </c>
      <c r="Q596" s="5" t="s">
        <v>2067</v>
      </c>
      <c r="R596" s="5"/>
      <c r="S596" s="5">
        <v>489.288012431951</v>
      </c>
      <c r="T596" s="5">
        <v>368.413399950573</v>
      </c>
      <c r="U596" s="5" t="s">
        <v>104</v>
      </c>
      <c r="V596" s="5" t="s">
        <v>105</v>
      </c>
      <c r="W596" s="5">
        <v>0</v>
      </c>
      <c r="X596" s="5"/>
      <c r="Y596" s="5"/>
      <c r="Z596" s="5">
        <v>0</v>
      </c>
      <c r="AA596" s="5">
        <v>0</v>
      </c>
      <c r="AB596" s="5"/>
      <c r="AC596" s="5"/>
      <c r="AD596" s="12"/>
      <c r="AE596" s="5"/>
    </row>
    <row r="597" spans="2:31">
      <c r="B597" s="11" t="s">
        <v>2068</v>
      </c>
      <c r="C597" s="5"/>
      <c r="D597" s="5" t="s">
        <v>103</v>
      </c>
      <c r="E597" s="5" t="s">
        <v>80</v>
      </c>
      <c r="F597" s="5">
        <v>172.32766178746</v>
      </c>
      <c r="G597" s="5"/>
      <c r="H597" s="5">
        <v>224.667</v>
      </c>
      <c r="I597" s="5"/>
      <c r="J597" s="5">
        <v>220</v>
      </c>
      <c r="K597" s="5">
        <v>224.838</v>
      </c>
      <c r="L597" s="5">
        <v>224.531</v>
      </c>
      <c r="M597" s="5">
        <v>30</v>
      </c>
      <c r="N597" s="5">
        <v>20</v>
      </c>
      <c r="O597" s="5">
        <v>286</v>
      </c>
      <c r="P597" s="5">
        <v>176</v>
      </c>
      <c r="Q597" s="5" t="s">
        <v>2069</v>
      </c>
      <c r="R597" s="5"/>
      <c r="S597" s="5">
        <v>217.178199416368</v>
      </c>
      <c r="T597" s="5">
        <v>172.32766178746</v>
      </c>
      <c r="U597" s="5" t="s">
        <v>104</v>
      </c>
      <c r="V597" s="5" t="s">
        <v>105</v>
      </c>
      <c r="W597" s="5">
        <v>0</v>
      </c>
      <c r="X597" s="5"/>
      <c r="Y597" s="5"/>
      <c r="Z597" s="5">
        <v>0</v>
      </c>
      <c r="AA597" s="5">
        <v>0</v>
      </c>
      <c r="AB597" s="5"/>
      <c r="AC597" s="5"/>
      <c r="AD597" s="12"/>
      <c r="AE597" s="5"/>
    </row>
    <row r="598" spans="2:31">
      <c r="B598" s="11" t="s">
        <v>2070</v>
      </c>
      <c r="C598" s="5"/>
      <c r="D598" s="5" t="s">
        <v>103</v>
      </c>
      <c r="E598" s="5" t="s">
        <v>80</v>
      </c>
      <c r="F598" s="5">
        <v>388.130366755837</v>
      </c>
      <c r="G598" s="5"/>
      <c r="H598" s="5">
        <v>34.145</v>
      </c>
      <c r="I598" s="5"/>
      <c r="J598" s="5">
        <v>33.2</v>
      </c>
      <c r="K598" s="5">
        <v>34.16</v>
      </c>
      <c r="L598" s="5">
        <v>34.136</v>
      </c>
      <c r="M598" s="5">
        <v>40</v>
      </c>
      <c r="N598" s="5">
        <v>20</v>
      </c>
      <c r="O598" s="5">
        <v>46.48</v>
      </c>
      <c r="P598" s="5">
        <v>26.56</v>
      </c>
      <c r="Q598" s="5" t="s">
        <v>2071</v>
      </c>
      <c r="R598" s="5"/>
      <c r="S598" s="5">
        <v>631.166576756988</v>
      </c>
      <c r="T598" s="5">
        <v>388.130366755837</v>
      </c>
      <c r="U598" s="5" t="s">
        <v>99</v>
      </c>
      <c r="V598" s="5" t="s">
        <v>105</v>
      </c>
      <c r="W598" s="5">
        <v>0</v>
      </c>
      <c r="X598" s="5"/>
      <c r="Y598" s="5"/>
      <c r="Z598" s="5">
        <v>0</v>
      </c>
      <c r="AA598" s="5">
        <v>0</v>
      </c>
      <c r="AB598" s="5"/>
      <c r="AC598" s="5"/>
      <c r="AD598" s="12"/>
      <c r="AE598" s="5"/>
    </row>
    <row r="599" spans="2:31">
      <c r="B599" s="11" t="s">
        <v>2072</v>
      </c>
      <c r="C599" s="5"/>
      <c r="D599" s="5" t="s">
        <v>103</v>
      </c>
      <c r="E599" s="5" t="s">
        <v>80</v>
      </c>
      <c r="F599" s="5">
        <v>161.720343836662</v>
      </c>
      <c r="G599" s="5"/>
      <c r="H599" s="5">
        <v>33.941</v>
      </c>
      <c r="I599" s="5"/>
      <c r="J599" s="5">
        <v>33.2</v>
      </c>
      <c r="K599" s="5">
        <v>33.966</v>
      </c>
      <c r="L599" s="5">
        <v>33.92</v>
      </c>
      <c r="M599" s="5">
        <v>40</v>
      </c>
      <c r="N599" s="5">
        <v>20</v>
      </c>
      <c r="O599" s="5">
        <v>46.48</v>
      </c>
      <c r="P599" s="5">
        <v>26.56</v>
      </c>
      <c r="Q599" s="5" t="s">
        <v>2073</v>
      </c>
      <c r="R599" s="5"/>
      <c r="S599" s="5">
        <v>274.706055833526</v>
      </c>
      <c r="T599" s="5">
        <v>161.720343836662</v>
      </c>
      <c r="U599" s="5" t="s">
        <v>99</v>
      </c>
      <c r="V599" s="5" t="s">
        <v>105</v>
      </c>
      <c r="W599" s="5">
        <v>0</v>
      </c>
      <c r="X599" s="5"/>
      <c r="Y599" s="5"/>
      <c r="Z599" s="5">
        <v>0</v>
      </c>
      <c r="AA599" s="5">
        <v>0</v>
      </c>
      <c r="AB599" s="5"/>
      <c r="AC599" s="5"/>
      <c r="AD599" s="12"/>
      <c r="AE599" s="5"/>
    </row>
    <row r="600" spans="2:31">
      <c r="B600" s="11" t="s">
        <v>2074</v>
      </c>
      <c r="C600" s="5"/>
      <c r="D600" s="5" t="s">
        <v>103</v>
      </c>
      <c r="E600" s="5" t="s">
        <v>80</v>
      </c>
      <c r="F600" s="5">
        <v>346.20208357778</v>
      </c>
      <c r="G600" s="5"/>
      <c r="H600" s="5">
        <v>222.391</v>
      </c>
      <c r="I600" s="5"/>
      <c r="J600" s="5">
        <v>220</v>
      </c>
      <c r="K600" s="5">
        <v>222.436</v>
      </c>
      <c r="L600" s="5">
        <v>222.307</v>
      </c>
      <c r="M600" s="5">
        <v>30</v>
      </c>
      <c r="N600" s="5">
        <v>20</v>
      </c>
      <c r="O600" s="5">
        <v>286</v>
      </c>
      <c r="P600" s="5">
        <v>176</v>
      </c>
      <c r="Q600" s="5" t="s">
        <v>2075</v>
      </c>
      <c r="R600" s="5"/>
      <c r="S600" s="5">
        <v>474.699264073548</v>
      </c>
      <c r="T600" s="5">
        <v>346.20208357778</v>
      </c>
      <c r="U600" s="5" t="s">
        <v>104</v>
      </c>
      <c r="V600" s="5" t="s">
        <v>105</v>
      </c>
      <c r="W600" s="5">
        <v>0</v>
      </c>
      <c r="X600" s="5"/>
      <c r="Y600" s="5"/>
      <c r="Z600" s="5">
        <v>0</v>
      </c>
      <c r="AA600" s="5">
        <v>0</v>
      </c>
      <c r="AB600" s="5"/>
      <c r="AC600" s="5"/>
      <c r="AD600" s="12"/>
      <c r="AE600" s="5"/>
    </row>
    <row r="601" spans="2:31">
      <c r="B601" s="11" t="s">
        <v>2076</v>
      </c>
      <c r="C601" s="5"/>
      <c r="D601" s="5" t="s">
        <v>103</v>
      </c>
      <c r="E601" s="5" t="s">
        <v>80</v>
      </c>
      <c r="F601" s="5">
        <v>36.669685001033</v>
      </c>
      <c r="G601" s="5"/>
      <c r="H601" s="5">
        <v>224.303</v>
      </c>
      <c r="I601" s="5"/>
      <c r="J601" s="5">
        <v>220</v>
      </c>
      <c r="K601" s="5">
        <v>225.265</v>
      </c>
      <c r="L601" s="5">
        <v>223.907</v>
      </c>
      <c r="M601" s="5">
        <v>30</v>
      </c>
      <c r="N601" s="5">
        <v>20</v>
      </c>
      <c r="O601" s="5">
        <v>286</v>
      </c>
      <c r="P601" s="5">
        <v>176</v>
      </c>
      <c r="Q601" s="5" t="s">
        <v>2077</v>
      </c>
      <c r="R601" s="5"/>
      <c r="S601" s="5">
        <v>46.837245989143</v>
      </c>
      <c r="T601" s="5">
        <v>36.669685001033</v>
      </c>
      <c r="U601" s="5" t="s">
        <v>104</v>
      </c>
      <c r="V601" s="5" t="s">
        <v>105</v>
      </c>
      <c r="W601" s="5">
        <v>0</v>
      </c>
      <c r="X601" s="5"/>
      <c r="Y601" s="5"/>
      <c r="Z601" s="5">
        <v>0</v>
      </c>
      <c r="AA601" s="5">
        <v>0</v>
      </c>
      <c r="AB601" s="5"/>
      <c r="AC601" s="5"/>
      <c r="AD601" s="12"/>
      <c r="AE601" s="5"/>
    </row>
    <row r="602" spans="2:31">
      <c r="B602" s="11" t="s">
        <v>2078</v>
      </c>
      <c r="C602" s="5"/>
      <c r="D602" s="5" t="s">
        <v>103</v>
      </c>
      <c r="E602" s="5" t="s">
        <v>80</v>
      </c>
      <c r="F602" s="5">
        <v>433.668916109736</v>
      </c>
      <c r="G602" s="5"/>
      <c r="H602" s="5">
        <v>223.333</v>
      </c>
      <c r="I602" s="5"/>
      <c r="J602" s="5">
        <v>220</v>
      </c>
      <c r="K602" s="5">
        <v>223.364</v>
      </c>
      <c r="L602" s="5">
        <v>223.245</v>
      </c>
      <c r="M602" s="5">
        <v>30</v>
      </c>
      <c r="N602" s="5">
        <v>20</v>
      </c>
      <c r="O602" s="5">
        <v>286</v>
      </c>
      <c r="P602" s="5">
        <v>176</v>
      </c>
      <c r="Q602" s="5" t="s">
        <v>2079</v>
      </c>
      <c r="R602" s="5"/>
      <c r="S602" s="5">
        <v>574.152432171</v>
      </c>
      <c r="T602" s="5">
        <v>433.668916109736</v>
      </c>
      <c r="U602" s="5" t="s">
        <v>104</v>
      </c>
      <c r="V602" s="5" t="s">
        <v>105</v>
      </c>
      <c r="W602" s="5">
        <v>0</v>
      </c>
      <c r="X602" s="5"/>
      <c r="Y602" s="5"/>
      <c r="Z602" s="5">
        <v>0</v>
      </c>
      <c r="AA602" s="5">
        <v>0</v>
      </c>
      <c r="AB602" s="5"/>
      <c r="AC602" s="5"/>
      <c r="AD602" s="12"/>
      <c r="AE602" s="5"/>
    </row>
    <row r="603" spans="2:31">
      <c r="B603" s="11" t="s">
        <v>2080</v>
      </c>
      <c r="C603" s="5"/>
      <c r="D603" s="5" t="s">
        <v>103</v>
      </c>
      <c r="E603" s="5" t="s">
        <v>80</v>
      </c>
      <c r="F603" s="5">
        <v>181.623170273227</v>
      </c>
      <c r="G603" s="5"/>
      <c r="H603" s="5">
        <v>226.78</v>
      </c>
      <c r="I603" s="5"/>
      <c r="J603" s="5">
        <v>220</v>
      </c>
      <c r="K603" s="5">
        <v>226.934</v>
      </c>
      <c r="L603" s="5">
        <v>226.644</v>
      </c>
      <c r="M603" s="5">
        <v>30</v>
      </c>
      <c r="N603" s="5">
        <v>20</v>
      </c>
      <c r="O603" s="5">
        <v>286</v>
      </c>
      <c r="P603" s="5">
        <v>176</v>
      </c>
      <c r="Q603" s="5" t="s">
        <v>2081</v>
      </c>
      <c r="R603" s="5"/>
      <c r="S603" s="5">
        <v>211.810243079568</v>
      </c>
      <c r="T603" s="5">
        <v>181.623170273227</v>
      </c>
      <c r="U603" s="5" t="s">
        <v>104</v>
      </c>
      <c r="V603" s="5" t="s">
        <v>105</v>
      </c>
      <c r="W603" s="5">
        <v>0</v>
      </c>
      <c r="X603" s="5"/>
      <c r="Y603" s="5"/>
      <c r="Z603" s="5">
        <v>0</v>
      </c>
      <c r="AA603" s="5">
        <v>0</v>
      </c>
      <c r="AB603" s="5"/>
      <c r="AC603" s="5"/>
      <c r="AD603" s="12"/>
      <c r="AE603" s="5"/>
    </row>
    <row r="604" spans="2:31">
      <c r="B604" s="11" t="s">
        <v>2082</v>
      </c>
      <c r="C604" s="5"/>
      <c r="D604" s="5" t="s">
        <v>103</v>
      </c>
      <c r="E604" s="5" t="s">
        <v>80</v>
      </c>
      <c r="F604" s="5">
        <v>173.394731003842</v>
      </c>
      <c r="G604" s="5"/>
      <c r="H604" s="5">
        <v>223.279</v>
      </c>
      <c r="I604" s="5"/>
      <c r="J604" s="5">
        <v>220</v>
      </c>
      <c r="K604" s="5">
        <v>223.408</v>
      </c>
      <c r="L604" s="5">
        <v>223.169</v>
      </c>
      <c r="M604" s="5">
        <v>30</v>
      </c>
      <c r="N604" s="5">
        <v>20</v>
      </c>
      <c r="O604" s="5">
        <v>286</v>
      </c>
      <c r="P604" s="5">
        <v>176</v>
      </c>
      <c r="Q604" s="5" t="s">
        <v>2083</v>
      </c>
      <c r="R604" s="5"/>
      <c r="S604" s="5">
        <v>230.02956014102</v>
      </c>
      <c r="T604" s="5">
        <v>173.394731003842</v>
      </c>
      <c r="U604" s="5" t="s">
        <v>104</v>
      </c>
      <c r="V604" s="5" t="s">
        <v>105</v>
      </c>
      <c r="W604" s="5">
        <v>0</v>
      </c>
      <c r="X604" s="5"/>
      <c r="Y604" s="5"/>
      <c r="Z604" s="5">
        <v>0</v>
      </c>
      <c r="AA604" s="5">
        <v>0</v>
      </c>
      <c r="AB604" s="5"/>
      <c r="AC604" s="5"/>
      <c r="AD604" s="12"/>
      <c r="AE604" s="5"/>
    </row>
    <row r="605" spans="2:31">
      <c r="B605" s="11" t="s">
        <v>2084</v>
      </c>
      <c r="C605" s="5"/>
      <c r="D605" s="5" t="s">
        <v>103</v>
      </c>
      <c r="E605" s="5" t="s">
        <v>80</v>
      </c>
      <c r="F605" s="5">
        <v>167.803999573005</v>
      </c>
      <c r="G605" s="5"/>
      <c r="H605" s="5">
        <v>36.773</v>
      </c>
      <c r="I605" s="5"/>
      <c r="J605" s="5">
        <v>33.2</v>
      </c>
      <c r="K605" s="5">
        <v>36.792</v>
      </c>
      <c r="L605" s="5">
        <v>36.739</v>
      </c>
      <c r="M605" s="5">
        <v>40</v>
      </c>
      <c r="N605" s="5">
        <v>20</v>
      </c>
      <c r="O605" s="5">
        <v>46.48</v>
      </c>
      <c r="P605" s="5">
        <v>26.56</v>
      </c>
      <c r="Q605" s="5" t="s">
        <v>2085</v>
      </c>
      <c r="R605" s="5"/>
      <c r="S605" s="5">
        <v>167.803999573005</v>
      </c>
      <c r="T605" s="5">
        <v>176.545143534024</v>
      </c>
      <c r="U605" s="5" t="s">
        <v>99</v>
      </c>
      <c r="V605" s="5" t="s">
        <v>105</v>
      </c>
      <c r="W605" s="5">
        <v>0</v>
      </c>
      <c r="X605" s="5"/>
      <c r="Y605" s="5"/>
      <c r="Z605" s="5">
        <v>0</v>
      </c>
      <c r="AA605" s="5">
        <v>0</v>
      </c>
      <c r="AB605" s="5"/>
      <c r="AC605" s="5"/>
      <c r="AD605" s="12"/>
      <c r="AE605" s="5"/>
    </row>
    <row r="606" spans="2:31">
      <c r="B606" s="11" t="s">
        <v>2086</v>
      </c>
      <c r="C606" s="5"/>
      <c r="D606" s="5" t="s">
        <v>103</v>
      </c>
      <c r="E606" s="5" t="s">
        <v>80</v>
      </c>
      <c r="F606" s="5">
        <v>398.408213476288</v>
      </c>
      <c r="G606" s="5"/>
      <c r="H606" s="5">
        <v>34.036</v>
      </c>
      <c r="I606" s="5"/>
      <c r="J606" s="5">
        <v>33.2</v>
      </c>
      <c r="K606" s="5">
        <v>34.042</v>
      </c>
      <c r="L606" s="5">
        <v>34.026</v>
      </c>
      <c r="M606" s="5">
        <v>40</v>
      </c>
      <c r="N606" s="5">
        <v>20</v>
      </c>
      <c r="O606" s="5">
        <v>46.48</v>
      </c>
      <c r="P606" s="5">
        <v>26.56</v>
      </c>
      <c r="Q606" s="5" t="s">
        <v>2087</v>
      </c>
      <c r="R606" s="5"/>
      <c r="S606" s="5">
        <v>663.210582324595</v>
      </c>
      <c r="T606" s="5">
        <v>398.408213476288</v>
      </c>
      <c r="U606" s="5" t="s">
        <v>99</v>
      </c>
      <c r="V606" s="5" t="s">
        <v>105</v>
      </c>
      <c r="W606" s="5">
        <v>0</v>
      </c>
      <c r="X606" s="5"/>
      <c r="Y606" s="5"/>
      <c r="Z606" s="5">
        <v>0</v>
      </c>
      <c r="AA606" s="5">
        <v>0</v>
      </c>
      <c r="AB606" s="5"/>
      <c r="AC606" s="5"/>
      <c r="AD606" s="12"/>
      <c r="AE606" s="5"/>
    </row>
    <row r="607" spans="2:31">
      <c r="B607" s="11" t="s">
        <v>2088</v>
      </c>
      <c r="C607" s="5"/>
      <c r="D607" s="5" t="s">
        <v>103</v>
      </c>
      <c r="E607" s="5" t="s">
        <v>80</v>
      </c>
      <c r="F607" s="5">
        <v>359.730656443421</v>
      </c>
      <c r="G607" s="5"/>
      <c r="H607" s="5" t="s">
        <v>1472</v>
      </c>
      <c r="I607" s="5"/>
      <c r="J607" s="5" t="s">
        <v>1464</v>
      </c>
      <c r="K607" s="5" t="s">
        <v>1464</v>
      </c>
      <c r="L607" s="5" t="s">
        <v>1472</v>
      </c>
      <c r="M607" s="5">
        <v>25</v>
      </c>
      <c r="N607" s="5">
        <v>20</v>
      </c>
      <c r="O607" s="5" t="s">
        <v>1466</v>
      </c>
      <c r="P607" s="5" t="s">
        <v>1467</v>
      </c>
      <c r="Q607" s="5" t="s">
        <v>2089</v>
      </c>
      <c r="R607" s="5"/>
      <c r="S607" s="5">
        <v>450.862390318698</v>
      </c>
      <c r="T607" s="5">
        <v>359.730656443421</v>
      </c>
      <c r="U607" s="5" t="s">
        <v>110</v>
      </c>
      <c r="V607" s="5" t="s">
        <v>105</v>
      </c>
      <c r="W607" s="5">
        <v>0</v>
      </c>
      <c r="X607" s="5"/>
      <c r="Y607" s="5"/>
      <c r="Z607" s="5">
        <v>0</v>
      </c>
      <c r="AA607" s="5">
        <v>0</v>
      </c>
      <c r="AB607" s="5"/>
      <c r="AC607" s="5"/>
      <c r="AD607" s="12"/>
      <c r="AE607" s="5"/>
    </row>
    <row r="608" spans="2:31">
      <c r="B608" s="11" t="s">
        <v>2090</v>
      </c>
      <c r="C608" s="5"/>
      <c r="D608" s="5" t="s">
        <v>103</v>
      </c>
      <c r="E608" s="5" t="s">
        <v>80</v>
      </c>
      <c r="F608" s="5">
        <v>23.9290161525004</v>
      </c>
      <c r="G608" s="5"/>
      <c r="H608" s="5" t="s">
        <v>2091</v>
      </c>
      <c r="I608" s="5"/>
      <c r="J608" s="5" t="s">
        <v>107</v>
      </c>
      <c r="K608" s="5" t="s">
        <v>1423</v>
      </c>
      <c r="L608" s="5" t="s">
        <v>2052</v>
      </c>
      <c r="M608" s="5">
        <v>25</v>
      </c>
      <c r="N608" s="5">
        <v>20</v>
      </c>
      <c r="O608" s="5" t="s">
        <v>109</v>
      </c>
      <c r="P608" s="5">
        <v>800</v>
      </c>
      <c r="Q608" s="5">
        <v>2.754</v>
      </c>
      <c r="R608" s="5"/>
      <c r="S608" s="5">
        <v>30.5342978245344</v>
      </c>
      <c r="T608" s="5">
        <v>23.9290161525004</v>
      </c>
      <c r="U608" s="5" t="s">
        <v>110</v>
      </c>
      <c r="V608" s="5" t="s">
        <v>105</v>
      </c>
      <c r="W608" s="5">
        <v>0</v>
      </c>
      <c r="X608" s="5"/>
      <c r="Y608" s="5"/>
      <c r="Z608" s="5">
        <v>0</v>
      </c>
      <c r="AA608" s="5">
        <v>0</v>
      </c>
      <c r="AB608" s="5"/>
      <c r="AC608" s="5"/>
      <c r="AD608" s="12"/>
      <c r="AE608" s="5"/>
    </row>
    <row r="609" spans="2:31">
      <c r="B609" s="11" t="s">
        <v>2092</v>
      </c>
      <c r="C609" s="5"/>
      <c r="D609" s="5" t="s">
        <v>103</v>
      </c>
      <c r="E609" s="5" t="s">
        <v>80</v>
      </c>
      <c r="F609" s="5">
        <v>23.8680915888839</v>
      </c>
      <c r="G609" s="5"/>
      <c r="H609" s="5" t="s">
        <v>2093</v>
      </c>
      <c r="I609" s="5"/>
      <c r="J609" s="5" t="s">
        <v>107</v>
      </c>
      <c r="K609" s="5" t="s">
        <v>2094</v>
      </c>
      <c r="L609" s="5" t="s">
        <v>2095</v>
      </c>
      <c r="M609" s="5">
        <v>25</v>
      </c>
      <c r="N609" s="5">
        <v>20</v>
      </c>
      <c r="O609" s="5" t="s">
        <v>109</v>
      </c>
      <c r="P609" s="5">
        <v>800</v>
      </c>
      <c r="Q609" s="5">
        <v>2.562</v>
      </c>
      <c r="R609" s="5"/>
      <c r="S609" s="5">
        <v>34.6685397451564</v>
      </c>
      <c r="T609" s="5">
        <v>23.8680915888839</v>
      </c>
      <c r="U609" s="5" t="s">
        <v>110</v>
      </c>
      <c r="V609" s="5" t="s">
        <v>105</v>
      </c>
      <c r="W609" s="5">
        <v>0</v>
      </c>
      <c r="X609" s="5"/>
      <c r="Y609" s="5"/>
      <c r="Z609" s="5">
        <v>0</v>
      </c>
      <c r="AA609" s="5">
        <v>0</v>
      </c>
      <c r="AB609" s="5"/>
      <c r="AC609" s="5"/>
      <c r="AD609" s="12"/>
      <c r="AE609" s="5"/>
    </row>
    <row r="610" spans="2:31">
      <c r="B610" s="11" t="s">
        <v>2096</v>
      </c>
      <c r="C610" s="5"/>
      <c r="D610" s="5" t="s">
        <v>103</v>
      </c>
      <c r="E610" s="5" t="s">
        <v>80</v>
      </c>
      <c r="F610" s="5">
        <v>553.982011065207</v>
      </c>
      <c r="G610" s="5"/>
      <c r="H610" s="5">
        <v>154.467</v>
      </c>
      <c r="I610" s="5"/>
      <c r="J610" s="5">
        <v>150</v>
      </c>
      <c r="K610" s="5">
        <v>154.488</v>
      </c>
      <c r="L610" s="5">
        <v>154.426</v>
      </c>
      <c r="M610" s="5">
        <v>30</v>
      </c>
      <c r="N610" s="5">
        <v>20</v>
      </c>
      <c r="O610" s="5">
        <v>195</v>
      </c>
      <c r="P610" s="5">
        <v>120</v>
      </c>
      <c r="Q610" s="5" t="s">
        <v>2097</v>
      </c>
      <c r="R610" s="5"/>
      <c r="S610" s="5">
        <v>651.48115800716</v>
      </c>
      <c r="T610" s="5">
        <v>553.982011065207</v>
      </c>
      <c r="U610" s="5" t="s">
        <v>104</v>
      </c>
      <c r="V610" s="5" t="s">
        <v>105</v>
      </c>
      <c r="W610" s="5">
        <v>0</v>
      </c>
      <c r="X610" s="5"/>
      <c r="Y610" s="5"/>
      <c r="Z610" s="5">
        <v>0</v>
      </c>
      <c r="AA610" s="5">
        <v>0</v>
      </c>
      <c r="AB610" s="5"/>
      <c r="AC610" s="5"/>
      <c r="AD610" s="12"/>
      <c r="AE610" s="5"/>
    </row>
    <row r="611" spans="2:31">
      <c r="B611" s="11" t="s">
        <v>2098</v>
      </c>
      <c r="C611" s="5"/>
      <c r="D611" s="5" t="s">
        <v>103</v>
      </c>
      <c r="E611" s="5" t="s">
        <v>80</v>
      </c>
      <c r="F611" s="5">
        <v>38.5303999392831</v>
      </c>
      <c r="G611" s="5"/>
      <c r="H611" s="5">
        <v>155.142</v>
      </c>
      <c r="I611" s="5"/>
      <c r="J611" s="5">
        <v>150</v>
      </c>
      <c r="K611" s="5">
        <v>155.638</v>
      </c>
      <c r="L611" s="5">
        <v>154.685</v>
      </c>
      <c r="M611" s="5">
        <v>30</v>
      </c>
      <c r="N611" s="5">
        <v>20</v>
      </c>
      <c r="O611" s="5">
        <v>195</v>
      </c>
      <c r="P611" s="5">
        <v>120</v>
      </c>
      <c r="Q611" s="5" t="s">
        <v>2099</v>
      </c>
      <c r="R611" s="5"/>
      <c r="S611" s="5">
        <v>43.7020303747017</v>
      </c>
      <c r="T611" s="5">
        <v>38.5303999392831</v>
      </c>
      <c r="U611" s="5" t="s">
        <v>104</v>
      </c>
      <c r="V611" s="5" t="s">
        <v>105</v>
      </c>
      <c r="W611" s="5">
        <v>0</v>
      </c>
      <c r="X611" s="5"/>
      <c r="Y611" s="5"/>
      <c r="Z611" s="5">
        <v>0</v>
      </c>
      <c r="AA611" s="5">
        <v>0</v>
      </c>
      <c r="AB611" s="5"/>
      <c r="AC611" s="5"/>
      <c r="AD611" s="12"/>
      <c r="AE611" s="5"/>
    </row>
    <row r="612" spans="2:31">
      <c r="B612" s="11" t="s">
        <v>2100</v>
      </c>
      <c r="C612" s="5"/>
      <c r="D612" s="5" t="s">
        <v>103</v>
      </c>
      <c r="E612" s="5" t="s">
        <v>80</v>
      </c>
      <c r="F612" s="5">
        <v>119.691329871379</v>
      </c>
      <c r="G612" s="5"/>
      <c r="H612" s="5" t="s">
        <v>2101</v>
      </c>
      <c r="I612" s="5"/>
      <c r="J612" s="5" t="s">
        <v>1397</v>
      </c>
      <c r="K612" s="5" t="s">
        <v>1537</v>
      </c>
      <c r="L612" s="5" t="s">
        <v>2102</v>
      </c>
      <c r="M612" s="5">
        <v>25</v>
      </c>
      <c r="N612" s="5">
        <v>20</v>
      </c>
      <c r="O612" s="5" t="s">
        <v>1400</v>
      </c>
      <c r="P612" s="5" t="s">
        <v>1401</v>
      </c>
      <c r="Q612" s="5">
        <v>2.616</v>
      </c>
      <c r="R612" s="5"/>
      <c r="S612" s="5">
        <v>149.843926808561</v>
      </c>
      <c r="T612" s="5">
        <v>119.691329871379</v>
      </c>
      <c r="U612" s="5" t="s">
        <v>110</v>
      </c>
      <c r="V612" s="5" t="s">
        <v>105</v>
      </c>
      <c r="W612" s="5">
        <v>0</v>
      </c>
      <c r="X612" s="5"/>
      <c r="Y612" s="5"/>
      <c r="Z612" s="5">
        <v>0</v>
      </c>
      <c r="AA612" s="5">
        <v>0</v>
      </c>
      <c r="AB612" s="5"/>
      <c r="AC612" s="5"/>
      <c r="AD612" s="12"/>
      <c r="AE612" s="5"/>
    </row>
    <row r="613" spans="2:31">
      <c r="B613" s="11" t="s">
        <v>2103</v>
      </c>
      <c r="C613" s="5"/>
      <c r="D613" s="5" t="s">
        <v>103</v>
      </c>
      <c r="E613" s="5" t="s">
        <v>80</v>
      </c>
      <c r="F613" s="5">
        <v>165.682388532783</v>
      </c>
      <c r="G613" s="5"/>
      <c r="H613" s="5">
        <v>224.777</v>
      </c>
      <c r="I613" s="5"/>
      <c r="J613" s="5">
        <v>220</v>
      </c>
      <c r="K613" s="5">
        <v>224.926</v>
      </c>
      <c r="L613" s="5">
        <v>224.652</v>
      </c>
      <c r="M613" s="5">
        <v>30</v>
      </c>
      <c r="N613" s="5">
        <v>20</v>
      </c>
      <c r="O613" s="5">
        <v>286</v>
      </c>
      <c r="P613" s="5">
        <v>176</v>
      </c>
      <c r="Q613" s="5" t="s">
        <v>2104</v>
      </c>
      <c r="R613" s="5"/>
      <c r="S613" s="5">
        <v>207.960717383164</v>
      </c>
      <c r="T613" s="5">
        <v>165.682388532783</v>
      </c>
      <c r="U613" s="5" t="s">
        <v>104</v>
      </c>
      <c r="V613" s="5" t="s">
        <v>105</v>
      </c>
      <c r="W613" s="5">
        <v>0</v>
      </c>
      <c r="X613" s="5"/>
      <c r="Y613" s="5"/>
      <c r="Z613" s="5">
        <v>0</v>
      </c>
      <c r="AA613" s="5">
        <v>0</v>
      </c>
      <c r="AB613" s="5"/>
      <c r="AC613" s="5"/>
      <c r="AD613" s="12"/>
      <c r="AE613" s="5"/>
    </row>
    <row r="614" spans="2:31">
      <c r="B614" s="11" t="s">
        <v>2105</v>
      </c>
      <c r="C614" s="5"/>
      <c r="D614" s="5" t="s">
        <v>103</v>
      </c>
      <c r="E614" s="5" t="s">
        <v>80</v>
      </c>
      <c r="F614" s="5">
        <v>52.9012174036075</v>
      </c>
      <c r="G614" s="5"/>
      <c r="H614" s="5" t="s">
        <v>2106</v>
      </c>
      <c r="I614" s="5"/>
      <c r="J614" s="5" t="s">
        <v>1364</v>
      </c>
      <c r="K614" s="5" t="s">
        <v>2107</v>
      </c>
      <c r="L614" s="5" t="s">
        <v>2108</v>
      </c>
      <c r="M614" s="5">
        <v>25</v>
      </c>
      <c r="N614" s="5">
        <v>20</v>
      </c>
      <c r="O614" s="5" t="s">
        <v>1367</v>
      </c>
      <c r="P614" s="5" t="s">
        <v>1368</v>
      </c>
      <c r="Q614" s="5">
        <v>11.212</v>
      </c>
      <c r="R614" s="5"/>
      <c r="S614" s="5">
        <v>80.880648102789</v>
      </c>
      <c r="T614" s="5">
        <v>52.9012174036075</v>
      </c>
      <c r="U614" s="5" t="s">
        <v>110</v>
      </c>
      <c r="V614" s="5" t="s">
        <v>105</v>
      </c>
      <c r="W614" s="5">
        <v>0</v>
      </c>
      <c r="X614" s="5"/>
      <c r="Y614" s="5"/>
      <c r="Z614" s="5">
        <v>0</v>
      </c>
      <c r="AA614" s="5">
        <v>0</v>
      </c>
      <c r="AB614" s="5"/>
      <c r="AC614" s="5"/>
      <c r="AD614" s="12"/>
      <c r="AE614" s="5"/>
    </row>
    <row r="615" spans="2:31">
      <c r="B615" s="11" t="s">
        <v>2109</v>
      </c>
      <c r="C615" s="5"/>
      <c r="D615" s="5" t="s">
        <v>103</v>
      </c>
      <c r="E615" s="5" t="s">
        <v>80</v>
      </c>
      <c r="F615" s="5">
        <v>24.1559645642241</v>
      </c>
      <c r="G615" s="5"/>
      <c r="H615" s="5" t="s">
        <v>2110</v>
      </c>
      <c r="I615" s="5"/>
      <c r="J615" s="5" t="s">
        <v>107</v>
      </c>
      <c r="K615" s="5" t="s">
        <v>2111</v>
      </c>
      <c r="L615" s="5" t="s">
        <v>2112</v>
      </c>
      <c r="M615" s="5">
        <v>25</v>
      </c>
      <c r="N615" s="5">
        <v>20</v>
      </c>
      <c r="O615" s="5" t="s">
        <v>109</v>
      </c>
      <c r="P615" s="5">
        <v>800</v>
      </c>
      <c r="Q615" s="5">
        <v>2.491</v>
      </c>
      <c r="R615" s="5"/>
      <c r="S615" s="5">
        <v>36.0527353841304</v>
      </c>
      <c r="T615" s="5">
        <v>24.1559645642241</v>
      </c>
      <c r="U615" s="5" t="s">
        <v>110</v>
      </c>
      <c r="V615" s="5" t="s">
        <v>105</v>
      </c>
      <c r="W615" s="5">
        <v>0</v>
      </c>
      <c r="X615" s="5"/>
      <c r="Y615" s="5"/>
      <c r="Z615" s="5">
        <v>0</v>
      </c>
      <c r="AA615" s="5">
        <v>0</v>
      </c>
      <c r="AB615" s="5"/>
      <c r="AC615" s="5"/>
      <c r="AD615" s="12"/>
      <c r="AE615" s="5"/>
    </row>
    <row r="616" spans="2:31">
      <c r="B616" s="11" t="s">
        <v>2113</v>
      </c>
      <c r="C616" s="5"/>
      <c r="D616" s="5" t="s">
        <v>103</v>
      </c>
      <c r="E616" s="5" t="s">
        <v>80</v>
      </c>
      <c r="F616" s="5">
        <v>25.4218725694406</v>
      </c>
      <c r="G616" s="5"/>
      <c r="H616" s="5" t="s">
        <v>2114</v>
      </c>
      <c r="I616" s="5"/>
      <c r="J616" s="5" t="s">
        <v>107</v>
      </c>
      <c r="K616" s="5" t="s">
        <v>1350</v>
      </c>
      <c r="L616" s="5" t="s">
        <v>2115</v>
      </c>
      <c r="M616" s="5">
        <v>25</v>
      </c>
      <c r="N616" s="5">
        <v>20</v>
      </c>
      <c r="O616" s="5" t="s">
        <v>109</v>
      </c>
      <c r="P616" s="5">
        <v>800</v>
      </c>
      <c r="Q616" s="5">
        <v>2.63</v>
      </c>
      <c r="R616" s="5"/>
      <c r="S616" s="5">
        <v>31.6074617307873</v>
      </c>
      <c r="T616" s="5">
        <v>25.4218725694406</v>
      </c>
      <c r="U616" s="5" t="s">
        <v>110</v>
      </c>
      <c r="V616" s="5" t="s">
        <v>105</v>
      </c>
      <c r="W616" s="5">
        <v>0</v>
      </c>
      <c r="X616" s="5"/>
      <c r="Y616" s="5"/>
      <c r="Z616" s="5">
        <v>0</v>
      </c>
      <c r="AA616" s="5">
        <v>0</v>
      </c>
      <c r="AB616" s="5"/>
      <c r="AC616" s="5"/>
      <c r="AD616" s="12"/>
      <c r="AE616" s="5"/>
    </row>
    <row r="617" spans="2:31">
      <c r="B617" s="11" t="s">
        <v>2116</v>
      </c>
      <c r="C617" s="5"/>
      <c r="D617" s="5" t="s">
        <v>103</v>
      </c>
      <c r="E617" s="5" t="s">
        <v>80</v>
      </c>
      <c r="F617" s="5">
        <v>348.467318031251</v>
      </c>
      <c r="G617" s="5"/>
      <c r="H617" s="5">
        <v>153.089</v>
      </c>
      <c r="I617" s="5"/>
      <c r="J617" s="5">
        <v>150</v>
      </c>
      <c r="K617" s="5">
        <v>153.143</v>
      </c>
      <c r="L617" s="5">
        <v>153.032</v>
      </c>
      <c r="M617" s="5">
        <v>30</v>
      </c>
      <c r="N617" s="5">
        <v>20</v>
      </c>
      <c r="O617" s="5">
        <v>195</v>
      </c>
      <c r="P617" s="5">
        <v>120</v>
      </c>
      <c r="Q617" s="5" t="s">
        <v>2117</v>
      </c>
      <c r="R617" s="5"/>
      <c r="S617" s="5">
        <v>441.365088891815</v>
      </c>
      <c r="T617" s="5">
        <v>348.467318031251</v>
      </c>
      <c r="U617" s="5" t="s">
        <v>104</v>
      </c>
      <c r="V617" s="5" t="s">
        <v>105</v>
      </c>
      <c r="W617" s="5">
        <v>0</v>
      </c>
      <c r="X617" s="5"/>
      <c r="Y617" s="5"/>
      <c r="Z617" s="5">
        <v>0</v>
      </c>
      <c r="AA617" s="5">
        <v>0</v>
      </c>
      <c r="AB617" s="5"/>
      <c r="AC617" s="5"/>
      <c r="AD617" s="12"/>
      <c r="AE617" s="5"/>
    </row>
    <row r="618" spans="2:31">
      <c r="B618" s="11" t="s">
        <v>2118</v>
      </c>
      <c r="C618" s="5"/>
      <c r="D618" s="5" t="s">
        <v>103</v>
      </c>
      <c r="E618" s="5" t="s">
        <v>80</v>
      </c>
      <c r="F618" s="5">
        <v>301.935863087076</v>
      </c>
      <c r="G618" s="5"/>
      <c r="H618" s="5">
        <v>153.787</v>
      </c>
      <c r="I618" s="5"/>
      <c r="J618" s="5">
        <v>150</v>
      </c>
      <c r="K618" s="5">
        <v>153.845</v>
      </c>
      <c r="L618" s="5">
        <v>153.732</v>
      </c>
      <c r="M618" s="5">
        <v>30</v>
      </c>
      <c r="N618" s="5">
        <v>20</v>
      </c>
      <c r="O618" s="5">
        <v>195</v>
      </c>
      <c r="P618" s="5">
        <v>120</v>
      </c>
      <c r="Q618" s="5" t="s">
        <v>2119</v>
      </c>
      <c r="R618" s="5"/>
      <c r="S618" s="5">
        <v>368.307270242411</v>
      </c>
      <c r="T618" s="5">
        <v>301.935863087076</v>
      </c>
      <c r="U618" s="5" t="s">
        <v>104</v>
      </c>
      <c r="V618" s="5" t="s">
        <v>105</v>
      </c>
      <c r="W618" s="5">
        <v>0</v>
      </c>
      <c r="X618" s="5"/>
      <c r="Y618" s="5"/>
      <c r="Z618" s="5">
        <v>0</v>
      </c>
      <c r="AA618" s="5">
        <v>0</v>
      </c>
      <c r="AB618" s="5"/>
      <c r="AC618" s="5"/>
      <c r="AD618" s="12"/>
      <c r="AE618" s="5"/>
    </row>
    <row r="619" spans="2:31">
      <c r="B619" s="11" t="s">
        <v>2120</v>
      </c>
      <c r="C619" s="5"/>
      <c r="D619" s="5" t="s">
        <v>103</v>
      </c>
      <c r="E619" s="5" t="s">
        <v>80</v>
      </c>
      <c r="F619" s="5">
        <v>363.895406703213</v>
      </c>
      <c r="G619" s="5"/>
      <c r="H619" s="5">
        <v>153.539</v>
      </c>
      <c r="I619" s="5"/>
      <c r="J619" s="5">
        <v>150</v>
      </c>
      <c r="K619" s="5">
        <v>153.59</v>
      </c>
      <c r="L619" s="5">
        <v>153.498</v>
      </c>
      <c r="M619" s="5">
        <v>30</v>
      </c>
      <c r="N619" s="5">
        <v>20</v>
      </c>
      <c r="O619" s="5">
        <v>195</v>
      </c>
      <c r="P619" s="5">
        <v>120</v>
      </c>
      <c r="Q619" s="5" t="s">
        <v>2121</v>
      </c>
      <c r="R619" s="5"/>
      <c r="S619" s="5">
        <v>449.852098137918</v>
      </c>
      <c r="T619" s="5">
        <v>363.895406703213</v>
      </c>
      <c r="U619" s="5" t="s">
        <v>104</v>
      </c>
      <c r="V619" s="5" t="s">
        <v>105</v>
      </c>
      <c r="W619" s="5">
        <v>0</v>
      </c>
      <c r="X619" s="5"/>
      <c r="Y619" s="5"/>
      <c r="Z619" s="5">
        <v>0</v>
      </c>
      <c r="AA619" s="5">
        <v>0</v>
      </c>
      <c r="AB619" s="5"/>
      <c r="AC619" s="5"/>
      <c r="AD619" s="12"/>
      <c r="AE619" s="5"/>
    </row>
    <row r="620" spans="2:31">
      <c r="B620" s="11" t="s">
        <v>2122</v>
      </c>
      <c r="C620" s="5"/>
      <c r="D620" s="5" t="s">
        <v>103</v>
      </c>
      <c r="E620" s="5" t="s">
        <v>80</v>
      </c>
      <c r="F620" s="5">
        <v>103.504725675275</v>
      </c>
      <c r="G620" s="5"/>
      <c r="H620" s="5">
        <v>223.98</v>
      </c>
      <c r="I620" s="5"/>
      <c r="J620" s="5">
        <v>220</v>
      </c>
      <c r="K620" s="5">
        <v>224.257</v>
      </c>
      <c r="L620" s="5">
        <v>223.734</v>
      </c>
      <c r="M620" s="5">
        <v>30</v>
      </c>
      <c r="N620" s="5">
        <v>20</v>
      </c>
      <c r="O620" s="5">
        <v>286</v>
      </c>
      <c r="P620" s="5">
        <v>176</v>
      </c>
      <c r="Q620" s="5" t="s">
        <v>2123</v>
      </c>
      <c r="R620" s="5"/>
      <c r="S620" s="5">
        <v>133.792280002091</v>
      </c>
      <c r="T620" s="5">
        <v>103.504725675275</v>
      </c>
      <c r="U620" s="5" t="s">
        <v>104</v>
      </c>
      <c r="V620" s="5" t="s">
        <v>105</v>
      </c>
      <c r="W620" s="5">
        <v>0</v>
      </c>
      <c r="X620" s="5"/>
      <c r="Y620" s="5"/>
      <c r="Z620" s="5">
        <v>0</v>
      </c>
      <c r="AA620" s="5">
        <v>0</v>
      </c>
      <c r="AB620" s="5"/>
      <c r="AC620" s="5"/>
      <c r="AD620" s="12"/>
      <c r="AE620" s="5"/>
    </row>
    <row r="621" spans="2:31">
      <c r="B621" s="11" t="s">
        <v>2124</v>
      </c>
      <c r="C621" s="5"/>
      <c r="D621" s="5" t="s">
        <v>103</v>
      </c>
      <c r="E621" s="5" t="s">
        <v>80</v>
      </c>
      <c r="F621" s="5">
        <v>6.38195403260001</v>
      </c>
      <c r="G621" s="5"/>
      <c r="H621" s="5">
        <v>34.304</v>
      </c>
      <c r="I621" s="5"/>
      <c r="J621" s="5">
        <v>33.2</v>
      </c>
      <c r="K621" s="5">
        <v>34.769</v>
      </c>
      <c r="L621" s="5">
        <v>33.798</v>
      </c>
      <c r="M621" s="5">
        <v>40</v>
      </c>
      <c r="N621" s="5">
        <v>20</v>
      </c>
      <c r="O621" s="5">
        <v>46.48</v>
      </c>
      <c r="P621" s="5">
        <v>26.56</v>
      </c>
      <c r="Q621" s="5" t="s">
        <v>2125</v>
      </c>
      <c r="R621" s="5"/>
      <c r="S621" s="5">
        <v>10.0345144253965</v>
      </c>
      <c r="T621" s="5">
        <v>6.38195403260001</v>
      </c>
      <c r="U621" s="5" t="s">
        <v>99</v>
      </c>
      <c r="V621" s="5" t="s">
        <v>105</v>
      </c>
      <c r="W621" s="5">
        <v>0</v>
      </c>
      <c r="X621" s="5"/>
      <c r="Y621" s="5"/>
      <c r="Z621" s="5">
        <v>0</v>
      </c>
      <c r="AA621" s="5">
        <v>0</v>
      </c>
      <c r="AB621" s="5"/>
      <c r="AC621" s="5"/>
      <c r="AD621" s="12"/>
      <c r="AE621" s="5"/>
    </row>
    <row r="622" spans="2:31">
      <c r="B622" s="11" t="s">
        <v>2126</v>
      </c>
      <c r="C622" s="5"/>
      <c r="D622" s="5" t="s">
        <v>103</v>
      </c>
      <c r="E622" s="5" t="s">
        <v>80</v>
      </c>
      <c r="F622" s="5">
        <v>133.731287896875</v>
      </c>
      <c r="G622" s="5"/>
      <c r="H622" s="5">
        <v>39.232</v>
      </c>
      <c r="I622" s="5"/>
      <c r="J622" s="5">
        <v>33.2</v>
      </c>
      <c r="K622" s="5">
        <v>39.249</v>
      </c>
      <c r="L622" s="5">
        <v>39.208</v>
      </c>
      <c r="M622" s="5">
        <v>40</v>
      </c>
      <c r="N622" s="5">
        <v>20</v>
      </c>
      <c r="O622" s="5">
        <v>46.48</v>
      </c>
      <c r="P622" s="5">
        <v>26.56</v>
      </c>
      <c r="Q622" s="5" t="s">
        <v>2127</v>
      </c>
      <c r="R622" s="5"/>
      <c r="S622" s="5">
        <v>133.731287896875</v>
      </c>
      <c r="T622" s="5">
        <v>233.802157995144</v>
      </c>
      <c r="U622" s="5" t="s">
        <v>99</v>
      </c>
      <c r="V622" s="5" t="s">
        <v>105</v>
      </c>
      <c r="W622" s="5">
        <v>0</v>
      </c>
      <c r="X622" s="5"/>
      <c r="Y622" s="5"/>
      <c r="Z622" s="5">
        <v>0</v>
      </c>
      <c r="AA622" s="5">
        <v>0</v>
      </c>
      <c r="AB622" s="5"/>
      <c r="AC622" s="5"/>
      <c r="AD622" s="12"/>
      <c r="AE622" s="5"/>
    </row>
    <row r="623" spans="2:31">
      <c r="B623" s="11" t="s">
        <v>2128</v>
      </c>
      <c r="C623" s="5"/>
      <c r="D623" s="5" t="s">
        <v>103</v>
      </c>
      <c r="E623" s="5" t="s">
        <v>80</v>
      </c>
      <c r="F623" s="5">
        <v>96.4356005127025</v>
      </c>
      <c r="G623" s="5"/>
      <c r="H623" s="5" t="s">
        <v>2129</v>
      </c>
      <c r="I623" s="5"/>
      <c r="J623" s="5" t="s">
        <v>1439</v>
      </c>
      <c r="K623" s="5" t="s">
        <v>2130</v>
      </c>
      <c r="L623" s="5" t="s">
        <v>2131</v>
      </c>
      <c r="M623" s="5">
        <v>25</v>
      </c>
      <c r="N623" s="5">
        <v>25</v>
      </c>
      <c r="O623" s="5" t="s">
        <v>1442</v>
      </c>
      <c r="P623" s="5" t="s">
        <v>1443</v>
      </c>
      <c r="Q623" s="5">
        <v>16.616</v>
      </c>
      <c r="R623" s="5"/>
      <c r="S623" s="5">
        <v>104.173327600752</v>
      </c>
      <c r="T623" s="5">
        <v>96.4356005127025</v>
      </c>
      <c r="U623" s="5" t="s">
        <v>110</v>
      </c>
      <c r="V623" s="5" t="s">
        <v>110</v>
      </c>
      <c r="W623" s="5">
        <v>0</v>
      </c>
      <c r="X623" s="5"/>
      <c r="Y623" s="5"/>
      <c r="Z623" s="5">
        <v>0</v>
      </c>
      <c r="AA623" s="5">
        <v>0</v>
      </c>
      <c r="AB623" s="5"/>
      <c r="AC623" s="5"/>
      <c r="AD623" s="12"/>
      <c r="AE623" s="5"/>
    </row>
    <row r="624" spans="2:31">
      <c r="B624" s="11" t="s">
        <v>2132</v>
      </c>
      <c r="C624" s="5"/>
      <c r="D624" s="5" t="s">
        <v>103</v>
      </c>
      <c r="E624" s="5" t="s">
        <v>80</v>
      </c>
      <c r="F624" s="5">
        <v>407.952630604721</v>
      </c>
      <c r="G624" s="5"/>
      <c r="H624" s="5">
        <v>153.875</v>
      </c>
      <c r="I624" s="5"/>
      <c r="J624" s="5">
        <v>150</v>
      </c>
      <c r="K624" s="5">
        <v>153.916</v>
      </c>
      <c r="L624" s="5">
        <v>153.834</v>
      </c>
      <c r="M624" s="5">
        <v>30</v>
      </c>
      <c r="N624" s="5">
        <v>20</v>
      </c>
      <c r="O624" s="5">
        <v>195</v>
      </c>
      <c r="P624" s="5">
        <v>120</v>
      </c>
      <c r="Q624" s="5" t="s">
        <v>2133</v>
      </c>
      <c r="R624" s="5"/>
      <c r="S624" s="5">
        <v>495.252860558604</v>
      </c>
      <c r="T624" s="5">
        <v>407.952630604721</v>
      </c>
      <c r="U624" s="5" t="s">
        <v>104</v>
      </c>
      <c r="V624" s="5" t="s">
        <v>105</v>
      </c>
      <c r="W624" s="5">
        <v>0</v>
      </c>
      <c r="X624" s="5"/>
      <c r="Y624" s="5"/>
      <c r="Z624" s="5">
        <v>0</v>
      </c>
      <c r="AA624" s="5">
        <v>0</v>
      </c>
      <c r="AB624" s="5"/>
      <c r="AC624" s="5"/>
      <c r="AD624" s="12"/>
      <c r="AE624" s="5"/>
    </row>
    <row r="625" spans="2:31">
      <c r="B625" s="11" t="s">
        <v>2134</v>
      </c>
      <c r="C625" s="5"/>
      <c r="D625" s="5" t="s">
        <v>103</v>
      </c>
      <c r="E625" s="5" t="s">
        <v>80</v>
      </c>
      <c r="F625" s="5">
        <v>248.749893317935</v>
      </c>
      <c r="G625" s="5"/>
      <c r="H625" s="5">
        <v>153.212</v>
      </c>
      <c r="I625" s="5"/>
      <c r="J625" s="5">
        <v>150</v>
      </c>
      <c r="K625" s="5">
        <v>153.275</v>
      </c>
      <c r="L625" s="5">
        <v>153.143</v>
      </c>
      <c r="M625" s="5">
        <v>30</v>
      </c>
      <c r="N625" s="5">
        <v>20</v>
      </c>
      <c r="O625" s="5">
        <v>195</v>
      </c>
      <c r="P625" s="5">
        <v>120</v>
      </c>
      <c r="Q625" s="5" t="s">
        <v>2135</v>
      </c>
      <c r="R625" s="5"/>
      <c r="S625" s="5">
        <v>312.984100627759</v>
      </c>
      <c r="T625" s="5">
        <v>248.749893317935</v>
      </c>
      <c r="U625" s="5" t="s">
        <v>104</v>
      </c>
      <c r="V625" s="5" t="s">
        <v>105</v>
      </c>
      <c r="W625" s="5">
        <v>0</v>
      </c>
      <c r="X625" s="5"/>
      <c r="Y625" s="5"/>
      <c r="Z625" s="5">
        <v>0</v>
      </c>
      <c r="AA625" s="5">
        <v>0</v>
      </c>
      <c r="AB625" s="5"/>
      <c r="AC625" s="5"/>
      <c r="AD625" s="12"/>
      <c r="AE625" s="5"/>
    </row>
    <row r="626" spans="2:31">
      <c r="B626" s="11" t="s">
        <v>2136</v>
      </c>
      <c r="C626" s="5"/>
      <c r="D626" s="5" t="s">
        <v>103</v>
      </c>
      <c r="E626" s="5" t="s">
        <v>80</v>
      </c>
      <c r="F626" s="5">
        <v>355.407680564759</v>
      </c>
      <c r="G626" s="5"/>
      <c r="H626" s="5">
        <v>153.409</v>
      </c>
      <c r="I626" s="5"/>
      <c r="J626" s="5">
        <v>150</v>
      </c>
      <c r="K626" s="5">
        <v>153.478</v>
      </c>
      <c r="L626" s="5">
        <v>153.356</v>
      </c>
      <c r="M626" s="5">
        <v>30</v>
      </c>
      <c r="N626" s="5">
        <v>20</v>
      </c>
      <c r="O626" s="5">
        <v>195</v>
      </c>
      <c r="P626" s="5">
        <v>120</v>
      </c>
      <c r="Q626" s="5" t="s">
        <v>2137</v>
      </c>
      <c r="R626" s="5"/>
      <c r="S626" s="5">
        <v>442.45563175679</v>
      </c>
      <c r="T626" s="5">
        <v>355.407680564759</v>
      </c>
      <c r="U626" s="5" t="s">
        <v>104</v>
      </c>
      <c r="V626" s="5" t="s">
        <v>105</v>
      </c>
      <c r="W626" s="5">
        <v>0</v>
      </c>
      <c r="X626" s="5"/>
      <c r="Y626" s="5"/>
      <c r="Z626" s="5">
        <v>0</v>
      </c>
      <c r="AA626" s="5">
        <v>0</v>
      </c>
      <c r="AB626" s="5"/>
      <c r="AC626" s="5"/>
      <c r="AD626" s="12"/>
      <c r="AE626" s="5"/>
    </row>
    <row r="627" spans="2:31">
      <c r="B627" s="11" t="s">
        <v>2138</v>
      </c>
      <c r="C627" s="5"/>
      <c r="D627" s="5" t="s">
        <v>103</v>
      </c>
      <c r="E627" s="5" t="s">
        <v>80</v>
      </c>
      <c r="F627" s="5">
        <v>531.980572471213</v>
      </c>
      <c r="G627" s="5"/>
      <c r="H627" s="5">
        <v>153.273</v>
      </c>
      <c r="I627" s="5"/>
      <c r="J627" s="5">
        <v>150</v>
      </c>
      <c r="K627" s="5">
        <v>153.312</v>
      </c>
      <c r="L627" s="5">
        <v>153.24</v>
      </c>
      <c r="M627" s="5">
        <v>30</v>
      </c>
      <c r="N627" s="5">
        <v>20</v>
      </c>
      <c r="O627" s="5">
        <v>195</v>
      </c>
      <c r="P627" s="5">
        <v>120</v>
      </c>
      <c r="Q627" s="5" t="s">
        <v>2139</v>
      </c>
      <c r="R627" s="5"/>
      <c r="S627" s="5">
        <v>667.15190120224</v>
      </c>
      <c r="T627" s="5">
        <v>531.980572471213</v>
      </c>
      <c r="U627" s="5" t="s">
        <v>104</v>
      </c>
      <c r="V627" s="5" t="s">
        <v>105</v>
      </c>
      <c r="W627" s="5">
        <v>0</v>
      </c>
      <c r="X627" s="5"/>
      <c r="Y627" s="5"/>
      <c r="Z627" s="5">
        <v>0</v>
      </c>
      <c r="AA627" s="5">
        <v>0</v>
      </c>
      <c r="AB627" s="5"/>
      <c r="AC627" s="5"/>
      <c r="AD627" s="12"/>
      <c r="AE627" s="5"/>
    </row>
    <row r="628" spans="2:31">
      <c r="B628" s="11" t="s">
        <v>2140</v>
      </c>
      <c r="C628" s="5"/>
      <c r="D628" s="5" t="s">
        <v>103</v>
      </c>
      <c r="E628" s="5" t="s">
        <v>80</v>
      </c>
      <c r="F628" s="5">
        <v>726.90342446604</v>
      </c>
      <c r="G628" s="5"/>
      <c r="H628" s="5">
        <v>152.996</v>
      </c>
      <c r="I628" s="5"/>
      <c r="J628" s="5">
        <v>150</v>
      </c>
      <c r="K628" s="5">
        <v>153.016</v>
      </c>
      <c r="L628" s="5">
        <v>152.976</v>
      </c>
      <c r="M628" s="5">
        <v>30</v>
      </c>
      <c r="N628" s="5">
        <v>20</v>
      </c>
      <c r="O628" s="5">
        <v>195</v>
      </c>
      <c r="P628" s="5">
        <v>120</v>
      </c>
      <c r="Q628" s="5" t="s">
        <v>2141</v>
      </c>
      <c r="R628" s="5"/>
      <c r="S628" s="5">
        <v>925.361102541749</v>
      </c>
      <c r="T628" s="5">
        <v>726.90342446604</v>
      </c>
      <c r="U628" s="5" t="s">
        <v>104</v>
      </c>
      <c r="V628" s="5" t="s">
        <v>105</v>
      </c>
      <c r="W628" s="5">
        <v>0</v>
      </c>
      <c r="X628" s="5"/>
      <c r="Y628" s="5"/>
      <c r="Z628" s="5">
        <v>0</v>
      </c>
      <c r="AA628" s="5">
        <v>0</v>
      </c>
      <c r="AB628" s="5"/>
      <c r="AC628" s="5"/>
      <c r="AD628" s="12"/>
      <c r="AE628" s="5"/>
    </row>
    <row r="629" spans="2:31">
      <c r="B629" s="11" t="s">
        <v>2142</v>
      </c>
      <c r="C629" s="5"/>
      <c r="D629" s="5" t="s">
        <v>103</v>
      </c>
      <c r="E629" s="5" t="s">
        <v>80</v>
      </c>
      <c r="F629" s="5">
        <v>636.151637687528</v>
      </c>
      <c r="G629" s="5"/>
      <c r="H629" s="5">
        <v>153.064</v>
      </c>
      <c r="I629" s="5"/>
      <c r="J629" s="5">
        <v>150</v>
      </c>
      <c r="K629" s="5">
        <v>153.087</v>
      </c>
      <c r="L629" s="5">
        <v>153.047</v>
      </c>
      <c r="M629" s="5">
        <v>30</v>
      </c>
      <c r="N629" s="5">
        <v>20</v>
      </c>
      <c r="O629" s="5">
        <v>195</v>
      </c>
      <c r="P629" s="5">
        <v>120</v>
      </c>
      <c r="Q629" s="5" t="s">
        <v>2143</v>
      </c>
      <c r="R629" s="5"/>
      <c r="S629" s="5">
        <v>806.85292004822</v>
      </c>
      <c r="T629" s="5">
        <v>636.151637687528</v>
      </c>
      <c r="U629" s="5" t="s">
        <v>104</v>
      </c>
      <c r="V629" s="5" t="s">
        <v>105</v>
      </c>
      <c r="W629" s="5">
        <v>0</v>
      </c>
      <c r="X629" s="5"/>
      <c r="Y629" s="5"/>
      <c r="Z629" s="5">
        <v>0</v>
      </c>
      <c r="AA629" s="5">
        <v>0</v>
      </c>
      <c r="AB629" s="5"/>
      <c r="AC629" s="5"/>
      <c r="AD629" s="12"/>
      <c r="AE629" s="5"/>
    </row>
    <row r="630" spans="2:31">
      <c r="B630" s="11" t="s">
        <v>2144</v>
      </c>
      <c r="C630" s="5"/>
      <c r="D630" s="5" t="s">
        <v>103</v>
      </c>
      <c r="E630" s="5" t="s">
        <v>80</v>
      </c>
      <c r="F630" s="5">
        <v>570.18561757979</v>
      </c>
      <c r="G630" s="5"/>
      <c r="H630" s="5">
        <v>152.991</v>
      </c>
      <c r="I630" s="5"/>
      <c r="J630" s="5">
        <v>150</v>
      </c>
      <c r="K630" s="5">
        <v>153.006</v>
      </c>
      <c r="L630" s="5">
        <v>152.945</v>
      </c>
      <c r="M630" s="5">
        <v>30</v>
      </c>
      <c r="N630" s="5">
        <v>20</v>
      </c>
      <c r="O630" s="5">
        <v>195</v>
      </c>
      <c r="P630" s="5">
        <v>120</v>
      </c>
      <c r="Q630" s="5" t="s">
        <v>2145</v>
      </c>
      <c r="R630" s="5"/>
      <c r="S630" s="5">
        <v>726.056483403373</v>
      </c>
      <c r="T630" s="5">
        <v>570.18561757979</v>
      </c>
      <c r="U630" s="5" t="s">
        <v>104</v>
      </c>
      <c r="V630" s="5" t="s">
        <v>105</v>
      </c>
      <c r="W630" s="5">
        <v>0</v>
      </c>
      <c r="X630" s="5"/>
      <c r="Y630" s="5"/>
      <c r="Z630" s="5">
        <v>0</v>
      </c>
      <c r="AA630" s="5">
        <v>0</v>
      </c>
      <c r="AB630" s="5"/>
      <c r="AC630" s="5"/>
      <c r="AD630" s="12"/>
      <c r="AE630" s="5"/>
    </row>
    <row r="631" spans="2:31">
      <c r="B631" s="11" t="s">
        <v>2146</v>
      </c>
      <c r="C631" s="5"/>
      <c r="D631" s="5" t="s">
        <v>103</v>
      </c>
      <c r="E631" s="5" t="s">
        <v>80</v>
      </c>
      <c r="F631" s="5">
        <v>28.8449265469268</v>
      </c>
      <c r="G631" s="5"/>
      <c r="H631" s="5" t="s">
        <v>2147</v>
      </c>
      <c r="I631" s="5"/>
      <c r="J631" s="5" t="s">
        <v>2148</v>
      </c>
      <c r="K631" s="5" t="s">
        <v>2149</v>
      </c>
      <c r="L631" s="5" t="s">
        <v>2150</v>
      </c>
      <c r="M631" s="5">
        <v>20</v>
      </c>
      <c r="N631" s="5">
        <v>20</v>
      </c>
      <c r="O631" s="5" t="s">
        <v>2151</v>
      </c>
      <c r="P631" s="5" t="s">
        <v>2152</v>
      </c>
      <c r="Q631" s="5">
        <v>453.86</v>
      </c>
      <c r="R631" s="5"/>
      <c r="S631" s="5">
        <v>28.8449265469268</v>
      </c>
      <c r="T631" s="5">
        <v>29.9103955579772</v>
      </c>
      <c r="U631" s="5" t="s">
        <v>104</v>
      </c>
      <c r="V631" s="5" t="s">
        <v>104</v>
      </c>
      <c r="W631" s="5">
        <v>0</v>
      </c>
      <c r="X631" s="5"/>
      <c r="Y631" s="5"/>
      <c r="Z631" s="5">
        <v>0</v>
      </c>
      <c r="AA631" s="5">
        <v>0</v>
      </c>
      <c r="AB631" s="5"/>
      <c r="AC631" s="5"/>
      <c r="AD631" s="12"/>
      <c r="AE631" s="5"/>
    </row>
    <row r="632" spans="2:31">
      <c r="B632" s="11" t="s">
        <v>2153</v>
      </c>
      <c r="C632" s="5"/>
      <c r="D632" s="5" t="s">
        <v>103</v>
      </c>
      <c r="E632" s="5" t="s">
        <v>80</v>
      </c>
      <c r="F632" s="5">
        <v>77.9027887067407</v>
      </c>
      <c r="G632" s="5"/>
      <c r="H632" s="5">
        <v>222.964</v>
      </c>
      <c r="I632" s="5"/>
      <c r="J632" s="5">
        <v>220</v>
      </c>
      <c r="K632" s="5">
        <v>223.321</v>
      </c>
      <c r="L632" s="5">
        <v>222.619</v>
      </c>
      <c r="M632" s="5">
        <v>30</v>
      </c>
      <c r="N632" s="5">
        <v>20</v>
      </c>
      <c r="O632" s="5">
        <v>286</v>
      </c>
      <c r="P632" s="5">
        <v>176</v>
      </c>
      <c r="Q632" s="5" t="s">
        <v>2154</v>
      </c>
      <c r="R632" s="5"/>
      <c r="S632" s="5">
        <v>104.562492341088</v>
      </c>
      <c r="T632" s="5">
        <v>77.9027887067407</v>
      </c>
      <c r="U632" s="5" t="s">
        <v>104</v>
      </c>
      <c r="V632" s="5" t="s">
        <v>105</v>
      </c>
      <c r="W632" s="5">
        <v>0</v>
      </c>
      <c r="X632" s="5"/>
      <c r="Y632" s="5"/>
      <c r="Z632" s="5">
        <v>0</v>
      </c>
      <c r="AA632" s="5">
        <v>0</v>
      </c>
      <c r="AB632" s="5"/>
      <c r="AC632" s="5"/>
      <c r="AD632" s="12"/>
      <c r="AE632" s="5"/>
    </row>
    <row r="633" spans="2:31">
      <c r="B633" s="11" t="s">
        <v>2155</v>
      </c>
      <c r="C633" s="5"/>
      <c r="D633" s="5" t="s">
        <v>103</v>
      </c>
      <c r="E633" s="5" t="s">
        <v>80</v>
      </c>
      <c r="F633" s="5">
        <v>42.1594371691</v>
      </c>
      <c r="G633" s="5"/>
      <c r="H633" s="5">
        <v>50.087</v>
      </c>
      <c r="I633" s="5"/>
      <c r="J633" s="5">
        <v>49.9</v>
      </c>
      <c r="K633" s="5">
        <v>50.207</v>
      </c>
      <c r="L633" s="5">
        <v>49.961</v>
      </c>
      <c r="M633" s="5">
        <v>30</v>
      </c>
      <c r="N633" s="5">
        <v>20</v>
      </c>
      <c r="O633" s="5">
        <v>64.87</v>
      </c>
      <c r="P633" s="5">
        <v>39.92</v>
      </c>
      <c r="Q633" s="5" t="s">
        <v>2156</v>
      </c>
      <c r="R633" s="5"/>
      <c r="S633" s="5">
        <v>61.2968520378634</v>
      </c>
      <c r="T633" s="5">
        <v>42.1594371691</v>
      </c>
      <c r="U633" s="5" t="s">
        <v>104</v>
      </c>
      <c r="V633" s="5" t="s">
        <v>105</v>
      </c>
      <c r="W633" s="5">
        <v>0</v>
      </c>
      <c r="X633" s="5"/>
      <c r="Y633" s="5"/>
      <c r="Z633" s="5">
        <v>0</v>
      </c>
      <c r="AA633" s="5">
        <v>0</v>
      </c>
      <c r="AB633" s="5"/>
      <c r="AC633" s="5"/>
      <c r="AD633" s="12"/>
      <c r="AE633" s="5"/>
    </row>
    <row r="634" spans="2:31">
      <c r="B634" s="11" t="s">
        <v>2157</v>
      </c>
      <c r="C634" s="5"/>
      <c r="D634" s="5" t="s">
        <v>103</v>
      </c>
      <c r="E634" s="5" t="s">
        <v>80</v>
      </c>
      <c r="F634" s="5">
        <v>2.9316240945627</v>
      </c>
      <c r="G634" s="5"/>
      <c r="H634" s="5" t="s">
        <v>2158</v>
      </c>
      <c r="I634" s="5"/>
      <c r="J634" s="5" t="s">
        <v>2159</v>
      </c>
      <c r="K634" s="5" t="s">
        <v>2160</v>
      </c>
      <c r="L634" s="5" t="s">
        <v>2161</v>
      </c>
      <c r="M634" s="5">
        <v>25</v>
      </c>
      <c r="N634" s="5">
        <v>25</v>
      </c>
      <c r="O634" s="5" t="s">
        <v>2162</v>
      </c>
      <c r="P634" s="5" t="s">
        <v>2163</v>
      </c>
      <c r="Q634" s="5">
        <v>157.143</v>
      </c>
      <c r="R634" s="5"/>
      <c r="S634" s="5">
        <v>2.9316240945627</v>
      </c>
      <c r="T634" s="5">
        <v>20.5077589712828</v>
      </c>
      <c r="U634" s="5" t="s">
        <v>110</v>
      </c>
      <c r="V634" s="5" t="s">
        <v>110</v>
      </c>
      <c r="W634" s="5">
        <v>0</v>
      </c>
      <c r="X634" s="5"/>
      <c r="Y634" s="5"/>
      <c r="Z634" s="5">
        <v>0</v>
      </c>
      <c r="AA634" s="5">
        <v>0</v>
      </c>
      <c r="AB634" s="5"/>
      <c r="AC634" s="5"/>
      <c r="AD634" s="12"/>
      <c r="AE634" s="5"/>
    </row>
    <row r="635" spans="2:31">
      <c r="B635" s="11" t="s">
        <v>2164</v>
      </c>
      <c r="C635" s="5"/>
      <c r="D635" s="5" t="s">
        <v>103</v>
      </c>
      <c r="E635" s="5" t="s">
        <v>80</v>
      </c>
      <c r="F635" s="5">
        <v>213.303965884481</v>
      </c>
      <c r="G635" s="5"/>
      <c r="H635" s="5" t="s">
        <v>2165</v>
      </c>
      <c r="I635" s="5"/>
      <c r="J635" s="5" t="s">
        <v>1364</v>
      </c>
      <c r="K635" s="5" t="s">
        <v>2166</v>
      </c>
      <c r="L635" s="5" t="s">
        <v>2167</v>
      </c>
      <c r="M635" s="5">
        <v>25</v>
      </c>
      <c r="N635" s="5">
        <v>20</v>
      </c>
      <c r="O635" s="5" t="s">
        <v>1367</v>
      </c>
      <c r="P635" s="5" t="s">
        <v>1368</v>
      </c>
      <c r="Q635" s="5">
        <v>3.022</v>
      </c>
      <c r="R635" s="5"/>
      <c r="S635" s="5">
        <v>283.085645257155</v>
      </c>
      <c r="T635" s="5">
        <v>213.303965884481</v>
      </c>
      <c r="U635" s="5" t="s">
        <v>110</v>
      </c>
      <c r="V635" s="5" t="s">
        <v>105</v>
      </c>
      <c r="W635" s="5">
        <v>0</v>
      </c>
      <c r="X635" s="5"/>
      <c r="Y635" s="5"/>
      <c r="Z635" s="5">
        <v>0</v>
      </c>
      <c r="AA635" s="5">
        <v>0</v>
      </c>
      <c r="AB635" s="5"/>
      <c r="AC635" s="5"/>
      <c r="AD635" s="12"/>
      <c r="AE635" s="5"/>
    </row>
    <row r="636" spans="2:31">
      <c r="B636" s="11" t="s">
        <v>2168</v>
      </c>
      <c r="C636" s="5"/>
      <c r="D636" s="5" t="s">
        <v>103</v>
      </c>
      <c r="E636" s="5" t="s">
        <v>80</v>
      </c>
      <c r="F636" s="5">
        <v>338.838789194382</v>
      </c>
      <c r="G636" s="5"/>
      <c r="H636" s="5" t="s">
        <v>2169</v>
      </c>
      <c r="I636" s="5"/>
      <c r="J636" s="5" t="s">
        <v>2170</v>
      </c>
      <c r="K636" s="5" t="s">
        <v>2171</v>
      </c>
      <c r="L636" s="5" t="s">
        <v>2172</v>
      </c>
      <c r="M636" s="5">
        <v>25</v>
      </c>
      <c r="N636" s="5">
        <v>25</v>
      </c>
      <c r="O636" s="5" t="s">
        <v>2173</v>
      </c>
      <c r="P636" s="5" t="s">
        <v>2174</v>
      </c>
      <c r="Q636" s="5">
        <v>5.971</v>
      </c>
      <c r="R636" s="5"/>
      <c r="S636" s="5">
        <v>339.40147741557</v>
      </c>
      <c r="T636" s="5">
        <v>338.838789194382</v>
      </c>
      <c r="U636" s="5" t="s">
        <v>110</v>
      </c>
      <c r="V636" s="5" t="s">
        <v>110</v>
      </c>
      <c r="W636" s="5">
        <v>0</v>
      </c>
      <c r="X636" s="5"/>
      <c r="Y636" s="5"/>
      <c r="Z636" s="5">
        <v>0</v>
      </c>
      <c r="AA636" s="5">
        <v>0</v>
      </c>
      <c r="AB636" s="5"/>
      <c r="AC636" s="5"/>
      <c r="AD636" s="12"/>
      <c r="AE636" s="5"/>
    </row>
    <row r="637" spans="2:31">
      <c r="B637" s="11" t="s">
        <v>2175</v>
      </c>
      <c r="C637" s="5"/>
      <c r="D637" s="5" t="s">
        <v>103</v>
      </c>
      <c r="E637" s="5" t="s">
        <v>80</v>
      </c>
      <c r="F637" s="5">
        <v>513.092984766098</v>
      </c>
      <c r="G637" s="5"/>
      <c r="H637" s="5" t="s">
        <v>2176</v>
      </c>
      <c r="I637" s="5"/>
      <c r="J637" s="5" t="s">
        <v>2170</v>
      </c>
      <c r="K637" s="5" t="s">
        <v>2177</v>
      </c>
      <c r="L637" s="5" t="s">
        <v>2178</v>
      </c>
      <c r="M637" s="5">
        <v>25</v>
      </c>
      <c r="N637" s="5">
        <v>25</v>
      </c>
      <c r="O637" s="5" t="s">
        <v>2173</v>
      </c>
      <c r="P637" s="5" t="s">
        <v>2174</v>
      </c>
      <c r="Q637" s="5">
        <v>3.92</v>
      </c>
      <c r="R637" s="5"/>
      <c r="S637" s="5">
        <v>513.092984766098</v>
      </c>
      <c r="T637" s="5">
        <v>520.005133923672</v>
      </c>
      <c r="U637" s="5" t="s">
        <v>110</v>
      </c>
      <c r="V637" s="5" t="s">
        <v>110</v>
      </c>
      <c r="W637" s="5">
        <v>0</v>
      </c>
      <c r="X637" s="5"/>
      <c r="Y637" s="5"/>
      <c r="Z637" s="5">
        <v>0</v>
      </c>
      <c r="AA637" s="5">
        <v>0</v>
      </c>
      <c r="AB637" s="5"/>
      <c r="AC637" s="5"/>
      <c r="AD637" s="12"/>
      <c r="AE637" s="5"/>
    </row>
    <row r="638" spans="2:31">
      <c r="B638" s="11" t="s">
        <v>2179</v>
      </c>
      <c r="C638" s="5"/>
      <c r="D638" s="5" t="s">
        <v>103</v>
      </c>
      <c r="E638" s="5" t="s">
        <v>80</v>
      </c>
      <c r="F638" s="5">
        <v>262.425508512698</v>
      </c>
      <c r="G638" s="5"/>
      <c r="H638" s="5" t="s">
        <v>2180</v>
      </c>
      <c r="I638" s="5"/>
      <c r="J638" s="5" t="s">
        <v>2170</v>
      </c>
      <c r="K638" s="5" t="s">
        <v>2181</v>
      </c>
      <c r="L638" s="5" t="s">
        <v>2182</v>
      </c>
      <c r="M638" s="5">
        <v>25</v>
      </c>
      <c r="N638" s="5">
        <v>25</v>
      </c>
      <c r="O638" s="5" t="s">
        <v>2173</v>
      </c>
      <c r="P638" s="5" t="s">
        <v>2174</v>
      </c>
      <c r="Q638" s="5">
        <v>7.68</v>
      </c>
      <c r="R638" s="5"/>
      <c r="S638" s="5">
        <v>262.425508512698</v>
      </c>
      <c r="T638" s="5">
        <v>264.950227612902</v>
      </c>
      <c r="U638" s="5" t="s">
        <v>110</v>
      </c>
      <c r="V638" s="5" t="s">
        <v>110</v>
      </c>
      <c r="W638" s="5">
        <v>0</v>
      </c>
      <c r="X638" s="5"/>
      <c r="Y638" s="5"/>
      <c r="Z638" s="5">
        <v>0</v>
      </c>
      <c r="AA638" s="5">
        <v>0</v>
      </c>
      <c r="AB638" s="5"/>
      <c r="AC638" s="5"/>
      <c r="AD638" s="12"/>
      <c r="AE638" s="5"/>
    </row>
    <row r="639" spans="2:31">
      <c r="B639" s="11" t="s">
        <v>2183</v>
      </c>
      <c r="C639" s="5"/>
      <c r="D639" s="5" t="s">
        <v>103</v>
      </c>
      <c r="E639" s="5" t="s">
        <v>80</v>
      </c>
      <c r="F639" s="5">
        <v>305.898139430254</v>
      </c>
      <c r="G639" s="5"/>
      <c r="H639" s="5" t="s">
        <v>1697</v>
      </c>
      <c r="I639" s="5"/>
      <c r="J639" s="5" t="s">
        <v>107</v>
      </c>
      <c r="K639" s="5" t="s">
        <v>1412</v>
      </c>
      <c r="L639" s="5" t="s">
        <v>1697</v>
      </c>
      <c r="M639" s="5">
        <v>25</v>
      </c>
      <c r="N639" s="5">
        <v>20</v>
      </c>
      <c r="O639" s="5" t="s">
        <v>109</v>
      </c>
      <c r="P639" s="5">
        <v>800</v>
      </c>
      <c r="Q639" s="5" t="s">
        <v>2184</v>
      </c>
      <c r="R639" s="5"/>
      <c r="S639" s="5">
        <v>357.622684051138</v>
      </c>
      <c r="T639" s="5">
        <v>305.898139430254</v>
      </c>
      <c r="U639" s="5" t="s">
        <v>110</v>
      </c>
      <c r="V639" s="5" t="s">
        <v>105</v>
      </c>
      <c r="W639" s="5">
        <v>0</v>
      </c>
      <c r="X639" s="5"/>
      <c r="Y639" s="5"/>
      <c r="Z639" s="5">
        <v>0</v>
      </c>
      <c r="AA639" s="5">
        <v>0</v>
      </c>
      <c r="AB639" s="5"/>
      <c r="AC639" s="5"/>
      <c r="AD639" s="12"/>
      <c r="AE639" s="5"/>
    </row>
    <row r="640" spans="2:31">
      <c r="B640" s="11" t="s">
        <v>2185</v>
      </c>
      <c r="C640" s="5"/>
      <c r="D640" s="5" t="s">
        <v>103</v>
      </c>
      <c r="E640" s="5" t="s">
        <v>80</v>
      </c>
      <c r="F640" s="5">
        <v>151.187240652282</v>
      </c>
      <c r="G640" s="5"/>
      <c r="H640" s="5" t="s">
        <v>1350</v>
      </c>
      <c r="I640" s="5"/>
      <c r="J640" s="5" t="s">
        <v>107</v>
      </c>
      <c r="K640" s="5" t="s">
        <v>1418</v>
      </c>
      <c r="L640" s="5" t="s">
        <v>1350</v>
      </c>
      <c r="M640" s="5">
        <v>25</v>
      </c>
      <c r="N640" s="5">
        <v>20</v>
      </c>
      <c r="O640" s="5" t="s">
        <v>109</v>
      </c>
      <c r="P640" s="5">
        <v>800</v>
      </c>
      <c r="Q640" s="5" t="s">
        <v>2186</v>
      </c>
      <c r="R640" s="5"/>
      <c r="S640" s="5">
        <v>180.105891805191</v>
      </c>
      <c r="T640" s="5">
        <v>151.187240652282</v>
      </c>
      <c r="U640" s="5" t="s">
        <v>110</v>
      </c>
      <c r="V640" s="5" t="s">
        <v>105</v>
      </c>
      <c r="W640" s="5">
        <v>0</v>
      </c>
      <c r="X640" s="5"/>
      <c r="Y640" s="5"/>
      <c r="Z640" s="5">
        <v>0</v>
      </c>
      <c r="AA640" s="5">
        <v>0</v>
      </c>
      <c r="AB640" s="5"/>
      <c r="AC640" s="5"/>
      <c r="AD640" s="12"/>
      <c r="AE640" s="5"/>
    </row>
    <row r="641" spans="2:31">
      <c r="B641" s="11" t="s">
        <v>2187</v>
      </c>
      <c r="C641" s="5"/>
      <c r="D641" s="5" t="s">
        <v>103</v>
      </c>
      <c r="E641" s="5" t="s">
        <v>80</v>
      </c>
      <c r="F641" s="5">
        <v>317.396268323392</v>
      </c>
      <c r="G641" s="5"/>
      <c r="H641" s="5" t="s">
        <v>1697</v>
      </c>
      <c r="I641" s="5"/>
      <c r="J641" s="5" t="s">
        <v>107</v>
      </c>
      <c r="K641" s="5" t="s">
        <v>1412</v>
      </c>
      <c r="L641" s="5" t="s">
        <v>1697</v>
      </c>
      <c r="M641" s="5">
        <v>25</v>
      </c>
      <c r="N641" s="5">
        <v>20</v>
      </c>
      <c r="O641" s="5" t="s">
        <v>109</v>
      </c>
      <c r="P641" s="5">
        <v>800</v>
      </c>
      <c r="Q641" s="5" t="s">
        <v>2188</v>
      </c>
      <c r="R641" s="5"/>
      <c r="S641" s="5">
        <v>371.010288873279</v>
      </c>
      <c r="T641" s="5">
        <v>317.396268323392</v>
      </c>
      <c r="U641" s="5" t="s">
        <v>110</v>
      </c>
      <c r="V641" s="5" t="s">
        <v>105</v>
      </c>
      <c r="W641" s="5">
        <v>0</v>
      </c>
      <c r="X641" s="5"/>
      <c r="Y641" s="5"/>
      <c r="Z641" s="5">
        <v>0</v>
      </c>
      <c r="AA641" s="5">
        <v>0</v>
      </c>
      <c r="AB641" s="5"/>
      <c r="AC641" s="5"/>
      <c r="AD641" s="12"/>
      <c r="AE641" s="5"/>
    </row>
    <row r="642" spans="2:31">
      <c r="B642" s="11" t="s">
        <v>2189</v>
      </c>
      <c r="C642" s="5"/>
      <c r="D642" s="5" t="s">
        <v>103</v>
      </c>
      <c r="E642" s="5" t="s">
        <v>80</v>
      </c>
      <c r="F642" s="5">
        <v>536.027678367883</v>
      </c>
      <c r="G642" s="5"/>
      <c r="H642" s="5" t="s">
        <v>2013</v>
      </c>
      <c r="I642" s="5"/>
      <c r="J642" s="5" t="s">
        <v>107</v>
      </c>
      <c r="K642" s="5" t="s">
        <v>2190</v>
      </c>
      <c r="L642" s="5" t="s">
        <v>2013</v>
      </c>
      <c r="M642" s="5">
        <v>25</v>
      </c>
      <c r="N642" s="5">
        <v>20</v>
      </c>
      <c r="O642" s="5" t="s">
        <v>109</v>
      </c>
      <c r="P642" s="5">
        <v>800</v>
      </c>
      <c r="Q642" s="5" t="s">
        <v>2191</v>
      </c>
      <c r="R642" s="5"/>
      <c r="S642" s="5">
        <v>610.992862632405</v>
      </c>
      <c r="T642" s="5">
        <v>536.027678367883</v>
      </c>
      <c r="U642" s="5" t="s">
        <v>110</v>
      </c>
      <c r="V642" s="5" t="s">
        <v>105</v>
      </c>
      <c r="W642" s="5">
        <v>0</v>
      </c>
      <c r="X642" s="5"/>
      <c r="Y642" s="5"/>
      <c r="Z642" s="5">
        <v>0</v>
      </c>
      <c r="AA642" s="5">
        <v>0</v>
      </c>
      <c r="AB642" s="5"/>
      <c r="AC642" s="5"/>
      <c r="AD642" s="12"/>
      <c r="AE642" s="5"/>
    </row>
    <row r="643" spans="2:31">
      <c r="B643" s="11" t="s">
        <v>2192</v>
      </c>
      <c r="C643" s="5"/>
      <c r="D643" s="5" t="s">
        <v>103</v>
      </c>
      <c r="E643" s="5" t="s">
        <v>80</v>
      </c>
      <c r="F643" s="5">
        <v>544.104450770916</v>
      </c>
      <c r="G643" s="5"/>
      <c r="H643" s="5" t="s">
        <v>1412</v>
      </c>
      <c r="I643" s="5"/>
      <c r="J643" s="5" t="s">
        <v>107</v>
      </c>
      <c r="K643" s="5" t="s">
        <v>1412</v>
      </c>
      <c r="L643" s="5" t="s">
        <v>1697</v>
      </c>
      <c r="M643" s="5">
        <v>25</v>
      </c>
      <c r="N643" s="5">
        <v>20</v>
      </c>
      <c r="O643" s="5" t="s">
        <v>109</v>
      </c>
      <c r="P643" s="5">
        <v>800</v>
      </c>
      <c r="Q643" s="5" t="s">
        <v>2193</v>
      </c>
      <c r="R643" s="5"/>
      <c r="S643" s="5">
        <v>635.611049762273</v>
      </c>
      <c r="T643" s="5">
        <v>544.104450770916</v>
      </c>
      <c r="U643" s="5" t="s">
        <v>110</v>
      </c>
      <c r="V643" s="5" t="s">
        <v>105</v>
      </c>
      <c r="W643" s="5">
        <v>0</v>
      </c>
      <c r="X643" s="5"/>
      <c r="Y643" s="5"/>
      <c r="Z643" s="5">
        <v>0</v>
      </c>
      <c r="AA643" s="5">
        <v>0</v>
      </c>
      <c r="AB643" s="5"/>
      <c r="AC643" s="5"/>
      <c r="AD643" s="12"/>
      <c r="AE643" s="5"/>
    </row>
    <row r="644" spans="2:31">
      <c r="B644" s="11" t="s">
        <v>2194</v>
      </c>
      <c r="C644" s="5"/>
      <c r="D644" s="5" t="s">
        <v>103</v>
      </c>
      <c r="E644" s="5" t="s">
        <v>80</v>
      </c>
      <c r="F644" s="5">
        <v>344.980693708708</v>
      </c>
      <c r="G644" s="5"/>
      <c r="H644" s="5">
        <v>33.162</v>
      </c>
      <c r="I644" s="5"/>
      <c r="J644" s="5">
        <v>33</v>
      </c>
      <c r="K644" s="5">
        <v>33.177</v>
      </c>
      <c r="L644" s="5">
        <v>33.154</v>
      </c>
      <c r="M644" s="5">
        <v>40</v>
      </c>
      <c r="N644" s="5">
        <v>20</v>
      </c>
      <c r="O644" s="5">
        <v>46.2</v>
      </c>
      <c r="P644" s="5">
        <v>26.4</v>
      </c>
      <c r="Q644" s="5" t="s">
        <v>2195</v>
      </c>
      <c r="R644" s="5"/>
      <c r="S644" s="5">
        <v>665.222580655941</v>
      </c>
      <c r="T644" s="5">
        <v>344.980693708708</v>
      </c>
      <c r="U644" s="5" t="s">
        <v>99</v>
      </c>
      <c r="V644" s="5" t="s">
        <v>105</v>
      </c>
      <c r="W644" s="5">
        <v>0</v>
      </c>
      <c r="X644" s="5"/>
      <c r="Y644" s="5"/>
      <c r="Z644" s="5">
        <v>0</v>
      </c>
      <c r="AA644" s="5">
        <v>0</v>
      </c>
      <c r="AB644" s="5"/>
      <c r="AC644" s="5"/>
      <c r="AD644" s="12"/>
      <c r="AE644" s="5"/>
    </row>
    <row r="645" spans="2:31">
      <c r="B645" s="11" t="s">
        <v>2196</v>
      </c>
      <c r="C645" s="5"/>
      <c r="D645" s="5" t="s">
        <v>103</v>
      </c>
      <c r="E645" s="5" t="s">
        <v>80</v>
      </c>
      <c r="F645" s="5">
        <v>502.696114001496</v>
      </c>
      <c r="G645" s="5"/>
      <c r="H645" s="5">
        <v>153.23</v>
      </c>
      <c r="I645" s="5"/>
      <c r="J645" s="5">
        <v>150</v>
      </c>
      <c r="K645" s="5">
        <v>153.271</v>
      </c>
      <c r="L645" s="5">
        <v>153.199</v>
      </c>
      <c r="M645" s="5">
        <v>30</v>
      </c>
      <c r="N645" s="5">
        <v>20</v>
      </c>
      <c r="O645" s="5">
        <v>195</v>
      </c>
      <c r="P645" s="5">
        <v>120</v>
      </c>
      <c r="Q645" s="5" t="s">
        <v>2197</v>
      </c>
      <c r="R645" s="5"/>
      <c r="S645" s="5">
        <v>631.887351244131</v>
      </c>
      <c r="T645" s="5">
        <v>502.696114001496</v>
      </c>
      <c r="U645" s="5" t="s">
        <v>104</v>
      </c>
      <c r="V645" s="5" t="s">
        <v>105</v>
      </c>
      <c r="W645" s="5">
        <v>0</v>
      </c>
      <c r="X645" s="5"/>
      <c r="Y645" s="5"/>
      <c r="Z645" s="5">
        <v>0</v>
      </c>
      <c r="AA645" s="5">
        <v>0</v>
      </c>
      <c r="AB645" s="5"/>
      <c r="AC645" s="5"/>
      <c r="AD645" s="12"/>
      <c r="AE645" s="5"/>
    </row>
    <row r="646" spans="2:31">
      <c r="B646" s="11" t="s">
        <v>2198</v>
      </c>
      <c r="C646" s="5"/>
      <c r="D646" s="5" t="s">
        <v>103</v>
      </c>
      <c r="E646" s="5" t="s">
        <v>80</v>
      </c>
      <c r="F646" s="5">
        <v>682.021764896021</v>
      </c>
      <c r="G646" s="5"/>
      <c r="H646" s="5">
        <v>153.29</v>
      </c>
      <c r="I646" s="5"/>
      <c r="J646" s="5">
        <v>150</v>
      </c>
      <c r="K646" s="5">
        <v>153.322</v>
      </c>
      <c r="L646" s="5">
        <v>153.261</v>
      </c>
      <c r="M646" s="5">
        <v>30</v>
      </c>
      <c r="N646" s="5">
        <v>20</v>
      </c>
      <c r="O646" s="5">
        <v>195</v>
      </c>
      <c r="P646" s="5">
        <v>120</v>
      </c>
      <c r="Q646" s="5" t="s">
        <v>2199</v>
      </c>
      <c r="R646" s="5"/>
      <c r="S646" s="5">
        <v>854.516408439226</v>
      </c>
      <c r="T646" s="5">
        <v>682.021764896021</v>
      </c>
      <c r="U646" s="5" t="s">
        <v>104</v>
      </c>
      <c r="V646" s="5" t="s">
        <v>105</v>
      </c>
      <c r="W646" s="5">
        <v>0</v>
      </c>
      <c r="X646" s="5"/>
      <c r="Y646" s="5"/>
      <c r="Z646" s="5">
        <v>0</v>
      </c>
      <c r="AA646" s="5">
        <v>0</v>
      </c>
      <c r="AB646" s="5"/>
      <c r="AC646" s="5"/>
      <c r="AD646" s="12"/>
      <c r="AE646" s="5"/>
    </row>
    <row r="647" spans="2:31">
      <c r="B647" s="11" t="s">
        <v>2200</v>
      </c>
      <c r="C647" s="5"/>
      <c r="D647" s="5" t="s">
        <v>103</v>
      </c>
      <c r="E647" s="5" t="s">
        <v>80</v>
      </c>
      <c r="F647" s="5">
        <v>158.281956021924</v>
      </c>
      <c r="G647" s="5"/>
      <c r="H647" s="5" t="s">
        <v>2201</v>
      </c>
      <c r="I647" s="5"/>
      <c r="J647" s="5" t="s">
        <v>1397</v>
      </c>
      <c r="K647" s="5" t="s">
        <v>1974</v>
      </c>
      <c r="L647" s="5" t="s">
        <v>2202</v>
      </c>
      <c r="M647" s="5">
        <v>25</v>
      </c>
      <c r="N647" s="5">
        <v>20</v>
      </c>
      <c r="O647" s="5" t="s">
        <v>1400</v>
      </c>
      <c r="P647" s="5" t="s">
        <v>1401</v>
      </c>
      <c r="Q647" s="5">
        <v>1.826</v>
      </c>
      <c r="R647" s="5"/>
      <c r="S647" s="5">
        <v>227.837362215604</v>
      </c>
      <c r="T647" s="5">
        <v>158.281956021924</v>
      </c>
      <c r="U647" s="5" t="s">
        <v>110</v>
      </c>
      <c r="V647" s="5" t="s">
        <v>105</v>
      </c>
      <c r="W647" s="5">
        <v>0</v>
      </c>
      <c r="X647" s="5"/>
      <c r="Y647" s="5"/>
      <c r="Z647" s="5">
        <v>0</v>
      </c>
      <c r="AA647" s="5">
        <v>0</v>
      </c>
      <c r="AB647" s="5"/>
      <c r="AC647" s="5"/>
      <c r="AD647" s="12"/>
      <c r="AE647" s="5"/>
    </row>
    <row r="648" spans="2:31">
      <c r="B648" s="11" t="s">
        <v>2203</v>
      </c>
      <c r="C648" s="5"/>
      <c r="D648" s="5" t="s">
        <v>103</v>
      </c>
      <c r="E648" s="5" t="s">
        <v>80</v>
      </c>
      <c r="F648" s="5">
        <v>225.699416319649</v>
      </c>
      <c r="G648" s="5"/>
      <c r="H648" s="5" t="s">
        <v>2204</v>
      </c>
      <c r="I648" s="5"/>
      <c r="J648" s="5" t="s">
        <v>107</v>
      </c>
      <c r="K648" s="5" t="s">
        <v>2205</v>
      </c>
      <c r="L648" s="5" t="s">
        <v>2204</v>
      </c>
      <c r="M648" s="5">
        <v>25</v>
      </c>
      <c r="N648" s="5">
        <v>20</v>
      </c>
      <c r="O648" s="5" t="s">
        <v>109</v>
      </c>
      <c r="P648" s="5">
        <v>800</v>
      </c>
      <c r="Q648" s="5" t="s">
        <v>2206</v>
      </c>
      <c r="R648" s="5"/>
      <c r="S648" s="5">
        <v>225.699416319649</v>
      </c>
      <c r="T648" s="5">
        <v>228.283689930695</v>
      </c>
      <c r="U648" s="5" t="s">
        <v>110</v>
      </c>
      <c r="V648" s="5" t="s">
        <v>105</v>
      </c>
      <c r="W648" s="5">
        <v>0</v>
      </c>
      <c r="X648" s="5"/>
      <c r="Y648" s="5"/>
      <c r="Z648" s="5">
        <v>0</v>
      </c>
      <c r="AA648" s="5">
        <v>0</v>
      </c>
      <c r="AB648" s="5"/>
      <c r="AC648" s="5"/>
      <c r="AD648" s="12"/>
      <c r="AE648" s="5"/>
    </row>
    <row r="649" spans="2:31">
      <c r="B649" s="11" t="s">
        <v>2207</v>
      </c>
      <c r="C649" s="5"/>
      <c r="D649" s="5" t="s">
        <v>103</v>
      </c>
      <c r="E649" s="5" t="s">
        <v>80</v>
      </c>
      <c r="F649" s="5">
        <v>91.4021298730404</v>
      </c>
      <c r="G649" s="5"/>
      <c r="H649" s="5">
        <v>225.421</v>
      </c>
      <c r="I649" s="5"/>
      <c r="J649" s="5">
        <v>220</v>
      </c>
      <c r="K649" s="5">
        <v>225.854</v>
      </c>
      <c r="L649" s="5">
        <v>225.223</v>
      </c>
      <c r="M649" s="5">
        <v>30</v>
      </c>
      <c r="N649" s="5">
        <v>20</v>
      </c>
      <c r="O649" s="5">
        <v>286</v>
      </c>
      <c r="P649" s="5">
        <v>176</v>
      </c>
      <c r="Q649" s="5" t="s">
        <v>2208</v>
      </c>
      <c r="R649" s="5"/>
      <c r="S649" s="5">
        <v>112.038108997434</v>
      </c>
      <c r="T649" s="5">
        <v>91.4021298730404</v>
      </c>
      <c r="U649" s="5" t="s">
        <v>104</v>
      </c>
      <c r="V649" s="5" t="s">
        <v>105</v>
      </c>
      <c r="W649" s="5">
        <v>0</v>
      </c>
      <c r="X649" s="5"/>
      <c r="Y649" s="5"/>
      <c r="Z649" s="5">
        <v>0</v>
      </c>
      <c r="AA649" s="5">
        <v>0</v>
      </c>
      <c r="AB649" s="5"/>
      <c r="AC649" s="5"/>
      <c r="AD649" s="12"/>
      <c r="AE649" s="5"/>
    </row>
    <row r="650" spans="2:31">
      <c r="B650" s="11" t="s">
        <v>2209</v>
      </c>
      <c r="C650" s="5"/>
      <c r="D650" s="5" t="s">
        <v>103</v>
      </c>
      <c r="E650" s="5" t="s">
        <v>80</v>
      </c>
      <c r="F650" s="5">
        <v>353.969901387274</v>
      </c>
      <c r="G650" s="5"/>
      <c r="H650" s="5">
        <v>34.023</v>
      </c>
      <c r="I650" s="5"/>
      <c r="J650" s="5">
        <v>33.2</v>
      </c>
      <c r="K650" s="5">
        <v>34.033</v>
      </c>
      <c r="L650" s="5">
        <v>34.011</v>
      </c>
      <c r="M650" s="5">
        <v>40</v>
      </c>
      <c r="N650" s="5">
        <v>20</v>
      </c>
      <c r="O650" s="5">
        <v>46.48</v>
      </c>
      <c r="P650" s="5">
        <v>26.56</v>
      </c>
      <c r="Q650" s="5" t="s">
        <v>2210</v>
      </c>
      <c r="R650" s="5"/>
      <c r="S650" s="5">
        <v>590.810129322684</v>
      </c>
      <c r="T650" s="5">
        <v>353.969901387274</v>
      </c>
      <c r="U650" s="5" t="s">
        <v>99</v>
      </c>
      <c r="V650" s="5" t="s">
        <v>105</v>
      </c>
      <c r="W650" s="5">
        <v>0</v>
      </c>
      <c r="X650" s="5"/>
      <c r="Y650" s="5"/>
      <c r="Z650" s="5">
        <v>0</v>
      </c>
      <c r="AA650" s="5">
        <v>0</v>
      </c>
      <c r="AB650" s="5"/>
      <c r="AC650" s="5"/>
      <c r="AD650" s="12"/>
      <c r="AE650" s="5"/>
    </row>
    <row r="651" spans="2:31">
      <c r="B651" s="11" t="s">
        <v>2211</v>
      </c>
      <c r="C651" s="5"/>
      <c r="D651" s="5" t="s">
        <v>103</v>
      </c>
      <c r="E651" s="5" t="s">
        <v>80</v>
      </c>
      <c r="F651" s="5">
        <v>90.2094284260663</v>
      </c>
      <c r="G651" s="5"/>
      <c r="H651" s="5">
        <v>39.23</v>
      </c>
      <c r="I651" s="5"/>
      <c r="J651" s="5">
        <v>33.2</v>
      </c>
      <c r="K651" s="5">
        <v>39.254</v>
      </c>
      <c r="L651" s="5">
        <v>39.187</v>
      </c>
      <c r="M651" s="5">
        <v>40</v>
      </c>
      <c r="N651" s="5">
        <v>20</v>
      </c>
      <c r="O651" s="5">
        <v>46.48</v>
      </c>
      <c r="P651" s="5">
        <v>26.56</v>
      </c>
      <c r="Q651" s="5" t="s">
        <v>2212</v>
      </c>
      <c r="R651" s="5"/>
      <c r="S651" s="5">
        <v>90.2094284260663</v>
      </c>
      <c r="T651" s="5">
        <v>157.652000688831</v>
      </c>
      <c r="U651" s="5" t="s">
        <v>99</v>
      </c>
      <c r="V651" s="5" t="s">
        <v>105</v>
      </c>
      <c r="W651" s="5">
        <v>0</v>
      </c>
      <c r="X651" s="5"/>
      <c r="Y651" s="5"/>
      <c r="Z651" s="5">
        <v>0</v>
      </c>
      <c r="AA651" s="5">
        <v>0</v>
      </c>
      <c r="AB651" s="5"/>
      <c r="AC651" s="5"/>
      <c r="AD651" s="12"/>
      <c r="AE651" s="5"/>
    </row>
    <row r="652" spans="2:31">
      <c r="B652" s="11" t="s">
        <v>2213</v>
      </c>
      <c r="C652" s="5"/>
      <c r="D652" s="5" t="s">
        <v>103</v>
      </c>
      <c r="E652" s="5" t="s">
        <v>80</v>
      </c>
      <c r="F652" s="5">
        <v>16.9630013359658</v>
      </c>
      <c r="G652" s="5"/>
      <c r="H652" s="5">
        <v>33.248</v>
      </c>
      <c r="I652" s="5"/>
      <c r="J652" s="5">
        <v>33</v>
      </c>
      <c r="K652" s="5">
        <v>33.44</v>
      </c>
      <c r="L652" s="5">
        <v>33.055</v>
      </c>
      <c r="M652" s="5">
        <v>40</v>
      </c>
      <c r="N652" s="5">
        <v>20</v>
      </c>
      <c r="O652" s="5">
        <v>46.2</v>
      </c>
      <c r="P652" s="5">
        <v>26.4</v>
      </c>
      <c r="Q652" s="5" t="s">
        <v>2214</v>
      </c>
      <c r="R652" s="5"/>
      <c r="S652" s="5">
        <v>32.0817992725645</v>
      </c>
      <c r="T652" s="5">
        <v>16.9630013359658</v>
      </c>
      <c r="U652" s="5" t="s">
        <v>99</v>
      </c>
      <c r="V652" s="5" t="s">
        <v>105</v>
      </c>
      <c r="W652" s="5">
        <v>0</v>
      </c>
      <c r="X652" s="5"/>
      <c r="Y652" s="5"/>
      <c r="Z652" s="5">
        <v>0</v>
      </c>
      <c r="AA652" s="5">
        <v>0</v>
      </c>
      <c r="AB652" s="5"/>
      <c r="AC652" s="5"/>
      <c r="AD652" s="12"/>
      <c r="AE652" s="5"/>
    </row>
    <row r="653" spans="2:31">
      <c r="B653" s="11" t="s">
        <v>2215</v>
      </c>
      <c r="C653" s="5"/>
      <c r="D653" s="5" t="s">
        <v>103</v>
      </c>
      <c r="E653" s="5" t="s">
        <v>80</v>
      </c>
      <c r="F653" s="5">
        <v>235.650367962728</v>
      </c>
      <c r="G653" s="5"/>
      <c r="H653" s="5" t="s">
        <v>2216</v>
      </c>
      <c r="I653" s="5"/>
      <c r="J653" s="5" t="s">
        <v>107</v>
      </c>
      <c r="K653" s="5" t="s">
        <v>2216</v>
      </c>
      <c r="L653" s="5" t="s">
        <v>2190</v>
      </c>
      <c r="M653" s="5">
        <v>25</v>
      </c>
      <c r="N653" s="5">
        <v>20</v>
      </c>
      <c r="O653" s="5" t="s">
        <v>109</v>
      </c>
      <c r="P653" s="5">
        <v>800</v>
      </c>
      <c r="Q653" s="5" t="s">
        <v>2217</v>
      </c>
      <c r="R653" s="5"/>
      <c r="S653" s="5">
        <v>264.842209241304</v>
      </c>
      <c r="T653" s="5">
        <v>235.650367962728</v>
      </c>
      <c r="U653" s="5" t="s">
        <v>110</v>
      </c>
      <c r="V653" s="5" t="s">
        <v>105</v>
      </c>
      <c r="W653" s="5">
        <v>0</v>
      </c>
      <c r="X653" s="5"/>
      <c r="Y653" s="5"/>
      <c r="Z653" s="5">
        <v>0</v>
      </c>
      <c r="AA653" s="5">
        <v>0</v>
      </c>
      <c r="AB653" s="5"/>
      <c r="AC653" s="5"/>
      <c r="AD653" s="12"/>
      <c r="AE653" s="5"/>
    </row>
    <row r="654" spans="2:31">
      <c r="B654" s="11" t="s">
        <v>2218</v>
      </c>
      <c r="C654" s="5"/>
      <c r="D654" s="5" t="s">
        <v>103</v>
      </c>
      <c r="E654" s="5" t="s">
        <v>80</v>
      </c>
      <c r="F654" s="5">
        <v>532.787227805334</v>
      </c>
      <c r="G654" s="5"/>
      <c r="H654" s="5" t="s">
        <v>1413</v>
      </c>
      <c r="I654" s="5"/>
      <c r="J654" s="5" t="s">
        <v>107</v>
      </c>
      <c r="K654" s="5" t="s">
        <v>1413</v>
      </c>
      <c r="L654" s="5" t="s">
        <v>1413</v>
      </c>
      <c r="M654" s="5">
        <v>25</v>
      </c>
      <c r="N654" s="5">
        <v>20</v>
      </c>
      <c r="O654" s="5" t="s">
        <v>109</v>
      </c>
      <c r="P654" s="5">
        <v>800</v>
      </c>
      <c r="Q654" s="5" t="s">
        <v>2219</v>
      </c>
      <c r="R654" s="5"/>
      <c r="S654" s="5">
        <v>615.30494985058</v>
      </c>
      <c r="T654" s="5">
        <v>532.787227805334</v>
      </c>
      <c r="U654" s="5" t="s">
        <v>110</v>
      </c>
      <c r="V654" s="5" t="s">
        <v>105</v>
      </c>
      <c r="W654" s="5">
        <v>0</v>
      </c>
      <c r="X654" s="5"/>
      <c r="Y654" s="5"/>
      <c r="Z654" s="5">
        <v>0</v>
      </c>
      <c r="AA654" s="5">
        <v>0</v>
      </c>
      <c r="AB654" s="5"/>
      <c r="AC654" s="5"/>
      <c r="AD654" s="12"/>
      <c r="AE654" s="5"/>
    </row>
    <row r="655" spans="2:31">
      <c r="B655" s="11" t="s">
        <v>2220</v>
      </c>
      <c r="C655" s="5"/>
      <c r="D655" s="5" t="s">
        <v>103</v>
      </c>
      <c r="E655" s="5" t="s">
        <v>80</v>
      </c>
      <c r="F655" s="5">
        <v>108.882473291237</v>
      </c>
      <c r="G655" s="5"/>
      <c r="H655" s="5">
        <v>223.751</v>
      </c>
      <c r="I655" s="5"/>
      <c r="J655" s="5">
        <v>220</v>
      </c>
      <c r="K655" s="5">
        <v>224.061</v>
      </c>
      <c r="L655" s="5">
        <v>223.56</v>
      </c>
      <c r="M655" s="5">
        <v>30</v>
      </c>
      <c r="N655" s="5">
        <v>20</v>
      </c>
      <c r="O655" s="5">
        <v>286</v>
      </c>
      <c r="P655" s="5">
        <v>176</v>
      </c>
      <c r="Q655" s="5" t="s">
        <v>2221</v>
      </c>
      <c r="R655" s="5"/>
      <c r="S655" s="5">
        <v>141.939589913283</v>
      </c>
      <c r="T655" s="5">
        <v>108.882473291237</v>
      </c>
      <c r="U655" s="5" t="s">
        <v>104</v>
      </c>
      <c r="V655" s="5" t="s">
        <v>105</v>
      </c>
      <c r="W655" s="5">
        <v>0</v>
      </c>
      <c r="X655" s="5"/>
      <c r="Y655" s="5"/>
      <c r="Z655" s="5">
        <v>0</v>
      </c>
      <c r="AA655" s="5">
        <v>0</v>
      </c>
      <c r="AB655" s="5"/>
      <c r="AC655" s="5"/>
      <c r="AD655" s="12"/>
      <c r="AE655" s="5"/>
    </row>
    <row r="656" spans="2:31">
      <c r="B656" s="11" t="s">
        <v>2222</v>
      </c>
      <c r="C656" s="5"/>
      <c r="D656" s="5" t="s">
        <v>103</v>
      </c>
      <c r="E656" s="5" t="s">
        <v>80</v>
      </c>
      <c r="F656" s="5">
        <v>1097.00800335501</v>
      </c>
      <c r="G656" s="5"/>
      <c r="H656" s="5">
        <v>22.342</v>
      </c>
      <c r="I656" s="5"/>
      <c r="J656" s="5">
        <v>22</v>
      </c>
      <c r="K656" s="5">
        <v>22.345</v>
      </c>
      <c r="L656" s="5">
        <v>22.34</v>
      </c>
      <c r="M656" s="5">
        <v>40</v>
      </c>
      <c r="N656" s="5">
        <v>20</v>
      </c>
      <c r="O656" s="5">
        <v>30.8</v>
      </c>
      <c r="P656" s="5">
        <v>17.6</v>
      </c>
      <c r="Q656" s="5" t="s">
        <v>2223</v>
      </c>
      <c r="R656" s="5"/>
      <c r="S656" s="5">
        <v>1956.89114858196</v>
      </c>
      <c r="T656" s="5">
        <v>1097.00800335501</v>
      </c>
      <c r="U656" s="5" t="s">
        <v>99</v>
      </c>
      <c r="V656" s="5" t="s">
        <v>105</v>
      </c>
      <c r="W656" s="5">
        <v>0</v>
      </c>
      <c r="X656" s="5"/>
      <c r="Y656" s="5"/>
      <c r="Z656" s="5">
        <v>0</v>
      </c>
      <c r="AA656" s="5">
        <v>0</v>
      </c>
      <c r="AB656" s="5"/>
      <c r="AC656" s="5"/>
      <c r="AD656" s="12"/>
      <c r="AE656" s="5"/>
    </row>
    <row r="657" spans="2:31">
      <c r="B657" s="11" t="s">
        <v>2224</v>
      </c>
      <c r="C657" s="5"/>
      <c r="D657" s="5" t="s">
        <v>103</v>
      </c>
      <c r="E657" s="5" t="s">
        <v>80</v>
      </c>
      <c r="F657" s="5">
        <v>104.360930631017</v>
      </c>
      <c r="G657" s="5"/>
      <c r="H657" s="5">
        <v>224.853</v>
      </c>
      <c r="I657" s="5"/>
      <c r="J657" s="5">
        <v>220</v>
      </c>
      <c r="K657" s="5">
        <v>225.135</v>
      </c>
      <c r="L657" s="5">
        <v>224.641</v>
      </c>
      <c r="M657" s="5">
        <v>30</v>
      </c>
      <c r="N657" s="5">
        <v>20</v>
      </c>
      <c r="O657" s="5">
        <v>286</v>
      </c>
      <c r="P657" s="5">
        <v>176</v>
      </c>
      <c r="Q657" s="5" t="s">
        <v>2225</v>
      </c>
      <c r="R657" s="5"/>
      <c r="S657" s="5">
        <v>130.625924080742</v>
      </c>
      <c r="T657" s="5">
        <v>104.360930631017</v>
      </c>
      <c r="U657" s="5" t="s">
        <v>104</v>
      </c>
      <c r="V657" s="5" t="s">
        <v>105</v>
      </c>
      <c r="W657" s="5">
        <v>0</v>
      </c>
      <c r="X657" s="5"/>
      <c r="Y657" s="5"/>
      <c r="Z657" s="5">
        <v>0</v>
      </c>
      <c r="AA657" s="5">
        <v>0</v>
      </c>
      <c r="AB657" s="5"/>
      <c r="AC657" s="5"/>
      <c r="AD657" s="12"/>
      <c r="AE657" s="5"/>
    </row>
    <row r="658" spans="2:31">
      <c r="B658" s="11" t="s">
        <v>2226</v>
      </c>
      <c r="C658" s="5"/>
      <c r="D658" s="5" t="s">
        <v>103</v>
      </c>
      <c r="E658" s="5" t="s">
        <v>80</v>
      </c>
      <c r="F658" s="5">
        <v>227.831784343004</v>
      </c>
      <c r="G658" s="5"/>
      <c r="H658" s="5" t="s">
        <v>2227</v>
      </c>
      <c r="I658" s="5"/>
      <c r="J658" s="5" t="s">
        <v>1787</v>
      </c>
      <c r="K658" s="5" t="s">
        <v>2228</v>
      </c>
      <c r="L658" s="5" t="s">
        <v>2229</v>
      </c>
      <c r="M658" s="5">
        <v>25</v>
      </c>
      <c r="N658" s="5">
        <v>25</v>
      </c>
      <c r="O658" s="5" t="s">
        <v>1790</v>
      </c>
      <c r="P658" s="5" t="s">
        <v>1791</v>
      </c>
      <c r="Q658" s="5">
        <v>36.344</v>
      </c>
      <c r="R658" s="5"/>
      <c r="S658" s="5">
        <v>227.831784343004</v>
      </c>
      <c r="T658" s="5">
        <v>230.748354023012</v>
      </c>
      <c r="U658" s="5" t="s">
        <v>110</v>
      </c>
      <c r="V658" s="5" t="s">
        <v>110</v>
      </c>
      <c r="W658" s="5">
        <v>0</v>
      </c>
      <c r="X658" s="5"/>
      <c r="Y658" s="5"/>
      <c r="Z658" s="5">
        <v>0</v>
      </c>
      <c r="AA658" s="5">
        <v>0</v>
      </c>
      <c r="AB658" s="5"/>
      <c r="AC658" s="5"/>
      <c r="AD658" s="12"/>
      <c r="AE658" s="5"/>
    </row>
    <row r="659" spans="2:31">
      <c r="B659" s="11" t="s">
        <v>2230</v>
      </c>
      <c r="C659" s="5"/>
      <c r="D659" s="5" t="s">
        <v>103</v>
      </c>
      <c r="E659" s="5" t="s">
        <v>80</v>
      </c>
      <c r="F659" s="5">
        <v>268.670295755766</v>
      </c>
      <c r="G659" s="5"/>
      <c r="H659" s="5" t="s">
        <v>2231</v>
      </c>
      <c r="I659" s="5"/>
      <c r="J659" s="5" t="s">
        <v>2231</v>
      </c>
      <c r="K659" s="5" t="s">
        <v>2231</v>
      </c>
      <c r="L659" s="5" t="s">
        <v>2232</v>
      </c>
      <c r="M659" s="5">
        <v>25</v>
      </c>
      <c r="N659" s="5">
        <v>20</v>
      </c>
      <c r="O659" s="5" t="s">
        <v>2233</v>
      </c>
      <c r="P659" s="5" t="s">
        <v>2234</v>
      </c>
      <c r="Q659" s="5">
        <v>0.548</v>
      </c>
      <c r="R659" s="5"/>
      <c r="S659" s="5">
        <v>336.27926388698</v>
      </c>
      <c r="T659" s="5">
        <v>268.670295755766</v>
      </c>
      <c r="U659" s="5" t="s">
        <v>110</v>
      </c>
      <c r="V659" s="5" t="s">
        <v>105</v>
      </c>
      <c r="W659" s="5">
        <v>0</v>
      </c>
      <c r="X659" s="5"/>
      <c r="Y659" s="5"/>
      <c r="Z659" s="5">
        <v>0</v>
      </c>
      <c r="AA659" s="5">
        <v>0</v>
      </c>
      <c r="AB659" s="5"/>
      <c r="AC659" s="5"/>
      <c r="AD659" s="12"/>
      <c r="AE659" s="5"/>
    </row>
    <row r="660" spans="2:31">
      <c r="B660" s="11" t="s">
        <v>2235</v>
      </c>
      <c r="C660" s="5"/>
      <c r="D660" s="5" t="s">
        <v>103</v>
      </c>
      <c r="E660" s="5" t="s">
        <v>80</v>
      </c>
      <c r="F660" s="5">
        <v>546.819338584762</v>
      </c>
      <c r="G660" s="5"/>
      <c r="H660" s="5">
        <v>153.359</v>
      </c>
      <c r="I660" s="5"/>
      <c r="J660" s="5">
        <v>150</v>
      </c>
      <c r="K660" s="5">
        <v>153.397</v>
      </c>
      <c r="L660" s="5">
        <v>153.336</v>
      </c>
      <c r="M660" s="5">
        <v>30</v>
      </c>
      <c r="N660" s="5">
        <v>20</v>
      </c>
      <c r="O660" s="5">
        <v>195</v>
      </c>
      <c r="P660" s="5">
        <v>120</v>
      </c>
      <c r="Q660" s="5" t="s">
        <v>2236</v>
      </c>
      <c r="R660" s="5"/>
      <c r="S660" s="5">
        <v>682.580485925659</v>
      </c>
      <c r="T660" s="5">
        <v>546.819338584762</v>
      </c>
      <c r="U660" s="5" t="s">
        <v>104</v>
      </c>
      <c r="V660" s="5" t="s">
        <v>105</v>
      </c>
      <c r="W660" s="5">
        <v>0</v>
      </c>
      <c r="X660" s="5"/>
      <c r="Y660" s="5"/>
      <c r="Z660" s="5">
        <v>0</v>
      </c>
      <c r="AA660" s="5">
        <v>0</v>
      </c>
      <c r="AB660" s="5"/>
      <c r="AC660" s="5"/>
      <c r="AD660" s="12"/>
      <c r="AE660" s="5"/>
    </row>
    <row r="661" spans="2:31">
      <c r="B661" s="11" t="s">
        <v>2237</v>
      </c>
      <c r="C661" s="5"/>
      <c r="D661" s="5" t="s">
        <v>103</v>
      </c>
      <c r="E661" s="5" t="s">
        <v>80</v>
      </c>
      <c r="F661" s="5">
        <v>323.192665012792</v>
      </c>
      <c r="G661" s="5"/>
      <c r="H661" s="5">
        <v>153.097</v>
      </c>
      <c r="I661" s="5"/>
      <c r="J661" s="5">
        <v>150</v>
      </c>
      <c r="K661" s="5">
        <v>153.163</v>
      </c>
      <c r="L661" s="5">
        <v>153.042</v>
      </c>
      <c r="M661" s="5">
        <v>30</v>
      </c>
      <c r="N661" s="5">
        <v>20</v>
      </c>
      <c r="O661" s="5">
        <v>195</v>
      </c>
      <c r="P661" s="5">
        <v>120</v>
      </c>
      <c r="Q661" s="5" t="s">
        <v>2238</v>
      </c>
      <c r="R661" s="5"/>
      <c r="S661" s="5">
        <v>409.173198590016</v>
      </c>
      <c r="T661" s="5">
        <v>323.192665012792</v>
      </c>
      <c r="U661" s="5" t="s">
        <v>104</v>
      </c>
      <c r="V661" s="5" t="s">
        <v>105</v>
      </c>
      <c r="W661" s="5">
        <v>0</v>
      </c>
      <c r="X661" s="5"/>
      <c r="Y661" s="5"/>
      <c r="Z661" s="5">
        <v>0</v>
      </c>
      <c r="AA661" s="5">
        <v>0</v>
      </c>
      <c r="AB661" s="5"/>
      <c r="AC661" s="5"/>
      <c r="AD661" s="12"/>
      <c r="AE661" s="5"/>
    </row>
    <row r="662" spans="2:31">
      <c r="B662" s="11" t="s">
        <v>2239</v>
      </c>
      <c r="C662" s="5"/>
      <c r="D662" s="5" t="s">
        <v>103</v>
      </c>
      <c r="E662" s="5" t="s">
        <v>80</v>
      </c>
      <c r="F662" s="5">
        <v>99.7612833636034</v>
      </c>
      <c r="G662" s="5"/>
      <c r="H662" s="5">
        <v>225.011</v>
      </c>
      <c r="I662" s="5"/>
      <c r="J662" s="5">
        <v>220</v>
      </c>
      <c r="K662" s="5">
        <v>225.245</v>
      </c>
      <c r="L662" s="5">
        <v>224.75</v>
      </c>
      <c r="M662" s="5">
        <v>30</v>
      </c>
      <c r="N662" s="5">
        <v>20</v>
      </c>
      <c r="O662" s="5">
        <v>286</v>
      </c>
      <c r="P662" s="5">
        <v>176</v>
      </c>
      <c r="Q662" s="5" t="s">
        <v>2240</v>
      </c>
      <c r="R662" s="5"/>
      <c r="S662" s="5">
        <v>124.142719458551</v>
      </c>
      <c r="T662" s="5">
        <v>99.7612833636034</v>
      </c>
      <c r="U662" s="5" t="s">
        <v>104</v>
      </c>
      <c r="V662" s="5" t="s">
        <v>105</v>
      </c>
      <c r="W662" s="5">
        <v>0</v>
      </c>
      <c r="X662" s="5"/>
      <c r="Y662" s="5"/>
      <c r="Z662" s="5">
        <v>0</v>
      </c>
      <c r="AA662" s="5">
        <v>0</v>
      </c>
      <c r="AB662" s="5"/>
      <c r="AC662" s="5"/>
      <c r="AD662" s="12"/>
      <c r="AE662" s="5"/>
    </row>
    <row r="663" spans="2:31">
      <c r="B663" s="11" t="s">
        <v>2241</v>
      </c>
      <c r="C663" s="5"/>
      <c r="D663" s="5" t="s">
        <v>103</v>
      </c>
      <c r="E663" s="5" t="s">
        <v>80</v>
      </c>
      <c r="F663" s="5">
        <v>13.7208966681718</v>
      </c>
      <c r="G663" s="5"/>
      <c r="H663" s="5" t="s">
        <v>2242</v>
      </c>
      <c r="I663" s="5"/>
      <c r="J663" s="5" t="s">
        <v>107</v>
      </c>
      <c r="K663" s="5" t="s">
        <v>2024</v>
      </c>
      <c r="L663" s="5" t="s">
        <v>2243</v>
      </c>
      <c r="M663" s="5">
        <v>25</v>
      </c>
      <c r="N663" s="5">
        <v>20</v>
      </c>
      <c r="O663" s="5" t="s">
        <v>109</v>
      </c>
      <c r="P663" s="5">
        <v>800</v>
      </c>
      <c r="Q663" s="5">
        <v>4.348</v>
      </c>
      <c r="R663" s="5"/>
      <c r="S663" s="5">
        <v>20.7792589784753</v>
      </c>
      <c r="T663" s="5">
        <v>13.7208966681718</v>
      </c>
      <c r="U663" s="5" t="s">
        <v>110</v>
      </c>
      <c r="V663" s="5" t="s">
        <v>105</v>
      </c>
      <c r="W663" s="5">
        <v>0</v>
      </c>
      <c r="X663" s="5"/>
      <c r="Y663" s="5"/>
      <c r="Z663" s="5">
        <v>0</v>
      </c>
      <c r="AA663" s="5">
        <v>0</v>
      </c>
      <c r="AB663" s="5"/>
      <c r="AC663" s="5"/>
      <c r="AD663" s="12"/>
      <c r="AE663" s="5"/>
    </row>
    <row r="664" spans="2:31">
      <c r="B664" s="11" t="s">
        <v>2244</v>
      </c>
      <c r="C664" s="5"/>
      <c r="D664" s="5" t="s">
        <v>103</v>
      </c>
      <c r="E664" s="5" t="s">
        <v>80</v>
      </c>
      <c r="F664" s="5">
        <v>353.037233755425</v>
      </c>
      <c r="G664" s="5"/>
      <c r="H664" s="5">
        <v>153.197</v>
      </c>
      <c r="I664" s="5"/>
      <c r="J664" s="5">
        <v>150</v>
      </c>
      <c r="K664" s="5">
        <v>153.244</v>
      </c>
      <c r="L664" s="5">
        <v>153.153</v>
      </c>
      <c r="M664" s="5">
        <v>30</v>
      </c>
      <c r="N664" s="5">
        <v>20</v>
      </c>
      <c r="O664" s="5">
        <v>195</v>
      </c>
      <c r="P664" s="5">
        <v>120</v>
      </c>
      <c r="Q664" s="5" t="s">
        <v>2245</v>
      </c>
      <c r="R664" s="5"/>
      <c r="S664" s="5">
        <v>444.566878575661</v>
      </c>
      <c r="T664" s="5">
        <v>353.037233755425</v>
      </c>
      <c r="U664" s="5" t="s">
        <v>104</v>
      </c>
      <c r="V664" s="5" t="s">
        <v>105</v>
      </c>
      <c r="W664" s="5">
        <v>0</v>
      </c>
      <c r="X664" s="5"/>
      <c r="Y664" s="5"/>
      <c r="Z664" s="5">
        <v>0</v>
      </c>
      <c r="AA664" s="5">
        <v>0</v>
      </c>
      <c r="AB664" s="5"/>
      <c r="AC664" s="5"/>
      <c r="AD664" s="12"/>
      <c r="AE664" s="5"/>
    </row>
    <row r="665" spans="2:31">
      <c r="B665" s="11" t="s">
        <v>2246</v>
      </c>
      <c r="C665" s="5"/>
      <c r="D665" s="5" t="s">
        <v>103</v>
      </c>
      <c r="E665" s="5" t="s">
        <v>80</v>
      </c>
      <c r="F665" s="5">
        <v>366.912908824687</v>
      </c>
      <c r="G665" s="5"/>
      <c r="H665" s="5">
        <v>153.111</v>
      </c>
      <c r="I665" s="5"/>
      <c r="J665" s="5">
        <v>150</v>
      </c>
      <c r="K665" s="5">
        <v>153.153</v>
      </c>
      <c r="L665" s="5">
        <v>153.072</v>
      </c>
      <c r="M665" s="5">
        <v>30</v>
      </c>
      <c r="N665" s="5">
        <v>20</v>
      </c>
      <c r="O665" s="5">
        <v>195</v>
      </c>
      <c r="P665" s="5">
        <v>120</v>
      </c>
      <c r="Q665" s="5" t="s">
        <v>2247</v>
      </c>
      <c r="R665" s="5"/>
      <c r="S665" s="5">
        <v>464.194345371219</v>
      </c>
      <c r="T665" s="5">
        <v>366.912908824687</v>
      </c>
      <c r="U665" s="5" t="s">
        <v>104</v>
      </c>
      <c r="V665" s="5" t="s">
        <v>105</v>
      </c>
      <c r="W665" s="5">
        <v>0</v>
      </c>
      <c r="X665" s="5"/>
      <c r="Y665" s="5"/>
      <c r="Z665" s="5">
        <v>0</v>
      </c>
      <c r="AA665" s="5">
        <v>0</v>
      </c>
      <c r="AB665" s="5"/>
      <c r="AC665" s="5"/>
      <c r="AD665" s="12"/>
      <c r="AE665" s="5"/>
    </row>
    <row r="666" spans="2:31">
      <c r="B666" s="11" t="s">
        <v>2248</v>
      </c>
      <c r="C666" s="5"/>
      <c r="D666" s="5" t="s">
        <v>103</v>
      </c>
      <c r="E666" s="5" t="s">
        <v>80</v>
      </c>
      <c r="F666" s="5">
        <v>693.575614520204</v>
      </c>
      <c r="G666" s="5"/>
      <c r="H666" s="5">
        <v>153.258</v>
      </c>
      <c r="I666" s="5"/>
      <c r="J666" s="5">
        <v>150</v>
      </c>
      <c r="K666" s="5">
        <v>153.281</v>
      </c>
      <c r="L666" s="5">
        <v>153.24</v>
      </c>
      <c r="M666" s="5">
        <v>30</v>
      </c>
      <c r="N666" s="5">
        <v>20</v>
      </c>
      <c r="O666" s="5">
        <v>195</v>
      </c>
      <c r="P666" s="5">
        <v>120</v>
      </c>
      <c r="Q666" s="5" t="s">
        <v>2249</v>
      </c>
      <c r="R666" s="5"/>
      <c r="S666" s="5">
        <v>870.525972338454</v>
      </c>
      <c r="T666" s="5">
        <v>693.575614520204</v>
      </c>
      <c r="U666" s="5" t="s">
        <v>104</v>
      </c>
      <c r="V666" s="5" t="s">
        <v>105</v>
      </c>
      <c r="W666" s="5">
        <v>0</v>
      </c>
      <c r="X666" s="5"/>
      <c r="Y666" s="5"/>
      <c r="Z666" s="5">
        <v>0</v>
      </c>
      <c r="AA666" s="5">
        <v>0</v>
      </c>
      <c r="AB666" s="5"/>
      <c r="AC666" s="5"/>
      <c r="AD666" s="12"/>
      <c r="AE666" s="5"/>
    </row>
    <row r="667" spans="2:31">
      <c r="B667" s="11" t="s">
        <v>2250</v>
      </c>
      <c r="C667" s="5"/>
      <c r="D667" s="5" t="s">
        <v>103</v>
      </c>
      <c r="E667" s="5" t="s">
        <v>80</v>
      </c>
      <c r="F667" s="5">
        <v>779.747285821745</v>
      </c>
      <c r="G667" s="5"/>
      <c r="H667" s="5">
        <v>153.508</v>
      </c>
      <c r="I667" s="5"/>
      <c r="J667" s="5">
        <v>150</v>
      </c>
      <c r="K667" s="5">
        <v>153.536</v>
      </c>
      <c r="L667" s="5">
        <v>153.495</v>
      </c>
      <c r="M667" s="5">
        <v>30</v>
      </c>
      <c r="N667" s="5">
        <v>20</v>
      </c>
      <c r="O667" s="5">
        <v>195</v>
      </c>
      <c r="P667" s="5">
        <v>120</v>
      </c>
      <c r="Q667" s="5" t="s">
        <v>2251</v>
      </c>
      <c r="R667" s="5"/>
      <c r="S667" s="5">
        <v>965.54870447517</v>
      </c>
      <c r="T667" s="5">
        <v>779.747285821745</v>
      </c>
      <c r="U667" s="5" t="s">
        <v>104</v>
      </c>
      <c r="V667" s="5" t="s">
        <v>105</v>
      </c>
      <c r="W667" s="5">
        <v>0</v>
      </c>
      <c r="X667" s="5"/>
      <c r="Y667" s="5"/>
      <c r="Z667" s="5">
        <v>0</v>
      </c>
      <c r="AA667" s="5">
        <v>0</v>
      </c>
      <c r="AB667" s="5"/>
      <c r="AC667" s="5"/>
      <c r="AD667" s="12"/>
      <c r="AE667" s="5"/>
    </row>
    <row r="668" spans="2:31">
      <c r="B668" s="11" t="s">
        <v>2252</v>
      </c>
      <c r="C668" s="5"/>
      <c r="D668" s="5" t="s">
        <v>103</v>
      </c>
      <c r="E668" s="5" t="s">
        <v>80</v>
      </c>
      <c r="F668" s="5">
        <v>683.013509993913</v>
      </c>
      <c r="G668" s="5"/>
      <c r="H668" s="5">
        <v>152.909</v>
      </c>
      <c r="I668" s="5"/>
      <c r="J668" s="5">
        <v>150</v>
      </c>
      <c r="K668" s="5">
        <v>152.935</v>
      </c>
      <c r="L668" s="5">
        <v>152.874</v>
      </c>
      <c r="M668" s="5">
        <v>30</v>
      </c>
      <c r="N668" s="5">
        <v>20</v>
      </c>
      <c r="O668" s="5">
        <v>195</v>
      </c>
      <c r="P668" s="5">
        <v>120</v>
      </c>
      <c r="Q668" s="5" t="s">
        <v>2253</v>
      </c>
      <c r="R668" s="5"/>
      <c r="S668" s="5">
        <v>873.562960065669</v>
      </c>
      <c r="T668" s="5">
        <v>683.013509993913</v>
      </c>
      <c r="U668" s="5" t="s">
        <v>104</v>
      </c>
      <c r="V668" s="5" t="s">
        <v>105</v>
      </c>
      <c r="W668" s="5">
        <v>0</v>
      </c>
      <c r="X668" s="5"/>
      <c r="Y668" s="5"/>
      <c r="Z668" s="5">
        <v>0</v>
      </c>
      <c r="AA668" s="5">
        <v>0</v>
      </c>
      <c r="AB668" s="5"/>
      <c r="AC668" s="5"/>
      <c r="AD668" s="12"/>
      <c r="AE668" s="5"/>
    </row>
    <row r="669" spans="2:31">
      <c r="B669" s="11" t="s">
        <v>2254</v>
      </c>
      <c r="C669" s="5"/>
      <c r="D669" s="5" t="s">
        <v>103</v>
      </c>
      <c r="E669" s="5" t="s">
        <v>80</v>
      </c>
      <c r="F669" s="5">
        <v>413.300706302026</v>
      </c>
      <c r="G669" s="5"/>
      <c r="H669" s="5">
        <v>153.914</v>
      </c>
      <c r="I669" s="5"/>
      <c r="J669" s="5">
        <v>150</v>
      </c>
      <c r="K669" s="5">
        <v>153.937</v>
      </c>
      <c r="L669" s="5">
        <v>153.844</v>
      </c>
      <c r="M669" s="5">
        <v>30</v>
      </c>
      <c r="N669" s="5">
        <v>20</v>
      </c>
      <c r="O669" s="5">
        <v>195</v>
      </c>
      <c r="P669" s="5">
        <v>120</v>
      </c>
      <c r="Q669" s="5" t="s">
        <v>2255</v>
      </c>
      <c r="R669" s="5"/>
      <c r="S669" s="5">
        <v>500.699879667309</v>
      </c>
      <c r="T669" s="5">
        <v>413.300706302026</v>
      </c>
      <c r="U669" s="5" t="s">
        <v>104</v>
      </c>
      <c r="V669" s="5" t="s">
        <v>105</v>
      </c>
      <c r="W669" s="5">
        <v>0</v>
      </c>
      <c r="X669" s="5"/>
      <c r="Y669" s="5"/>
      <c r="Z669" s="5">
        <v>0</v>
      </c>
      <c r="AA669" s="5">
        <v>0</v>
      </c>
      <c r="AB669" s="5"/>
      <c r="AC669" s="5"/>
      <c r="AD669" s="12"/>
      <c r="AE669" s="5"/>
    </row>
    <row r="670" spans="2:31">
      <c r="B670" s="11" t="s">
        <v>2256</v>
      </c>
      <c r="C670" s="5"/>
      <c r="D670" s="5" t="s">
        <v>103</v>
      </c>
      <c r="E670" s="5" t="s">
        <v>80</v>
      </c>
      <c r="F670" s="5">
        <v>152.609706909719</v>
      </c>
      <c r="G670" s="5"/>
      <c r="H670" s="5">
        <v>225.558</v>
      </c>
      <c r="I670" s="5"/>
      <c r="J670" s="5">
        <v>220</v>
      </c>
      <c r="K670" s="5">
        <v>225.743</v>
      </c>
      <c r="L670" s="5">
        <v>225.413</v>
      </c>
      <c r="M670" s="5">
        <v>30</v>
      </c>
      <c r="N670" s="5">
        <v>20</v>
      </c>
      <c r="O670" s="5">
        <v>286</v>
      </c>
      <c r="P670" s="5">
        <v>176</v>
      </c>
      <c r="Q670" s="5" t="s">
        <v>2257</v>
      </c>
      <c r="R670" s="5"/>
      <c r="S670" s="5">
        <v>186.125320718839</v>
      </c>
      <c r="T670" s="5">
        <v>152.609706909719</v>
      </c>
      <c r="U670" s="5" t="s">
        <v>104</v>
      </c>
      <c r="V670" s="5" t="s">
        <v>105</v>
      </c>
      <c r="W670" s="5">
        <v>0</v>
      </c>
      <c r="X670" s="5"/>
      <c r="Y670" s="5"/>
      <c r="Z670" s="5">
        <v>0</v>
      </c>
      <c r="AA670" s="5">
        <v>0</v>
      </c>
      <c r="AB670" s="5"/>
      <c r="AC670" s="5"/>
      <c r="AD670" s="12"/>
      <c r="AE670" s="5"/>
    </row>
    <row r="671" spans="2:31">
      <c r="B671" s="11" t="s">
        <v>2258</v>
      </c>
      <c r="C671" s="5"/>
      <c r="D671" s="5" t="s">
        <v>103</v>
      </c>
      <c r="E671" s="5" t="s">
        <v>80</v>
      </c>
      <c r="F671" s="5">
        <v>462.867919442859</v>
      </c>
      <c r="G671" s="5"/>
      <c r="H671" s="5">
        <v>33.184</v>
      </c>
      <c r="I671" s="5"/>
      <c r="J671" s="5">
        <v>33</v>
      </c>
      <c r="K671" s="5">
        <v>33.192</v>
      </c>
      <c r="L671" s="5">
        <v>33.174</v>
      </c>
      <c r="M671" s="5">
        <v>40</v>
      </c>
      <c r="N671" s="5">
        <v>20</v>
      </c>
      <c r="O671" s="5">
        <v>46.2</v>
      </c>
      <c r="P671" s="5">
        <v>26.4</v>
      </c>
      <c r="Q671" s="5" t="s">
        <v>2259</v>
      </c>
      <c r="R671" s="5"/>
      <c r="S671" s="5">
        <v>887.993387984076</v>
      </c>
      <c r="T671" s="5">
        <v>462.867919442859</v>
      </c>
      <c r="U671" s="5" t="s">
        <v>99</v>
      </c>
      <c r="V671" s="5" t="s">
        <v>105</v>
      </c>
      <c r="W671" s="5">
        <v>0</v>
      </c>
      <c r="X671" s="5"/>
      <c r="Y671" s="5"/>
      <c r="Z671" s="5">
        <v>0</v>
      </c>
      <c r="AA671" s="5">
        <v>0</v>
      </c>
      <c r="AB671" s="5"/>
      <c r="AC671" s="5"/>
      <c r="AD671" s="12"/>
      <c r="AE671" s="5"/>
    </row>
    <row r="672" spans="2:31">
      <c r="B672" s="11" t="s">
        <v>2260</v>
      </c>
      <c r="C672" s="5"/>
      <c r="D672" s="5" t="s">
        <v>103</v>
      </c>
      <c r="E672" s="5" t="s">
        <v>80</v>
      </c>
      <c r="F672" s="5">
        <v>53.3174637614016</v>
      </c>
      <c r="G672" s="5"/>
      <c r="H672" s="5" t="s">
        <v>1536</v>
      </c>
      <c r="I672" s="5"/>
      <c r="J672" s="5" t="s">
        <v>1397</v>
      </c>
      <c r="K672" s="5" t="s">
        <v>2261</v>
      </c>
      <c r="L672" s="5" t="s">
        <v>1397</v>
      </c>
      <c r="M672" s="5">
        <v>25</v>
      </c>
      <c r="N672" s="5">
        <v>20</v>
      </c>
      <c r="O672" s="5" t="s">
        <v>1400</v>
      </c>
      <c r="P672" s="5" t="s">
        <v>1401</v>
      </c>
      <c r="Q672" s="5">
        <v>5.942</v>
      </c>
      <c r="R672" s="5"/>
      <c r="S672" s="5">
        <v>65.3376472718778</v>
      </c>
      <c r="T672" s="5">
        <v>53.3174637614016</v>
      </c>
      <c r="U672" s="5" t="s">
        <v>110</v>
      </c>
      <c r="V672" s="5" t="s">
        <v>105</v>
      </c>
      <c r="W672" s="5">
        <v>0</v>
      </c>
      <c r="X672" s="5"/>
      <c r="Y672" s="5"/>
      <c r="Z672" s="5">
        <v>0</v>
      </c>
      <c r="AA672" s="5">
        <v>0</v>
      </c>
      <c r="AB672" s="5"/>
      <c r="AC672" s="5"/>
      <c r="AD672" s="12"/>
      <c r="AE672" s="5"/>
    </row>
    <row r="673" spans="2:31">
      <c r="B673" s="11" t="s">
        <v>2262</v>
      </c>
      <c r="C673" s="5"/>
      <c r="D673" s="5" t="s">
        <v>103</v>
      </c>
      <c r="E673" s="5" t="s">
        <v>80</v>
      </c>
      <c r="F673" s="5">
        <v>159.208902678636</v>
      </c>
      <c r="G673" s="5"/>
      <c r="H673" s="5">
        <v>226.562</v>
      </c>
      <c r="I673" s="5"/>
      <c r="J673" s="5">
        <v>220</v>
      </c>
      <c r="K673" s="5">
        <v>226.722</v>
      </c>
      <c r="L673" s="5">
        <v>226.443</v>
      </c>
      <c r="M673" s="5">
        <v>30</v>
      </c>
      <c r="N673" s="5">
        <v>20</v>
      </c>
      <c r="O673" s="5">
        <v>286</v>
      </c>
      <c r="P673" s="5">
        <v>176</v>
      </c>
      <c r="Q673" s="5" t="s">
        <v>2263</v>
      </c>
      <c r="R673" s="5"/>
      <c r="S673" s="5">
        <v>187.156017505842</v>
      </c>
      <c r="T673" s="5">
        <v>159.208902678636</v>
      </c>
      <c r="U673" s="5" t="s">
        <v>104</v>
      </c>
      <c r="V673" s="5" t="s">
        <v>105</v>
      </c>
      <c r="W673" s="5">
        <v>0</v>
      </c>
      <c r="X673" s="5"/>
      <c r="Y673" s="5"/>
      <c r="Z673" s="5">
        <v>0</v>
      </c>
      <c r="AA673" s="5">
        <v>0</v>
      </c>
      <c r="AB673" s="5"/>
      <c r="AC673" s="5"/>
      <c r="AD673" s="12"/>
      <c r="AE673" s="5"/>
    </row>
    <row r="674" spans="2:31">
      <c r="B674" s="11" t="s">
        <v>2264</v>
      </c>
      <c r="C674" s="5"/>
      <c r="D674" s="5" t="s">
        <v>103</v>
      </c>
      <c r="E674" s="5" t="s">
        <v>80</v>
      </c>
      <c r="F674" s="5">
        <v>84.4415222436538</v>
      </c>
      <c r="G674" s="5"/>
      <c r="H674" s="5">
        <v>225.483</v>
      </c>
      <c r="I674" s="5"/>
      <c r="J674" s="5">
        <v>220</v>
      </c>
      <c r="K674" s="5">
        <v>225.676</v>
      </c>
      <c r="L674" s="5">
        <v>225.003</v>
      </c>
      <c r="M674" s="5">
        <v>30</v>
      </c>
      <c r="N674" s="5">
        <v>20</v>
      </c>
      <c r="O674" s="5">
        <v>286</v>
      </c>
      <c r="P674" s="5">
        <v>176</v>
      </c>
      <c r="Q674" s="5" t="s">
        <v>2265</v>
      </c>
      <c r="R674" s="5"/>
      <c r="S674" s="5">
        <v>103.270923551867</v>
      </c>
      <c r="T674" s="5">
        <v>84.4415222436538</v>
      </c>
      <c r="U674" s="5" t="s">
        <v>104</v>
      </c>
      <c r="V674" s="5" t="s">
        <v>105</v>
      </c>
      <c r="W674" s="5">
        <v>0</v>
      </c>
      <c r="X674" s="5"/>
      <c r="Y674" s="5"/>
      <c r="Z674" s="5">
        <v>0</v>
      </c>
      <c r="AA674" s="5">
        <v>0</v>
      </c>
      <c r="AB674" s="5"/>
      <c r="AC674" s="5"/>
      <c r="AD674" s="12"/>
      <c r="AE674" s="5"/>
    </row>
    <row r="675" spans="2:31">
      <c r="B675" s="11" t="s">
        <v>2266</v>
      </c>
      <c r="C675" s="5"/>
      <c r="D675" s="5" t="s">
        <v>103</v>
      </c>
      <c r="E675" s="5" t="s">
        <v>80</v>
      </c>
      <c r="F675" s="5">
        <v>204.714634054664</v>
      </c>
      <c r="G675" s="5"/>
      <c r="H675" s="5">
        <v>224.34</v>
      </c>
      <c r="I675" s="5"/>
      <c r="J675" s="5">
        <v>220</v>
      </c>
      <c r="K675" s="5">
        <v>224.46</v>
      </c>
      <c r="L675" s="5">
        <v>224.232</v>
      </c>
      <c r="M675" s="5">
        <v>30</v>
      </c>
      <c r="N675" s="5">
        <v>20</v>
      </c>
      <c r="O675" s="5">
        <v>286</v>
      </c>
      <c r="P675" s="5">
        <v>176</v>
      </c>
      <c r="Q675" s="5" t="s">
        <v>2267</v>
      </c>
      <c r="R675" s="5"/>
      <c r="S675" s="5">
        <v>261.119142924052</v>
      </c>
      <c r="T675" s="5">
        <v>204.714634054664</v>
      </c>
      <c r="U675" s="5" t="s">
        <v>104</v>
      </c>
      <c r="V675" s="5" t="s">
        <v>105</v>
      </c>
      <c r="W675" s="5">
        <v>0</v>
      </c>
      <c r="X675" s="5"/>
      <c r="Y675" s="5"/>
      <c r="Z675" s="5">
        <v>0</v>
      </c>
      <c r="AA675" s="5">
        <v>0</v>
      </c>
      <c r="AB675" s="5"/>
      <c r="AC675" s="5"/>
      <c r="AD675" s="12"/>
      <c r="AE675" s="5"/>
    </row>
    <row r="676" spans="2:31">
      <c r="B676" s="11" t="s">
        <v>2268</v>
      </c>
      <c r="C676" s="5"/>
      <c r="D676" s="5" t="s">
        <v>103</v>
      </c>
      <c r="E676" s="5" t="s">
        <v>80</v>
      </c>
      <c r="F676" s="5">
        <v>32.1390790481344</v>
      </c>
      <c r="G676" s="5"/>
      <c r="H676" s="5">
        <v>24.179</v>
      </c>
      <c r="I676" s="5"/>
      <c r="J676" s="5">
        <v>22</v>
      </c>
      <c r="K676" s="5">
        <v>24.29</v>
      </c>
      <c r="L676" s="5">
        <v>24.094</v>
      </c>
      <c r="M676" s="5">
        <v>40</v>
      </c>
      <c r="N676" s="5">
        <v>20</v>
      </c>
      <c r="O676" s="5">
        <v>30.8</v>
      </c>
      <c r="P676" s="5">
        <v>17.6</v>
      </c>
      <c r="Q676" s="5" t="s">
        <v>2269</v>
      </c>
      <c r="R676" s="5"/>
      <c r="S676" s="5">
        <v>32.3468213533368</v>
      </c>
      <c r="T676" s="5">
        <v>32.1390790481344</v>
      </c>
      <c r="U676" s="5" t="s">
        <v>99</v>
      </c>
      <c r="V676" s="5" t="s">
        <v>105</v>
      </c>
      <c r="W676" s="5">
        <v>0</v>
      </c>
      <c r="X676" s="5"/>
      <c r="Y676" s="5"/>
      <c r="Z676" s="5">
        <v>0</v>
      </c>
      <c r="AA676" s="5">
        <v>0</v>
      </c>
      <c r="AB676" s="5"/>
      <c r="AC676" s="5"/>
      <c r="AD676" s="12"/>
      <c r="AE676" s="5"/>
    </row>
    <row r="677" spans="2:31">
      <c r="B677" s="11" t="s">
        <v>2270</v>
      </c>
      <c r="C677" s="5"/>
      <c r="D677" s="5" t="s">
        <v>103</v>
      </c>
      <c r="E677" s="5" t="s">
        <v>80</v>
      </c>
      <c r="F677" s="5">
        <v>903.569250655168</v>
      </c>
      <c r="G677" s="5"/>
      <c r="H677" s="5">
        <v>228.116</v>
      </c>
      <c r="I677" s="5"/>
      <c r="J677" s="5">
        <v>220</v>
      </c>
      <c r="K677" s="5">
        <v>228.15</v>
      </c>
      <c r="L677" s="5">
        <v>228.082</v>
      </c>
      <c r="M677" s="5">
        <v>30</v>
      </c>
      <c r="N677" s="5">
        <v>20</v>
      </c>
      <c r="O677" s="5">
        <v>286</v>
      </c>
      <c r="P677" s="5">
        <v>176</v>
      </c>
      <c r="Q677" s="5" t="s">
        <v>2271</v>
      </c>
      <c r="R677" s="5"/>
      <c r="S677" s="5">
        <v>1003.57687257267</v>
      </c>
      <c r="T677" s="5">
        <v>903.569250655168</v>
      </c>
      <c r="U677" s="5" t="s">
        <v>104</v>
      </c>
      <c r="V677" s="5" t="s">
        <v>105</v>
      </c>
      <c r="W677" s="5">
        <v>0</v>
      </c>
      <c r="X677" s="5"/>
      <c r="Y677" s="5"/>
      <c r="Z677" s="5">
        <v>0</v>
      </c>
      <c r="AA677" s="5">
        <v>0</v>
      </c>
      <c r="AB677" s="5"/>
      <c r="AC677" s="5"/>
      <c r="AD677" s="12"/>
      <c r="AE677" s="5"/>
    </row>
    <row r="678" spans="2:31">
      <c r="B678" s="11" t="s">
        <v>2272</v>
      </c>
      <c r="C678" s="5"/>
      <c r="D678" s="5" t="s">
        <v>103</v>
      </c>
      <c r="E678" s="5" t="s">
        <v>80</v>
      </c>
      <c r="F678" s="5">
        <v>229.628152206509</v>
      </c>
      <c r="G678" s="5"/>
      <c r="H678" s="5" t="s">
        <v>1350</v>
      </c>
      <c r="I678" s="5"/>
      <c r="J678" s="5" t="s">
        <v>107</v>
      </c>
      <c r="K678" s="5" t="s">
        <v>1350</v>
      </c>
      <c r="L678" s="5" t="s">
        <v>1351</v>
      </c>
      <c r="M678" s="5">
        <v>25</v>
      </c>
      <c r="N678" s="5">
        <v>20</v>
      </c>
      <c r="O678" s="5" t="s">
        <v>109</v>
      </c>
      <c r="P678" s="5">
        <v>800</v>
      </c>
      <c r="Q678" s="5" t="s">
        <v>2273</v>
      </c>
      <c r="R678" s="5"/>
      <c r="S678" s="5">
        <v>274.951762744838</v>
      </c>
      <c r="T678" s="5">
        <v>229.628152206509</v>
      </c>
      <c r="U678" s="5" t="s">
        <v>110</v>
      </c>
      <c r="V678" s="5" t="s">
        <v>105</v>
      </c>
      <c r="W678" s="5">
        <v>0</v>
      </c>
      <c r="X678" s="5"/>
      <c r="Y678" s="5"/>
      <c r="Z678" s="5">
        <v>0</v>
      </c>
      <c r="AA678" s="5">
        <v>0</v>
      </c>
      <c r="AB678" s="5"/>
      <c r="AC678" s="5"/>
      <c r="AD678" s="12"/>
      <c r="AE678" s="5"/>
    </row>
    <row r="679" spans="2:31">
      <c r="B679" s="11" t="s">
        <v>2274</v>
      </c>
      <c r="C679" s="5"/>
      <c r="D679" s="5" t="s">
        <v>103</v>
      </c>
      <c r="E679" s="5" t="s">
        <v>80</v>
      </c>
      <c r="F679" s="5">
        <v>350.095719827518</v>
      </c>
      <c r="G679" s="5"/>
      <c r="H679" s="5" t="s">
        <v>1351</v>
      </c>
      <c r="I679" s="5"/>
      <c r="J679" s="5" t="s">
        <v>107</v>
      </c>
      <c r="K679" s="5" t="s">
        <v>1351</v>
      </c>
      <c r="L679" s="5" t="s">
        <v>1424</v>
      </c>
      <c r="M679" s="5">
        <v>25</v>
      </c>
      <c r="N679" s="5">
        <v>20</v>
      </c>
      <c r="O679" s="5" t="s">
        <v>109</v>
      </c>
      <c r="P679" s="5">
        <v>800</v>
      </c>
      <c r="Q679" s="5" t="s">
        <v>2275</v>
      </c>
      <c r="R679" s="5"/>
      <c r="S679" s="5">
        <v>423.14307310315</v>
      </c>
      <c r="T679" s="5">
        <v>350.095719827518</v>
      </c>
      <c r="U679" s="5" t="s">
        <v>110</v>
      </c>
      <c r="V679" s="5" t="s">
        <v>105</v>
      </c>
      <c r="W679" s="5">
        <v>0</v>
      </c>
      <c r="X679" s="5"/>
      <c r="Y679" s="5"/>
      <c r="Z679" s="5">
        <v>0</v>
      </c>
      <c r="AA679" s="5">
        <v>0</v>
      </c>
      <c r="AB679" s="5"/>
      <c r="AC679" s="5"/>
      <c r="AD679" s="12"/>
      <c r="AE679" s="5"/>
    </row>
    <row r="680" spans="2:31">
      <c r="B680" s="11" t="s">
        <v>2276</v>
      </c>
      <c r="C680" s="5"/>
      <c r="D680" s="5" t="s">
        <v>103</v>
      </c>
      <c r="E680" s="5" t="s">
        <v>80</v>
      </c>
      <c r="F680" s="5">
        <v>162.169340938403</v>
      </c>
      <c r="G680" s="5"/>
      <c r="H680" s="5">
        <v>222.652</v>
      </c>
      <c r="I680" s="5"/>
      <c r="J680" s="5">
        <v>220</v>
      </c>
      <c r="K680" s="5">
        <v>222.769</v>
      </c>
      <c r="L680" s="5">
        <v>222.511</v>
      </c>
      <c r="M680" s="5">
        <v>30</v>
      </c>
      <c r="N680" s="5">
        <v>20</v>
      </c>
      <c r="O680" s="5">
        <v>286</v>
      </c>
      <c r="P680" s="5">
        <v>176</v>
      </c>
      <c r="Q680" s="5" t="s">
        <v>2277</v>
      </c>
      <c r="R680" s="5"/>
      <c r="S680" s="5">
        <v>220.206892276407</v>
      </c>
      <c r="T680" s="5">
        <v>162.169340938403</v>
      </c>
      <c r="U680" s="5" t="s">
        <v>104</v>
      </c>
      <c r="V680" s="5" t="s">
        <v>105</v>
      </c>
      <c r="W680" s="5">
        <v>0</v>
      </c>
      <c r="X680" s="5"/>
      <c r="Y680" s="5"/>
      <c r="Z680" s="5">
        <v>0</v>
      </c>
      <c r="AA680" s="5">
        <v>0</v>
      </c>
      <c r="AB680" s="5"/>
      <c r="AC680" s="5"/>
      <c r="AD680" s="12"/>
      <c r="AE680" s="5"/>
    </row>
    <row r="681" spans="2:31">
      <c r="B681" s="11" t="s">
        <v>2278</v>
      </c>
      <c r="C681" s="5"/>
      <c r="D681" s="5" t="s">
        <v>103</v>
      </c>
      <c r="E681" s="5" t="s">
        <v>80</v>
      </c>
      <c r="F681" s="5">
        <v>480.518403560101</v>
      </c>
      <c r="G681" s="5"/>
      <c r="H681" s="5">
        <v>228.45</v>
      </c>
      <c r="I681" s="5"/>
      <c r="J681" s="5">
        <v>220</v>
      </c>
      <c r="K681" s="5">
        <v>228.524</v>
      </c>
      <c r="L681" s="5">
        <v>228.41</v>
      </c>
      <c r="M681" s="5">
        <v>30</v>
      </c>
      <c r="N681" s="5">
        <v>20</v>
      </c>
      <c r="O681" s="5">
        <v>286</v>
      </c>
      <c r="P681" s="5">
        <v>176</v>
      </c>
      <c r="Q681" s="5" t="s">
        <v>2279</v>
      </c>
      <c r="R681" s="5"/>
      <c r="S681" s="5">
        <v>527.241064146904</v>
      </c>
      <c r="T681" s="5">
        <v>480.518403560101</v>
      </c>
      <c r="U681" s="5" t="s">
        <v>104</v>
      </c>
      <c r="V681" s="5" t="s">
        <v>105</v>
      </c>
      <c r="W681" s="5">
        <v>0</v>
      </c>
      <c r="X681" s="5"/>
      <c r="Y681" s="5"/>
      <c r="Z681" s="5">
        <v>0</v>
      </c>
      <c r="AA681" s="5">
        <v>0</v>
      </c>
      <c r="AB681" s="5"/>
      <c r="AC681" s="5"/>
      <c r="AD681" s="12"/>
      <c r="AE681" s="5"/>
    </row>
    <row r="682" spans="2:31">
      <c r="B682" s="11" t="s">
        <v>2280</v>
      </c>
      <c r="C682" s="5"/>
      <c r="D682" s="5" t="s">
        <v>103</v>
      </c>
      <c r="E682" s="5" t="s">
        <v>80</v>
      </c>
      <c r="F682" s="5">
        <v>126.143593078404</v>
      </c>
      <c r="G682" s="5"/>
      <c r="H682" s="5">
        <v>225.733</v>
      </c>
      <c r="I682" s="5"/>
      <c r="J682" s="5">
        <v>220</v>
      </c>
      <c r="K682" s="5">
        <v>225.909</v>
      </c>
      <c r="L682" s="5">
        <v>225.577</v>
      </c>
      <c r="M682" s="5">
        <v>30</v>
      </c>
      <c r="N682" s="5">
        <v>20</v>
      </c>
      <c r="O682" s="5">
        <v>286</v>
      </c>
      <c r="P682" s="5">
        <v>176</v>
      </c>
      <c r="Q682" s="5" t="s">
        <v>2281</v>
      </c>
      <c r="R682" s="5"/>
      <c r="S682" s="5">
        <v>152.862651449857</v>
      </c>
      <c r="T682" s="5">
        <v>126.143593078404</v>
      </c>
      <c r="U682" s="5" t="s">
        <v>104</v>
      </c>
      <c r="V682" s="5" t="s">
        <v>105</v>
      </c>
      <c r="W682" s="5">
        <v>0</v>
      </c>
      <c r="X682" s="5"/>
      <c r="Y682" s="5"/>
      <c r="Z682" s="5">
        <v>0</v>
      </c>
      <c r="AA682" s="5">
        <v>0</v>
      </c>
      <c r="AB682" s="5"/>
      <c r="AC682" s="5"/>
      <c r="AD682" s="12"/>
      <c r="AE682" s="5"/>
    </row>
    <row r="683" spans="2:31">
      <c r="B683" s="11" t="s">
        <v>2282</v>
      </c>
      <c r="C683" s="5"/>
      <c r="D683" s="5" t="s">
        <v>103</v>
      </c>
      <c r="E683" s="5" t="s">
        <v>80</v>
      </c>
      <c r="F683" s="5">
        <v>202.779800063081</v>
      </c>
      <c r="G683" s="5"/>
      <c r="H683" s="5" t="s">
        <v>1464</v>
      </c>
      <c r="I683" s="5"/>
      <c r="J683" s="5" t="s">
        <v>1464</v>
      </c>
      <c r="K683" s="5" t="s">
        <v>1471</v>
      </c>
      <c r="L683" s="5" t="s">
        <v>1472</v>
      </c>
      <c r="M683" s="5">
        <v>25</v>
      </c>
      <c r="N683" s="5">
        <v>20</v>
      </c>
      <c r="O683" s="5" t="s">
        <v>1466</v>
      </c>
      <c r="P683" s="5" t="s">
        <v>1467</v>
      </c>
      <c r="Q683" s="5">
        <v>0.658</v>
      </c>
      <c r="R683" s="5"/>
      <c r="S683" s="5">
        <v>253.082936057156</v>
      </c>
      <c r="T683" s="5">
        <v>202.779800063081</v>
      </c>
      <c r="U683" s="5" t="s">
        <v>110</v>
      </c>
      <c r="V683" s="5" t="s">
        <v>105</v>
      </c>
      <c r="W683" s="5">
        <v>0</v>
      </c>
      <c r="X683" s="5"/>
      <c r="Y683" s="5"/>
      <c r="Z683" s="5">
        <v>0</v>
      </c>
      <c r="AA683" s="5">
        <v>0</v>
      </c>
      <c r="AB683" s="5"/>
      <c r="AC683" s="5"/>
      <c r="AD683" s="12"/>
      <c r="AE683" s="5"/>
    </row>
    <row r="684" spans="2:31">
      <c r="B684" s="11" t="s">
        <v>2283</v>
      </c>
      <c r="C684" s="5"/>
      <c r="D684" s="5" t="s">
        <v>103</v>
      </c>
      <c r="E684" s="5" t="s">
        <v>80</v>
      </c>
      <c r="F684" s="5">
        <v>100.148296001751</v>
      </c>
      <c r="G684" s="5"/>
      <c r="H684" s="5">
        <v>48.86</v>
      </c>
      <c r="I684" s="5"/>
      <c r="J684" s="5">
        <v>45.3</v>
      </c>
      <c r="K684" s="5">
        <v>48.902</v>
      </c>
      <c r="L684" s="5">
        <v>48.796</v>
      </c>
      <c r="M684" s="5">
        <v>30</v>
      </c>
      <c r="N684" s="5">
        <v>20</v>
      </c>
      <c r="O684" s="5">
        <v>58.89</v>
      </c>
      <c r="P684" s="5">
        <v>36.24</v>
      </c>
      <c r="Q684" s="5" t="s">
        <v>2284</v>
      </c>
      <c r="R684" s="5"/>
      <c r="S684" s="5">
        <v>100.148296001751</v>
      </c>
      <c r="T684" s="5">
        <v>126.002019759984</v>
      </c>
      <c r="U684" s="5" t="s">
        <v>104</v>
      </c>
      <c r="V684" s="5" t="s">
        <v>105</v>
      </c>
      <c r="W684" s="5">
        <v>0</v>
      </c>
      <c r="X684" s="5"/>
      <c r="Y684" s="5"/>
      <c r="Z684" s="5">
        <v>0</v>
      </c>
      <c r="AA684" s="5">
        <v>0</v>
      </c>
      <c r="AB684" s="5"/>
      <c r="AC684" s="5"/>
      <c r="AD684" s="12"/>
      <c r="AE684" s="5"/>
    </row>
    <row r="685" spans="2:31">
      <c r="B685" s="11" t="s">
        <v>2285</v>
      </c>
      <c r="C685" s="5"/>
      <c r="D685" s="5" t="s">
        <v>103</v>
      </c>
      <c r="E685" s="5" t="s">
        <v>80</v>
      </c>
      <c r="F685" s="5">
        <v>103.697168547254</v>
      </c>
      <c r="G685" s="5"/>
      <c r="H685" s="5">
        <v>48.477</v>
      </c>
      <c r="I685" s="5"/>
      <c r="J685" s="5">
        <v>45.3</v>
      </c>
      <c r="K685" s="5">
        <v>48.552</v>
      </c>
      <c r="L685" s="5">
        <v>48.448</v>
      </c>
      <c r="M685" s="5">
        <v>30</v>
      </c>
      <c r="N685" s="5">
        <v>20</v>
      </c>
      <c r="O685" s="5">
        <v>58.89</v>
      </c>
      <c r="P685" s="5">
        <v>36.24</v>
      </c>
      <c r="Q685" s="5" t="s">
        <v>2286</v>
      </c>
      <c r="R685" s="5"/>
      <c r="S685" s="5">
        <v>103.697168547254</v>
      </c>
      <c r="T685" s="5">
        <v>121.859185237432</v>
      </c>
      <c r="U685" s="5" t="s">
        <v>104</v>
      </c>
      <c r="V685" s="5" t="s">
        <v>105</v>
      </c>
      <c r="W685" s="5">
        <v>0</v>
      </c>
      <c r="X685" s="5"/>
      <c r="Y685" s="5"/>
      <c r="Z685" s="5">
        <v>0</v>
      </c>
      <c r="AA685" s="5">
        <v>0</v>
      </c>
      <c r="AB685" s="5"/>
      <c r="AC685" s="5"/>
      <c r="AD685" s="12"/>
      <c r="AE685" s="5"/>
    </row>
    <row r="686" spans="2:31">
      <c r="B686" s="11" t="s">
        <v>2287</v>
      </c>
      <c r="C686" s="5"/>
      <c r="D686" s="5" t="s">
        <v>103</v>
      </c>
      <c r="E686" s="5" t="s">
        <v>80</v>
      </c>
      <c r="F686" s="5">
        <v>523.419006274952</v>
      </c>
      <c r="G686" s="5"/>
      <c r="H686" s="5">
        <v>33.213</v>
      </c>
      <c r="I686" s="5"/>
      <c r="J686" s="5">
        <v>33.2</v>
      </c>
      <c r="K686" s="5">
        <v>33.223</v>
      </c>
      <c r="L686" s="5">
        <v>33.21</v>
      </c>
      <c r="M686" s="5">
        <v>40</v>
      </c>
      <c r="N686" s="5">
        <v>20</v>
      </c>
      <c r="O686" s="5">
        <v>46.48</v>
      </c>
      <c r="P686" s="5">
        <v>26.56</v>
      </c>
      <c r="Q686" s="5" t="s">
        <v>2288</v>
      </c>
      <c r="R686" s="5"/>
      <c r="S686" s="5">
        <v>1043.75841450978</v>
      </c>
      <c r="T686" s="5">
        <v>523.419006274952</v>
      </c>
      <c r="U686" s="5" t="s">
        <v>99</v>
      </c>
      <c r="V686" s="5" t="s">
        <v>105</v>
      </c>
      <c r="W686" s="5">
        <v>0</v>
      </c>
      <c r="X686" s="5"/>
      <c r="Y686" s="5"/>
      <c r="Z686" s="5">
        <v>0</v>
      </c>
      <c r="AA686" s="5">
        <v>0</v>
      </c>
      <c r="AB686" s="5"/>
      <c r="AC686" s="5"/>
      <c r="AD686" s="12"/>
      <c r="AE686" s="5"/>
    </row>
    <row r="687" spans="2:31">
      <c r="B687" s="11" t="s">
        <v>2289</v>
      </c>
      <c r="C687" s="5"/>
      <c r="D687" s="5" t="s">
        <v>103</v>
      </c>
      <c r="E687" s="5" t="s">
        <v>80</v>
      </c>
      <c r="F687" s="5">
        <v>127.984505228804</v>
      </c>
      <c r="G687" s="5"/>
      <c r="H687" s="5">
        <v>224.722</v>
      </c>
      <c r="I687" s="5"/>
      <c r="J687" s="5">
        <v>220</v>
      </c>
      <c r="K687" s="5">
        <v>224.915</v>
      </c>
      <c r="L687" s="5">
        <v>224.564</v>
      </c>
      <c r="M687" s="5">
        <v>30</v>
      </c>
      <c r="N687" s="5">
        <v>20</v>
      </c>
      <c r="O687" s="5">
        <v>286</v>
      </c>
      <c r="P687" s="5">
        <v>176</v>
      </c>
      <c r="Q687" s="5" t="s">
        <v>2290</v>
      </c>
      <c r="R687" s="5"/>
      <c r="S687" s="5">
        <v>160.968193053452</v>
      </c>
      <c r="T687" s="5">
        <v>127.984505228804</v>
      </c>
      <c r="U687" s="5" t="s">
        <v>104</v>
      </c>
      <c r="V687" s="5" t="s">
        <v>105</v>
      </c>
      <c r="W687" s="5">
        <v>0</v>
      </c>
      <c r="X687" s="5"/>
      <c r="Y687" s="5"/>
      <c r="Z687" s="5">
        <v>0</v>
      </c>
      <c r="AA687" s="5">
        <v>0</v>
      </c>
      <c r="AB687" s="5"/>
      <c r="AC687" s="5"/>
      <c r="AD687" s="12"/>
      <c r="AE687" s="5"/>
    </row>
    <row r="688" spans="2:31">
      <c r="B688" s="11" t="s">
        <v>2291</v>
      </c>
      <c r="C688" s="5"/>
      <c r="D688" s="5" t="s">
        <v>103</v>
      </c>
      <c r="E688" s="5" t="s">
        <v>80</v>
      </c>
      <c r="F688" s="5">
        <v>266.657188386611</v>
      </c>
      <c r="G688" s="5"/>
      <c r="H688" s="5" t="s">
        <v>2292</v>
      </c>
      <c r="I688" s="5"/>
      <c r="J688" s="5" t="s">
        <v>1464</v>
      </c>
      <c r="K688" s="5" t="s">
        <v>1472</v>
      </c>
      <c r="L688" s="5" t="s">
        <v>2293</v>
      </c>
      <c r="M688" s="5">
        <v>25</v>
      </c>
      <c r="N688" s="5">
        <v>20</v>
      </c>
      <c r="O688" s="5" t="s">
        <v>1466</v>
      </c>
      <c r="P688" s="5" t="s">
        <v>1467</v>
      </c>
      <c r="Q688" s="5" t="s">
        <v>2294</v>
      </c>
      <c r="R688" s="5"/>
      <c r="S688" s="5">
        <v>336.411458462558</v>
      </c>
      <c r="T688" s="5">
        <v>266.657188386611</v>
      </c>
      <c r="U688" s="5" t="s">
        <v>110</v>
      </c>
      <c r="V688" s="5" t="s">
        <v>105</v>
      </c>
      <c r="W688" s="5">
        <v>0</v>
      </c>
      <c r="X688" s="5"/>
      <c r="Y688" s="5"/>
      <c r="Z688" s="5">
        <v>0</v>
      </c>
      <c r="AA688" s="5">
        <v>0</v>
      </c>
      <c r="AB688" s="5"/>
      <c r="AC688" s="5"/>
      <c r="AD688" s="12"/>
      <c r="AE688" s="5"/>
    </row>
    <row r="689" spans="2:31">
      <c r="B689" s="11" t="s">
        <v>2295</v>
      </c>
      <c r="C689" s="5"/>
      <c r="D689" s="5" t="s">
        <v>103</v>
      </c>
      <c r="E689" s="5" t="s">
        <v>80</v>
      </c>
      <c r="F689" s="5">
        <v>546.454135029124</v>
      </c>
      <c r="G689" s="5"/>
      <c r="H689" s="5">
        <v>33.904</v>
      </c>
      <c r="I689" s="5"/>
      <c r="J689" s="5">
        <v>33.2</v>
      </c>
      <c r="K689" s="5">
        <v>33.913</v>
      </c>
      <c r="L689" s="5">
        <v>33.898</v>
      </c>
      <c r="M689" s="5">
        <v>40</v>
      </c>
      <c r="N689" s="5">
        <v>20</v>
      </c>
      <c r="O689" s="5">
        <v>46.48</v>
      </c>
      <c r="P689" s="5">
        <v>26.56</v>
      </c>
      <c r="Q689" s="5" t="s">
        <v>2296</v>
      </c>
      <c r="R689" s="5"/>
      <c r="S689" s="5">
        <v>935.782280840981</v>
      </c>
      <c r="T689" s="5">
        <v>546.454135029124</v>
      </c>
      <c r="U689" s="5" t="s">
        <v>99</v>
      </c>
      <c r="V689" s="5" t="s">
        <v>105</v>
      </c>
      <c r="W689" s="5">
        <v>0</v>
      </c>
      <c r="X689" s="5"/>
      <c r="Y689" s="5"/>
      <c r="Z689" s="5">
        <v>0</v>
      </c>
      <c r="AA689" s="5">
        <v>0</v>
      </c>
      <c r="AB689" s="5"/>
      <c r="AC689" s="5"/>
      <c r="AD689" s="12"/>
      <c r="AE689" s="5"/>
    </row>
    <row r="690" spans="2:31">
      <c r="B690" s="11" t="s">
        <v>2297</v>
      </c>
      <c r="C690" s="5"/>
      <c r="D690" s="5" t="s">
        <v>103</v>
      </c>
      <c r="E690" s="5" t="s">
        <v>80</v>
      </c>
      <c r="F690" s="5">
        <v>53.7486455528401</v>
      </c>
      <c r="G690" s="5"/>
      <c r="H690" s="5">
        <v>230.388</v>
      </c>
      <c r="I690" s="5"/>
      <c r="J690" s="5">
        <v>220</v>
      </c>
      <c r="K690" s="5">
        <v>230.875</v>
      </c>
      <c r="L690" s="5">
        <v>229.727</v>
      </c>
      <c r="M690" s="5">
        <v>30</v>
      </c>
      <c r="N690" s="5">
        <v>20</v>
      </c>
      <c r="O690" s="5">
        <v>286</v>
      </c>
      <c r="P690" s="5">
        <v>176</v>
      </c>
      <c r="Q690" s="5" t="s">
        <v>2298</v>
      </c>
      <c r="R690" s="5"/>
      <c r="S690" s="5">
        <v>54.9576772753351</v>
      </c>
      <c r="T690" s="5">
        <v>53.7486455528401</v>
      </c>
      <c r="U690" s="5" t="s">
        <v>104</v>
      </c>
      <c r="V690" s="5" t="s">
        <v>105</v>
      </c>
      <c r="W690" s="5">
        <v>0</v>
      </c>
      <c r="X690" s="5"/>
      <c r="Y690" s="5"/>
      <c r="Z690" s="5">
        <v>0</v>
      </c>
      <c r="AA690" s="5">
        <v>0</v>
      </c>
      <c r="AB690" s="5"/>
      <c r="AC690" s="5"/>
      <c r="AD690" s="12"/>
      <c r="AE690" s="5"/>
    </row>
    <row r="691" spans="2:31">
      <c r="B691" s="11" t="s">
        <v>2299</v>
      </c>
      <c r="C691" s="5"/>
      <c r="D691" s="5" t="s">
        <v>103</v>
      </c>
      <c r="E691" s="5" t="s">
        <v>80</v>
      </c>
      <c r="F691" s="5">
        <v>804.800911673501</v>
      </c>
      <c r="G691" s="5"/>
      <c r="H691" s="5">
        <v>22.019</v>
      </c>
      <c r="I691" s="5"/>
      <c r="J691" s="5">
        <v>22</v>
      </c>
      <c r="K691" s="5">
        <v>22.022</v>
      </c>
      <c r="L691" s="5">
        <v>22.016</v>
      </c>
      <c r="M691" s="5">
        <v>40</v>
      </c>
      <c r="N691" s="5">
        <v>20</v>
      </c>
      <c r="O691" s="5">
        <v>30.8</v>
      </c>
      <c r="P691" s="5">
        <v>17.6</v>
      </c>
      <c r="Q691" s="5" t="s">
        <v>2300</v>
      </c>
      <c r="R691" s="5"/>
      <c r="S691" s="5">
        <v>1599.002144507</v>
      </c>
      <c r="T691" s="5">
        <v>804.800911673501</v>
      </c>
      <c r="U691" s="5" t="s">
        <v>99</v>
      </c>
      <c r="V691" s="5" t="s">
        <v>105</v>
      </c>
      <c r="W691" s="5">
        <v>0</v>
      </c>
      <c r="X691" s="5"/>
      <c r="Y691" s="5"/>
      <c r="Z691" s="5">
        <v>0</v>
      </c>
      <c r="AA691" s="5">
        <v>0</v>
      </c>
      <c r="AB691" s="5"/>
      <c r="AC691" s="5"/>
      <c r="AD691" s="12"/>
      <c r="AE691" s="5"/>
    </row>
    <row r="692" spans="2:31">
      <c r="B692" s="11" t="s">
        <v>2301</v>
      </c>
      <c r="C692" s="5"/>
      <c r="D692" s="5" t="s">
        <v>103</v>
      </c>
      <c r="E692" s="5" t="s">
        <v>80</v>
      </c>
      <c r="F692" s="5">
        <v>19.8997910376453</v>
      </c>
      <c r="G692" s="5"/>
      <c r="H692" s="5">
        <v>132.152</v>
      </c>
      <c r="I692" s="5"/>
      <c r="J692" s="5">
        <v>130</v>
      </c>
      <c r="K692" s="5">
        <v>132.966</v>
      </c>
      <c r="L692" s="5">
        <v>131.553</v>
      </c>
      <c r="M692" s="5">
        <v>30</v>
      </c>
      <c r="N692" s="5">
        <v>20</v>
      </c>
      <c r="O692" s="5">
        <v>169</v>
      </c>
      <c r="P692" s="5">
        <v>104</v>
      </c>
      <c r="Q692" s="5" t="s">
        <v>2302</v>
      </c>
      <c r="R692" s="5"/>
      <c r="S692" s="5">
        <v>26.0468753678293</v>
      </c>
      <c r="T692" s="5">
        <v>19.8997910376453</v>
      </c>
      <c r="U692" s="5" t="s">
        <v>104</v>
      </c>
      <c r="V692" s="5" t="s">
        <v>105</v>
      </c>
      <c r="W692" s="5">
        <v>0</v>
      </c>
      <c r="X692" s="5"/>
      <c r="Y692" s="5"/>
      <c r="Z692" s="5">
        <v>0</v>
      </c>
      <c r="AA692" s="5">
        <v>0</v>
      </c>
      <c r="AB692" s="5"/>
      <c r="AC692" s="5"/>
      <c r="AD692" s="12"/>
      <c r="AE692" s="5"/>
    </row>
    <row r="693" spans="2:31">
      <c r="B693" s="11" t="s">
        <v>2303</v>
      </c>
      <c r="C693" s="5"/>
      <c r="D693" s="5" t="s">
        <v>103</v>
      </c>
      <c r="E693" s="5" t="s">
        <v>80</v>
      </c>
      <c r="F693" s="5">
        <v>19.6674076883662</v>
      </c>
      <c r="G693" s="5"/>
      <c r="H693" s="5">
        <v>132.141</v>
      </c>
      <c r="I693" s="5"/>
      <c r="J693" s="5">
        <v>130</v>
      </c>
      <c r="K693" s="5">
        <v>132.966</v>
      </c>
      <c r="L693" s="5">
        <v>131.553</v>
      </c>
      <c r="M693" s="5">
        <v>30</v>
      </c>
      <c r="N693" s="5">
        <v>20</v>
      </c>
      <c r="O693" s="5">
        <v>169</v>
      </c>
      <c r="P693" s="5">
        <v>104</v>
      </c>
      <c r="Q693" s="5" t="s">
        <v>2304</v>
      </c>
      <c r="R693" s="5"/>
      <c r="S693" s="5">
        <v>25.7598775671962</v>
      </c>
      <c r="T693" s="5">
        <v>19.6674076883662</v>
      </c>
      <c r="U693" s="5" t="s">
        <v>104</v>
      </c>
      <c r="V693" s="5" t="s">
        <v>105</v>
      </c>
      <c r="W693" s="5">
        <v>0</v>
      </c>
      <c r="X693" s="5"/>
      <c r="Y693" s="5"/>
      <c r="Z693" s="5">
        <v>0</v>
      </c>
      <c r="AA693" s="5">
        <v>0</v>
      </c>
      <c r="AB693" s="5"/>
      <c r="AC693" s="5"/>
      <c r="AD693" s="12"/>
      <c r="AE693" s="5"/>
    </row>
    <row r="694" spans="2:31">
      <c r="B694" s="11" t="s">
        <v>2305</v>
      </c>
      <c r="C694" s="5"/>
      <c r="D694" s="5" t="s">
        <v>103</v>
      </c>
      <c r="E694" s="5" t="s">
        <v>80</v>
      </c>
      <c r="F694" s="5">
        <v>584.702506124421</v>
      </c>
      <c r="G694" s="5"/>
      <c r="H694" s="5">
        <v>22.267</v>
      </c>
      <c r="I694" s="5"/>
      <c r="J694" s="5">
        <v>22</v>
      </c>
      <c r="K694" s="5">
        <v>22.271</v>
      </c>
      <c r="L694" s="5">
        <v>22.262</v>
      </c>
      <c r="M694" s="5">
        <v>40</v>
      </c>
      <c r="N694" s="5">
        <v>20</v>
      </c>
      <c r="O694" s="5">
        <v>30.8</v>
      </c>
      <c r="P694" s="5">
        <v>17.6</v>
      </c>
      <c r="Q694" s="5" t="s">
        <v>2306</v>
      </c>
      <c r="R694" s="5"/>
      <c r="S694" s="5">
        <v>1068.9997293398</v>
      </c>
      <c r="T694" s="5">
        <v>584.702506124421</v>
      </c>
      <c r="U694" s="5" t="s">
        <v>99</v>
      </c>
      <c r="V694" s="5" t="s">
        <v>105</v>
      </c>
      <c r="W694" s="5">
        <v>0</v>
      </c>
      <c r="X694" s="5"/>
      <c r="Y694" s="5"/>
      <c r="Z694" s="5">
        <v>0</v>
      </c>
      <c r="AA694" s="5">
        <v>0</v>
      </c>
      <c r="AB694" s="5"/>
      <c r="AC694" s="5"/>
      <c r="AD694" s="12"/>
      <c r="AE694" s="5"/>
    </row>
    <row r="695" spans="2:31">
      <c r="B695" s="11" t="s">
        <v>2307</v>
      </c>
      <c r="C695" s="5"/>
      <c r="D695" s="5" t="s">
        <v>103</v>
      </c>
      <c r="E695" s="5" t="s">
        <v>80</v>
      </c>
      <c r="F695" s="5">
        <v>24.6604712400795</v>
      </c>
      <c r="G695" s="5"/>
      <c r="H695" s="5">
        <v>80.727</v>
      </c>
      <c r="I695" s="5"/>
      <c r="J695" s="5">
        <v>82.5</v>
      </c>
      <c r="K695" s="5">
        <v>81.041</v>
      </c>
      <c r="L695" s="5">
        <v>80.467</v>
      </c>
      <c r="M695" s="5">
        <v>30</v>
      </c>
      <c r="N695" s="5">
        <v>20</v>
      </c>
      <c r="O695" s="5">
        <v>107.25</v>
      </c>
      <c r="P695" s="5">
        <v>66</v>
      </c>
      <c r="Q695" s="5" t="s">
        <v>2308</v>
      </c>
      <c r="R695" s="5"/>
      <c r="S695" s="5">
        <v>44.4138757519042</v>
      </c>
      <c r="T695" s="5">
        <v>24.6604712400795</v>
      </c>
      <c r="U695" s="5" t="s">
        <v>104</v>
      </c>
      <c r="V695" s="5" t="s">
        <v>105</v>
      </c>
      <c r="W695" s="5">
        <v>0</v>
      </c>
      <c r="X695" s="5"/>
      <c r="Y695" s="5"/>
      <c r="Z695" s="5">
        <v>0</v>
      </c>
      <c r="AA695" s="5">
        <v>0</v>
      </c>
      <c r="AB695" s="5"/>
      <c r="AC695" s="5"/>
      <c r="AD695" s="12"/>
      <c r="AE695" s="5"/>
    </row>
    <row r="696" spans="2:31">
      <c r="B696" s="11" t="s">
        <v>2309</v>
      </c>
      <c r="C696" s="5"/>
      <c r="D696" s="5" t="s">
        <v>103</v>
      </c>
      <c r="E696" s="5" t="s">
        <v>80</v>
      </c>
      <c r="F696" s="5">
        <v>23.9562442584761</v>
      </c>
      <c r="G696" s="5"/>
      <c r="H696" s="5">
        <v>81.118</v>
      </c>
      <c r="I696" s="5"/>
      <c r="J696" s="5">
        <v>82.5</v>
      </c>
      <c r="K696" s="5">
        <v>81.501</v>
      </c>
      <c r="L696" s="5">
        <v>80.882</v>
      </c>
      <c r="M696" s="5">
        <v>30</v>
      </c>
      <c r="N696" s="5">
        <v>20</v>
      </c>
      <c r="O696" s="5">
        <v>107.25</v>
      </c>
      <c r="P696" s="5">
        <v>66</v>
      </c>
      <c r="Q696" s="5" t="s">
        <v>2310</v>
      </c>
      <c r="R696" s="5"/>
      <c r="S696" s="5">
        <v>41.4108146188136</v>
      </c>
      <c r="T696" s="5">
        <v>23.9562442584761</v>
      </c>
      <c r="U696" s="5" t="s">
        <v>104</v>
      </c>
      <c r="V696" s="5" t="s">
        <v>105</v>
      </c>
      <c r="W696" s="5">
        <v>0</v>
      </c>
      <c r="X696" s="5"/>
      <c r="Y696" s="5"/>
      <c r="Z696" s="5">
        <v>0</v>
      </c>
      <c r="AA696" s="5">
        <v>0</v>
      </c>
      <c r="AB696" s="5"/>
      <c r="AC696" s="5"/>
      <c r="AD696" s="12"/>
      <c r="AE696" s="5"/>
    </row>
    <row r="697" spans="2:31">
      <c r="B697" s="11" t="s">
        <v>2311</v>
      </c>
      <c r="C697" s="5"/>
      <c r="D697" s="5" t="s">
        <v>103</v>
      </c>
      <c r="E697" s="5" t="s">
        <v>80</v>
      </c>
      <c r="F697" s="5">
        <v>45.1731886050012</v>
      </c>
      <c r="G697" s="5"/>
      <c r="H697" s="5">
        <v>50.078</v>
      </c>
      <c r="I697" s="5"/>
      <c r="J697" s="5">
        <v>49.9</v>
      </c>
      <c r="K697" s="5">
        <v>50.198</v>
      </c>
      <c r="L697" s="5">
        <v>49.952</v>
      </c>
      <c r="M697" s="5">
        <v>30</v>
      </c>
      <c r="N697" s="5">
        <v>20</v>
      </c>
      <c r="O697" s="5">
        <v>64.87</v>
      </c>
      <c r="P697" s="5">
        <v>39.92</v>
      </c>
      <c r="Q697" s="5" t="s">
        <v>2312</v>
      </c>
      <c r="R697" s="5"/>
      <c r="S697" s="5">
        <v>65.775829911959</v>
      </c>
      <c r="T697" s="5">
        <v>45.1731886050012</v>
      </c>
      <c r="U697" s="5" t="s">
        <v>104</v>
      </c>
      <c r="V697" s="5" t="s">
        <v>105</v>
      </c>
      <c r="W697" s="5">
        <v>0</v>
      </c>
      <c r="X697" s="5"/>
      <c r="Y697" s="5"/>
      <c r="Z697" s="5">
        <v>0</v>
      </c>
      <c r="AA697" s="5">
        <v>0</v>
      </c>
      <c r="AB697" s="5"/>
      <c r="AC697" s="5"/>
      <c r="AD697" s="12"/>
      <c r="AE697" s="5"/>
    </row>
    <row r="698" spans="2:31">
      <c r="B698" s="11" t="s">
        <v>2313</v>
      </c>
      <c r="C698" s="5"/>
      <c r="D698" s="5" t="s">
        <v>103</v>
      </c>
      <c r="E698" s="5" t="s">
        <v>80</v>
      </c>
      <c r="F698" s="5">
        <v>364.410820510073</v>
      </c>
      <c r="G698" s="5"/>
      <c r="H698" s="5" t="s">
        <v>2314</v>
      </c>
      <c r="I698" s="5"/>
      <c r="J698" s="5" t="s">
        <v>2315</v>
      </c>
      <c r="K698" s="5" t="s">
        <v>2316</v>
      </c>
      <c r="L698" s="5" t="s">
        <v>2317</v>
      </c>
      <c r="M698" s="5">
        <v>30</v>
      </c>
      <c r="N698" s="5">
        <v>30</v>
      </c>
      <c r="O698" s="5" t="s">
        <v>2318</v>
      </c>
      <c r="P698" s="5" t="s">
        <v>2319</v>
      </c>
      <c r="Q698" s="5">
        <v>33.669</v>
      </c>
      <c r="R698" s="5"/>
      <c r="S698" s="5">
        <v>372.178471405926</v>
      </c>
      <c r="T698" s="5">
        <v>364.410820510073</v>
      </c>
      <c r="U698" s="5" t="s">
        <v>104</v>
      </c>
      <c r="V698" s="5" t="s">
        <v>104</v>
      </c>
      <c r="W698" s="5">
        <v>0</v>
      </c>
      <c r="X698" s="5"/>
      <c r="Y698" s="5"/>
      <c r="Z698" s="5">
        <v>0</v>
      </c>
      <c r="AA698" s="5">
        <v>0</v>
      </c>
      <c r="AB698" s="5"/>
      <c r="AC698" s="5"/>
      <c r="AD698" s="12"/>
      <c r="AE698" s="5"/>
    </row>
    <row r="699" spans="2:31">
      <c r="B699" s="11" t="s">
        <v>2320</v>
      </c>
      <c r="C699" s="5"/>
      <c r="D699" s="5" t="s">
        <v>103</v>
      </c>
      <c r="E699" s="5" t="s">
        <v>80</v>
      </c>
      <c r="F699" s="5">
        <v>412.071201038609</v>
      </c>
      <c r="G699" s="5"/>
      <c r="H699" s="5">
        <v>55.524</v>
      </c>
      <c r="I699" s="5"/>
      <c r="J699" s="5">
        <v>56</v>
      </c>
      <c r="K699" s="5">
        <v>55.535</v>
      </c>
      <c r="L699" s="5">
        <v>55.511</v>
      </c>
      <c r="M699" s="5">
        <v>30</v>
      </c>
      <c r="N699" s="5">
        <v>20</v>
      </c>
      <c r="O699" s="5">
        <v>72.8</v>
      </c>
      <c r="P699" s="5">
        <v>44.8</v>
      </c>
      <c r="Q699" s="5" t="s">
        <v>2321</v>
      </c>
      <c r="R699" s="5"/>
      <c r="S699" s="5">
        <v>663.79509691172</v>
      </c>
      <c r="T699" s="5">
        <v>412.071201038609</v>
      </c>
      <c r="U699" s="5" t="s">
        <v>104</v>
      </c>
      <c r="V699" s="5" t="s">
        <v>105</v>
      </c>
      <c r="W699" s="5">
        <v>0</v>
      </c>
      <c r="X699" s="5"/>
      <c r="Y699" s="5"/>
      <c r="Z699" s="5">
        <v>0</v>
      </c>
      <c r="AA699" s="5">
        <v>0</v>
      </c>
      <c r="AB699" s="5"/>
      <c r="AC699" s="5"/>
      <c r="AD699" s="12"/>
      <c r="AE699" s="5"/>
    </row>
    <row r="700" spans="2:31">
      <c r="B700" s="11" t="s">
        <v>2322</v>
      </c>
      <c r="C700" s="5"/>
      <c r="D700" s="5" t="s">
        <v>103</v>
      </c>
      <c r="E700" s="5" t="s">
        <v>80</v>
      </c>
      <c r="F700" s="5">
        <v>319.296852430144</v>
      </c>
      <c r="G700" s="5"/>
      <c r="H700" s="5" t="s">
        <v>1350</v>
      </c>
      <c r="I700" s="5"/>
      <c r="J700" s="5" t="s">
        <v>107</v>
      </c>
      <c r="K700" s="5" t="s">
        <v>1350</v>
      </c>
      <c r="L700" s="5" t="s">
        <v>1350</v>
      </c>
      <c r="M700" s="5">
        <v>25</v>
      </c>
      <c r="N700" s="5">
        <v>20</v>
      </c>
      <c r="O700" s="5" t="s">
        <v>109</v>
      </c>
      <c r="P700" s="5">
        <v>800</v>
      </c>
      <c r="Q700" s="5" t="s">
        <v>2323</v>
      </c>
      <c r="R700" s="5"/>
      <c r="S700" s="5">
        <v>382.188951934821</v>
      </c>
      <c r="T700" s="5">
        <v>319.296852430144</v>
      </c>
      <c r="U700" s="5" t="s">
        <v>110</v>
      </c>
      <c r="V700" s="5" t="s">
        <v>105</v>
      </c>
      <c r="W700" s="5">
        <v>0</v>
      </c>
      <c r="X700" s="5"/>
      <c r="Y700" s="5"/>
      <c r="Z700" s="5">
        <v>0</v>
      </c>
      <c r="AA700" s="5">
        <v>0</v>
      </c>
      <c r="AB700" s="5"/>
      <c r="AC700" s="5"/>
      <c r="AD700" s="12"/>
      <c r="AE700" s="5"/>
    </row>
    <row r="701" spans="2:31">
      <c r="B701" s="11" t="s">
        <v>2324</v>
      </c>
      <c r="C701" s="5"/>
      <c r="D701" s="5" t="s">
        <v>103</v>
      </c>
      <c r="E701" s="5" t="s">
        <v>80</v>
      </c>
      <c r="F701" s="5">
        <v>374.256725722775</v>
      </c>
      <c r="G701" s="5"/>
      <c r="H701" s="5" t="s">
        <v>2325</v>
      </c>
      <c r="I701" s="5"/>
      <c r="J701" s="5" t="s">
        <v>107</v>
      </c>
      <c r="K701" s="5" t="s">
        <v>2325</v>
      </c>
      <c r="L701" s="5" t="s">
        <v>1571</v>
      </c>
      <c r="M701" s="5">
        <v>25</v>
      </c>
      <c r="N701" s="5">
        <v>20</v>
      </c>
      <c r="O701" s="5" t="s">
        <v>109</v>
      </c>
      <c r="P701" s="5">
        <v>800</v>
      </c>
      <c r="Q701" s="5" t="s">
        <v>2326</v>
      </c>
      <c r="R701" s="5"/>
      <c r="S701" s="5">
        <v>385.699642071442</v>
      </c>
      <c r="T701" s="5">
        <v>374.256725722775</v>
      </c>
      <c r="U701" s="5" t="s">
        <v>110</v>
      </c>
      <c r="V701" s="5" t="s">
        <v>105</v>
      </c>
      <c r="W701" s="5">
        <v>0</v>
      </c>
      <c r="X701" s="5"/>
      <c r="Y701" s="5"/>
      <c r="Z701" s="5">
        <v>0</v>
      </c>
      <c r="AA701" s="5">
        <v>0</v>
      </c>
      <c r="AB701" s="5"/>
      <c r="AC701" s="5"/>
      <c r="AD701" s="12"/>
      <c r="AE701" s="5"/>
    </row>
    <row r="702" spans="2:31">
      <c r="B702" s="11" t="s">
        <v>2327</v>
      </c>
      <c r="C702" s="5"/>
      <c r="D702" s="5" t="s">
        <v>103</v>
      </c>
      <c r="E702" s="5" t="s">
        <v>80</v>
      </c>
      <c r="F702" s="5">
        <v>125.128274443816</v>
      </c>
      <c r="G702" s="5"/>
      <c r="H702" s="5" t="s">
        <v>1412</v>
      </c>
      <c r="I702" s="5"/>
      <c r="J702" s="5" t="s">
        <v>107</v>
      </c>
      <c r="K702" s="5" t="s">
        <v>1412</v>
      </c>
      <c r="L702" s="5" t="s">
        <v>1697</v>
      </c>
      <c r="M702" s="5">
        <v>25</v>
      </c>
      <c r="N702" s="5">
        <v>20</v>
      </c>
      <c r="O702" s="5" t="s">
        <v>109</v>
      </c>
      <c r="P702" s="5">
        <v>800</v>
      </c>
      <c r="Q702" s="5">
        <v>0.553</v>
      </c>
      <c r="R702" s="5"/>
      <c r="S702" s="5">
        <v>145.9349684996</v>
      </c>
      <c r="T702" s="5">
        <v>125.128274443816</v>
      </c>
      <c r="U702" s="5" t="s">
        <v>110</v>
      </c>
      <c r="V702" s="5" t="s">
        <v>105</v>
      </c>
      <c r="W702" s="5">
        <v>0</v>
      </c>
      <c r="X702" s="5"/>
      <c r="Y702" s="5"/>
      <c r="Z702" s="5">
        <v>0</v>
      </c>
      <c r="AA702" s="5">
        <v>0</v>
      </c>
      <c r="AB702" s="5"/>
      <c r="AC702" s="5"/>
      <c r="AD702" s="12"/>
      <c r="AE702" s="5"/>
    </row>
    <row r="703" spans="2:31">
      <c r="B703" s="11" t="s">
        <v>2328</v>
      </c>
      <c r="C703" s="5"/>
      <c r="D703" s="5" t="s">
        <v>103</v>
      </c>
      <c r="E703" s="5" t="s">
        <v>80</v>
      </c>
      <c r="F703" s="5">
        <v>512.377845112397</v>
      </c>
      <c r="G703" s="5"/>
      <c r="H703" s="5">
        <v>34.997</v>
      </c>
      <c r="I703" s="5"/>
      <c r="J703" s="5">
        <v>33.2</v>
      </c>
      <c r="K703" s="5">
        <v>35.004</v>
      </c>
      <c r="L703" s="5">
        <v>34.985</v>
      </c>
      <c r="M703" s="5">
        <v>40</v>
      </c>
      <c r="N703" s="5">
        <v>20</v>
      </c>
      <c r="O703" s="5">
        <v>46.48</v>
      </c>
      <c r="P703" s="5">
        <v>26.56</v>
      </c>
      <c r="Q703" s="5" t="s">
        <v>2329</v>
      </c>
      <c r="R703" s="5"/>
      <c r="S703" s="5">
        <v>697.394127385481</v>
      </c>
      <c r="T703" s="5">
        <v>512.377845112397</v>
      </c>
      <c r="U703" s="5" t="s">
        <v>99</v>
      </c>
      <c r="V703" s="5" t="s">
        <v>105</v>
      </c>
      <c r="W703" s="5">
        <v>0</v>
      </c>
      <c r="X703" s="5"/>
      <c r="Y703" s="5"/>
      <c r="Z703" s="5">
        <v>0</v>
      </c>
      <c r="AA703" s="5">
        <v>0</v>
      </c>
      <c r="AB703" s="5"/>
      <c r="AC703" s="5"/>
      <c r="AD703" s="12"/>
      <c r="AE703" s="5"/>
    </row>
    <row r="704" spans="2:31">
      <c r="B704" s="11" t="s">
        <v>2330</v>
      </c>
      <c r="C704" s="5"/>
      <c r="D704" s="5" t="s">
        <v>103</v>
      </c>
      <c r="E704" s="5" t="s">
        <v>80</v>
      </c>
      <c r="F704" s="5">
        <v>162.889829074246</v>
      </c>
      <c r="G704" s="5"/>
      <c r="H704" s="5">
        <v>36.655</v>
      </c>
      <c r="I704" s="5"/>
      <c r="J704" s="5">
        <v>33.2</v>
      </c>
      <c r="K704" s="5">
        <v>36.673</v>
      </c>
      <c r="L704" s="5">
        <v>36.621</v>
      </c>
      <c r="M704" s="5">
        <v>40</v>
      </c>
      <c r="N704" s="5">
        <v>20</v>
      </c>
      <c r="O704" s="5">
        <v>46.48</v>
      </c>
      <c r="P704" s="5">
        <v>26.56</v>
      </c>
      <c r="Q704" s="5" t="s">
        <v>2331</v>
      </c>
      <c r="R704" s="5"/>
      <c r="S704" s="5">
        <v>162.889829074246</v>
      </c>
      <c r="T704" s="5">
        <v>167.37913262644</v>
      </c>
      <c r="U704" s="5" t="s">
        <v>99</v>
      </c>
      <c r="V704" s="5" t="s">
        <v>105</v>
      </c>
      <c r="W704" s="5">
        <v>0</v>
      </c>
      <c r="X704" s="5"/>
      <c r="Y704" s="5"/>
      <c r="Z704" s="5">
        <v>0</v>
      </c>
      <c r="AA704" s="5">
        <v>0</v>
      </c>
      <c r="AB704" s="5"/>
      <c r="AC704" s="5"/>
      <c r="AD704" s="12"/>
      <c r="AE704" s="5"/>
    </row>
    <row r="705" spans="2:31">
      <c r="B705" s="11" t="s">
        <v>2332</v>
      </c>
      <c r="C705" s="5"/>
      <c r="D705" s="5" t="s">
        <v>103</v>
      </c>
      <c r="E705" s="5" t="s">
        <v>80</v>
      </c>
      <c r="F705" s="5">
        <v>535.521415881449</v>
      </c>
      <c r="G705" s="5"/>
      <c r="H705" s="5">
        <v>34.089</v>
      </c>
      <c r="I705" s="5"/>
      <c r="J705" s="5">
        <v>33.2</v>
      </c>
      <c r="K705" s="5">
        <v>34.097</v>
      </c>
      <c r="L705" s="5">
        <v>34.083</v>
      </c>
      <c r="M705" s="5">
        <v>40</v>
      </c>
      <c r="N705" s="5">
        <v>20</v>
      </c>
      <c r="O705" s="5">
        <v>46.48</v>
      </c>
      <c r="P705" s="5">
        <v>26.56</v>
      </c>
      <c r="Q705" s="5" t="s">
        <v>2333</v>
      </c>
      <c r="R705" s="5"/>
      <c r="S705" s="5">
        <v>881.277546840002</v>
      </c>
      <c r="T705" s="5">
        <v>535.521415881449</v>
      </c>
      <c r="U705" s="5" t="s">
        <v>99</v>
      </c>
      <c r="V705" s="5" t="s">
        <v>105</v>
      </c>
      <c r="W705" s="5">
        <v>0</v>
      </c>
      <c r="X705" s="5"/>
      <c r="Y705" s="5"/>
      <c r="Z705" s="5">
        <v>0</v>
      </c>
      <c r="AA705" s="5">
        <v>0</v>
      </c>
      <c r="AB705" s="5"/>
      <c r="AC705" s="5"/>
      <c r="AD705" s="12"/>
      <c r="AE705" s="5"/>
    </row>
    <row r="706" spans="2:31">
      <c r="B706" s="11" t="s">
        <v>2334</v>
      </c>
      <c r="C706" s="5"/>
      <c r="D706" s="5" t="s">
        <v>103</v>
      </c>
      <c r="E706" s="5" t="s">
        <v>80</v>
      </c>
      <c r="F706" s="5">
        <v>705.983857093048</v>
      </c>
      <c r="G706" s="5"/>
      <c r="H706" s="5">
        <v>34.001</v>
      </c>
      <c r="I706" s="5"/>
      <c r="J706" s="5">
        <v>33.2</v>
      </c>
      <c r="K706" s="5">
        <v>34.01</v>
      </c>
      <c r="L706" s="5">
        <v>33.998</v>
      </c>
      <c r="M706" s="5">
        <v>40</v>
      </c>
      <c r="N706" s="5">
        <v>20</v>
      </c>
      <c r="O706" s="5">
        <v>46.48</v>
      </c>
      <c r="P706" s="5">
        <v>26.56</v>
      </c>
      <c r="Q706" s="5" t="s">
        <v>2335</v>
      </c>
      <c r="R706" s="5"/>
      <c r="S706" s="5">
        <v>1183.87384362823</v>
      </c>
      <c r="T706" s="5">
        <v>705.983857093048</v>
      </c>
      <c r="U706" s="5" t="s">
        <v>99</v>
      </c>
      <c r="V706" s="5" t="s">
        <v>105</v>
      </c>
      <c r="W706" s="5">
        <v>0</v>
      </c>
      <c r="X706" s="5"/>
      <c r="Y706" s="5"/>
      <c r="Z706" s="5">
        <v>0</v>
      </c>
      <c r="AA706" s="5">
        <v>0</v>
      </c>
      <c r="AB706" s="5"/>
      <c r="AC706" s="5"/>
      <c r="AD706" s="12"/>
      <c r="AE706" s="5"/>
    </row>
    <row r="707" spans="2:31">
      <c r="B707" s="11" t="s">
        <v>2336</v>
      </c>
      <c r="C707" s="5"/>
      <c r="D707" s="5" t="s">
        <v>103</v>
      </c>
      <c r="E707" s="5" t="s">
        <v>80</v>
      </c>
      <c r="F707" s="5">
        <v>601.8151215396</v>
      </c>
      <c r="G707" s="5"/>
      <c r="H707" s="5" t="s">
        <v>1423</v>
      </c>
      <c r="I707" s="5"/>
      <c r="J707" s="5" t="s">
        <v>107</v>
      </c>
      <c r="K707" s="5" t="s">
        <v>1423</v>
      </c>
      <c r="L707" s="5" t="s">
        <v>1423</v>
      </c>
      <c r="M707" s="5">
        <v>25</v>
      </c>
      <c r="N707" s="5">
        <v>20</v>
      </c>
      <c r="O707" s="5" t="s">
        <v>109</v>
      </c>
      <c r="P707" s="5">
        <v>800</v>
      </c>
      <c r="Q707" s="5" t="s">
        <v>2337</v>
      </c>
      <c r="R707" s="5"/>
      <c r="S707" s="5">
        <v>736.865374793445</v>
      </c>
      <c r="T707" s="5">
        <v>601.8151215396</v>
      </c>
      <c r="U707" s="5" t="s">
        <v>110</v>
      </c>
      <c r="V707" s="5" t="s">
        <v>105</v>
      </c>
      <c r="W707" s="5">
        <v>0</v>
      </c>
      <c r="X707" s="5"/>
      <c r="Y707" s="5"/>
      <c r="Z707" s="5">
        <v>0</v>
      </c>
      <c r="AA707" s="5">
        <v>0</v>
      </c>
      <c r="AB707" s="5"/>
      <c r="AC707" s="5"/>
      <c r="AD707" s="12"/>
      <c r="AE707" s="5"/>
    </row>
    <row r="708" spans="2:31">
      <c r="B708" s="11" t="s">
        <v>2338</v>
      </c>
      <c r="C708" s="5"/>
      <c r="D708" s="5" t="s">
        <v>103</v>
      </c>
      <c r="E708" s="5" t="s">
        <v>80</v>
      </c>
      <c r="F708" s="5">
        <v>521.558251621988</v>
      </c>
      <c r="G708" s="5"/>
      <c r="H708" s="5">
        <v>492.311</v>
      </c>
      <c r="I708" s="5"/>
      <c r="J708" s="5">
        <v>487</v>
      </c>
      <c r="K708" s="5">
        <v>492.416</v>
      </c>
      <c r="L708" s="5">
        <v>492.232</v>
      </c>
      <c r="M708" s="5">
        <v>25</v>
      </c>
      <c r="N708" s="5">
        <v>20</v>
      </c>
      <c r="O708" s="5">
        <v>608.75</v>
      </c>
      <c r="P708" s="5">
        <v>389.6</v>
      </c>
      <c r="Q708" s="5" t="s">
        <v>2339</v>
      </c>
      <c r="R708" s="5"/>
      <c r="S708" s="5">
        <v>591.265446847583</v>
      </c>
      <c r="T708" s="5">
        <v>521.558251621988</v>
      </c>
      <c r="U708" s="5" t="s">
        <v>110</v>
      </c>
      <c r="V708" s="5" t="s">
        <v>105</v>
      </c>
      <c r="W708" s="5">
        <v>0</v>
      </c>
      <c r="X708" s="5"/>
      <c r="Y708" s="5"/>
      <c r="Z708" s="5">
        <v>0</v>
      </c>
      <c r="AA708" s="5">
        <v>0</v>
      </c>
      <c r="AB708" s="5"/>
      <c r="AC708" s="5"/>
      <c r="AD708" s="12"/>
      <c r="AE708" s="5"/>
    </row>
    <row r="709" spans="2:31">
      <c r="B709" s="11" t="s">
        <v>2340</v>
      </c>
      <c r="C709" s="5"/>
      <c r="D709" s="5" t="s">
        <v>103</v>
      </c>
      <c r="E709" s="5" t="s">
        <v>80</v>
      </c>
      <c r="F709" s="5">
        <v>355.613678769112</v>
      </c>
      <c r="G709" s="5"/>
      <c r="H709" s="5">
        <v>156.24</v>
      </c>
      <c r="I709" s="5"/>
      <c r="J709" s="5">
        <v>150</v>
      </c>
      <c r="K709" s="5">
        <v>156.294</v>
      </c>
      <c r="L709" s="5">
        <v>156.178</v>
      </c>
      <c r="M709" s="5">
        <v>30</v>
      </c>
      <c r="N709" s="5">
        <v>20</v>
      </c>
      <c r="O709" s="5">
        <v>195</v>
      </c>
      <c r="P709" s="5">
        <v>120</v>
      </c>
      <c r="Q709" s="5" t="s">
        <v>2341</v>
      </c>
      <c r="R709" s="5"/>
      <c r="S709" s="5">
        <v>380.351733226895</v>
      </c>
      <c r="T709" s="5">
        <v>355.613678769112</v>
      </c>
      <c r="U709" s="5" t="s">
        <v>104</v>
      </c>
      <c r="V709" s="5" t="s">
        <v>105</v>
      </c>
      <c r="W709" s="5">
        <v>0</v>
      </c>
      <c r="X709" s="5"/>
      <c r="Y709" s="5"/>
      <c r="Z709" s="5">
        <v>0</v>
      </c>
      <c r="AA709" s="5">
        <v>0</v>
      </c>
      <c r="AB709" s="5"/>
      <c r="AC709" s="5"/>
      <c r="AD709" s="12"/>
      <c r="AE709" s="5"/>
    </row>
    <row r="710" spans="2:31">
      <c r="B710" s="11" t="s">
        <v>2342</v>
      </c>
      <c r="C710" s="5"/>
      <c r="D710" s="5" t="s">
        <v>103</v>
      </c>
      <c r="E710" s="5" t="s">
        <v>80</v>
      </c>
      <c r="F710" s="5">
        <v>726.404358535971</v>
      </c>
      <c r="G710" s="5"/>
      <c r="H710" s="5">
        <v>154.458</v>
      </c>
      <c r="I710" s="5"/>
      <c r="J710" s="5">
        <v>150</v>
      </c>
      <c r="K710" s="5">
        <v>154.477</v>
      </c>
      <c r="L710" s="5">
        <v>154.426</v>
      </c>
      <c r="M710" s="5">
        <v>30</v>
      </c>
      <c r="N710" s="5">
        <v>20</v>
      </c>
      <c r="O710" s="5">
        <v>195</v>
      </c>
      <c r="P710" s="5">
        <v>120</v>
      </c>
      <c r="Q710" s="5" t="s">
        <v>2343</v>
      </c>
      <c r="R710" s="5"/>
      <c r="S710" s="5">
        <v>854.676844070992</v>
      </c>
      <c r="T710" s="5">
        <v>726.404358535971</v>
      </c>
      <c r="U710" s="5" t="s">
        <v>104</v>
      </c>
      <c r="V710" s="5" t="s">
        <v>105</v>
      </c>
      <c r="W710" s="5">
        <v>0</v>
      </c>
      <c r="X710" s="5"/>
      <c r="Y710" s="5"/>
      <c r="Z710" s="5">
        <v>0</v>
      </c>
      <c r="AA710" s="5">
        <v>0</v>
      </c>
      <c r="AB710" s="5"/>
      <c r="AC710" s="5"/>
      <c r="AD710" s="12"/>
      <c r="AE710" s="5"/>
    </row>
    <row r="711" spans="2:31">
      <c r="B711" s="11" t="s">
        <v>2344</v>
      </c>
      <c r="C711" s="5"/>
      <c r="D711" s="5" t="s">
        <v>103</v>
      </c>
      <c r="E711" s="5" t="s">
        <v>80</v>
      </c>
      <c r="F711" s="5">
        <v>1947.95899108771</v>
      </c>
      <c r="G711" s="5"/>
      <c r="H711" s="5">
        <v>154.168</v>
      </c>
      <c r="I711" s="5"/>
      <c r="J711" s="5">
        <v>150</v>
      </c>
      <c r="K711" s="5">
        <v>154.177</v>
      </c>
      <c r="L711" s="5">
        <v>154.156</v>
      </c>
      <c r="M711" s="5">
        <v>30</v>
      </c>
      <c r="N711" s="5">
        <v>20</v>
      </c>
      <c r="O711" s="5">
        <v>195</v>
      </c>
      <c r="P711" s="5">
        <v>120</v>
      </c>
      <c r="Q711" s="5" t="s">
        <v>2345</v>
      </c>
      <c r="R711" s="5"/>
      <c r="S711" s="5">
        <v>2327.91547676774</v>
      </c>
      <c r="T711" s="5">
        <v>1947.95899108771</v>
      </c>
      <c r="U711" s="5" t="s">
        <v>104</v>
      </c>
      <c r="V711" s="5" t="s">
        <v>105</v>
      </c>
      <c r="W711" s="5">
        <v>0</v>
      </c>
      <c r="X711" s="5"/>
      <c r="Y711" s="5"/>
      <c r="Z711" s="5">
        <v>0</v>
      </c>
      <c r="AA711" s="5">
        <v>0</v>
      </c>
      <c r="AB711" s="5"/>
      <c r="AC711" s="5"/>
      <c r="AD711" s="12"/>
      <c r="AE711" s="5"/>
    </row>
    <row r="712" spans="2:31">
      <c r="B712" s="11" t="s">
        <v>2346</v>
      </c>
      <c r="C712" s="5"/>
      <c r="D712" s="5" t="s">
        <v>103</v>
      </c>
      <c r="E712" s="5" t="s">
        <v>80</v>
      </c>
      <c r="F712" s="5">
        <v>858.523363507559</v>
      </c>
      <c r="G712" s="5"/>
      <c r="H712" s="5">
        <v>154.134</v>
      </c>
      <c r="I712" s="5"/>
      <c r="J712" s="5">
        <v>150</v>
      </c>
      <c r="K712" s="5">
        <v>154.153</v>
      </c>
      <c r="L712" s="5">
        <v>154.122</v>
      </c>
      <c r="M712" s="5">
        <v>30</v>
      </c>
      <c r="N712" s="5">
        <v>20</v>
      </c>
      <c r="O712" s="5">
        <v>195</v>
      </c>
      <c r="P712" s="5">
        <v>120</v>
      </c>
      <c r="Q712" s="5" t="s">
        <v>2347</v>
      </c>
      <c r="R712" s="5"/>
      <c r="S712" s="5">
        <v>1027.86411602705</v>
      </c>
      <c r="T712" s="5">
        <v>858.523363507559</v>
      </c>
      <c r="U712" s="5" t="s">
        <v>104</v>
      </c>
      <c r="V712" s="5" t="s">
        <v>105</v>
      </c>
      <c r="W712" s="5">
        <v>0</v>
      </c>
      <c r="X712" s="5"/>
      <c r="Y712" s="5"/>
      <c r="Z712" s="5">
        <v>0</v>
      </c>
      <c r="AA712" s="5">
        <v>0</v>
      </c>
      <c r="AB712" s="5"/>
      <c r="AC712" s="5"/>
      <c r="AD712" s="12"/>
      <c r="AE712" s="5"/>
    </row>
    <row r="713" spans="2:31">
      <c r="B713" s="11" t="s">
        <v>2348</v>
      </c>
      <c r="C713" s="5"/>
      <c r="D713" s="5" t="s">
        <v>103</v>
      </c>
      <c r="E713" s="5" t="s">
        <v>80</v>
      </c>
      <c r="F713" s="5">
        <v>1304.94657914037</v>
      </c>
      <c r="G713" s="5"/>
      <c r="H713" s="5">
        <v>34.125</v>
      </c>
      <c r="I713" s="5"/>
      <c r="J713" s="5">
        <v>33.2</v>
      </c>
      <c r="K713" s="5">
        <v>34.128</v>
      </c>
      <c r="L713" s="5">
        <v>34.122</v>
      </c>
      <c r="M713" s="5">
        <v>40</v>
      </c>
      <c r="N713" s="5">
        <v>20</v>
      </c>
      <c r="O713" s="5">
        <v>46.48</v>
      </c>
      <c r="P713" s="5">
        <v>26.56</v>
      </c>
      <c r="Q713" s="5" t="s">
        <v>2349</v>
      </c>
      <c r="R713" s="5"/>
      <c r="S713" s="5">
        <v>2131.00484168973</v>
      </c>
      <c r="T713" s="5">
        <v>1304.94657914037</v>
      </c>
      <c r="U713" s="5" t="s">
        <v>99</v>
      </c>
      <c r="V713" s="5" t="s">
        <v>105</v>
      </c>
      <c r="W713" s="5">
        <v>0</v>
      </c>
      <c r="X713" s="5"/>
      <c r="Y713" s="5"/>
      <c r="Z713" s="5">
        <v>0</v>
      </c>
      <c r="AA713" s="5">
        <v>0</v>
      </c>
      <c r="AB713" s="5"/>
      <c r="AC713" s="5"/>
      <c r="AD713" s="12"/>
      <c r="AE713" s="5"/>
    </row>
    <row r="714" spans="2:31">
      <c r="B714" s="11" t="s">
        <v>2350</v>
      </c>
      <c r="C714" s="5"/>
      <c r="D714" s="5" t="s">
        <v>103</v>
      </c>
      <c r="E714" s="5" t="s">
        <v>80</v>
      </c>
      <c r="F714" s="5">
        <v>140.443806479771</v>
      </c>
      <c r="G714" s="5"/>
      <c r="H714" s="5">
        <v>38.722</v>
      </c>
      <c r="I714" s="5"/>
      <c r="J714" s="5">
        <v>33.2</v>
      </c>
      <c r="K714" s="5">
        <v>38.748</v>
      </c>
      <c r="L714" s="5">
        <v>38.696</v>
      </c>
      <c r="M714" s="5">
        <v>40</v>
      </c>
      <c r="N714" s="5">
        <v>20</v>
      </c>
      <c r="O714" s="5">
        <v>46.48</v>
      </c>
      <c r="P714" s="5">
        <v>26.56</v>
      </c>
      <c r="Q714" s="5" t="s">
        <v>2351</v>
      </c>
      <c r="R714" s="5"/>
      <c r="S714" s="5">
        <v>140.443806479771</v>
      </c>
      <c r="T714" s="5">
        <v>220.171879543331</v>
      </c>
      <c r="U714" s="5" t="s">
        <v>99</v>
      </c>
      <c r="V714" s="5" t="s">
        <v>105</v>
      </c>
      <c r="W714" s="5">
        <v>0</v>
      </c>
      <c r="X714" s="5"/>
      <c r="Y714" s="5"/>
      <c r="Z714" s="5">
        <v>0</v>
      </c>
      <c r="AA714" s="5">
        <v>0</v>
      </c>
      <c r="AB714" s="5"/>
      <c r="AC714" s="5"/>
      <c r="AD714" s="12"/>
      <c r="AE714" s="5"/>
    </row>
    <row r="715" spans="2:31">
      <c r="B715" s="11" t="s">
        <v>2352</v>
      </c>
      <c r="C715" s="5"/>
      <c r="D715" s="5" t="s">
        <v>103</v>
      </c>
      <c r="E715" s="5" t="s">
        <v>80</v>
      </c>
      <c r="F715" s="5">
        <v>412.087822171899</v>
      </c>
      <c r="G715" s="5"/>
      <c r="H715" s="5">
        <v>134.984</v>
      </c>
      <c r="I715" s="5"/>
      <c r="J715" s="5">
        <v>130</v>
      </c>
      <c r="K715" s="5">
        <v>135.024</v>
      </c>
      <c r="L715" s="5">
        <v>134.945</v>
      </c>
      <c r="M715" s="5">
        <v>30</v>
      </c>
      <c r="N715" s="5">
        <v>20</v>
      </c>
      <c r="O715" s="5">
        <v>169</v>
      </c>
      <c r="P715" s="5">
        <v>104</v>
      </c>
      <c r="Q715" s="5" t="s">
        <v>2353</v>
      </c>
      <c r="R715" s="5"/>
      <c r="S715" s="5">
        <v>452.406507727113</v>
      </c>
      <c r="T715" s="5">
        <v>412.087822171899</v>
      </c>
      <c r="U715" s="5" t="s">
        <v>104</v>
      </c>
      <c r="V715" s="5" t="s">
        <v>105</v>
      </c>
      <c r="W715" s="5">
        <v>0</v>
      </c>
      <c r="X715" s="5"/>
      <c r="Y715" s="5"/>
      <c r="Z715" s="5">
        <v>0</v>
      </c>
      <c r="AA715" s="5">
        <v>0</v>
      </c>
      <c r="AB715" s="5"/>
      <c r="AC715" s="5"/>
      <c r="AD715" s="12"/>
      <c r="AE715" s="5"/>
    </row>
    <row r="716" spans="2:31">
      <c r="B716" s="11" t="s">
        <v>2354</v>
      </c>
      <c r="C716" s="5"/>
      <c r="D716" s="5" t="s">
        <v>103</v>
      </c>
      <c r="E716" s="5" t="s">
        <v>80</v>
      </c>
      <c r="F716" s="5">
        <v>165.381640956023</v>
      </c>
      <c r="G716" s="5"/>
      <c r="H716" s="5" t="s">
        <v>2355</v>
      </c>
      <c r="I716" s="5"/>
      <c r="J716" s="5" t="s">
        <v>1364</v>
      </c>
      <c r="K716" s="5" t="s">
        <v>2356</v>
      </c>
      <c r="L716" s="5" t="s">
        <v>2357</v>
      </c>
      <c r="M716" s="5">
        <v>25</v>
      </c>
      <c r="N716" s="5">
        <v>20</v>
      </c>
      <c r="O716" s="5" t="s">
        <v>1367</v>
      </c>
      <c r="P716" s="5" t="s">
        <v>1368</v>
      </c>
      <c r="Q716" s="5">
        <v>3.974</v>
      </c>
      <c r="R716" s="5"/>
      <c r="S716" s="5">
        <v>212.114104226659</v>
      </c>
      <c r="T716" s="5">
        <v>165.381640956023</v>
      </c>
      <c r="U716" s="5" t="s">
        <v>110</v>
      </c>
      <c r="V716" s="5" t="s">
        <v>105</v>
      </c>
      <c r="W716" s="5">
        <v>0</v>
      </c>
      <c r="X716" s="5"/>
      <c r="Y716" s="5"/>
      <c r="Z716" s="5">
        <v>0</v>
      </c>
      <c r="AA716" s="5">
        <v>0</v>
      </c>
      <c r="AB716" s="5"/>
      <c r="AC716" s="5"/>
      <c r="AD716" s="12"/>
      <c r="AE716" s="5"/>
    </row>
    <row r="717" spans="2:31">
      <c r="B717" s="11" t="s">
        <v>2358</v>
      </c>
      <c r="C717" s="5"/>
      <c r="D717" s="5" t="s">
        <v>103</v>
      </c>
      <c r="E717" s="5" t="s">
        <v>80</v>
      </c>
      <c r="F717" s="5">
        <v>310.561652819691</v>
      </c>
      <c r="G717" s="5"/>
      <c r="H717" s="5" t="s">
        <v>2359</v>
      </c>
      <c r="I717" s="5"/>
      <c r="J717" s="5" t="s">
        <v>1364</v>
      </c>
      <c r="K717" s="5" t="s">
        <v>2360</v>
      </c>
      <c r="L717" s="5" t="s">
        <v>2361</v>
      </c>
      <c r="M717" s="5">
        <v>25</v>
      </c>
      <c r="N717" s="5">
        <v>20</v>
      </c>
      <c r="O717" s="5" t="s">
        <v>1367</v>
      </c>
      <c r="P717" s="5" t="s">
        <v>1368</v>
      </c>
      <c r="Q717" s="5">
        <v>2.172</v>
      </c>
      <c r="R717" s="5"/>
      <c r="S717" s="5">
        <v>380.049061239784</v>
      </c>
      <c r="T717" s="5">
        <v>310.561652819691</v>
      </c>
      <c r="U717" s="5" t="s">
        <v>110</v>
      </c>
      <c r="V717" s="5" t="s">
        <v>105</v>
      </c>
      <c r="W717" s="5">
        <v>0</v>
      </c>
      <c r="X717" s="5"/>
      <c r="Y717" s="5"/>
      <c r="Z717" s="5">
        <v>0</v>
      </c>
      <c r="AA717" s="5">
        <v>0</v>
      </c>
      <c r="AB717" s="5"/>
      <c r="AC717" s="5"/>
      <c r="AD717" s="12"/>
      <c r="AE717" s="5"/>
    </row>
    <row r="718" spans="2:31">
      <c r="B718" s="11" t="s">
        <v>2362</v>
      </c>
      <c r="C718" s="5"/>
      <c r="D718" s="5" t="s">
        <v>103</v>
      </c>
      <c r="E718" s="5" t="s">
        <v>80</v>
      </c>
      <c r="F718" s="5">
        <v>774.205305006614</v>
      </c>
      <c r="G718" s="5"/>
      <c r="H718" s="5" t="s">
        <v>2363</v>
      </c>
      <c r="I718" s="5"/>
      <c r="J718" s="5" t="s">
        <v>1397</v>
      </c>
      <c r="K718" s="5" t="s">
        <v>1541</v>
      </c>
      <c r="L718" s="5" t="s">
        <v>2363</v>
      </c>
      <c r="M718" s="5">
        <v>25</v>
      </c>
      <c r="N718" s="5">
        <v>20</v>
      </c>
      <c r="O718" s="5" t="s">
        <v>1400</v>
      </c>
      <c r="P718" s="5" t="s">
        <v>1401</v>
      </c>
      <c r="Q718" s="5" t="s">
        <v>2364</v>
      </c>
      <c r="R718" s="5"/>
      <c r="S718" s="5">
        <v>945.250058080161</v>
      </c>
      <c r="T718" s="5">
        <v>774.205305006614</v>
      </c>
      <c r="U718" s="5" t="s">
        <v>110</v>
      </c>
      <c r="V718" s="5" t="s">
        <v>105</v>
      </c>
      <c r="W718" s="5">
        <v>0</v>
      </c>
      <c r="X718" s="5"/>
      <c r="Y718" s="5"/>
      <c r="Z718" s="5">
        <v>0</v>
      </c>
      <c r="AA718" s="5">
        <v>0</v>
      </c>
      <c r="AB718" s="5"/>
      <c r="AC718" s="5"/>
      <c r="AD718" s="12"/>
      <c r="AE718" s="5"/>
    </row>
    <row r="719" spans="2:31">
      <c r="B719" s="11" t="s">
        <v>2365</v>
      </c>
      <c r="C719" s="5"/>
      <c r="D719" s="5" t="s">
        <v>103</v>
      </c>
      <c r="E719" s="5" t="s">
        <v>80</v>
      </c>
      <c r="F719" s="5">
        <v>11.9221109488788</v>
      </c>
      <c r="G719" s="5"/>
      <c r="H719" s="5" t="s">
        <v>2366</v>
      </c>
      <c r="I719" s="5"/>
      <c r="J719" s="5" t="s">
        <v>1397</v>
      </c>
      <c r="K719" s="5" t="s">
        <v>2367</v>
      </c>
      <c r="L719" s="5" t="s">
        <v>2368</v>
      </c>
      <c r="M719" s="5">
        <v>20</v>
      </c>
      <c r="N719" s="5">
        <v>20</v>
      </c>
      <c r="O719" s="5" t="s">
        <v>2369</v>
      </c>
      <c r="P719" s="5" t="s">
        <v>1401</v>
      </c>
      <c r="Q719" s="5">
        <v>24.515</v>
      </c>
      <c r="R719" s="5"/>
      <c r="S719" s="5">
        <v>13.6409172982661</v>
      </c>
      <c r="T719" s="5">
        <v>11.9221109488788</v>
      </c>
      <c r="U719" s="5" t="s">
        <v>110</v>
      </c>
      <c r="V719" s="5" t="s">
        <v>105</v>
      </c>
      <c r="W719" s="5">
        <v>0</v>
      </c>
      <c r="X719" s="5"/>
      <c r="Y719" s="5"/>
      <c r="Z719" s="5">
        <v>0</v>
      </c>
      <c r="AA719" s="5">
        <v>0</v>
      </c>
      <c r="AB719" s="5"/>
      <c r="AC719" s="5"/>
      <c r="AD719" s="12"/>
      <c r="AE719" s="5"/>
    </row>
    <row r="720" spans="2:31">
      <c r="B720" s="11" t="s">
        <v>2370</v>
      </c>
      <c r="C720" s="5"/>
      <c r="D720" s="5" t="s">
        <v>103</v>
      </c>
      <c r="E720" s="5" t="s">
        <v>80</v>
      </c>
      <c r="F720" s="5">
        <v>144.699972510956</v>
      </c>
      <c r="G720" s="5"/>
      <c r="H720" s="5">
        <v>133.593</v>
      </c>
      <c r="I720" s="5"/>
      <c r="J720" s="5">
        <v>130</v>
      </c>
      <c r="K720" s="5">
        <v>133.705</v>
      </c>
      <c r="L720" s="5">
        <v>133.503</v>
      </c>
      <c r="M720" s="5">
        <v>30</v>
      </c>
      <c r="N720" s="5">
        <v>20</v>
      </c>
      <c r="O720" s="5">
        <v>169</v>
      </c>
      <c r="P720" s="5">
        <v>104</v>
      </c>
      <c r="Q720" s="5" t="s">
        <v>2371</v>
      </c>
      <c r="R720" s="5"/>
      <c r="S720" s="5">
        <v>173.124533897477</v>
      </c>
      <c r="T720" s="5">
        <v>144.699972510956</v>
      </c>
      <c r="U720" s="5" t="s">
        <v>104</v>
      </c>
      <c r="V720" s="5" t="s">
        <v>105</v>
      </c>
      <c r="W720" s="5">
        <v>0</v>
      </c>
      <c r="X720" s="5"/>
      <c r="Y720" s="5"/>
      <c r="Z720" s="5">
        <v>0</v>
      </c>
      <c r="AA720" s="5">
        <v>0</v>
      </c>
      <c r="AB720" s="5"/>
      <c r="AC720" s="5"/>
      <c r="AD720" s="12"/>
      <c r="AE720" s="5"/>
    </row>
    <row r="721" spans="2:31">
      <c r="B721" s="11" t="s">
        <v>2372</v>
      </c>
      <c r="C721" s="5"/>
      <c r="D721" s="5" t="s">
        <v>103</v>
      </c>
      <c r="E721" s="5" t="s">
        <v>80</v>
      </c>
      <c r="F721" s="5">
        <v>104.006124888362</v>
      </c>
      <c r="G721" s="5"/>
      <c r="H721" s="5" t="s">
        <v>1717</v>
      </c>
      <c r="I721" s="5"/>
      <c r="J721" s="5" t="s">
        <v>1397</v>
      </c>
      <c r="K721" s="5" t="s">
        <v>2373</v>
      </c>
      <c r="L721" s="5" t="s">
        <v>2374</v>
      </c>
      <c r="M721" s="5">
        <v>25</v>
      </c>
      <c r="N721" s="5">
        <v>20</v>
      </c>
      <c r="O721" s="5" t="s">
        <v>1400</v>
      </c>
      <c r="P721" s="5" t="s">
        <v>1401</v>
      </c>
      <c r="Q721" s="5">
        <v>3.104</v>
      </c>
      <c r="R721" s="5"/>
      <c r="S721" s="5">
        <v>123.123642804574</v>
      </c>
      <c r="T721" s="5">
        <v>104.006124888362</v>
      </c>
      <c r="U721" s="5" t="s">
        <v>110</v>
      </c>
      <c r="V721" s="5" t="s">
        <v>105</v>
      </c>
      <c r="W721" s="5">
        <v>0</v>
      </c>
      <c r="X721" s="5"/>
      <c r="Y721" s="5"/>
      <c r="Z721" s="5">
        <v>0</v>
      </c>
      <c r="AA721" s="5">
        <v>0</v>
      </c>
      <c r="AB721" s="5"/>
      <c r="AC721" s="5"/>
      <c r="AD721" s="12"/>
      <c r="AE721" s="5"/>
    </row>
    <row r="722" spans="2:31">
      <c r="B722" s="11" t="s">
        <v>2375</v>
      </c>
      <c r="C722" s="5"/>
      <c r="D722" s="5" t="s">
        <v>103</v>
      </c>
      <c r="E722" s="5" t="s">
        <v>80</v>
      </c>
      <c r="F722" s="5">
        <v>106.957307015606</v>
      </c>
      <c r="G722" s="5"/>
      <c r="H722" s="5" t="s">
        <v>1766</v>
      </c>
      <c r="I722" s="5"/>
      <c r="J722" s="5" t="s">
        <v>1397</v>
      </c>
      <c r="K722" s="5" t="s">
        <v>1718</v>
      </c>
      <c r="L722" s="5" t="s">
        <v>2261</v>
      </c>
      <c r="M722" s="5">
        <v>25</v>
      </c>
      <c r="N722" s="5">
        <v>20</v>
      </c>
      <c r="O722" s="5" t="s">
        <v>1400</v>
      </c>
      <c r="P722" s="5" t="s">
        <v>1401</v>
      </c>
      <c r="Q722" s="5">
        <v>2.999</v>
      </c>
      <c r="R722" s="5"/>
      <c r="S722" s="5">
        <v>128.090444827099</v>
      </c>
      <c r="T722" s="5">
        <v>106.957307015606</v>
      </c>
      <c r="U722" s="5" t="s">
        <v>110</v>
      </c>
      <c r="V722" s="5" t="s">
        <v>105</v>
      </c>
      <c r="W722" s="5">
        <v>0</v>
      </c>
      <c r="X722" s="5"/>
      <c r="Y722" s="5"/>
      <c r="Z722" s="5">
        <v>0</v>
      </c>
      <c r="AA722" s="5">
        <v>0</v>
      </c>
      <c r="AB722" s="5"/>
      <c r="AC722" s="5"/>
      <c r="AD722" s="12"/>
      <c r="AE722" s="5"/>
    </row>
    <row r="723" spans="2:31">
      <c r="B723" s="11" t="s">
        <v>2376</v>
      </c>
      <c r="C723" s="5"/>
      <c r="D723" s="5" t="s">
        <v>103</v>
      </c>
      <c r="E723" s="5" t="s">
        <v>80</v>
      </c>
      <c r="F723" s="5">
        <v>127.390392025304</v>
      </c>
      <c r="G723" s="5"/>
      <c r="H723" s="5" t="s">
        <v>2377</v>
      </c>
      <c r="I723" s="5"/>
      <c r="J723" s="5" t="s">
        <v>1397</v>
      </c>
      <c r="K723" s="5" t="s">
        <v>1987</v>
      </c>
      <c r="L723" s="5" t="s">
        <v>1510</v>
      </c>
      <c r="M723" s="5">
        <v>25</v>
      </c>
      <c r="N723" s="5">
        <v>20</v>
      </c>
      <c r="O723" s="5" t="s">
        <v>1400</v>
      </c>
      <c r="P723" s="5" t="s">
        <v>1401</v>
      </c>
      <c r="Q723" s="5">
        <v>2.39</v>
      </c>
      <c r="R723" s="5"/>
      <c r="S723" s="5">
        <v>167.625802600054</v>
      </c>
      <c r="T723" s="5">
        <v>127.390392025304</v>
      </c>
      <c r="U723" s="5" t="s">
        <v>110</v>
      </c>
      <c r="V723" s="5" t="s">
        <v>105</v>
      </c>
      <c r="W723" s="5">
        <v>0</v>
      </c>
      <c r="X723" s="5"/>
      <c r="Y723" s="5"/>
      <c r="Z723" s="5">
        <v>0</v>
      </c>
      <c r="AA723" s="5">
        <v>0</v>
      </c>
      <c r="AB723" s="5"/>
      <c r="AC723" s="5"/>
      <c r="AD723" s="12"/>
      <c r="AE723" s="5"/>
    </row>
    <row r="724" spans="2:31">
      <c r="B724" s="11" t="s">
        <v>2378</v>
      </c>
      <c r="C724" s="5"/>
      <c r="D724" s="5" t="s">
        <v>103</v>
      </c>
      <c r="E724" s="5" t="s">
        <v>80</v>
      </c>
      <c r="F724" s="5">
        <v>484.521389009607</v>
      </c>
      <c r="G724" s="5"/>
      <c r="H724" s="5">
        <v>33.28</v>
      </c>
      <c r="I724" s="5"/>
      <c r="J724" s="5">
        <v>33</v>
      </c>
      <c r="K724" s="5">
        <v>33.288</v>
      </c>
      <c r="L724" s="5">
        <v>33.274</v>
      </c>
      <c r="M724" s="5">
        <v>40</v>
      </c>
      <c r="N724" s="5">
        <v>20</v>
      </c>
      <c r="O724" s="5">
        <v>46.2</v>
      </c>
      <c r="P724" s="5">
        <v>26.4</v>
      </c>
      <c r="Q724" s="5" t="s">
        <v>2379</v>
      </c>
      <c r="R724" s="5"/>
      <c r="S724" s="5">
        <v>909.817798502607</v>
      </c>
      <c r="T724" s="5">
        <v>484.521389009607</v>
      </c>
      <c r="U724" s="5" t="s">
        <v>99</v>
      </c>
      <c r="V724" s="5" t="s">
        <v>105</v>
      </c>
      <c r="W724" s="5">
        <v>0</v>
      </c>
      <c r="X724" s="5"/>
      <c r="Y724" s="5"/>
      <c r="Z724" s="5">
        <v>0</v>
      </c>
      <c r="AA724" s="5">
        <v>0</v>
      </c>
      <c r="AB724" s="5"/>
      <c r="AC724" s="5"/>
      <c r="AD724" s="12"/>
      <c r="AE724" s="5"/>
    </row>
    <row r="725" spans="2:31">
      <c r="B725" s="11" t="s">
        <v>2380</v>
      </c>
      <c r="C725" s="5"/>
      <c r="D725" s="5" t="s">
        <v>103</v>
      </c>
      <c r="E725" s="5" t="s">
        <v>80</v>
      </c>
      <c r="F725" s="5">
        <v>76.9834822627344</v>
      </c>
      <c r="G725" s="5"/>
      <c r="H725" s="5" t="s">
        <v>2381</v>
      </c>
      <c r="I725" s="5"/>
      <c r="J725" s="5" t="s">
        <v>1364</v>
      </c>
      <c r="K725" s="5" t="s">
        <v>2382</v>
      </c>
      <c r="L725" s="5" t="s">
        <v>2383</v>
      </c>
      <c r="M725" s="5">
        <v>25</v>
      </c>
      <c r="N725" s="5">
        <v>20</v>
      </c>
      <c r="O725" s="5" t="s">
        <v>1367</v>
      </c>
      <c r="P725" s="5" t="s">
        <v>1368</v>
      </c>
      <c r="Q725" s="5">
        <v>8.556</v>
      </c>
      <c r="R725" s="5"/>
      <c r="S725" s="5">
        <v>98.3326201085664</v>
      </c>
      <c r="T725" s="5">
        <v>76.9834822627344</v>
      </c>
      <c r="U725" s="5" t="s">
        <v>110</v>
      </c>
      <c r="V725" s="5" t="s">
        <v>105</v>
      </c>
      <c r="W725" s="5">
        <v>0</v>
      </c>
      <c r="X725" s="5"/>
      <c r="Y725" s="5"/>
      <c r="Z725" s="5">
        <v>0</v>
      </c>
      <c r="AA725" s="5">
        <v>0</v>
      </c>
      <c r="AB725" s="5"/>
      <c r="AC725" s="5"/>
      <c r="AD725" s="12"/>
      <c r="AE725" s="5"/>
    </row>
    <row r="726" spans="2:31">
      <c r="B726" s="11" t="s">
        <v>2384</v>
      </c>
      <c r="C726" s="5"/>
      <c r="D726" s="5" t="s">
        <v>103</v>
      </c>
      <c r="E726" s="5" t="s">
        <v>80</v>
      </c>
      <c r="F726" s="5">
        <v>347.771137207075</v>
      </c>
      <c r="G726" s="5"/>
      <c r="H726" s="5">
        <v>33.15</v>
      </c>
      <c r="I726" s="5"/>
      <c r="J726" s="5">
        <v>33</v>
      </c>
      <c r="K726" s="5">
        <v>33.155</v>
      </c>
      <c r="L726" s="5">
        <v>33.133</v>
      </c>
      <c r="M726" s="5">
        <v>40</v>
      </c>
      <c r="N726" s="5">
        <v>20</v>
      </c>
      <c r="O726" s="5">
        <v>46.2</v>
      </c>
      <c r="P726" s="5">
        <v>26.4</v>
      </c>
      <c r="Q726" s="5" t="s">
        <v>2385</v>
      </c>
      <c r="R726" s="5"/>
      <c r="S726" s="5">
        <v>672.346046169836</v>
      </c>
      <c r="T726" s="5">
        <v>347.771137207075</v>
      </c>
      <c r="U726" s="5" t="s">
        <v>99</v>
      </c>
      <c r="V726" s="5" t="s">
        <v>105</v>
      </c>
      <c r="W726" s="5">
        <v>0</v>
      </c>
      <c r="X726" s="5"/>
      <c r="Y726" s="5"/>
      <c r="Z726" s="5">
        <v>0</v>
      </c>
      <c r="AA726" s="5">
        <v>0</v>
      </c>
      <c r="AB726" s="5"/>
      <c r="AC726" s="5"/>
      <c r="AD726" s="12"/>
      <c r="AE726" s="5"/>
    </row>
    <row r="727" spans="2:31">
      <c r="B727" s="11" t="s">
        <v>2386</v>
      </c>
      <c r="C727" s="5"/>
      <c r="D727" s="5" t="s">
        <v>103</v>
      </c>
      <c r="E727" s="5" t="s">
        <v>80</v>
      </c>
      <c r="F727" s="5">
        <v>254.246039976071</v>
      </c>
      <c r="G727" s="5"/>
      <c r="H727" s="5">
        <v>33.125</v>
      </c>
      <c r="I727" s="5"/>
      <c r="J727" s="5">
        <v>33</v>
      </c>
      <c r="K727" s="5">
        <v>33.138</v>
      </c>
      <c r="L727" s="5">
        <v>33.111</v>
      </c>
      <c r="M727" s="5">
        <v>40</v>
      </c>
      <c r="N727" s="5">
        <v>20</v>
      </c>
      <c r="O727" s="5">
        <v>46.2</v>
      </c>
      <c r="P727" s="5">
        <v>26.4</v>
      </c>
      <c r="Q727" s="5" t="s">
        <v>2387</v>
      </c>
      <c r="R727" s="5"/>
      <c r="S727" s="5">
        <v>494.354865280745</v>
      </c>
      <c r="T727" s="5">
        <v>254.246039976071</v>
      </c>
      <c r="U727" s="5" t="s">
        <v>99</v>
      </c>
      <c r="V727" s="5" t="s">
        <v>105</v>
      </c>
      <c r="W727" s="5">
        <v>0</v>
      </c>
      <c r="X727" s="5"/>
      <c r="Y727" s="5"/>
      <c r="Z727" s="5">
        <v>0</v>
      </c>
      <c r="AA727" s="5">
        <v>0</v>
      </c>
      <c r="AB727" s="5"/>
      <c r="AC727" s="5"/>
      <c r="AD727" s="12"/>
      <c r="AE727" s="5"/>
    </row>
    <row r="728" spans="2:31">
      <c r="B728" s="11" t="s">
        <v>2388</v>
      </c>
      <c r="C728" s="5"/>
      <c r="D728" s="5" t="s">
        <v>103</v>
      </c>
      <c r="E728" s="5" t="s">
        <v>80</v>
      </c>
      <c r="F728" s="5">
        <v>952.693044504856</v>
      </c>
      <c r="G728" s="5"/>
      <c r="H728" s="5">
        <v>34.031</v>
      </c>
      <c r="I728" s="5"/>
      <c r="J728" s="5">
        <v>33</v>
      </c>
      <c r="K728" s="5">
        <v>34.036</v>
      </c>
      <c r="L728" s="5">
        <v>34.027</v>
      </c>
      <c r="M728" s="5">
        <v>40</v>
      </c>
      <c r="N728" s="5">
        <v>20</v>
      </c>
      <c r="O728" s="5">
        <v>46.2</v>
      </c>
      <c r="P728" s="5">
        <v>26.4</v>
      </c>
      <c r="Q728" s="5" t="s">
        <v>2009</v>
      </c>
      <c r="R728" s="5"/>
      <c r="S728" s="5">
        <v>1519.32373724404</v>
      </c>
      <c r="T728" s="5">
        <v>952.693044504856</v>
      </c>
      <c r="U728" s="5" t="s">
        <v>99</v>
      </c>
      <c r="V728" s="5" t="s">
        <v>105</v>
      </c>
      <c r="W728" s="5">
        <v>0</v>
      </c>
      <c r="X728" s="5"/>
      <c r="Y728" s="5"/>
      <c r="Z728" s="5">
        <v>0</v>
      </c>
      <c r="AA728" s="5">
        <v>0</v>
      </c>
      <c r="AB728" s="5"/>
      <c r="AC728" s="5"/>
      <c r="AD728" s="12"/>
      <c r="AE728" s="5"/>
    </row>
    <row r="729" spans="2:31">
      <c r="B729" s="11" t="s">
        <v>2389</v>
      </c>
      <c r="C729" s="5"/>
      <c r="D729" s="5" t="s">
        <v>103</v>
      </c>
      <c r="E729" s="5" t="s">
        <v>80</v>
      </c>
      <c r="F729" s="5">
        <v>67.0475067112763</v>
      </c>
      <c r="G729" s="5"/>
      <c r="H729" s="5" t="s">
        <v>1874</v>
      </c>
      <c r="I729" s="5"/>
      <c r="J729" s="5" t="s">
        <v>1364</v>
      </c>
      <c r="K729" s="5" t="s">
        <v>2390</v>
      </c>
      <c r="L729" s="5" t="s">
        <v>2391</v>
      </c>
      <c r="M729" s="5">
        <v>25</v>
      </c>
      <c r="N729" s="5">
        <v>20</v>
      </c>
      <c r="O729" s="5" t="s">
        <v>1367</v>
      </c>
      <c r="P729" s="5" t="s">
        <v>1368</v>
      </c>
      <c r="Q729" s="5">
        <v>9.25</v>
      </c>
      <c r="R729" s="5"/>
      <c r="S729" s="5">
        <v>95.1190667111337</v>
      </c>
      <c r="T729" s="5">
        <v>67.0475067112763</v>
      </c>
      <c r="U729" s="5" t="s">
        <v>110</v>
      </c>
      <c r="V729" s="5" t="s">
        <v>105</v>
      </c>
      <c r="W729" s="5">
        <v>0</v>
      </c>
      <c r="X729" s="5"/>
      <c r="Y729" s="5"/>
      <c r="Z729" s="5">
        <v>0</v>
      </c>
      <c r="AA729" s="5">
        <v>0</v>
      </c>
      <c r="AB729" s="5"/>
      <c r="AC729" s="5"/>
      <c r="AD729" s="12"/>
      <c r="AE729" s="5"/>
    </row>
    <row r="730" spans="2:31">
      <c r="B730" s="11" t="s">
        <v>2392</v>
      </c>
      <c r="C730" s="5"/>
      <c r="D730" s="5" t="s">
        <v>103</v>
      </c>
      <c r="E730" s="5" t="s">
        <v>80</v>
      </c>
      <c r="F730" s="5">
        <v>144.75563576728</v>
      </c>
      <c r="G730" s="5"/>
      <c r="H730" s="5">
        <v>36.714</v>
      </c>
      <c r="I730" s="5"/>
      <c r="J730" s="5">
        <v>33.2</v>
      </c>
      <c r="K730" s="5">
        <v>36.744</v>
      </c>
      <c r="L730" s="5">
        <v>36.68</v>
      </c>
      <c r="M730" s="5">
        <v>40</v>
      </c>
      <c r="N730" s="5">
        <v>20</v>
      </c>
      <c r="O730" s="5">
        <v>46.48</v>
      </c>
      <c r="P730" s="5">
        <v>26.56</v>
      </c>
      <c r="Q730" s="5" t="s">
        <v>2393</v>
      </c>
      <c r="R730" s="5"/>
      <c r="S730" s="5">
        <v>144.75563576728</v>
      </c>
      <c r="T730" s="5">
        <v>150.499534594554</v>
      </c>
      <c r="U730" s="5" t="s">
        <v>99</v>
      </c>
      <c r="V730" s="5" t="s">
        <v>105</v>
      </c>
      <c r="W730" s="5">
        <v>0</v>
      </c>
      <c r="X730" s="5"/>
      <c r="Y730" s="5"/>
      <c r="Z730" s="5">
        <v>0</v>
      </c>
      <c r="AA730" s="5">
        <v>0</v>
      </c>
      <c r="AB730" s="5"/>
      <c r="AC730" s="5"/>
      <c r="AD730" s="12"/>
      <c r="AE730" s="5"/>
    </row>
    <row r="731" spans="2:31">
      <c r="B731" s="11" t="s">
        <v>2394</v>
      </c>
      <c r="C731" s="5"/>
      <c r="D731" s="5" t="s">
        <v>103</v>
      </c>
      <c r="E731" s="5" t="s">
        <v>80</v>
      </c>
      <c r="F731" s="5">
        <v>196.378406585957</v>
      </c>
      <c r="G731" s="5"/>
      <c r="H731" s="5">
        <v>34.144</v>
      </c>
      <c r="I731" s="5"/>
      <c r="J731" s="5">
        <v>33.2</v>
      </c>
      <c r="K731" s="5">
        <v>34.158</v>
      </c>
      <c r="L731" s="5">
        <v>34.115</v>
      </c>
      <c r="M731" s="5">
        <v>40</v>
      </c>
      <c r="N731" s="5">
        <v>20</v>
      </c>
      <c r="O731" s="5">
        <v>46.48</v>
      </c>
      <c r="P731" s="5">
        <v>26.56</v>
      </c>
      <c r="Q731" s="5" t="s">
        <v>2395</v>
      </c>
      <c r="R731" s="5"/>
      <c r="S731" s="5">
        <v>319.437470412311</v>
      </c>
      <c r="T731" s="5">
        <v>196.378406585957</v>
      </c>
      <c r="U731" s="5" t="s">
        <v>99</v>
      </c>
      <c r="V731" s="5" t="s">
        <v>105</v>
      </c>
      <c r="W731" s="5">
        <v>0</v>
      </c>
      <c r="X731" s="5"/>
      <c r="Y731" s="5"/>
      <c r="Z731" s="5">
        <v>0</v>
      </c>
      <c r="AA731" s="5">
        <v>0</v>
      </c>
      <c r="AB731" s="5"/>
      <c r="AC731" s="5"/>
      <c r="AD731" s="12"/>
      <c r="AE731" s="5"/>
    </row>
    <row r="732" spans="2:31">
      <c r="B732" s="11" t="s">
        <v>2396</v>
      </c>
      <c r="C732" s="5"/>
      <c r="D732" s="5" t="s">
        <v>103</v>
      </c>
      <c r="E732" s="5" t="s">
        <v>80</v>
      </c>
      <c r="F732" s="5">
        <v>305.365942294172</v>
      </c>
      <c r="G732" s="5"/>
      <c r="H732" s="5" t="s">
        <v>1471</v>
      </c>
      <c r="I732" s="5"/>
      <c r="J732" s="5" t="s">
        <v>1464</v>
      </c>
      <c r="K732" s="5" t="s">
        <v>1471</v>
      </c>
      <c r="L732" s="5" t="s">
        <v>1464</v>
      </c>
      <c r="M732" s="5">
        <v>25</v>
      </c>
      <c r="N732" s="5">
        <v>20</v>
      </c>
      <c r="O732" s="5" t="s">
        <v>1466</v>
      </c>
      <c r="P732" s="5" t="s">
        <v>1467</v>
      </c>
      <c r="Q732" s="5" t="s">
        <v>2397</v>
      </c>
      <c r="R732" s="5"/>
      <c r="S732" s="5">
        <v>380.338761279382</v>
      </c>
      <c r="T732" s="5">
        <v>305.365942294172</v>
      </c>
      <c r="U732" s="5" t="s">
        <v>110</v>
      </c>
      <c r="V732" s="5" t="s">
        <v>105</v>
      </c>
      <c r="W732" s="5">
        <v>0</v>
      </c>
      <c r="X732" s="5"/>
      <c r="Y732" s="5"/>
      <c r="Z732" s="5">
        <v>0</v>
      </c>
      <c r="AA732" s="5">
        <v>0</v>
      </c>
      <c r="AB732" s="5"/>
      <c r="AC732" s="5"/>
      <c r="AD732" s="12"/>
      <c r="AE732" s="5"/>
    </row>
    <row r="733" spans="2:31">
      <c r="B733" s="11" t="s">
        <v>2398</v>
      </c>
      <c r="C733" s="5"/>
      <c r="D733" s="5" t="s">
        <v>103</v>
      </c>
      <c r="E733" s="5" t="s">
        <v>80</v>
      </c>
      <c r="F733" s="5">
        <v>66.5691511621067</v>
      </c>
      <c r="G733" s="5"/>
      <c r="H733" s="5" t="s">
        <v>2399</v>
      </c>
      <c r="I733" s="5"/>
      <c r="J733" s="5" t="s">
        <v>1364</v>
      </c>
      <c r="K733" s="5" t="s">
        <v>1875</v>
      </c>
      <c r="L733" s="5" t="s">
        <v>2400</v>
      </c>
      <c r="M733" s="5">
        <v>25</v>
      </c>
      <c r="N733" s="5">
        <v>20</v>
      </c>
      <c r="O733" s="5" t="s">
        <v>1367</v>
      </c>
      <c r="P733" s="5" t="s">
        <v>1368</v>
      </c>
      <c r="Q733" s="5">
        <v>9.08</v>
      </c>
      <c r="R733" s="5"/>
      <c r="S733" s="5">
        <v>98.6247028243733</v>
      </c>
      <c r="T733" s="5">
        <v>66.5691511621067</v>
      </c>
      <c r="U733" s="5" t="s">
        <v>110</v>
      </c>
      <c r="V733" s="5" t="s">
        <v>105</v>
      </c>
      <c r="W733" s="5">
        <v>0</v>
      </c>
      <c r="X733" s="5"/>
      <c r="Y733" s="5"/>
      <c r="Z733" s="5">
        <v>0</v>
      </c>
      <c r="AA733" s="5">
        <v>0</v>
      </c>
      <c r="AB733" s="5"/>
      <c r="AC733" s="5"/>
      <c r="AD733" s="12"/>
      <c r="AE733" s="5"/>
    </row>
    <row r="734" spans="2:31">
      <c r="B734" s="11" t="s">
        <v>2401</v>
      </c>
      <c r="C734" s="5"/>
      <c r="D734" s="5" t="s">
        <v>103</v>
      </c>
      <c r="E734" s="5" t="s">
        <v>80</v>
      </c>
      <c r="F734" s="5">
        <v>63.711568288982</v>
      </c>
      <c r="G734" s="5"/>
      <c r="H734" s="5" t="s">
        <v>2402</v>
      </c>
      <c r="I734" s="5"/>
      <c r="J734" s="5" t="s">
        <v>1364</v>
      </c>
      <c r="K734" s="5" t="s">
        <v>1873</v>
      </c>
      <c r="L734" s="5" t="s">
        <v>2403</v>
      </c>
      <c r="M734" s="5">
        <v>25</v>
      </c>
      <c r="N734" s="5">
        <v>20</v>
      </c>
      <c r="O734" s="5" t="s">
        <v>1367</v>
      </c>
      <c r="P734" s="5" t="s">
        <v>1368</v>
      </c>
      <c r="Q734" s="5">
        <v>9.576</v>
      </c>
      <c r="R734" s="5"/>
      <c r="S734" s="5">
        <v>92.9235603095675</v>
      </c>
      <c r="T734" s="5">
        <v>63.711568288982</v>
      </c>
      <c r="U734" s="5" t="s">
        <v>110</v>
      </c>
      <c r="V734" s="5" t="s">
        <v>105</v>
      </c>
      <c r="W734" s="5">
        <v>0</v>
      </c>
      <c r="X734" s="5"/>
      <c r="Y734" s="5"/>
      <c r="Z734" s="5">
        <v>0</v>
      </c>
      <c r="AA734" s="5">
        <v>0</v>
      </c>
      <c r="AB734" s="5"/>
      <c r="AC734" s="5"/>
      <c r="AD734" s="12"/>
      <c r="AE734" s="5"/>
    </row>
    <row r="735" spans="2:31">
      <c r="B735" s="11" t="s">
        <v>2404</v>
      </c>
      <c r="C735" s="5"/>
      <c r="D735" s="5" t="s">
        <v>103</v>
      </c>
      <c r="E735" s="5" t="s">
        <v>80</v>
      </c>
      <c r="F735" s="5">
        <v>69.5277895523973</v>
      </c>
      <c r="G735" s="5"/>
      <c r="H735" s="5">
        <v>37.475</v>
      </c>
      <c r="I735" s="5"/>
      <c r="J735" s="5">
        <v>33</v>
      </c>
      <c r="K735" s="5">
        <v>37.536</v>
      </c>
      <c r="L735" s="5">
        <v>37.38</v>
      </c>
      <c r="M735" s="5">
        <v>40</v>
      </c>
      <c r="N735" s="5">
        <v>20</v>
      </c>
      <c r="O735" s="5">
        <v>46.2</v>
      </c>
      <c r="P735" s="5">
        <v>26.4</v>
      </c>
      <c r="Q735" s="5" t="s">
        <v>2405</v>
      </c>
      <c r="R735" s="5"/>
      <c r="S735" s="5">
        <v>69.5277895523973</v>
      </c>
      <c r="T735" s="5">
        <v>88.2518138327911</v>
      </c>
      <c r="U735" s="5" t="s">
        <v>99</v>
      </c>
      <c r="V735" s="5" t="s">
        <v>105</v>
      </c>
      <c r="W735" s="5">
        <v>0</v>
      </c>
      <c r="X735" s="5"/>
      <c r="Y735" s="5"/>
      <c r="Z735" s="5">
        <v>0</v>
      </c>
      <c r="AA735" s="5">
        <v>0</v>
      </c>
      <c r="AB735" s="5"/>
      <c r="AC735" s="5"/>
      <c r="AD735" s="12"/>
      <c r="AE735" s="5"/>
    </row>
    <row r="736" spans="2:31">
      <c r="B736" s="11" t="s">
        <v>2406</v>
      </c>
      <c r="C736" s="5"/>
      <c r="D736" s="5" t="s">
        <v>103</v>
      </c>
      <c r="E736" s="5" t="s">
        <v>80</v>
      </c>
      <c r="F736" s="5">
        <v>324.827301896658</v>
      </c>
      <c r="G736" s="5"/>
      <c r="H736" s="5">
        <v>220.649</v>
      </c>
      <c r="I736" s="5"/>
      <c r="J736" s="5">
        <v>220</v>
      </c>
      <c r="K736" s="5">
        <v>220.728</v>
      </c>
      <c r="L736" s="5">
        <v>220.601</v>
      </c>
      <c r="M736" s="5">
        <v>30</v>
      </c>
      <c r="N736" s="5">
        <v>20</v>
      </c>
      <c r="O736" s="5">
        <v>286</v>
      </c>
      <c r="P736" s="5">
        <v>176</v>
      </c>
      <c r="Q736" s="5" t="s">
        <v>2407</v>
      </c>
      <c r="R736" s="5"/>
      <c r="S736" s="5">
        <v>475.44332685992</v>
      </c>
      <c r="T736" s="5">
        <v>324.827301896658</v>
      </c>
      <c r="U736" s="5" t="s">
        <v>104</v>
      </c>
      <c r="V736" s="5" t="s">
        <v>105</v>
      </c>
      <c r="W736" s="5">
        <v>0</v>
      </c>
      <c r="X736" s="5"/>
      <c r="Y736" s="5"/>
      <c r="Z736" s="5">
        <v>0</v>
      </c>
      <c r="AA736" s="5">
        <v>0</v>
      </c>
      <c r="AB736" s="5"/>
      <c r="AC736" s="5"/>
      <c r="AD736" s="12"/>
      <c r="AE736" s="5"/>
    </row>
    <row r="737" spans="2:31">
      <c r="B737" s="11" t="s">
        <v>2408</v>
      </c>
      <c r="C737" s="5"/>
      <c r="D737" s="5" t="s">
        <v>103</v>
      </c>
      <c r="E737" s="5" t="s">
        <v>80</v>
      </c>
      <c r="F737" s="5">
        <v>119.382315713988</v>
      </c>
      <c r="G737" s="5"/>
      <c r="H737" s="5" t="s">
        <v>2409</v>
      </c>
      <c r="I737" s="5"/>
      <c r="J737" s="5" t="s">
        <v>2410</v>
      </c>
      <c r="K737" s="5" t="s">
        <v>2411</v>
      </c>
      <c r="L737" s="5" t="s">
        <v>2412</v>
      </c>
      <c r="M737" s="5">
        <v>30</v>
      </c>
      <c r="N737" s="5">
        <v>30</v>
      </c>
      <c r="O737" s="5" t="s">
        <v>2413</v>
      </c>
      <c r="P737" s="5" t="s">
        <v>2414</v>
      </c>
      <c r="Q737" s="5">
        <v>85.58</v>
      </c>
      <c r="R737" s="5"/>
      <c r="S737" s="5">
        <v>126.001685470381</v>
      </c>
      <c r="T737" s="5">
        <v>119.382315713988</v>
      </c>
      <c r="U737" s="5" t="s">
        <v>104</v>
      </c>
      <c r="V737" s="5" t="s">
        <v>104</v>
      </c>
      <c r="W737" s="5">
        <v>0</v>
      </c>
      <c r="X737" s="5"/>
      <c r="Y737" s="5"/>
      <c r="Z737" s="5">
        <v>0</v>
      </c>
      <c r="AA737" s="5">
        <v>0</v>
      </c>
      <c r="AB737" s="5"/>
      <c r="AC737" s="5"/>
      <c r="AD737" s="12"/>
      <c r="AE737" s="5"/>
    </row>
    <row r="738" spans="2:31">
      <c r="B738" s="11" t="s">
        <v>2415</v>
      </c>
      <c r="C738" s="5"/>
      <c r="D738" s="5" t="s">
        <v>103</v>
      </c>
      <c r="E738" s="5" t="s">
        <v>80</v>
      </c>
      <c r="F738" s="5">
        <v>285.848160044482</v>
      </c>
      <c r="G738" s="5"/>
      <c r="H738" s="5">
        <v>224.955</v>
      </c>
      <c r="I738" s="5"/>
      <c r="J738" s="5">
        <v>220</v>
      </c>
      <c r="K738" s="5">
        <v>225.025</v>
      </c>
      <c r="L738" s="5">
        <v>224.86</v>
      </c>
      <c r="M738" s="5">
        <v>30</v>
      </c>
      <c r="N738" s="5">
        <v>20</v>
      </c>
      <c r="O738" s="5">
        <v>286</v>
      </c>
      <c r="P738" s="5">
        <v>176</v>
      </c>
      <c r="Q738" s="5" t="s">
        <v>2416</v>
      </c>
      <c r="R738" s="5"/>
      <c r="S738" s="5">
        <v>356.445585089142</v>
      </c>
      <c r="T738" s="5">
        <v>285.848160044482</v>
      </c>
      <c r="U738" s="5" t="s">
        <v>104</v>
      </c>
      <c r="V738" s="5" t="s">
        <v>105</v>
      </c>
      <c r="W738" s="5">
        <v>0</v>
      </c>
      <c r="X738" s="5"/>
      <c r="Y738" s="5"/>
      <c r="Z738" s="5">
        <v>0</v>
      </c>
      <c r="AA738" s="5">
        <v>0</v>
      </c>
      <c r="AB738" s="5"/>
      <c r="AC738" s="5"/>
      <c r="AD738" s="12"/>
      <c r="AE738" s="5"/>
    </row>
    <row r="739" spans="2:31">
      <c r="B739" s="11" t="s">
        <v>2417</v>
      </c>
      <c r="C739" s="5"/>
      <c r="D739" s="5" t="s">
        <v>103</v>
      </c>
      <c r="E739" s="5" t="s">
        <v>80</v>
      </c>
      <c r="F739" s="5">
        <v>275.131233102792</v>
      </c>
      <c r="G739" s="5"/>
      <c r="H739" s="5">
        <v>225.169</v>
      </c>
      <c r="I739" s="5"/>
      <c r="J739" s="5">
        <v>220</v>
      </c>
      <c r="K739" s="5">
        <v>225.256</v>
      </c>
      <c r="L739" s="5">
        <v>225.08</v>
      </c>
      <c r="M739" s="5">
        <v>30</v>
      </c>
      <c r="N739" s="5">
        <v>20</v>
      </c>
      <c r="O739" s="5">
        <v>286</v>
      </c>
      <c r="P739" s="5">
        <v>176</v>
      </c>
      <c r="Q739" s="5" t="s">
        <v>2418</v>
      </c>
      <c r="R739" s="5"/>
      <c r="S739" s="5">
        <v>340.382141700229</v>
      </c>
      <c r="T739" s="5">
        <v>275.131233102792</v>
      </c>
      <c r="U739" s="5" t="s">
        <v>104</v>
      </c>
      <c r="V739" s="5" t="s">
        <v>105</v>
      </c>
      <c r="W739" s="5">
        <v>0</v>
      </c>
      <c r="X739" s="5"/>
      <c r="Y739" s="5"/>
      <c r="Z739" s="5">
        <v>0</v>
      </c>
      <c r="AA739" s="5">
        <v>0</v>
      </c>
      <c r="AB739" s="5"/>
      <c r="AC739" s="5"/>
      <c r="AD739" s="12"/>
      <c r="AE739" s="5"/>
    </row>
    <row r="740" spans="2:31">
      <c r="B740" s="11" t="s">
        <v>2419</v>
      </c>
      <c r="C740" s="5"/>
      <c r="D740" s="5" t="s">
        <v>103</v>
      </c>
      <c r="E740" s="5" t="s">
        <v>80</v>
      </c>
      <c r="F740" s="5">
        <v>530.613813715624</v>
      </c>
      <c r="G740" s="5"/>
      <c r="H740" s="5" t="s">
        <v>2420</v>
      </c>
      <c r="I740" s="5"/>
      <c r="J740" s="5" t="s">
        <v>2420</v>
      </c>
      <c r="K740" s="5" t="s">
        <v>2421</v>
      </c>
      <c r="L740" s="5" t="s">
        <v>2422</v>
      </c>
      <c r="M740" s="5">
        <v>25</v>
      </c>
      <c r="N740" s="5">
        <v>20</v>
      </c>
      <c r="O740" s="5" t="s">
        <v>2423</v>
      </c>
      <c r="P740" s="5" t="s">
        <v>2424</v>
      </c>
      <c r="Q740" s="5">
        <v>0.53</v>
      </c>
      <c r="R740" s="5"/>
      <c r="S740" s="5">
        <v>663.365445059882</v>
      </c>
      <c r="T740" s="5">
        <v>530.613813715624</v>
      </c>
      <c r="U740" s="5" t="s">
        <v>110</v>
      </c>
      <c r="V740" s="5" t="s">
        <v>105</v>
      </c>
      <c r="W740" s="5">
        <v>0</v>
      </c>
      <c r="X740" s="5"/>
      <c r="Y740" s="5"/>
      <c r="Z740" s="5">
        <v>0</v>
      </c>
      <c r="AA740" s="5">
        <v>0</v>
      </c>
      <c r="AB740" s="5"/>
      <c r="AC740" s="5"/>
      <c r="AD740" s="12"/>
      <c r="AE740" s="5"/>
    </row>
    <row r="741" spans="2:31">
      <c r="B741" s="11" t="s">
        <v>2425</v>
      </c>
      <c r="C741" s="5"/>
      <c r="D741" s="5" t="s">
        <v>103</v>
      </c>
      <c r="E741" s="5" t="s">
        <v>80</v>
      </c>
      <c r="F741" s="5">
        <v>3.28000213205463</v>
      </c>
      <c r="G741" s="5"/>
      <c r="H741" s="5" t="s">
        <v>2426</v>
      </c>
      <c r="I741" s="5"/>
      <c r="J741" s="5" t="s">
        <v>2427</v>
      </c>
      <c r="K741" s="5" t="s">
        <v>2428</v>
      </c>
      <c r="L741" s="5" t="s">
        <v>2429</v>
      </c>
      <c r="M741" s="5">
        <v>30</v>
      </c>
      <c r="N741" s="5">
        <v>30</v>
      </c>
      <c r="O741" s="5" t="s">
        <v>2430</v>
      </c>
      <c r="P741" s="5" t="s">
        <v>2431</v>
      </c>
      <c r="Q741" s="5" t="s">
        <v>2432</v>
      </c>
      <c r="R741" s="5"/>
      <c r="S741" s="5">
        <v>5.27457137427502</v>
      </c>
      <c r="T741" s="5">
        <v>3.28000213205463</v>
      </c>
      <c r="U741" s="5" t="s">
        <v>104</v>
      </c>
      <c r="V741" s="5" t="s">
        <v>104</v>
      </c>
      <c r="W741" s="5">
        <v>0</v>
      </c>
      <c r="X741" s="5"/>
      <c r="Y741" s="5"/>
      <c r="Z741" s="5">
        <v>0</v>
      </c>
      <c r="AA741" s="5">
        <v>0</v>
      </c>
      <c r="AB741" s="5"/>
      <c r="AC741" s="5"/>
      <c r="AD741" s="12"/>
      <c r="AE741" s="5"/>
    </row>
    <row r="742" spans="2:31">
      <c r="B742" s="11" t="s">
        <v>2433</v>
      </c>
      <c r="C742" s="5"/>
      <c r="D742" s="5" t="s">
        <v>103</v>
      </c>
      <c r="E742" s="5" t="s">
        <v>80</v>
      </c>
      <c r="F742" s="5">
        <v>307.086065601758</v>
      </c>
      <c r="G742" s="5"/>
      <c r="H742" s="5" t="s">
        <v>1854</v>
      </c>
      <c r="I742" s="5"/>
      <c r="J742" s="5" t="s">
        <v>1397</v>
      </c>
      <c r="K742" s="5" t="s">
        <v>1769</v>
      </c>
      <c r="L742" s="5" t="s">
        <v>1716</v>
      </c>
      <c r="M742" s="5">
        <v>25</v>
      </c>
      <c r="N742" s="5">
        <v>20</v>
      </c>
      <c r="O742" s="5" t="s">
        <v>1400</v>
      </c>
      <c r="P742" s="5" t="s">
        <v>1401</v>
      </c>
      <c r="Q742" s="5">
        <v>1.051</v>
      </c>
      <c r="R742" s="5"/>
      <c r="S742" s="5">
        <v>363.398390769239</v>
      </c>
      <c r="T742" s="5">
        <v>307.086065601758</v>
      </c>
      <c r="U742" s="5" t="s">
        <v>110</v>
      </c>
      <c r="V742" s="5" t="s">
        <v>105</v>
      </c>
      <c r="W742" s="5">
        <v>0</v>
      </c>
      <c r="X742" s="5"/>
      <c r="Y742" s="5"/>
      <c r="Z742" s="5">
        <v>0</v>
      </c>
      <c r="AA742" s="5">
        <v>0</v>
      </c>
      <c r="AB742" s="5"/>
      <c r="AC742" s="5"/>
      <c r="AD742" s="12"/>
      <c r="AE742" s="5"/>
    </row>
    <row r="743" spans="2:31">
      <c r="B743" s="11" t="s">
        <v>2434</v>
      </c>
      <c r="C743" s="5"/>
      <c r="D743" s="5" t="s">
        <v>103</v>
      </c>
      <c r="E743" s="5" t="s">
        <v>80</v>
      </c>
      <c r="F743" s="5">
        <v>652.521787312747</v>
      </c>
      <c r="G743" s="5"/>
      <c r="H743" s="5" t="s">
        <v>1423</v>
      </c>
      <c r="I743" s="5"/>
      <c r="J743" s="5" t="s">
        <v>107</v>
      </c>
      <c r="K743" s="5" t="s">
        <v>1424</v>
      </c>
      <c r="L743" s="5" t="s">
        <v>1423</v>
      </c>
      <c r="M743" s="5">
        <v>25</v>
      </c>
      <c r="N743" s="5">
        <v>20</v>
      </c>
      <c r="O743" s="5" t="s">
        <v>109</v>
      </c>
      <c r="P743" s="5">
        <v>800</v>
      </c>
      <c r="Q743" s="5" t="s">
        <v>2435</v>
      </c>
      <c r="R743" s="5"/>
      <c r="S743" s="5">
        <v>797.895500494948</v>
      </c>
      <c r="T743" s="5">
        <v>652.521787312747</v>
      </c>
      <c r="U743" s="5" t="s">
        <v>110</v>
      </c>
      <c r="V743" s="5" t="s">
        <v>105</v>
      </c>
      <c r="W743" s="5">
        <v>0</v>
      </c>
      <c r="X743" s="5"/>
      <c r="Y743" s="5"/>
      <c r="Z743" s="5">
        <v>0</v>
      </c>
      <c r="AA743" s="5">
        <v>0</v>
      </c>
      <c r="AB743" s="5"/>
      <c r="AC743" s="5"/>
      <c r="AD743" s="12"/>
      <c r="AE743" s="5"/>
    </row>
    <row r="744" spans="2:31">
      <c r="B744" s="11" t="s">
        <v>2436</v>
      </c>
      <c r="C744" s="5"/>
      <c r="D744" s="5" t="s">
        <v>103</v>
      </c>
      <c r="E744" s="5" t="s">
        <v>80</v>
      </c>
      <c r="F744" s="5">
        <v>149.860553688209</v>
      </c>
      <c r="G744" s="5"/>
      <c r="H744" s="5">
        <v>336.82</v>
      </c>
      <c r="I744" s="5"/>
      <c r="J744" s="5">
        <v>330</v>
      </c>
      <c r="K744" s="5">
        <v>337.08</v>
      </c>
      <c r="L744" s="5">
        <v>336.661</v>
      </c>
      <c r="M744" s="5">
        <v>25</v>
      </c>
      <c r="N744" s="5">
        <v>20</v>
      </c>
      <c r="O744" s="5">
        <v>412.5</v>
      </c>
      <c r="P744" s="5">
        <v>264</v>
      </c>
      <c r="Q744" s="5" t="s">
        <v>2437</v>
      </c>
      <c r="R744" s="5"/>
      <c r="S744" s="5">
        <v>155.745098564742</v>
      </c>
      <c r="T744" s="5">
        <v>149.860553688209</v>
      </c>
      <c r="U744" s="5" t="s">
        <v>110</v>
      </c>
      <c r="V744" s="5" t="s">
        <v>105</v>
      </c>
      <c r="W744" s="5">
        <v>0</v>
      </c>
      <c r="X744" s="5"/>
      <c r="Y744" s="5"/>
      <c r="Z744" s="5">
        <v>0</v>
      </c>
      <c r="AA744" s="5">
        <v>0</v>
      </c>
      <c r="AB744" s="5"/>
      <c r="AC744" s="5"/>
      <c r="AD744" s="12"/>
      <c r="AE744" s="5"/>
    </row>
    <row r="745" spans="2:31">
      <c r="B745" s="11" t="s">
        <v>2438</v>
      </c>
      <c r="C745" s="5"/>
      <c r="D745" s="5" t="s">
        <v>103</v>
      </c>
      <c r="E745" s="5" t="s">
        <v>80</v>
      </c>
      <c r="F745" s="5">
        <v>242.642450547382</v>
      </c>
      <c r="G745" s="5"/>
      <c r="H745" s="5" t="s">
        <v>2102</v>
      </c>
      <c r="I745" s="5"/>
      <c r="J745" s="5" t="s">
        <v>1397</v>
      </c>
      <c r="K745" s="5" t="s">
        <v>1404</v>
      </c>
      <c r="L745" s="5" t="s">
        <v>2439</v>
      </c>
      <c r="M745" s="5">
        <v>25</v>
      </c>
      <c r="N745" s="5">
        <v>20</v>
      </c>
      <c r="O745" s="5" t="s">
        <v>1400</v>
      </c>
      <c r="P745" s="5" t="s">
        <v>1401</v>
      </c>
      <c r="Q745" s="5">
        <v>1.285</v>
      </c>
      <c r="R745" s="5"/>
      <c r="S745" s="5">
        <v>305.925861658213</v>
      </c>
      <c r="T745" s="5">
        <v>242.642450547382</v>
      </c>
      <c r="U745" s="5" t="s">
        <v>110</v>
      </c>
      <c r="V745" s="5" t="s">
        <v>105</v>
      </c>
      <c r="W745" s="5">
        <v>0</v>
      </c>
      <c r="X745" s="5"/>
      <c r="Y745" s="5"/>
      <c r="Z745" s="5">
        <v>0</v>
      </c>
      <c r="AA745" s="5">
        <v>0</v>
      </c>
      <c r="AB745" s="5"/>
      <c r="AC745" s="5"/>
      <c r="AD745" s="12"/>
      <c r="AE745" s="5"/>
    </row>
    <row r="746" spans="2:31">
      <c r="B746" s="11" t="s">
        <v>2440</v>
      </c>
      <c r="C746" s="5"/>
      <c r="D746" s="5" t="s">
        <v>103</v>
      </c>
      <c r="E746" s="5" t="s">
        <v>80</v>
      </c>
      <c r="F746" s="5">
        <v>14.5227478128509</v>
      </c>
      <c r="G746" s="5"/>
      <c r="H746" s="5">
        <v>33.985</v>
      </c>
      <c r="I746" s="5"/>
      <c r="J746" s="5">
        <v>33.2</v>
      </c>
      <c r="K746" s="5">
        <v>34.235</v>
      </c>
      <c r="L746" s="5">
        <v>33.683</v>
      </c>
      <c r="M746" s="5">
        <v>40</v>
      </c>
      <c r="N746" s="5">
        <v>20</v>
      </c>
      <c r="O746" s="5">
        <v>46.48</v>
      </c>
      <c r="P746" s="5">
        <v>26.56</v>
      </c>
      <c r="Q746" s="5" t="s">
        <v>2441</v>
      </c>
      <c r="R746" s="5"/>
      <c r="S746" s="5">
        <v>24.4416260024134</v>
      </c>
      <c r="T746" s="5">
        <v>14.5227478128509</v>
      </c>
      <c r="U746" s="5" t="s">
        <v>99</v>
      </c>
      <c r="V746" s="5" t="s">
        <v>105</v>
      </c>
      <c r="W746" s="5">
        <v>0</v>
      </c>
      <c r="X746" s="5"/>
      <c r="Y746" s="5"/>
      <c r="Z746" s="5">
        <v>0</v>
      </c>
      <c r="AA746" s="5">
        <v>0</v>
      </c>
      <c r="AB746" s="5"/>
      <c r="AC746" s="5"/>
      <c r="AD746" s="12"/>
      <c r="AE746" s="5"/>
    </row>
    <row r="747" spans="2:31">
      <c r="B747" s="11" t="s">
        <v>2442</v>
      </c>
      <c r="C747" s="5"/>
      <c r="D747" s="5" t="s">
        <v>103</v>
      </c>
      <c r="E747" s="5" t="s">
        <v>80</v>
      </c>
      <c r="F747" s="5">
        <v>463.150326366367</v>
      </c>
      <c r="G747" s="5"/>
      <c r="H747" s="5">
        <v>34.048</v>
      </c>
      <c r="I747" s="5"/>
      <c r="J747" s="5">
        <v>33.2</v>
      </c>
      <c r="K747" s="5">
        <v>34.055</v>
      </c>
      <c r="L747" s="5">
        <v>34.039</v>
      </c>
      <c r="M747" s="5">
        <v>40</v>
      </c>
      <c r="N747" s="5">
        <v>20</v>
      </c>
      <c r="O747" s="5">
        <v>46.48</v>
      </c>
      <c r="P747" s="5">
        <v>26.56</v>
      </c>
      <c r="Q747" s="5" t="s">
        <v>2443</v>
      </c>
      <c r="R747" s="5"/>
      <c r="S747" s="5">
        <v>768.918516683503</v>
      </c>
      <c r="T747" s="5">
        <v>463.150326366367</v>
      </c>
      <c r="U747" s="5" t="s">
        <v>99</v>
      </c>
      <c r="V747" s="5" t="s">
        <v>105</v>
      </c>
      <c r="W747" s="5">
        <v>0</v>
      </c>
      <c r="X747" s="5"/>
      <c r="Y747" s="5"/>
      <c r="Z747" s="5">
        <v>0</v>
      </c>
      <c r="AA747" s="5">
        <v>0</v>
      </c>
      <c r="AB747" s="5"/>
      <c r="AC747" s="5"/>
      <c r="AD747" s="12"/>
      <c r="AE747" s="5"/>
    </row>
    <row r="748" spans="2:31">
      <c r="B748" s="11" t="s">
        <v>2444</v>
      </c>
      <c r="C748" s="5"/>
      <c r="D748" s="5" t="s">
        <v>103</v>
      </c>
      <c r="E748" s="5" t="s">
        <v>80</v>
      </c>
      <c r="F748" s="5">
        <v>5.30405754765052</v>
      </c>
      <c r="G748" s="5"/>
      <c r="H748" s="5" t="s">
        <v>2445</v>
      </c>
      <c r="I748" s="5"/>
      <c r="J748" s="5" t="s">
        <v>1787</v>
      </c>
      <c r="K748" s="5" t="s">
        <v>2446</v>
      </c>
      <c r="L748" s="5" t="s">
        <v>2447</v>
      </c>
      <c r="M748" s="5">
        <v>25</v>
      </c>
      <c r="N748" s="5">
        <v>25</v>
      </c>
      <c r="O748" s="5" t="s">
        <v>1790</v>
      </c>
      <c r="P748" s="5" t="s">
        <v>1791</v>
      </c>
      <c r="Q748" s="5">
        <v>595.235</v>
      </c>
      <c r="R748" s="5"/>
      <c r="S748" s="5">
        <v>22.6960942113698</v>
      </c>
      <c r="T748" s="5">
        <v>5.30405754765052</v>
      </c>
      <c r="U748" s="5" t="s">
        <v>110</v>
      </c>
      <c r="V748" s="5" t="s">
        <v>110</v>
      </c>
      <c r="W748" s="5">
        <v>0</v>
      </c>
      <c r="X748" s="5"/>
      <c r="Y748" s="5"/>
      <c r="Z748" s="5">
        <v>0</v>
      </c>
      <c r="AA748" s="5">
        <v>0</v>
      </c>
      <c r="AB748" s="5"/>
      <c r="AC748" s="5"/>
      <c r="AD748" s="12"/>
      <c r="AE748" s="5"/>
    </row>
    <row r="749" spans="2:31">
      <c r="B749" s="11" t="s">
        <v>2448</v>
      </c>
      <c r="C749" s="5"/>
      <c r="D749" s="5" t="s">
        <v>103</v>
      </c>
      <c r="E749" s="5" t="s">
        <v>80</v>
      </c>
      <c r="F749" s="5">
        <v>918.573432251973</v>
      </c>
      <c r="G749" s="5"/>
      <c r="H749" s="5" t="s">
        <v>2449</v>
      </c>
      <c r="I749" s="5"/>
      <c r="J749" s="5" t="s">
        <v>1397</v>
      </c>
      <c r="K749" s="5" t="s">
        <v>2449</v>
      </c>
      <c r="L749" s="5" t="s">
        <v>2450</v>
      </c>
      <c r="M749" s="5">
        <v>25</v>
      </c>
      <c r="N749" s="5">
        <v>20</v>
      </c>
      <c r="O749" s="5" t="s">
        <v>1400</v>
      </c>
      <c r="P749" s="5" t="s">
        <v>1401</v>
      </c>
      <c r="Q749" s="5" t="s">
        <v>2451</v>
      </c>
      <c r="R749" s="5"/>
      <c r="S749" s="5">
        <v>1266.62330267093</v>
      </c>
      <c r="T749" s="5">
        <v>918.573432251973</v>
      </c>
      <c r="U749" s="5" t="s">
        <v>110</v>
      </c>
      <c r="V749" s="5" t="s">
        <v>105</v>
      </c>
      <c r="W749" s="5">
        <v>0</v>
      </c>
      <c r="X749" s="5"/>
      <c r="Y749" s="5"/>
      <c r="Z749" s="5">
        <v>0</v>
      </c>
      <c r="AA749" s="5">
        <v>0</v>
      </c>
      <c r="AB749" s="5"/>
      <c r="AC749" s="5"/>
      <c r="AD749" s="12"/>
      <c r="AE749" s="5"/>
    </row>
    <row r="750" spans="2:31">
      <c r="B750" s="11" t="s">
        <v>2452</v>
      </c>
      <c r="C750" s="5"/>
      <c r="D750" s="5" t="s">
        <v>103</v>
      </c>
      <c r="E750" s="5" t="s">
        <v>80</v>
      </c>
      <c r="F750" s="5">
        <v>549.635555520086</v>
      </c>
      <c r="G750" s="5"/>
      <c r="H750" s="5" t="s">
        <v>2453</v>
      </c>
      <c r="I750" s="5"/>
      <c r="J750" s="5" t="s">
        <v>1397</v>
      </c>
      <c r="K750" s="5" t="s">
        <v>2454</v>
      </c>
      <c r="L750" s="5" t="s">
        <v>2455</v>
      </c>
      <c r="M750" s="5">
        <v>25</v>
      </c>
      <c r="N750" s="5">
        <v>20</v>
      </c>
      <c r="O750" s="5" t="s">
        <v>1400</v>
      </c>
      <c r="P750" s="5" t="s">
        <v>1401</v>
      </c>
      <c r="Q750" s="5">
        <v>0.62</v>
      </c>
      <c r="R750" s="5"/>
      <c r="S750" s="5">
        <v>586.560365033506</v>
      </c>
      <c r="T750" s="5">
        <v>549.635555520086</v>
      </c>
      <c r="U750" s="5" t="s">
        <v>110</v>
      </c>
      <c r="V750" s="5" t="s">
        <v>105</v>
      </c>
      <c r="W750" s="5">
        <v>0</v>
      </c>
      <c r="X750" s="5"/>
      <c r="Y750" s="5"/>
      <c r="Z750" s="5">
        <v>0</v>
      </c>
      <c r="AA750" s="5">
        <v>0</v>
      </c>
      <c r="AB750" s="5"/>
      <c r="AC750" s="5"/>
      <c r="AD750" s="12"/>
      <c r="AE750" s="5"/>
    </row>
    <row r="751" spans="2:31">
      <c r="B751" s="11" t="s">
        <v>2456</v>
      </c>
      <c r="C751" s="5"/>
      <c r="D751" s="5" t="s">
        <v>103</v>
      </c>
      <c r="E751" s="5" t="s">
        <v>80</v>
      </c>
      <c r="F751" s="5">
        <v>533.476982925699</v>
      </c>
      <c r="G751" s="5"/>
      <c r="H751" s="5" t="s">
        <v>1649</v>
      </c>
      <c r="I751" s="5"/>
      <c r="J751" s="5" t="s">
        <v>1397</v>
      </c>
      <c r="K751" s="5" t="s">
        <v>1536</v>
      </c>
      <c r="L751" s="5" t="s">
        <v>1882</v>
      </c>
      <c r="M751" s="5">
        <v>25</v>
      </c>
      <c r="N751" s="5">
        <v>20</v>
      </c>
      <c r="O751" s="5" t="s">
        <v>1400</v>
      </c>
      <c r="P751" s="5" t="s">
        <v>1401</v>
      </c>
      <c r="Q751" s="5">
        <v>0.593</v>
      </c>
      <c r="R751" s="5"/>
      <c r="S751" s="5">
        <v>655.978277175811</v>
      </c>
      <c r="T751" s="5">
        <v>533.476982925699</v>
      </c>
      <c r="U751" s="5" t="s">
        <v>110</v>
      </c>
      <c r="V751" s="5" t="s">
        <v>105</v>
      </c>
      <c r="W751" s="5">
        <v>0</v>
      </c>
      <c r="X751" s="5"/>
      <c r="Y751" s="5"/>
      <c r="Z751" s="5">
        <v>0</v>
      </c>
      <c r="AA751" s="5">
        <v>0</v>
      </c>
      <c r="AB751" s="5"/>
      <c r="AC751" s="5"/>
      <c r="AD751" s="12"/>
      <c r="AE751" s="5"/>
    </row>
    <row r="752" spans="2:31">
      <c r="B752" s="11" t="s">
        <v>2457</v>
      </c>
      <c r="C752" s="5"/>
      <c r="D752" s="5" t="s">
        <v>103</v>
      </c>
      <c r="E752" s="5" t="s">
        <v>80</v>
      </c>
      <c r="F752" s="5">
        <v>129.161221034746</v>
      </c>
      <c r="G752" s="5"/>
      <c r="H752" s="5" t="s">
        <v>1457</v>
      </c>
      <c r="I752" s="5"/>
      <c r="J752" s="5" t="s">
        <v>1397</v>
      </c>
      <c r="K752" s="5" t="s">
        <v>2458</v>
      </c>
      <c r="L752" s="5" t="s">
        <v>1904</v>
      </c>
      <c r="M752" s="5">
        <v>25</v>
      </c>
      <c r="N752" s="5">
        <v>20</v>
      </c>
      <c r="O752" s="5" t="s">
        <v>1400</v>
      </c>
      <c r="P752" s="5" t="s">
        <v>1401</v>
      </c>
      <c r="Q752" s="5">
        <v>2.34</v>
      </c>
      <c r="R752" s="5"/>
      <c r="S752" s="5">
        <v>172.177917324827</v>
      </c>
      <c r="T752" s="5">
        <v>129.161221034746</v>
      </c>
      <c r="U752" s="5" t="s">
        <v>110</v>
      </c>
      <c r="V752" s="5" t="s">
        <v>105</v>
      </c>
      <c r="W752" s="5">
        <v>0</v>
      </c>
      <c r="X752" s="5"/>
      <c r="Y752" s="5"/>
      <c r="Z752" s="5">
        <v>0</v>
      </c>
      <c r="AA752" s="5">
        <v>0</v>
      </c>
      <c r="AB752" s="5"/>
      <c r="AC752" s="5"/>
      <c r="AD752" s="12"/>
      <c r="AE752" s="5"/>
    </row>
    <row r="753" spans="2:31">
      <c r="B753" s="11" t="s">
        <v>2459</v>
      </c>
      <c r="C753" s="5"/>
      <c r="D753" s="5" t="s">
        <v>103</v>
      </c>
      <c r="E753" s="5" t="s">
        <v>80</v>
      </c>
      <c r="F753" s="5">
        <v>158.410287299757</v>
      </c>
      <c r="G753" s="5"/>
      <c r="H753" s="5" t="s">
        <v>2366</v>
      </c>
      <c r="I753" s="5"/>
      <c r="J753" s="5" t="s">
        <v>1397</v>
      </c>
      <c r="K753" s="5" t="s">
        <v>2460</v>
      </c>
      <c r="L753" s="5" t="s">
        <v>2461</v>
      </c>
      <c r="M753" s="5">
        <v>25</v>
      </c>
      <c r="N753" s="5">
        <v>20</v>
      </c>
      <c r="O753" s="5" t="s">
        <v>1400</v>
      </c>
      <c r="P753" s="5" t="s">
        <v>1401</v>
      </c>
      <c r="Q753" s="5">
        <v>1.844</v>
      </c>
      <c r="R753" s="5"/>
      <c r="S753" s="5">
        <v>223.826095311321</v>
      </c>
      <c r="T753" s="5">
        <v>158.410287299757</v>
      </c>
      <c r="U753" s="5" t="s">
        <v>110</v>
      </c>
      <c r="V753" s="5" t="s">
        <v>105</v>
      </c>
      <c r="W753" s="5">
        <v>0</v>
      </c>
      <c r="X753" s="5"/>
      <c r="Y753" s="5"/>
      <c r="Z753" s="5">
        <v>0</v>
      </c>
      <c r="AA753" s="5">
        <v>0</v>
      </c>
      <c r="AB753" s="5"/>
      <c r="AC753" s="5"/>
      <c r="AD753" s="12"/>
      <c r="AE753" s="5"/>
    </row>
    <row r="754" spans="2:31">
      <c r="B754" s="11" t="s">
        <v>2462</v>
      </c>
      <c r="C754" s="5"/>
      <c r="D754" s="5" t="s">
        <v>103</v>
      </c>
      <c r="E754" s="5" t="s">
        <v>80</v>
      </c>
      <c r="F754" s="5">
        <v>1274.58762563443</v>
      </c>
      <c r="G754" s="5"/>
      <c r="H754" s="5">
        <v>33.155</v>
      </c>
      <c r="I754" s="5"/>
      <c r="J754" s="5">
        <v>33</v>
      </c>
      <c r="K754" s="5">
        <v>33.157</v>
      </c>
      <c r="L754" s="5">
        <v>33.152</v>
      </c>
      <c r="M754" s="5">
        <v>40</v>
      </c>
      <c r="N754" s="5">
        <v>20</v>
      </c>
      <c r="O754" s="5">
        <v>46.2</v>
      </c>
      <c r="P754" s="5">
        <v>26.4</v>
      </c>
      <c r="Q754" s="5" t="s">
        <v>2463</v>
      </c>
      <c r="R754" s="5"/>
      <c r="S754" s="5">
        <v>2461.53044984606</v>
      </c>
      <c r="T754" s="5">
        <v>1274.58762563443</v>
      </c>
      <c r="U754" s="5" t="s">
        <v>99</v>
      </c>
      <c r="V754" s="5" t="s">
        <v>105</v>
      </c>
      <c r="W754" s="5">
        <v>0</v>
      </c>
      <c r="X754" s="5"/>
      <c r="Y754" s="5"/>
      <c r="Z754" s="5">
        <v>0</v>
      </c>
      <c r="AA754" s="5">
        <v>0</v>
      </c>
      <c r="AB754" s="5"/>
      <c r="AC754" s="5"/>
      <c r="AD754" s="12"/>
      <c r="AE754" s="5"/>
    </row>
    <row r="755" spans="2:31">
      <c r="B755" s="11" t="s">
        <v>2464</v>
      </c>
      <c r="C755" s="5"/>
      <c r="D755" s="5" t="s">
        <v>103</v>
      </c>
      <c r="E755" s="5" t="s">
        <v>80</v>
      </c>
      <c r="F755" s="5">
        <v>237.922116057805</v>
      </c>
      <c r="G755" s="5"/>
      <c r="H755" s="5" t="s">
        <v>1418</v>
      </c>
      <c r="I755" s="5"/>
      <c r="J755" s="5" t="s">
        <v>107</v>
      </c>
      <c r="K755" s="5" t="s">
        <v>1418</v>
      </c>
      <c r="L755" s="5" t="s">
        <v>1418</v>
      </c>
      <c r="M755" s="5">
        <v>25</v>
      </c>
      <c r="N755" s="5">
        <v>20</v>
      </c>
      <c r="O755" s="5" t="s">
        <v>109</v>
      </c>
      <c r="P755" s="5">
        <v>800</v>
      </c>
      <c r="Q755" s="5" t="s">
        <v>2465</v>
      </c>
      <c r="R755" s="5"/>
      <c r="S755" s="5">
        <v>281.655545106518</v>
      </c>
      <c r="T755" s="5">
        <v>237.922116057805</v>
      </c>
      <c r="U755" s="5" t="s">
        <v>110</v>
      </c>
      <c r="V755" s="5" t="s">
        <v>105</v>
      </c>
      <c r="W755" s="5">
        <v>0</v>
      </c>
      <c r="X755" s="5"/>
      <c r="Y755" s="5"/>
      <c r="Z755" s="5">
        <v>0</v>
      </c>
      <c r="AA755" s="5">
        <v>0</v>
      </c>
      <c r="AB755" s="5"/>
      <c r="AC755" s="5"/>
      <c r="AD755" s="12"/>
      <c r="AE755" s="5"/>
    </row>
    <row r="756" spans="2:31">
      <c r="B756" s="11" t="s">
        <v>2466</v>
      </c>
      <c r="C756" s="5"/>
      <c r="D756" s="5" t="s">
        <v>103</v>
      </c>
      <c r="E756" s="5" t="s">
        <v>80</v>
      </c>
      <c r="F756" s="5">
        <v>28.9415754224255</v>
      </c>
      <c r="G756" s="5"/>
      <c r="H756" s="5" t="s">
        <v>2094</v>
      </c>
      <c r="I756" s="5"/>
      <c r="J756" s="5" t="s">
        <v>107</v>
      </c>
      <c r="K756" s="5" t="s">
        <v>2025</v>
      </c>
      <c r="L756" s="5" t="s">
        <v>2111</v>
      </c>
      <c r="M756" s="5">
        <v>25</v>
      </c>
      <c r="N756" s="5">
        <v>20</v>
      </c>
      <c r="O756" s="5" t="s">
        <v>109</v>
      </c>
      <c r="P756" s="5">
        <v>800</v>
      </c>
      <c r="Q756" s="5">
        <v>2.16</v>
      </c>
      <c r="R756" s="5"/>
      <c r="S756" s="5">
        <v>40.5070938043194</v>
      </c>
      <c r="T756" s="5">
        <v>28.9415754224255</v>
      </c>
      <c r="U756" s="5" t="s">
        <v>110</v>
      </c>
      <c r="V756" s="5" t="s">
        <v>105</v>
      </c>
      <c r="W756" s="5">
        <v>0</v>
      </c>
      <c r="X756" s="5"/>
      <c r="Y756" s="5"/>
      <c r="Z756" s="5">
        <v>0</v>
      </c>
      <c r="AA756" s="5">
        <v>0</v>
      </c>
      <c r="AB756" s="5"/>
      <c r="AC756" s="5"/>
      <c r="AD756" s="12"/>
      <c r="AE756" s="5"/>
    </row>
    <row r="757" spans="2:31">
      <c r="B757" s="11" t="s">
        <v>2467</v>
      </c>
      <c r="C757" s="5"/>
      <c r="D757" s="5" t="s">
        <v>103</v>
      </c>
      <c r="E757" s="5" t="s">
        <v>80</v>
      </c>
      <c r="F757" s="5">
        <v>266.579023744001</v>
      </c>
      <c r="G757" s="5"/>
      <c r="H757" s="5">
        <v>847.473</v>
      </c>
      <c r="I757" s="5"/>
      <c r="J757" s="5">
        <v>845</v>
      </c>
      <c r="K757" s="5">
        <v>847.606</v>
      </c>
      <c r="L757" s="5">
        <v>846.904</v>
      </c>
      <c r="M757" s="5">
        <v>25</v>
      </c>
      <c r="N757" s="5">
        <v>20</v>
      </c>
      <c r="O757" s="5" t="s">
        <v>2468</v>
      </c>
      <c r="P757" s="5">
        <v>676</v>
      </c>
      <c r="Q757" s="5" t="s">
        <v>2469</v>
      </c>
      <c r="R757" s="5"/>
      <c r="S757" s="5">
        <v>324.573538678564</v>
      </c>
      <c r="T757" s="5">
        <v>266.579023744001</v>
      </c>
      <c r="U757" s="5" t="s">
        <v>110</v>
      </c>
      <c r="V757" s="5" t="s">
        <v>105</v>
      </c>
      <c r="W757" s="5">
        <v>0</v>
      </c>
      <c r="X757" s="5"/>
      <c r="Y757" s="5"/>
      <c r="Z757" s="5">
        <v>0</v>
      </c>
      <c r="AA757" s="5">
        <v>0</v>
      </c>
      <c r="AB757" s="5"/>
      <c r="AC757" s="5"/>
      <c r="AD757" s="12"/>
      <c r="AE757" s="5"/>
    </row>
    <row r="758" spans="2:31">
      <c r="B758" s="11" t="s">
        <v>2470</v>
      </c>
      <c r="C758" s="5"/>
      <c r="D758" s="5" t="s">
        <v>103</v>
      </c>
      <c r="E758" s="5" t="s">
        <v>80</v>
      </c>
      <c r="F758" s="5">
        <v>393.24486319964</v>
      </c>
      <c r="G758" s="5"/>
      <c r="H758" s="5" t="s">
        <v>2114</v>
      </c>
      <c r="I758" s="5"/>
      <c r="J758" s="5" t="s">
        <v>107</v>
      </c>
      <c r="K758" s="5" t="s">
        <v>2114</v>
      </c>
      <c r="L758" s="5" t="s">
        <v>107</v>
      </c>
      <c r="M758" s="5">
        <v>25</v>
      </c>
      <c r="N758" s="5">
        <v>20</v>
      </c>
      <c r="O758" s="5" t="s">
        <v>109</v>
      </c>
      <c r="P758" s="5">
        <v>800</v>
      </c>
      <c r="Q758" s="5" t="s">
        <v>2471</v>
      </c>
      <c r="R758" s="5"/>
      <c r="S758" s="5">
        <v>488.779026781943</v>
      </c>
      <c r="T758" s="5">
        <v>393.24486319964</v>
      </c>
      <c r="U758" s="5" t="s">
        <v>110</v>
      </c>
      <c r="V758" s="5" t="s">
        <v>105</v>
      </c>
      <c r="W758" s="5">
        <v>0</v>
      </c>
      <c r="X758" s="5"/>
      <c r="Y758" s="5"/>
      <c r="Z758" s="5">
        <v>0</v>
      </c>
      <c r="AA758" s="5">
        <v>0</v>
      </c>
      <c r="AB758" s="5"/>
      <c r="AC758" s="5"/>
      <c r="AD758" s="12"/>
      <c r="AE758" s="5"/>
    </row>
    <row r="759" spans="2:31">
      <c r="B759" s="11" t="s">
        <v>2472</v>
      </c>
      <c r="C759" s="5"/>
      <c r="D759" s="5" t="s">
        <v>103</v>
      </c>
      <c r="E759" s="5" t="s">
        <v>80</v>
      </c>
      <c r="F759" s="5">
        <v>268.616427945084</v>
      </c>
      <c r="G759" s="5"/>
      <c r="H759" s="5">
        <v>22.224</v>
      </c>
      <c r="I759" s="5"/>
      <c r="J759" s="5">
        <v>22</v>
      </c>
      <c r="K759" s="5">
        <v>22.237</v>
      </c>
      <c r="L759" s="5">
        <v>22.218</v>
      </c>
      <c r="M759" s="5">
        <v>40</v>
      </c>
      <c r="N759" s="5">
        <v>20</v>
      </c>
      <c r="O759" s="5">
        <v>30.8</v>
      </c>
      <c r="P759" s="5">
        <v>17.6</v>
      </c>
      <c r="Q759" s="5" t="s">
        <v>2473</v>
      </c>
      <c r="R759" s="5"/>
      <c r="S759" s="5">
        <v>498.19401349134</v>
      </c>
      <c r="T759" s="5">
        <v>268.616427945084</v>
      </c>
      <c r="U759" s="5" t="s">
        <v>99</v>
      </c>
      <c r="V759" s="5" t="s">
        <v>105</v>
      </c>
      <c r="W759" s="5">
        <v>0</v>
      </c>
      <c r="X759" s="5"/>
      <c r="Y759" s="5"/>
      <c r="Z759" s="5">
        <v>0</v>
      </c>
      <c r="AA759" s="5">
        <v>0</v>
      </c>
      <c r="AB759" s="5"/>
      <c r="AC759" s="5"/>
      <c r="AD759" s="12"/>
      <c r="AE759" s="5"/>
    </row>
    <row r="760" spans="2:31">
      <c r="B760" s="11" t="s">
        <v>2474</v>
      </c>
      <c r="C760" s="5"/>
      <c r="D760" s="5" t="s">
        <v>103</v>
      </c>
      <c r="E760" s="5" t="s">
        <v>80</v>
      </c>
      <c r="F760" s="5">
        <v>26.4331823704096</v>
      </c>
      <c r="G760" s="5"/>
      <c r="H760" s="5" t="s">
        <v>2024</v>
      </c>
      <c r="I760" s="5"/>
      <c r="J760" s="5" t="s">
        <v>107</v>
      </c>
      <c r="K760" s="5" t="s">
        <v>2025</v>
      </c>
      <c r="L760" s="5" t="s">
        <v>2026</v>
      </c>
      <c r="M760" s="5">
        <v>25</v>
      </c>
      <c r="N760" s="5">
        <v>20</v>
      </c>
      <c r="O760" s="5" t="s">
        <v>109</v>
      </c>
      <c r="P760" s="5">
        <v>800</v>
      </c>
      <c r="Q760" s="5">
        <v>2.359</v>
      </c>
      <c r="R760" s="5"/>
      <c r="S760" s="5">
        <v>37.1511189297287</v>
      </c>
      <c r="T760" s="5">
        <v>26.4331823704096</v>
      </c>
      <c r="U760" s="5" t="s">
        <v>110</v>
      </c>
      <c r="V760" s="5" t="s">
        <v>105</v>
      </c>
      <c r="W760" s="5">
        <v>0</v>
      </c>
      <c r="X760" s="5"/>
      <c r="Y760" s="5"/>
      <c r="Z760" s="5">
        <v>0</v>
      </c>
      <c r="AA760" s="5">
        <v>0</v>
      </c>
      <c r="AB760" s="5"/>
      <c r="AC760" s="5"/>
      <c r="AD760" s="12"/>
      <c r="AE760" s="5"/>
    </row>
    <row r="761" spans="2:31">
      <c r="B761" s="11" t="s">
        <v>2475</v>
      </c>
      <c r="C761" s="5"/>
      <c r="D761" s="5" t="s">
        <v>103</v>
      </c>
      <c r="E761" s="5" t="s">
        <v>80</v>
      </c>
      <c r="F761" s="5">
        <v>312.82420524881</v>
      </c>
      <c r="G761" s="5"/>
      <c r="H761" s="5" t="s">
        <v>2476</v>
      </c>
      <c r="I761" s="5"/>
      <c r="J761" s="5" t="s">
        <v>2477</v>
      </c>
      <c r="K761" s="5" t="s">
        <v>2478</v>
      </c>
      <c r="L761" s="5" t="s">
        <v>2479</v>
      </c>
      <c r="M761" s="5">
        <v>25</v>
      </c>
      <c r="N761" s="5">
        <v>20</v>
      </c>
      <c r="O761" s="5" t="s">
        <v>2480</v>
      </c>
      <c r="P761" s="5" t="s">
        <v>2481</v>
      </c>
      <c r="Q761" s="5">
        <v>2.99</v>
      </c>
      <c r="R761" s="5"/>
      <c r="S761" s="5">
        <v>374.403607319065</v>
      </c>
      <c r="T761" s="5">
        <v>312.82420524881</v>
      </c>
      <c r="U761" s="5" t="s">
        <v>110</v>
      </c>
      <c r="V761" s="5" t="s">
        <v>110</v>
      </c>
      <c r="W761" s="5">
        <v>0</v>
      </c>
      <c r="X761" s="5"/>
      <c r="Y761" s="5"/>
      <c r="Z761" s="5">
        <v>0</v>
      </c>
      <c r="AA761" s="5">
        <v>0</v>
      </c>
      <c r="AB761" s="5"/>
      <c r="AC761" s="5"/>
      <c r="AD761" s="12"/>
      <c r="AE761" s="5"/>
    </row>
    <row r="762" spans="2:31">
      <c r="B762" s="11" t="s">
        <v>2482</v>
      </c>
      <c r="C762" s="5"/>
      <c r="D762" s="5" t="s">
        <v>103</v>
      </c>
      <c r="E762" s="5" t="s">
        <v>80</v>
      </c>
      <c r="F762" s="5">
        <v>390.073571712861</v>
      </c>
      <c r="G762" s="5"/>
      <c r="H762" s="5" t="s">
        <v>1697</v>
      </c>
      <c r="I762" s="5"/>
      <c r="J762" s="5" t="s">
        <v>107</v>
      </c>
      <c r="K762" s="5" t="s">
        <v>1697</v>
      </c>
      <c r="L762" s="5" t="s">
        <v>1697</v>
      </c>
      <c r="M762" s="5">
        <v>25</v>
      </c>
      <c r="N762" s="5">
        <v>20</v>
      </c>
      <c r="O762" s="5" t="s">
        <v>109</v>
      </c>
      <c r="P762" s="5">
        <v>800</v>
      </c>
      <c r="Q762" s="5" t="s">
        <v>2483</v>
      </c>
      <c r="R762" s="5"/>
      <c r="S762" s="5">
        <v>458.268183529373</v>
      </c>
      <c r="T762" s="5">
        <v>390.073571712861</v>
      </c>
      <c r="U762" s="5" t="s">
        <v>110</v>
      </c>
      <c r="V762" s="5" t="s">
        <v>105</v>
      </c>
      <c r="W762" s="5">
        <v>0</v>
      </c>
      <c r="X762" s="5"/>
      <c r="Y762" s="5"/>
      <c r="Z762" s="5">
        <v>0</v>
      </c>
      <c r="AA762" s="5">
        <v>0</v>
      </c>
      <c r="AB762" s="5"/>
      <c r="AC762" s="5"/>
      <c r="AD762" s="12"/>
      <c r="AE762" s="5"/>
    </row>
    <row r="763" spans="2:31">
      <c r="B763" s="11" t="s">
        <v>2484</v>
      </c>
      <c r="C763" s="5"/>
      <c r="D763" s="5" t="s">
        <v>103</v>
      </c>
      <c r="E763" s="5" t="s">
        <v>80</v>
      </c>
      <c r="F763" s="5">
        <v>114.838976432548</v>
      </c>
      <c r="G763" s="5"/>
      <c r="H763" s="5" t="s">
        <v>2485</v>
      </c>
      <c r="I763" s="5"/>
      <c r="J763" s="5" t="s">
        <v>107</v>
      </c>
      <c r="K763" s="5" t="s">
        <v>2486</v>
      </c>
      <c r="L763" s="5" t="s">
        <v>2325</v>
      </c>
      <c r="M763" s="5">
        <v>25</v>
      </c>
      <c r="N763" s="5">
        <v>20</v>
      </c>
      <c r="O763" s="5" t="s">
        <v>109</v>
      </c>
      <c r="P763" s="5">
        <v>800</v>
      </c>
      <c r="Q763" s="5">
        <v>0.647</v>
      </c>
      <c r="R763" s="5"/>
      <c r="S763" s="5">
        <v>116.916639781281</v>
      </c>
      <c r="T763" s="5">
        <v>114.838976432548</v>
      </c>
      <c r="U763" s="5" t="s">
        <v>110</v>
      </c>
      <c r="V763" s="5" t="s">
        <v>105</v>
      </c>
      <c r="W763" s="5">
        <v>0</v>
      </c>
      <c r="X763" s="5"/>
      <c r="Y763" s="5"/>
      <c r="Z763" s="5">
        <v>0</v>
      </c>
      <c r="AA763" s="5">
        <v>0</v>
      </c>
      <c r="AB763" s="5"/>
      <c r="AC763" s="5"/>
      <c r="AD763" s="12"/>
      <c r="AE763" s="5"/>
    </row>
    <row r="764" spans="2:31">
      <c r="B764" s="11" t="s">
        <v>2487</v>
      </c>
      <c r="C764" s="5"/>
      <c r="D764" s="5" t="s">
        <v>103</v>
      </c>
      <c r="E764" s="5" t="s">
        <v>80</v>
      </c>
      <c r="F764" s="5">
        <v>289.919859135039</v>
      </c>
      <c r="G764" s="5"/>
      <c r="H764" s="5" t="s">
        <v>1960</v>
      </c>
      <c r="I764" s="5"/>
      <c r="J764" s="5" t="s">
        <v>107</v>
      </c>
      <c r="K764" s="5" t="s">
        <v>1959</v>
      </c>
      <c r="L764" s="5" t="s">
        <v>1960</v>
      </c>
      <c r="M764" s="5">
        <v>25</v>
      </c>
      <c r="N764" s="5">
        <v>20</v>
      </c>
      <c r="O764" s="5" t="s">
        <v>109</v>
      </c>
      <c r="P764" s="5">
        <v>800</v>
      </c>
      <c r="Q764" s="5" t="s">
        <v>2488</v>
      </c>
      <c r="R764" s="5"/>
      <c r="S764" s="5">
        <v>310.098061804281</v>
      </c>
      <c r="T764" s="5">
        <v>289.919859135039</v>
      </c>
      <c r="U764" s="5" t="s">
        <v>110</v>
      </c>
      <c r="V764" s="5" t="s">
        <v>105</v>
      </c>
      <c r="W764" s="5">
        <v>0</v>
      </c>
      <c r="X764" s="5"/>
      <c r="Y764" s="5"/>
      <c r="Z764" s="5">
        <v>0</v>
      </c>
      <c r="AA764" s="5">
        <v>0</v>
      </c>
      <c r="AB764" s="5"/>
      <c r="AC764" s="5"/>
      <c r="AD764" s="12"/>
      <c r="AE764" s="5"/>
    </row>
    <row r="765" spans="2:31">
      <c r="B765" s="11" t="s">
        <v>2489</v>
      </c>
      <c r="C765" s="5"/>
      <c r="D765" s="5" t="s">
        <v>103</v>
      </c>
      <c r="E765" s="5" t="s">
        <v>80</v>
      </c>
      <c r="F765" s="5">
        <v>301.422693384909</v>
      </c>
      <c r="G765" s="5"/>
      <c r="H765" s="5" t="s">
        <v>1826</v>
      </c>
      <c r="I765" s="5"/>
      <c r="J765" s="5" t="s">
        <v>1397</v>
      </c>
      <c r="K765" s="5" t="s">
        <v>1824</v>
      </c>
      <c r="L765" s="5" t="s">
        <v>1396</v>
      </c>
      <c r="M765" s="5">
        <v>25</v>
      </c>
      <c r="N765" s="5">
        <v>20</v>
      </c>
      <c r="O765" s="5" t="s">
        <v>1400</v>
      </c>
      <c r="P765" s="5" t="s">
        <v>1401</v>
      </c>
      <c r="Q765" s="5">
        <v>0.99</v>
      </c>
      <c r="R765" s="5"/>
      <c r="S765" s="5">
        <v>410.694461369182</v>
      </c>
      <c r="T765" s="5">
        <v>301.422693384909</v>
      </c>
      <c r="U765" s="5" t="s">
        <v>110</v>
      </c>
      <c r="V765" s="5" t="s">
        <v>105</v>
      </c>
      <c r="W765" s="5">
        <v>0</v>
      </c>
      <c r="X765" s="5"/>
      <c r="Y765" s="5"/>
      <c r="Z765" s="5">
        <v>0</v>
      </c>
      <c r="AA765" s="5">
        <v>0</v>
      </c>
      <c r="AB765" s="5"/>
      <c r="AC765" s="5"/>
      <c r="AD765" s="12"/>
      <c r="AE765" s="5"/>
    </row>
    <row r="766" spans="2:31">
      <c r="B766" s="11" t="s">
        <v>2490</v>
      </c>
      <c r="C766" s="5"/>
      <c r="D766" s="5" t="s">
        <v>103</v>
      </c>
      <c r="E766" s="5" t="s">
        <v>80</v>
      </c>
      <c r="F766" s="5">
        <v>11.6315703070765</v>
      </c>
      <c r="G766" s="5"/>
      <c r="H766" s="5">
        <v>22.463</v>
      </c>
      <c r="I766" s="5"/>
      <c r="J766" s="5">
        <v>22</v>
      </c>
      <c r="K766" s="5">
        <v>22.654</v>
      </c>
      <c r="L766" s="5">
        <v>22.277</v>
      </c>
      <c r="M766" s="5">
        <v>40</v>
      </c>
      <c r="N766" s="5">
        <v>20</v>
      </c>
      <c r="O766" s="5">
        <v>30.8</v>
      </c>
      <c r="P766" s="5">
        <v>17.6</v>
      </c>
      <c r="Q766" s="5" t="s">
        <v>2491</v>
      </c>
      <c r="R766" s="5"/>
      <c r="S766" s="5">
        <v>19.9385422825215</v>
      </c>
      <c r="T766" s="5">
        <v>11.6315703070765</v>
      </c>
      <c r="U766" s="5" t="s">
        <v>99</v>
      </c>
      <c r="V766" s="5" t="s">
        <v>105</v>
      </c>
      <c r="W766" s="5">
        <v>0</v>
      </c>
      <c r="X766" s="5"/>
      <c r="Y766" s="5"/>
      <c r="Z766" s="5">
        <v>0</v>
      </c>
      <c r="AA766" s="5">
        <v>0</v>
      </c>
      <c r="AB766" s="5"/>
      <c r="AC766" s="5"/>
      <c r="AD766" s="12"/>
      <c r="AE766" s="5"/>
    </row>
    <row r="767" spans="2:31">
      <c r="B767" s="11" t="s">
        <v>2492</v>
      </c>
      <c r="C767" s="5"/>
      <c r="D767" s="5" t="s">
        <v>103</v>
      </c>
      <c r="E767" s="5" t="s">
        <v>80</v>
      </c>
      <c r="F767" s="5">
        <v>77.5981844105388</v>
      </c>
      <c r="G767" s="5"/>
      <c r="H767" s="5" t="s">
        <v>1895</v>
      </c>
      <c r="I767" s="5"/>
      <c r="J767" s="5" t="s">
        <v>1364</v>
      </c>
      <c r="K767" s="5" t="s">
        <v>2493</v>
      </c>
      <c r="L767" s="5" t="s">
        <v>2494</v>
      </c>
      <c r="M767" s="5">
        <v>25</v>
      </c>
      <c r="N767" s="5">
        <v>20</v>
      </c>
      <c r="O767" s="5" t="s">
        <v>1367</v>
      </c>
      <c r="P767" s="5" t="s">
        <v>1368</v>
      </c>
      <c r="Q767" s="5">
        <v>8</v>
      </c>
      <c r="R767" s="5"/>
      <c r="S767" s="5">
        <v>109.9061877586</v>
      </c>
      <c r="T767" s="5">
        <v>77.5981844105388</v>
      </c>
      <c r="U767" s="5" t="s">
        <v>110</v>
      </c>
      <c r="V767" s="5" t="s">
        <v>105</v>
      </c>
      <c r="W767" s="5">
        <v>0</v>
      </c>
      <c r="X767" s="5"/>
      <c r="Y767" s="5"/>
      <c r="Z767" s="5">
        <v>0</v>
      </c>
      <c r="AA767" s="5">
        <v>0</v>
      </c>
      <c r="AB767" s="5"/>
      <c r="AC767" s="5"/>
      <c r="AD767" s="12"/>
      <c r="AE767" s="5"/>
    </row>
    <row r="768" spans="2:31">
      <c r="B768" s="11" t="s">
        <v>2495</v>
      </c>
      <c r="C768" s="5"/>
      <c r="D768" s="5" t="s">
        <v>103</v>
      </c>
      <c r="E768" s="5" t="s">
        <v>80</v>
      </c>
      <c r="F768" s="5">
        <v>59.2732727439241</v>
      </c>
      <c r="G768" s="5"/>
      <c r="H768" s="5" t="s">
        <v>2496</v>
      </c>
      <c r="I768" s="5"/>
      <c r="J768" s="5" t="s">
        <v>1364</v>
      </c>
      <c r="K768" s="5" t="s">
        <v>2497</v>
      </c>
      <c r="L768" s="5" t="s">
        <v>2494</v>
      </c>
      <c r="M768" s="5">
        <v>25</v>
      </c>
      <c r="N768" s="5">
        <v>20</v>
      </c>
      <c r="O768" s="5" t="s">
        <v>1367</v>
      </c>
      <c r="P768" s="5" t="s">
        <v>1368</v>
      </c>
      <c r="Q768" s="5">
        <v>10.481</v>
      </c>
      <c r="R768" s="5"/>
      <c r="S768" s="5">
        <v>83.8457229633379</v>
      </c>
      <c r="T768" s="5">
        <v>59.2732727439241</v>
      </c>
      <c r="U768" s="5" t="s">
        <v>110</v>
      </c>
      <c r="V768" s="5" t="s">
        <v>105</v>
      </c>
      <c r="W768" s="5">
        <v>0</v>
      </c>
      <c r="X768" s="5"/>
      <c r="Y768" s="5"/>
      <c r="Z768" s="5">
        <v>0</v>
      </c>
      <c r="AA768" s="5">
        <v>0</v>
      </c>
      <c r="AB768" s="5"/>
      <c r="AC768" s="5"/>
      <c r="AD768" s="12"/>
      <c r="AE768" s="5"/>
    </row>
    <row r="769" spans="2:31">
      <c r="B769" s="11" t="s">
        <v>2498</v>
      </c>
      <c r="C769" s="5"/>
      <c r="D769" s="5" t="s">
        <v>103</v>
      </c>
      <c r="E769" s="5" t="s">
        <v>80</v>
      </c>
      <c r="F769" s="5">
        <v>455.020839447026</v>
      </c>
      <c r="G769" s="5"/>
      <c r="H769" s="5">
        <v>228.31</v>
      </c>
      <c r="I769" s="5"/>
      <c r="J769" s="5">
        <v>220</v>
      </c>
      <c r="K769" s="5">
        <v>228.345</v>
      </c>
      <c r="L769" s="5">
        <v>228.23</v>
      </c>
      <c r="M769" s="5">
        <v>30</v>
      </c>
      <c r="N769" s="5">
        <v>20</v>
      </c>
      <c r="O769" s="5">
        <v>286</v>
      </c>
      <c r="P769" s="5">
        <v>176</v>
      </c>
      <c r="Q769" s="5" t="s">
        <v>2499</v>
      </c>
      <c r="R769" s="5"/>
      <c r="S769" s="5">
        <v>501.825042761233</v>
      </c>
      <c r="T769" s="5">
        <v>455.020839447026</v>
      </c>
      <c r="U769" s="5" t="s">
        <v>104</v>
      </c>
      <c r="V769" s="5" t="s">
        <v>105</v>
      </c>
      <c r="W769" s="5">
        <v>0</v>
      </c>
      <c r="X769" s="5"/>
      <c r="Y769" s="5"/>
      <c r="Z769" s="5">
        <v>0</v>
      </c>
      <c r="AA769" s="5">
        <v>0</v>
      </c>
      <c r="AB769" s="5"/>
      <c r="AC769" s="5"/>
      <c r="AD769" s="12"/>
      <c r="AE769" s="5"/>
    </row>
    <row r="770" spans="2:31">
      <c r="B770" s="11" t="s">
        <v>2500</v>
      </c>
      <c r="C770" s="5"/>
      <c r="D770" s="5" t="s">
        <v>103</v>
      </c>
      <c r="E770" s="5" t="s">
        <v>80</v>
      </c>
      <c r="F770" s="5">
        <v>300.997057306148</v>
      </c>
      <c r="G770" s="5"/>
      <c r="H770" s="5">
        <v>104.498</v>
      </c>
      <c r="I770" s="5"/>
      <c r="J770" s="5">
        <v>100</v>
      </c>
      <c r="K770" s="5">
        <v>104.546</v>
      </c>
      <c r="L770" s="5">
        <v>104.469</v>
      </c>
      <c r="M770" s="5">
        <v>30</v>
      </c>
      <c r="N770" s="5">
        <v>20</v>
      </c>
      <c r="O770" s="5">
        <v>130</v>
      </c>
      <c r="P770" s="5">
        <v>80</v>
      </c>
      <c r="Q770" s="5" t="s">
        <v>2501</v>
      </c>
      <c r="R770" s="5"/>
      <c r="S770" s="5">
        <v>313.329540899813</v>
      </c>
      <c r="T770" s="5">
        <v>300.997057306148</v>
      </c>
      <c r="U770" s="5" t="s">
        <v>104</v>
      </c>
      <c r="V770" s="5" t="s">
        <v>105</v>
      </c>
      <c r="W770" s="5">
        <v>0</v>
      </c>
      <c r="X770" s="5"/>
      <c r="Y770" s="5"/>
      <c r="Z770" s="5">
        <v>0</v>
      </c>
      <c r="AA770" s="5">
        <v>0</v>
      </c>
      <c r="AB770" s="5"/>
      <c r="AC770" s="5"/>
      <c r="AD770" s="12"/>
      <c r="AE770" s="5"/>
    </row>
    <row r="771" spans="2:31">
      <c r="B771" s="11" t="s">
        <v>2502</v>
      </c>
      <c r="C771" s="5"/>
      <c r="D771" s="5" t="s">
        <v>103</v>
      </c>
      <c r="E771" s="5" t="s">
        <v>80</v>
      </c>
      <c r="F771" s="5">
        <v>1054.33075619293</v>
      </c>
      <c r="G771" s="5"/>
      <c r="H771" s="5">
        <v>104.713</v>
      </c>
      <c r="I771" s="5"/>
      <c r="J771" s="5">
        <v>100</v>
      </c>
      <c r="K771" s="5">
        <v>104.724</v>
      </c>
      <c r="L771" s="5">
        <v>104.706</v>
      </c>
      <c r="M771" s="5">
        <v>30</v>
      </c>
      <c r="N771" s="5">
        <v>20</v>
      </c>
      <c r="O771" s="5">
        <v>130</v>
      </c>
      <c r="P771" s="5">
        <v>80</v>
      </c>
      <c r="Q771" s="5" t="s">
        <v>2503</v>
      </c>
      <c r="R771" s="5"/>
      <c r="S771" s="5">
        <v>1078.7839297062</v>
      </c>
      <c r="T771" s="5">
        <v>1054.33075619293</v>
      </c>
      <c r="U771" s="5" t="s">
        <v>104</v>
      </c>
      <c r="V771" s="5" t="s">
        <v>105</v>
      </c>
      <c r="W771" s="5">
        <v>0</v>
      </c>
      <c r="X771" s="5"/>
      <c r="Y771" s="5"/>
      <c r="Z771" s="5">
        <v>0</v>
      </c>
      <c r="AA771" s="5">
        <v>0</v>
      </c>
      <c r="AB771" s="5"/>
      <c r="AC771" s="5"/>
      <c r="AD771" s="12"/>
      <c r="AE771" s="5"/>
    </row>
    <row r="772" spans="2:31">
      <c r="B772" s="11" t="s">
        <v>2504</v>
      </c>
      <c r="C772" s="5"/>
      <c r="D772" s="5" t="s">
        <v>103</v>
      </c>
      <c r="E772" s="5" t="s">
        <v>80</v>
      </c>
      <c r="F772" s="5">
        <v>282.534880436522</v>
      </c>
      <c r="G772" s="5"/>
      <c r="H772" s="5">
        <v>104.728</v>
      </c>
      <c r="I772" s="5"/>
      <c r="J772" s="5">
        <v>100</v>
      </c>
      <c r="K772" s="5">
        <v>104.802</v>
      </c>
      <c r="L772" s="5">
        <v>104.7</v>
      </c>
      <c r="M772" s="5">
        <v>30</v>
      </c>
      <c r="N772" s="5">
        <v>20</v>
      </c>
      <c r="O772" s="5">
        <v>130</v>
      </c>
      <c r="P772" s="5">
        <v>80</v>
      </c>
      <c r="Q772" s="5" t="s">
        <v>2505</v>
      </c>
      <c r="R772" s="5"/>
      <c r="S772" s="5">
        <v>288.756933844216</v>
      </c>
      <c r="T772" s="5">
        <v>282.534880436522</v>
      </c>
      <c r="U772" s="5" t="s">
        <v>104</v>
      </c>
      <c r="V772" s="5" t="s">
        <v>105</v>
      </c>
      <c r="W772" s="5">
        <v>0</v>
      </c>
      <c r="X772" s="5"/>
      <c r="Y772" s="5"/>
      <c r="Z772" s="5">
        <v>0</v>
      </c>
      <c r="AA772" s="5">
        <v>0</v>
      </c>
      <c r="AB772" s="5"/>
      <c r="AC772" s="5"/>
      <c r="AD772" s="12"/>
      <c r="AE772" s="5"/>
    </row>
    <row r="773" spans="2:31">
      <c r="B773" s="11" t="s">
        <v>2506</v>
      </c>
      <c r="C773" s="5"/>
      <c r="D773" s="5" t="s">
        <v>103</v>
      </c>
      <c r="E773" s="5" t="s">
        <v>80</v>
      </c>
      <c r="F773" s="5">
        <v>588.70264093222</v>
      </c>
      <c r="G773" s="5"/>
      <c r="H773" s="5">
        <v>104.036</v>
      </c>
      <c r="I773" s="5"/>
      <c r="J773" s="5">
        <v>100</v>
      </c>
      <c r="K773" s="5">
        <v>104.051</v>
      </c>
      <c r="L773" s="5">
        <v>104.01</v>
      </c>
      <c r="M773" s="5">
        <v>30</v>
      </c>
      <c r="N773" s="5">
        <v>20</v>
      </c>
      <c r="O773" s="5">
        <v>130</v>
      </c>
      <c r="P773" s="5">
        <v>80</v>
      </c>
      <c r="Q773" s="5" t="s">
        <v>2507</v>
      </c>
      <c r="R773" s="5"/>
      <c r="S773" s="5">
        <v>635.947691309577</v>
      </c>
      <c r="T773" s="5">
        <v>588.70264093222</v>
      </c>
      <c r="U773" s="5" t="s">
        <v>104</v>
      </c>
      <c r="V773" s="5" t="s">
        <v>105</v>
      </c>
      <c r="W773" s="5">
        <v>0</v>
      </c>
      <c r="X773" s="5"/>
      <c r="Y773" s="5"/>
      <c r="Z773" s="5">
        <v>0</v>
      </c>
      <c r="AA773" s="5">
        <v>0</v>
      </c>
      <c r="AB773" s="5"/>
      <c r="AC773" s="5"/>
      <c r="AD773" s="12"/>
      <c r="AE773" s="5"/>
    </row>
    <row r="774" spans="2:31">
      <c r="B774" s="11" t="s">
        <v>2508</v>
      </c>
      <c r="C774" s="5"/>
      <c r="D774" s="5" t="s">
        <v>103</v>
      </c>
      <c r="E774" s="5" t="s">
        <v>80</v>
      </c>
      <c r="F774" s="5">
        <v>3.32700339520355</v>
      </c>
      <c r="G774" s="5"/>
      <c r="H774" s="5" t="s">
        <v>2509</v>
      </c>
      <c r="I774" s="5"/>
      <c r="J774" s="5" t="s">
        <v>1397</v>
      </c>
      <c r="K774" s="5" t="s">
        <v>2510</v>
      </c>
      <c r="L774" s="5" t="s">
        <v>2511</v>
      </c>
      <c r="M774" s="5">
        <v>25</v>
      </c>
      <c r="N774" s="5">
        <v>20</v>
      </c>
      <c r="O774" s="5" t="s">
        <v>1400</v>
      </c>
      <c r="P774" s="5" t="s">
        <v>1401</v>
      </c>
      <c r="Q774" s="5">
        <v>51.128</v>
      </c>
      <c r="R774" s="5"/>
      <c r="S774" s="5">
        <v>10.4618885000702</v>
      </c>
      <c r="T774" s="5">
        <v>3.32700339520355</v>
      </c>
      <c r="U774" s="5" t="s">
        <v>110</v>
      </c>
      <c r="V774" s="5" t="s">
        <v>105</v>
      </c>
      <c r="W774" s="5">
        <v>0</v>
      </c>
      <c r="X774" s="5"/>
      <c r="Y774" s="5"/>
      <c r="Z774" s="5">
        <v>0</v>
      </c>
      <c r="AA774" s="5">
        <v>0</v>
      </c>
      <c r="AB774" s="5"/>
      <c r="AC774" s="5"/>
      <c r="AD774" s="12"/>
      <c r="AE774" s="5"/>
    </row>
    <row r="775" spans="2:31">
      <c r="B775" s="11" t="s">
        <v>2512</v>
      </c>
      <c r="C775" s="5"/>
      <c r="D775" s="5" t="s">
        <v>103</v>
      </c>
      <c r="E775" s="5" t="s">
        <v>80</v>
      </c>
      <c r="F775" s="5">
        <v>785.65749885024</v>
      </c>
      <c r="G775" s="5"/>
      <c r="H775" s="5">
        <v>226.021</v>
      </c>
      <c r="I775" s="5"/>
      <c r="J775" s="5">
        <v>220</v>
      </c>
      <c r="K775" s="5">
        <v>226.053</v>
      </c>
      <c r="L775" s="5">
        <v>225.998</v>
      </c>
      <c r="M775" s="5">
        <v>30</v>
      </c>
      <c r="N775" s="5">
        <v>20</v>
      </c>
      <c r="O775" s="5">
        <v>286</v>
      </c>
      <c r="P775" s="5">
        <v>176</v>
      </c>
      <c r="Q775" s="5" t="s">
        <v>2513</v>
      </c>
      <c r="R775" s="5"/>
      <c r="S775" s="5">
        <v>942.056102510592</v>
      </c>
      <c r="T775" s="5">
        <v>785.65749885024</v>
      </c>
      <c r="U775" s="5" t="s">
        <v>104</v>
      </c>
      <c r="V775" s="5" t="s">
        <v>105</v>
      </c>
      <c r="W775" s="5">
        <v>0</v>
      </c>
      <c r="X775" s="5"/>
      <c r="Y775" s="5"/>
      <c r="Z775" s="5">
        <v>0</v>
      </c>
      <c r="AA775" s="5">
        <v>0</v>
      </c>
      <c r="AB775" s="5"/>
      <c r="AC775" s="5"/>
      <c r="AD775" s="12"/>
      <c r="AE775" s="5"/>
    </row>
    <row r="776" spans="2:31">
      <c r="B776" s="11" t="s">
        <v>2514</v>
      </c>
      <c r="C776" s="5"/>
      <c r="D776" s="5" t="s">
        <v>103</v>
      </c>
      <c r="E776" s="5" t="s">
        <v>80</v>
      </c>
      <c r="F776" s="5">
        <v>176.205315482102</v>
      </c>
      <c r="G776" s="5"/>
      <c r="H776" s="5">
        <v>106.098</v>
      </c>
      <c r="I776" s="5"/>
      <c r="J776" s="5">
        <v>100</v>
      </c>
      <c r="K776" s="5">
        <v>106.158</v>
      </c>
      <c r="L776" s="5">
        <v>106.03</v>
      </c>
      <c r="M776" s="5">
        <v>30</v>
      </c>
      <c r="N776" s="5">
        <v>20</v>
      </c>
      <c r="O776" s="5">
        <v>130</v>
      </c>
      <c r="P776" s="5">
        <v>80</v>
      </c>
      <c r="Q776" s="5" t="s">
        <v>2515</v>
      </c>
      <c r="R776" s="5"/>
      <c r="S776" s="5">
        <v>176.205315482102</v>
      </c>
      <c r="T776" s="5">
        <v>192.396519694049</v>
      </c>
      <c r="U776" s="5" t="s">
        <v>104</v>
      </c>
      <c r="V776" s="5" t="s">
        <v>105</v>
      </c>
      <c r="W776" s="5">
        <v>0</v>
      </c>
      <c r="X776" s="5"/>
      <c r="Y776" s="5"/>
      <c r="Z776" s="5">
        <v>0</v>
      </c>
      <c r="AA776" s="5">
        <v>0</v>
      </c>
      <c r="AB776" s="5"/>
      <c r="AC776" s="5"/>
      <c r="AD776" s="12"/>
      <c r="AE776" s="5"/>
    </row>
    <row r="777" spans="2:31">
      <c r="B777" s="11" t="s">
        <v>2516</v>
      </c>
      <c r="C777" s="5"/>
      <c r="D777" s="5" t="s">
        <v>103</v>
      </c>
      <c r="E777" s="5" t="s">
        <v>80</v>
      </c>
      <c r="F777" s="5">
        <v>67.5073645978744</v>
      </c>
      <c r="G777" s="5"/>
      <c r="H777" s="5" t="s">
        <v>2517</v>
      </c>
      <c r="I777" s="5"/>
      <c r="J777" s="5" t="s">
        <v>1397</v>
      </c>
      <c r="K777" s="5" t="s">
        <v>2518</v>
      </c>
      <c r="L777" s="5" t="s">
        <v>2519</v>
      </c>
      <c r="M777" s="5">
        <v>25</v>
      </c>
      <c r="N777" s="5">
        <v>20</v>
      </c>
      <c r="O777" s="5" t="s">
        <v>1400</v>
      </c>
      <c r="P777" s="5" t="s">
        <v>1401</v>
      </c>
      <c r="Q777" s="5">
        <v>2.483</v>
      </c>
      <c r="R777" s="5"/>
      <c r="S777" s="5">
        <v>216.39392702228</v>
      </c>
      <c r="T777" s="5">
        <v>67.5073645978744</v>
      </c>
      <c r="U777" s="5" t="s">
        <v>110</v>
      </c>
      <c r="V777" s="5" t="s">
        <v>105</v>
      </c>
      <c r="W777" s="5">
        <v>0</v>
      </c>
      <c r="X777" s="5"/>
      <c r="Y777" s="5"/>
      <c r="Z777" s="5">
        <v>0</v>
      </c>
      <c r="AA777" s="5">
        <v>0</v>
      </c>
      <c r="AB777" s="5"/>
      <c r="AC777" s="5"/>
      <c r="AD777" s="12"/>
      <c r="AE777" s="5"/>
    </row>
    <row r="778" spans="2:31">
      <c r="B778" s="11" t="s">
        <v>2520</v>
      </c>
      <c r="C778" s="5"/>
      <c r="D778" s="5" t="s">
        <v>103</v>
      </c>
      <c r="E778" s="5" t="s">
        <v>80</v>
      </c>
      <c r="F778" s="5">
        <v>165.678629250618</v>
      </c>
      <c r="G778" s="5"/>
      <c r="H778" s="5">
        <v>225.363</v>
      </c>
      <c r="I778" s="5"/>
      <c r="J778" s="5">
        <v>220</v>
      </c>
      <c r="K778" s="5">
        <v>225.567</v>
      </c>
      <c r="L778" s="5">
        <v>225.226</v>
      </c>
      <c r="M778" s="5">
        <v>30</v>
      </c>
      <c r="N778" s="5">
        <v>20</v>
      </c>
      <c r="O778" s="5">
        <v>286</v>
      </c>
      <c r="P778" s="5">
        <v>176</v>
      </c>
      <c r="Q778" s="5" t="s">
        <v>2521</v>
      </c>
      <c r="R778" s="5"/>
      <c r="S778" s="5">
        <v>203.514852673908</v>
      </c>
      <c r="T778" s="5">
        <v>165.678629250618</v>
      </c>
      <c r="U778" s="5" t="s">
        <v>104</v>
      </c>
      <c r="V778" s="5" t="s">
        <v>105</v>
      </c>
      <c r="W778" s="5">
        <v>0</v>
      </c>
      <c r="X778" s="5"/>
      <c r="Y778" s="5"/>
      <c r="Z778" s="5">
        <v>0</v>
      </c>
      <c r="AA778" s="5">
        <v>0</v>
      </c>
      <c r="AB778" s="5"/>
      <c r="AC778" s="5"/>
      <c r="AD778" s="12"/>
      <c r="AE778" s="5"/>
    </row>
    <row r="779" spans="2:31">
      <c r="B779" s="11" t="s">
        <v>2522</v>
      </c>
      <c r="C779" s="5"/>
      <c r="D779" s="5" t="s">
        <v>103</v>
      </c>
      <c r="E779" s="5" t="s">
        <v>80</v>
      </c>
      <c r="F779" s="5">
        <v>832.030342822211</v>
      </c>
      <c r="G779" s="5"/>
      <c r="H779" s="5">
        <v>103.828</v>
      </c>
      <c r="I779" s="5"/>
      <c r="J779" s="5">
        <v>100</v>
      </c>
      <c r="K779" s="5">
        <v>103.84</v>
      </c>
      <c r="L779" s="5">
        <v>103.817</v>
      </c>
      <c r="M779" s="5">
        <v>30</v>
      </c>
      <c r="N779" s="5">
        <v>20</v>
      </c>
      <c r="O779" s="5">
        <v>130</v>
      </c>
      <c r="P779" s="5">
        <v>80</v>
      </c>
      <c r="Q779" s="5" t="s">
        <v>2523</v>
      </c>
      <c r="R779" s="5"/>
      <c r="S779" s="5">
        <v>913.858036075073</v>
      </c>
      <c r="T779" s="5">
        <v>832.030342822211</v>
      </c>
      <c r="U779" s="5" t="s">
        <v>104</v>
      </c>
      <c r="V779" s="5" t="s">
        <v>105</v>
      </c>
      <c r="W779" s="5">
        <v>0</v>
      </c>
      <c r="X779" s="5"/>
      <c r="Y779" s="5"/>
      <c r="Z779" s="5">
        <v>0</v>
      </c>
      <c r="AA779" s="5">
        <v>0</v>
      </c>
      <c r="AB779" s="5"/>
      <c r="AC779" s="5"/>
      <c r="AD779" s="12"/>
      <c r="AE779" s="5"/>
    </row>
    <row r="780" spans="2:31">
      <c r="B780" s="11" t="s">
        <v>2524</v>
      </c>
      <c r="C780" s="5"/>
      <c r="D780" s="5" t="s">
        <v>103</v>
      </c>
      <c r="E780" s="5" t="s">
        <v>80</v>
      </c>
      <c r="F780" s="5">
        <v>191.431051092917</v>
      </c>
      <c r="G780" s="5"/>
      <c r="H780" s="5">
        <v>102.482</v>
      </c>
      <c r="I780" s="5"/>
      <c r="J780" s="5">
        <v>100</v>
      </c>
      <c r="K780" s="5">
        <v>102.513</v>
      </c>
      <c r="L780" s="5">
        <v>102.376</v>
      </c>
      <c r="M780" s="5">
        <v>30</v>
      </c>
      <c r="N780" s="5">
        <v>20</v>
      </c>
      <c r="O780" s="5">
        <v>130</v>
      </c>
      <c r="P780" s="5">
        <v>80</v>
      </c>
      <c r="Q780" s="5" t="s">
        <v>2525</v>
      </c>
      <c r="R780" s="5"/>
      <c r="S780" s="5">
        <v>234.319264593809</v>
      </c>
      <c r="T780" s="5">
        <v>191.431051092917</v>
      </c>
      <c r="U780" s="5" t="s">
        <v>104</v>
      </c>
      <c r="V780" s="5" t="s">
        <v>105</v>
      </c>
      <c r="W780" s="5">
        <v>0</v>
      </c>
      <c r="X780" s="5"/>
      <c r="Y780" s="5"/>
      <c r="Z780" s="5">
        <v>0</v>
      </c>
      <c r="AA780" s="5">
        <v>0</v>
      </c>
      <c r="AB780" s="5"/>
      <c r="AC780" s="5"/>
      <c r="AD780" s="12"/>
      <c r="AE780" s="5"/>
    </row>
    <row r="781" spans="2:31">
      <c r="B781" s="11" t="s">
        <v>2526</v>
      </c>
      <c r="C781" s="5"/>
      <c r="D781" s="5" t="s">
        <v>103</v>
      </c>
      <c r="E781" s="5" t="s">
        <v>80</v>
      </c>
      <c r="F781" s="5">
        <v>648.053219403189</v>
      </c>
      <c r="G781" s="5"/>
      <c r="H781" s="5">
        <v>101.653</v>
      </c>
      <c r="I781" s="5"/>
      <c r="J781" s="5">
        <v>100</v>
      </c>
      <c r="K781" s="5">
        <v>101.666</v>
      </c>
      <c r="L781" s="5">
        <v>101.632</v>
      </c>
      <c r="M781" s="5">
        <v>30</v>
      </c>
      <c r="N781" s="5">
        <v>20</v>
      </c>
      <c r="O781" s="5">
        <v>130</v>
      </c>
      <c r="P781" s="5">
        <v>80</v>
      </c>
      <c r="Q781" s="5" t="s">
        <v>2527</v>
      </c>
      <c r="R781" s="5"/>
      <c r="S781" s="5">
        <v>848.37877474086</v>
      </c>
      <c r="T781" s="5">
        <v>648.053219403189</v>
      </c>
      <c r="U781" s="5" t="s">
        <v>104</v>
      </c>
      <c r="V781" s="5" t="s">
        <v>105</v>
      </c>
      <c r="W781" s="5">
        <v>0</v>
      </c>
      <c r="X781" s="5"/>
      <c r="Y781" s="5"/>
      <c r="Z781" s="5">
        <v>0</v>
      </c>
      <c r="AA781" s="5">
        <v>0</v>
      </c>
      <c r="AB781" s="5"/>
      <c r="AC781" s="5"/>
      <c r="AD781" s="12"/>
      <c r="AE781" s="5"/>
    </row>
    <row r="782" spans="2:31">
      <c r="B782" s="11" t="s">
        <v>2528</v>
      </c>
      <c r="C782" s="5"/>
      <c r="D782" s="5" t="s">
        <v>103</v>
      </c>
      <c r="E782" s="5" t="s">
        <v>80</v>
      </c>
      <c r="F782" s="5">
        <v>408.872190919017</v>
      </c>
      <c r="G782" s="5"/>
      <c r="H782" s="5">
        <v>104.132</v>
      </c>
      <c r="I782" s="5"/>
      <c r="J782" s="5">
        <v>100</v>
      </c>
      <c r="K782" s="5">
        <v>104.168</v>
      </c>
      <c r="L782" s="5">
        <v>104.104</v>
      </c>
      <c r="M782" s="5">
        <v>30</v>
      </c>
      <c r="N782" s="5">
        <v>20</v>
      </c>
      <c r="O782" s="5">
        <v>130</v>
      </c>
      <c r="P782" s="5">
        <v>80</v>
      </c>
      <c r="Q782" s="5" t="s">
        <v>2529</v>
      </c>
      <c r="R782" s="5"/>
      <c r="S782" s="5">
        <v>438.269007058266</v>
      </c>
      <c r="T782" s="5">
        <v>408.872190919017</v>
      </c>
      <c r="U782" s="5" t="s">
        <v>104</v>
      </c>
      <c r="V782" s="5" t="s">
        <v>105</v>
      </c>
      <c r="W782" s="5">
        <v>0</v>
      </c>
      <c r="X782" s="5"/>
      <c r="Y782" s="5"/>
      <c r="Z782" s="5">
        <v>0</v>
      </c>
      <c r="AA782" s="5">
        <v>0</v>
      </c>
      <c r="AB782" s="5"/>
      <c r="AC782" s="5"/>
      <c r="AD782" s="12"/>
      <c r="AE782" s="5"/>
    </row>
    <row r="783" spans="2:31">
      <c r="B783" s="11" t="s">
        <v>2530</v>
      </c>
      <c r="C783" s="5"/>
      <c r="D783" s="5" t="s">
        <v>103</v>
      </c>
      <c r="E783" s="5" t="s">
        <v>80</v>
      </c>
      <c r="F783" s="5">
        <v>524.778091664031</v>
      </c>
      <c r="G783" s="5"/>
      <c r="H783" s="5">
        <v>102.771</v>
      </c>
      <c r="I783" s="5"/>
      <c r="J783" s="5">
        <v>100</v>
      </c>
      <c r="K783" s="5">
        <v>102.804</v>
      </c>
      <c r="L783" s="5">
        <v>102.747</v>
      </c>
      <c r="M783" s="5">
        <v>30</v>
      </c>
      <c r="N783" s="5">
        <v>20</v>
      </c>
      <c r="O783" s="5">
        <v>130</v>
      </c>
      <c r="P783" s="5">
        <v>80</v>
      </c>
      <c r="Q783" s="5" t="s">
        <v>2531</v>
      </c>
      <c r="R783" s="5"/>
      <c r="S783" s="5">
        <v>627.514670686813</v>
      </c>
      <c r="T783" s="5">
        <v>524.778091664031</v>
      </c>
      <c r="U783" s="5" t="s">
        <v>104</v>
      </c>
      <c r="V783" s="5" t="s">
        <v>105</v>
      </c>
      <c r="W783" s="5">
        <v>0</v>
      </c>
      <c r="X783" s="5"/>
      <c r="Y783" s="5"/>
      <c r="Z783" s="5">
        <v>0</v>
      </c>
      <c r="AA783" s="5">
        <v>0</v>
      </c>
      <c r="AB783" s="5"/>
      <c r="AC783" s="5"/>
      <c r="AD783" s="12"/>
      <c r="AE783" s="5"/>
    </row>
    <row r="784" spans="2:31">
      <c r="B784" s="11" t="s">
        <v>2532</v>
      </c>
      <c r="C784" s="5"/>
      <c r="D784" s="5" t="s">
        <v>103</v>
      </c>
      <c r="E784" s="5" t="s">
        <v>80</v>
      </c>
      <c r="F784" s="5">
        <v>468.625762323258</v>
      </c>
      <c r="G784" s="5"/>
      <c r="H784" s="5">
        <v>228.02</v>
      </c>
      <c r="I784" s="5"/>
      <c r="J784" s="5">
        <v>220</v>
      </c>
      <c r="K784" s="5">
        <v>228.093</v>
      </c>
      <c r="L784" s="5">
        <v>227.969</v>
      </c>
      <c r="M784" s="5">
        <v>30</v>
      </c>
      <c r="N784" s="5">
        <v>20</v>
      </c>
      <c r="O784" s="5">
        <v>286</v>
      </c>
      <c r="P784" s="5">
        <v>176</v>
      </c>
      <c r="Q784" s="5" t="s">
        <v>2533</v>
      </c>
      <c r="R784" s="5"/>
      <c r="S784" s="5">
        <v>522.321596238795</v>
      </c>
      <c r="T784" s="5">
        <v>468.625762323258</v>
      </c>
      <c r="U784" s="5" t="s">
        <v>104</v>
      </c>
      <c r="V784" s="5" t="s">
        <v>105</v>
      </c>
      <c r="W784" s="5">
        <v>0</v>
      </c>
      <c r="X784" s="5"/>
      <c r="Y784" s="5"/>
      <c r="Z784" s="5">
        <v>0</v>
      </c>
      <c r="AA784" s="5">
        <v>0</v>
      </c>
      <c r="AB784" s="5"/>
      <c r="AC784" s="5"/>
      <c r="AD784" s="12"/>
      <c r="AE784" s="5"/>
    </row>
    <row r="785" spans="2:31">
      <c r="B785" s="11" t="s">
        <v>2534</v>
      </c>
      <c r="C785" s="5"/>
      <c r="D785" s="5" t="s">
        <v>103</v>
      </c>
      <c r="E785" s="5" t="s">
        <v>80</v>
      </c>
      <c r="F785" s="5">
        <v>620.010355972957</v>
      </c>
      <c r="G785" s="5"/>
      <c r="H785" s="5">
        <v>104.075</v>
      </c>
      <c r="I785" s="5"/>
      <c r="J785" s="5">
        <v>100</v>
      </c>
      <c r="K785" s="5">
        <v>104.104</v>
      </c>
      <c r="L785" s="5">
        <v>104.063</v>
      </c>
      <c r="M785" s="5">
        <v>30</v>
      </c>
      <c r="N785" s="5">
        <v>20</v>
      </c>
      <c r="O785" s="5">
        <v>130</v>
      </c>
      <c r="P785" s="5">
        <v>80</v>
      </c>
      <c r="Q785" s="5" t="s">
        <v>2535</v>
      </c>
      <c r="R785" s="5"/>
      <c r="S785" s="5">
        <v>667.629866687382</v>
      </c>
      <c r="T785" s="5">
        <v>620.010355972957</v>
      </c>
      <c r="U785" s="5" t="s">
        <v>104</v>
      </c>
      <c r="V785" s="5" t="s">
        <v>105</v>
      </c>
      <c r="W785" s="5">
        <v>0</v>
      </c>
      <c r="X785" s="5"/>
      <c r="Y785" s="5"/>
      <c r="Z785" s="5">
        <v>0</v>
      </c>
      <c r="AA785" s="5">
        <v>0</v>
      </c>
      <c r="AB785" s="5"/>
      <c r="AC785" s="5"/>
      <c r="AD785" s="12"/>
      <c r="AE785" s="5"/>
    </row>
    <row r="786" spans="2:31">
      <c r="B786" s="11" t="s">
        <v>2536</v>
      </c>
      <c r="C786" s="5"/>
      <c r="D786" s="5" t="s">
        <v>103</v>
      </c>
      <c r="E786" s="5" t="s">
        <v>80</v>
      </c>
      <c r="F786" s="5">
        <v>817.080339541642</v>
      </c>
      <c r="G786" s="5"/>
      <c r="H786" s="5">
        <v>104.79</v>
      </c>
      <c r="I786" s="5"/>
      <c r="J786" s="5">
        <v>100</v>
      </c>
      <c r="K786" s="5">
        <v>104.802</v>
      </c>
      <c r="L786" s="5">
        <v>104.778</v>
      </c>
      <c r="M786" s="5">
        <v>30</v>
      </c>
      <c r="N786" s="5">
        <v>20</v>
      </c>
      <c r="O786" s="5">
        <v>130</v>
      </c>
      <c r="P786" s="5">
        <v>80</v>
      </c>
      <c r="Q786" s="5" t="s">
        <v>2537</v>
      </c>
      <c r="R786" s="5"/>
      <c r="S786" s="5">
        <v>830.950829069138</v>
      </c>
      <c r="T786" s="5">
        <v>817.080339541642</v>
      </c>
      <c r="U786" s="5" t="s">
        <v>104</v>
      </c>
      <c r="V786" s="5" t="s">
        <v>105</v>
      </c>
      <c r="W786" s="5">
        <v>0</v>
      </c>
      <c r="X786" s="5"/>
      <c r="Y786" s="5"/>
      <c r="Z786" s="5">
        <v>0</v>
      </c>
      <c r="AA786" s="5">
        <v>0</v>
      </c>
      <c r="AB786" s="5"/>
      <c r="AC786" s="5"/>
      <c r="AD786" s="12"/>
      <c r="AE786" s="5"/>
    </row>
    <row r="787" spans="2:31">
      <c r="B787" s="11" t="s">
        <v>2538</v>
      </c>
      <c r="C787" s="5"/>
      <c r="D787" s="5" t="s">
        <v>103</v>
      </c>
      <c r="E787" s="5" t="s">
        <v>80</v>
      </c>
      <c r="F787" s="5">
        <v>537.629314257497</v>
      </c>
      <c r="G787" s="5"/>
      <c r="H787" s="5">
        <v>102.799</v>
      </c>
      <c r="I787" s="5"/>
      <c r="J787" s="5">
        <v>100</v>
      </c>
      <c r="K787" s="5">
        <v>102.821</v>
      </c>
      <c r="L787" s="5">
        <v>102.776</v>
      </c>
      <c r="M787" s="5">
        <v>30</v>
      </c>
      <c r="N787" s="5">
        <v>20</v>
      </c>
      <c r="O787" s="5">
        <v>130</v>
      </c>
      <c r="P787" s="5">
        <v>80</v>
      </c>
      <c r="Q787" s="5" t="s">
        <v>2539</v>
      </c>
      <c r="R787" s="5"/>
      <c r="S787" s="5">
        <v>641.429398738278</v>
      </c>
      <c r="T787" s="5">
        <v>537.629314257497</v>
      </c>
      <c r="U787" s="5" t="s">
        <v>104</v>
      </c>
      <c r="V787" s="5" t="s">
        <v>105</v>
      </c>
      <c r="W787" s="5">
        <v>0</v>
      </c>
      <c r="X787" s="5"/>
      <c r="Y787" s="5"/>
      <c r="Z787" s="5">
        <v>0</v>
      </c>
      <c r="AA787" s="5">
        <v>0</v>
      </c>
      <c r="AB787" s="5"/>
      <c r="AC787" s="5"/>
      <c r="AD787" s="12"/>
      <c r="AE787" s="5"/>
    </row>
    <row r="788" spans="2:31">
      <c r="B788" s="11" t="s">
        <v>2540</v>
      </c>
      <c r="C788" s="5"/>
      <c r="D788" s="5" t="s">
        <v>103</v>
      </c>
      <c r="E788" s="5" t="s">
        <v>80</v>
      </c>
      <c r="F788" s="5">
        <v>8.18015703956612</v>
      </c>
      <c r="G788" s="5"/>
      <c r="H788" s="5" t="s">
        <v>1356</v>
      </c>
      <c r="I788" s="5"/>
      <c r="J788" s="5" t="s">
        <v>107</v>
      </c>
      <c r="K788" s="5" t="s">
        <v>2541</v>
      </c>
      <c r="L788" s="5" t="s">
        <v>2542</v>
      </c>
      <c r="M788" s="5">
        <v>25</v>
      </c>
      <c r="N788" s="5">
        <v>20</v>
      </c>
      <c r="O788" s="5" t="s">
        <v>109</v>
      </c>
      <c r="P788" s="5">
        <v>800</v>
      </c>
      <c r="Q788" s="5">
        <v>5.857</v>
      </c>
      <c r="R788" s="5"/>
      <c r="S788" s="5">
        <v>8.18015703956612</v>
      </c>
      <c r="T788" s="5">
        <v>17.4300703507089</v>
      </c>
      <c r="U788" s="5" t="s">
        <v>110</v>
      </c>
      <c r="V788" s="5" t="s">
        <v>105</v>
      </c>
      <c r="W788" s="5">
        <v>0</v>
      </c>
      <c r="X788" s="5"/>
      <c r="Y788" s="5"/>
      <c r="Z788" s="5">
        <v>0</v>
      </c>
      <c r="AA788" s="5">
        <v>0</v>
      </c>
      <c r="AB788" s="5"/>
      <c r="AC788" s="5"/>
      <c r="AD788" s="12"/>
      <c r="AE788" s="5"/>
    </row>
    <row r="789" spans="2:31">
      <c r="B789" s="11" t="s">
        <v>2543</v>
      </c>
      <c r="C789" s="5"/>
      <c r="D789" s="5" t="s">
        <v>103</v>
      </c>
      <c r="E789" s="5" t="s">
        <v>80</v>
      </c>
      <c r="F789" s="5">
        <v>829.928708798304</v>
      </c>
      <c r="G789" s="5"/>
      <c r="H789" s="5">
        <v>135.227</v>
      </c>
      <c r="I789" s="5"/>
      <c r="J789" s="5">
        <v>130</v>
      </c>
      <c r="K789" s="5">
        <v>135.246</v>
      </c>
      <c r="L789" s="5">
        <v>135.199</v>
      </c>
      <c r="M789" s="5">
        <v>30</v>
      </c>
      <c r="N789" s="5">
        <v>20</v>
      </c>
      <c r="O789" s="5">
        <v>169</v>
      </c>
      <c r="P789" s="5">
        <v>104</v>
      </c>
      <c r="Q789" s="5" t="s">
        <v>2544</v>
      </c>
      <c r="R789" s="5"/>
      <c r="S789" s="5">
        <v>897.587824006828</v>
      </c>
      <c r="T789" s="5">
        <v>829.928708798304</v>
      </c>
      <c r="U789" s="5" t="s">
        <v>104</v>
      </c>
      <c r="V789" s="5" t="s">
        <v>105</v>
      </c>
      <c r="W789" s="5">
        <v>0</v>
      </c>
      <c r="X789" s="5"/>
      <c r="Y789" s="5"/>
      <c r="Z789" s="5">
        <v>0</v>
      </c>
      <c r="AA789" s="5">
        <v>0</v>
      </c>
      <c r="AB789" s="5"/>
      <c r="AC789" s="5"/>
      <c r="AD789" s="12"/>
      <c r="AE789" s="5"/>
    </row>
    <row r="790" spans="2:31">
      <c r="B790" s="11" t="s">
        <v>2545</v>
      </c>
      <c r="C790" s="5"/>
      <c r="D790" s="5" t="s">
        <v>103</v>
      </c>
      <c r="E790" s="5" t="s">
        <v>80</v>
      </c>
      <c r="F790" s="5">
        <v>481.366450524625</v>
      </c>
      <c r="G790" s="5"/>
      <c r="H790" s="5">
        <v>133.469</v>
      </c>
      <c r="I790" s="5"/>
      <c r="J790" s="5">
        <v>130</v>
      </c>
      <c r="K790" s="5">
        <v>133.503</v>
      </c>
      <c r="L790" s="5">
        <v>133.441</v>
      </c>
      <c r="M790" s="5">
        <v>30</v>
      </c>
      <c r="N790" s="5">
        <v>20</v>
      </c>
      <c r="O790" s="5">
        <v>169</v>
      </c>
      <c r="P790" s="5">
        <v>104</v>
      </c>
      <c r="Q790" s="5" t="s">
        <v>2546</v>
      </c>
      <c r="R790" s="5"/>
      <c r="S790" s="5">
        <v>580.376423724191</v>
      </c>
      <c r="T790" s="5">
        <v>481.366450524625</v>
      </c>
      <c r="U790" s="5" t="s">
        <v>104</v>
      </c>
      <c r="V790" s="5" t="s">
        <v>105</v>
      </c>
      <c r="W790" s="5">
        <v>0</v>
      </c>
      <c r="X790" s="5"/>
      <c r="Y790" s="5"/>
      <c r="Z790" s="5">
        <v>0</v>
      </c>
      <c r="AA790" s="5">
        <v>0</v>
      </c>
      <c r="AB790" s="5"/>
      <c r="AC790" s="5"/>
      <c r="AD790" s="12"/>
      <c r="AE790" s="5"/>
    </row>
    <row r="791" spans="2:31">
      <c r="B791" s="11" t="s">
        <v>2547</v>
      </c>
      <c r="C791" s="5"/>
      <c r="D791" s="5" t="s">
        <v>103</v>
      </c>
      <c r="E791" s="5" t="s">
        <v>80</v>
      </c>
      <c r="F791" s="5">
        <v>344.77350220207</v>
      </c>
      <c r="G791" s="5"/>
      <c r="H791" s="5">
        <v>169.033</v>
      </c>
      <c r="I791" s="5"/>
      <c r="J791" s="5">
        <v>162</v>
      </c>
      <c r="K791" s="5">
        <v>169.071</v>
      </c>
      <c r="L791" s="5">
        <v>168.959</v>
      </c>
      <c r="M791" s="5">
        <v>30</v>
      </c>
      <c r="N791" s="5">
        <v>20</v>
      </c>
      <c r="O791" s="5">
        <v>210.6</v>
      </c>
      <c r="P791" s="5">
        <v>129.6</v>
      </c>
      <c r="Q791" s="5" t="s">
        <v>2548</v>
      </c>
      <c r="R791" s="5"/>
      <c r="S791" s="5">
        <v>363.439909319675</v>
      </c>
      <c r="T791" s="5">
        <v>344.77350220207</v>
      </c>
      <c r="U791" s="5" t="s">
        <v>104</v>
      </c>
      <c r="V791" s="5" t="s">
        <v>105</v>
      </c>
      <c r="W791" s="5">
        <v>0</v>
      </c>
      <c r="X791" s="5"/>
      <c r="Y791" s="5"/>
      <c r="Z791" s="5">
        <v>0</v>
      </c>
      <c r="AA791" s="5">
        <v>0</v>
      </c>
      <c r="AB791" s="5"/>
      <c r="AC791" s="5"/>
      <c r="AD791" s="12"/>
      <c r="AE791" s="5"/>
    </row>
    <row r="792" spans="2:31">
      <c r="B792" s="11" t="s">
        <v>2549</v>
      </c>
      <c r="C792" s="5"/>
      <c r="D792" s="5" t="s">
        <v>103</v>
      </c>
      <c r="E792" s="5" t="s">
        <v>80</v>
      </c>
      <c r="F792" s="5">
        <v>267.342807995921</v>
      </c>
      <c r="G792" s="5"/>
      <c r="H792" s="5">
        <v>33.005</v>
      </c>
      <c r="I792" s="5"/>
      <c r="J792" s="5">
        <v>33</v>
      </c>
      <c r="K792" s="5">
        <v>33.017</v>
      </c>
      <c r="L792" s="5">
        <v>32.99</v>
      </c>
      <c r="M792" s="5">
        <v>40</v>
      </c>
      <c r="N792" s="5">
        <v>20</v>
      </c>
      <c r="O792" s="5">
        <v>46.2</v>
      </c>
      <c r="P792" s="5">
        <v>26.4</v>
      </c>
      <c r="Q792" s="5" t="s">
        <v>2550</v>
      </c>
      <c r="R792" s="5"/>
      <c r="S792" s="5">
        <v>534.126773111197</v>
      </c>
      <c r="T792" s="5">
        <v>267.342807995921</v>
      </c>
      <c r="U792" s="5" t="s">
        <v>99</v>
      </c>
      <c r="V792" s="5" t="s">
        <v>105</v>
      </c>
      <c r="W792" s="5">
        <v>0</v>
      </c>
      <c r="X792" s="5"/>
      <c r="Y792" s="5"/>
      <c r="Z792" s="5">
        <v>0</v>
      </c>
      <c r="AA792" s="5">
        <v>0</v>
      </c>
      <c r="AB792" s="5"/>
      <c r="AC792" s="5"/>
      <c r="AD792" s="12"/>
      <c r="AE792" s="5"/>
    </row>
    <row r="793" spans="2:31">
      <c r="B793" s="11" t="s">
        <v>2551</v>
      </c>
      <c r="C793" s="5"/>
      <c r="D793" s="5" t="s">
        <v>103</v>
      </c>
      <c r="E793" s="5" t="s">
        <v>80</v>
      </c>
      <c r="F793" s="5">
        <v>30.7522842134798</v>
      </c>
      <c r="G793" s="5"/>
      <c r="H793" s="5">
        <v>343.17</v>
      </c>
      <c r="I793" s="5"/>
      <c r="J793" s="5">
        <v>330</v>
      </c>
      <c r="K793" s="5">
        <v>344.377</v>
      </c>
      <c r="L793" s="5">
        <v>342.273</v>
      </c>
      <c r="M793" s="5">
        <v>25</v>
      </c>
      <c r="N793" s="5">
        <v>20</v>
      </c>
      <c r="O793" s="5">
        <v>412.5</v>
      </c>
      <c r="P793" s="5">
        <v>264</v>
      </c>
      <c r="Q793" s="5">
        <v>0.751</v>
      </c>
      <c r="R793" s="5"/>
      <c r="S793" s="5">
        <v>30.7522842134798</v>
      </c>
      <c r="T793" s="5">
        <v>35.1170573605765</v>
      </c>
      <c r="U793" s="5" t="s">
        <v>110</v>
      </c>
      <c r="V793" s="5" t="s">
        <v>105</v>
      </c>
      <c r="W793" s="5">
        <v>0</v>
      </c>
      <c r="X793" s="5"/>
      <c r="Y793" s="5"/>
      <c r="Z793" s="5">
        <v>0</v>
      </c>
      <c r="AA793" s="5">
        <v>0</v>
      </c>
      <c r="AB793" s="5"/>
      <c r="AC793" s="5"/>
      <c r="AD793" s="12"/>
      <c r="AE793" s="5"/>
    </row>
    <row r="794" spans="2:31">
      <c r="B794" s="11" t="s">
        <v>2552</v>
      </c>
      <c r="C794" s="5"/>
      <c r="D794" s="5" t="s">
        <v>103</v>
      </c>
      <c r="E794" s="5" t="s">
        <v>80</v>
      </c>
      <c r="F794" s="5">
        <v>32.010019969995</v>
      </c>
      <c r="G794" s="5"/>
      <c r="H794" s="5">
        <v>343.562</v>
      </c>
      <c r="I794" s="5"/>
      <c r="J794" s="5">
        <v>330</v>
      </c>
      <c r="K794" s="5">
        <v>344.659</v>
      </c>
      <c r="L794" s="5">
        <v>342.615</v>
      </c>
      <c r="M794" s="5">
        <v>25</v>
      </c>
      <c r="N794" s="5">
        <v>20</v>
      </c>
      <c r="O794" s="5">
        <v>412.5</v>
      </c>
      <c r="P794" s="5">
        <v>264</v>
      </c>
      <c r="Q794" s="5">
        <v>0.718</v>
      </c>
      <c r="R794" s="5"/>
      <c r="S794" s="5">
        <v>32.010019969995</v>
      </c>
      <c r="T794" s="5">
        <v>36.9426677271992</v>
      </c>
      <c r="U794" s="5" t="s">
        <v>110</v>
      </c>
      <c r="V794" s="5" t="s">
        <v>105</v>
      </c>
      <c r="W794" s="5">
        <v>0</v>
      </c>
      <c r="X794" s="5"/>
      <c r="Y794" s="5"/>
      <c r="Z794" s="5">
        <v>0</v>
      </c>
      <c r="AA794" s="5">
        <v>0</v>
      </c>
      <c r="AB794" s="5"/>
      <c r="AC794" s="5"/>
      <c r="AD794" s="12"/>
      <c r="AE794" s="5"/>
    </row>
    <row r="795" spans="2:31">
      <c r="B795" s="11" t="s">
        <v>2553</v>
      </c>
      <c r="C795" s="5"/>
      <c r="D795" s="5" t="s">
        <v>103</v>
      </c>
      <c r="E795" s="5" t="s">
        <v>80</v>
      </c>
      <c r="F795" s="5">
        <v>400.662788151459</v>
      </c>
      <c r="G795" s="5"/>
      <c r="H795" s="5" t="s">
        <v>1537</v>
      </c>
      <c r="I795" s="5"/>
      <c r="J795" s="5" t="s">
        <v>1397</v>
      </c>
      <c r="K795" s="5" t="s">
        <v>1560</v>
      </c>
      <c r="L795" s="5" t="s">
        <v>2554</v>
      </c>
      <c r="M795" s="5">
        <v>25</v>
      </c>
      <c r="N795" s="5">
        <v>20</v>
      </c>
      <c r="O795" s="5" t="s">
        <v>1400</v>
      </c>
      <c r="P795" s="5" t="s">
        <v>1401</v>
      </c>
      <c r="Q795" s="5">
        <v>0.784</v>
      </c>
      <c r="R795" s="5"/>
      <c r="S795" s="5">
        <v>498.290949182259</v>
      </c>
      <c r="T795" s="5">
        <v>400.662788151459</v>
      </c>
      <c r="U795" s="5" t="s">
        <v>110</v>
      </c>
      <c r="V795" s="5" t="s">
        <v>105</v>
      </c>
      <c r="W795" s="5">
        <v>0</v>
      </c>
      <c r="X795" s="5"/>
      <c r="Y795" s="5"/>
      <c r="Z795" s="5">
        <v>0</v>
      </c>
      <c r="AA795" s="5">
        <v>0</v>
      </c>
      <c r="AB795" s="5"/>
      <c r="AC795" s="5"/>
      <c r="AD795" s="12"/>
      <c r="AE795" s="5"/>
    </row>
    <row r="796" spans="2:31">
      <c r="B796" s="11" t="s">
        <v>2555</v>
      </c>
      <c r="C796" s="5"/>
      <c r="D796" s="5" t="s">
        <v>103</v>
      </c>
      <c r="E796" s="5" t="s">
        <v>80</v>
      </c>
      <c r="F796" s="5">
        <v>553.299072271515</v>
      </c>
      <c r="G796" s="5"/>
      <c r="H796" s="5" t="s">
        <v>1956</v>
      </c>
      <c r="I796" s="5"/>
      <c r="J796" s="5" t="s">
        <v>1397</v>
      </c>
      <c r="K796" s="5" t="s">
        <v>2439</v>
      </c>
      <c r="L796" s="5" t="s">
        <v>1926</v>
      </c>
      <c r="M796" s="5">
        <v>25</v>
      </c>
      <c r="N796" s="5">
        <v>20</v>
      </c>
      <c r="O796" s="5" t="s">
        <v>1400</v>
      </c>
      <c r="P796" s="5" t="s">
        <v>1401</v>
      </c>
      <c r="Q796" s="5">
        <v>0.561</v>
      </c>
      <c r="R796" s="5"/>
      <c r="S796" s="5">
        <v>702.549185780936</v>
      </c>
      <c r="T796" s="5">
        <v>553.299072271515</v>
      </c>
      <c r="U796" s="5" t="s">
        <v>110</v>
      </c>
      <c r="V796" s="5" t="s">
        <v>105</v>
      </c>
      <c r="W796" s="5">
        <v>0</v>
      </c>
      <c r="X796" s="5"/>
      <c r="Y796" s="5"/>
      <c r="Z796" s="5">
        <v>0</v>
      </c>
      <c r="AA796" s="5">
        <v>0</v>
      </c>
      <c r="AB796" s="5"/>
      <c r="AC796" s="5"/>
      <c r="AD796" s="12"/>
      <c r="AE796" s="5"/>
    </row>
    <row r="797" spans="2:31">
      <c r="B797" s="11" t="s">
        <v>2556</v>
      </c>
      <c r="C797" s="5"/>
      <c r="D797" s="5" t="s">
        <v>103</v>
      </c>
      <c r="E797" s="5" t="s">
        <v>80</v>
      </c>
      <c r="F797" s="5">
        <v>159.344020075077</v>
      </c>
      <c r="G797" s="5"/>
      <c r="H797" s="5" t="s">
        <v>2557</v>
      </c>
      <c r="I797" s="5"/>
      <c r="J797" s="5" t="s">
        <v>1397</v>
      </c>
      <c r="K797" s="5" t="s">
        <v>1399</v>
      </c>
      <c r="L797" s="5" t="s">
        <v>2558</v>
      </c>
      <c r="M797" s="5">
        <v>25</v>
      </c>
      <c r="N797" s="5">
        <v>20</v>
      </c>
      <c r="O797" s="5" t="s">
        <v>1400</v>
      </c>
      <c r="P797" s="5" t="s">
        <v>1401</v>
      </c>
      <c r="Q797" s="5">
        <v>1.855</v>
      </c>
      <c r="R797" s="5"/>
      <c r="S797" s="5">
        <v>220.756941407685</v>
      </c>
      <c r="T797" s="5">
        <v>159.344020075077</v>
      </c>
      <c r="U797" s="5" t="s">
        <v>110</v>
      </c>
      <c r="V797" s="5" t="s">
        <v>105</v>
      </c>
      <c r="W797" s="5">
        <v>0</v>
      </c>
      <c r="X797" s="5"/>
      <c r="Y797" s="5"/>
      <c r="Z797" s="5">
        <v>0</v>
      </c>
      <c r="AA797" s="5">
        <v>0</v>
      </c>
      <c r="AB797" s="5"/>
      <c r="AC797" s="5"/>
      <c r="AD797" s="12"/>
      <c r="AE797" s="5"/>
    </row>
    <row r="798" spans="2:31">
      <c r="B798" s="11" t="s">
        <v>2559</v>
      </c>
      <c r="C798" s="5"/>
      <c r="D798" s="5" t="s">
        <v>103</v>
      </c>
      <c r="E798" s="5" t="s">
        <v>80</v>
      </c>
      <c r="F798" s="5">
        <v>241.860990784858</v>
      </c>
      <c r="G798" s="5"/>
      <c r="H798" s="5" t="s">
        <v>1825</v>
      </c>
      <c r="I798" s="5"/>
      <c r="J798" s="5" t="s">
        <v>1397</v>
      </c>
      <c r="K798" s="5" t="s">
        <v>1903</v>
      </c>
      <c r="L798" s="5" t="s">
        <v>1824</v>
      </c>
      <c r="M798" s="5">
        <v>25</v>
      </c>
      <c r="N798" s="5">
        <v>20</v>
      </c>
      <c r="O798" s="5" t="s">
        <v>1400</v>
      </c>
      <c r="P798" s="5" t="s">
        <v>1401</v>
      </c>
      <c r="Q798" s="5">
        <v>1.239</v>
      </c>
      <c r="R798" s="5"/>
      <c r="S798" s="5">
        <v>327.10127672446</v>
      </c>
      <c r="T798" s="5">
        <v>241.860990784858</v>
      </c>
      <c r="U798" s="5" t="s">
        <v>110</v>
      </c>
      <c r="V798" s="5" t="s">
        <v>105</v>
      </c>
      <c r="W798" s="5">
        <v>0</v>
      </c>
      <c r="X798" s="5"/>
      <c r="Y798" s="5"/>
      <c r="Z798" s="5">
        <v>0</v>
      </c>
      <c r="AA798" s="5">
        <v>0</v>
      </c>
      <c r="AB798" s="5"/>
      <c r="AC798" s="5"/>
      <c r="AD798" s="12"/>
      <c r="AE798" s="5"/>
    </row>
    <row r="799" spans="2:31">
      <c r="B799" s="11" t="s">
        <v>2560</v>
      </c>
      <c r="C799" s="5"/>
      <c r="D799" s="5" t="s">
        <v>103</v>
      </c>
      <c r="E799" s="5" t="s">
        <v>80</v>
      </c>
      <c r="F799" s="5">
        <v>336.067056200183</v>
      </c>
      <c r="G799" s="5"/>
      <c r="H799" s="5">
        <v>223.148</v>
      </c>
      <c r="I799" s="5"/>
      <c r="J799" s="5">
        <v>220</v>
      </c>
      <c r="K799" s="5">
        <v>223.224</v>
      </c>
      <c r="L799" s="5">
        <v>223.083</v>
      </c>
      <c r="M799" s="5">
        <v>30</v>
      </c>
      <c r="N799" s="5">
        <v>20</v>
      </c>
      <c r="O799" s="5">
        <v>286</v>
      </c>
      <c r="P799" s="5">
        <v>176</v>
      </c>
      <c r="Q799" s="5" t="s">
        <v>2561</v>
      </c>
      <c r="R799" s="5"/>
      <c r="S799" s="5">
        <v>448.00836338036</v>
      </c>
      <c r="T799" s="5">
        <v>336.067056200183</v>
      </c>
      <c r="U799" s="5" t="s">
        <v>104</v>
      </c>
      <c r="V799" s="5" t="s">
        <v>105</v>
      </c>
      <c r="W799" s="5">
        <v>0</v>
      </c>
      <c r="X799" s="5"/>
      <c r="Y799" s="5"/>
      <c r="Z799" s="5">
        <v>0</v>
      </c>
      <c r="AA799" s="5">
        <v>0</v>
      </c>
      <c r="AB799" s="5"/>
      <c r="AC799" s="5"/>
      <c r="AD799" s="12"/>
      <c r="AE799" s="5"/>
    </row>
    <row r="800" spans="2:31">
      <c r="B800" s="11" t="s">
        <v>2562</v>
      </c>
      <c r="C800" s="5"/>
      <c r="D800" s="5" t="s">
        <v>103</v>
      </c>
      <c r="E800" s="5" t="s">
        <v>80</v>
      </c>
      <c r="F800" s="5">
        <v>67.2780349302063</v>
      </c>
      <c r="G800" s="5"/>
      <c r="H800" s="5">
        <v>24.751</v>
      </c>
      <c r="I800" s="5"/>
      <c r="J800" s="5">
        <v>22</v>
      </c>
      <c r="K800" s="5">
        <v>24.783</v>
      </c>
      <c r="L800" s="5">
        <v>24.696</v>
      </c>
      <c r="M800" s="5">
        <v>40</v>
      </c>
      <c r="N800" s="5">
        <v>20</v>
      </c>
      <c r="O800" s="5">
        <v>30.8</v>
      </c>
      <c r="P800" s="5">
        <v>17.6</v>
      </c>
      <c r="Q800" s="5" t="s">
        <v>2563</v>
      </c>
      <c r="R800" s="5"/>
      <c r="S800" s="5">
        <v>67.2780349302063</v>
      </c>
      <c r="T800" s="5">
        <v>79.5261287353769</v>
      </c>
      <c r="U800" s="5" t="s">
        <v>99</v>
      </c>
      <c r="V800" s="5" t="s">
        <v>105</v>
      </c>
      <c r="W800" s="5">
        <v>0</v>
      </c>
      <c r="X800" s="5"/>
      <c r="Y800" s="5"/>
      <c r="Z800" s="5">
        <v>0</v>
      </c>
      <c r="AA800" s="5">
        <v>0</v>
      </c>
      <c r="AB800" s="5"/>
      <c r="AC800" s="5"/>
      <c r="AD800" s="12"/>
      <c r="AE800" s="5"/>
    </row>
    <row r="801" spans="2:31">
      <c r="B801" s="11" t="s">
        <v>2564</v>
      </c>
      <c r="C801" s="5"/>
      <c r="D801" s="5" t="s">
        <v>103</v>
      </c>
      <c r="E801" s="5" t="s">
        <v>80</v>
      </c>
      <c r="F801" s="5">
        <v>399.246853167209</v>
      </c>
      <c r="G801" s="5"/>
      <c r="H801" s="5" t="s">
        <v>1824</v>
      </c>
      <c r="I801" s="5"/>
      <c r="J801" s="5" t="s">
        <v>1397</v>
      </c>
      <c r="K801" s="5" t="s">
        <v>1398</v>
      </c>
      <c r="L801" s="5" t="s">
        <v>2565</v>
      </c>
      <c r="M801" s="5">
        <v>25</v>
      </c>
      <c r="N801" s="5">
        <v>20</v>
      </c>
      <c r="O801" s="5" t="s">
        <v>1400</v>
      </c>
      <c r="P801" s="5" t="s">
        <v>1401</v>
      </c>
      <c r="Q801" s="5">
        <v>0.749</v>
      </c>
      <c r="R801" s="5"/>
      <c r="S801" s="5">
        <v>542.304206981661</v>
      </c>
      <c r="T801" s="5">
        <v>399.246853167209</v>
      </c>
      <c r="U801" s="5" t="s">
        <v>110</v>
      </c>
      <c r="V801" s="5" t="s">
        <v>105</v>
      </c>
      <c r="W801" s="5">
        <v>0</v>
      </c>
      <c r="X801" s="5"/>
      <c r="Y801" s="5"/>
      <c r="Z801" s="5">
        <v>0</v>
      </c>
      <c r="AA801" s="5">
        <v>0</v>
      </c>
      <c r="AB801" s="5"/>
      <c r="AC801" s="5"/>
      <c r="AD801" s="12"/>
      <c r="AE801" s="5"/>
    </row>
    <row r="802" spans="2:31">
      <c r="B802" s="11" t="s">
        <v>2566</v>
      </c>
      <c r="C802" s="5"/>
      <c r="D802" s="5" t="s">
        <v>103</v>
      </c>
      <c r="E802" s="5" t="s">
        <v>80</v>
      </c>
      <c r="F802" s="5">
        <v>219.511388372885</v>
      </c>
      <c r="G802" s="5"/>
      <c r="H802" s="5">
        <v>227.244</v>
      </c>
      <c r="I802" s="5"/>
      <c r="J802" s="5">
        <v>220</v>
      </c>
      <c r="K802" s="5">
        <v>227.372</v>
      </c>
      <c r="L802" s="5">
        <v>227.17</v>
      </c>
      <c r="M802" s="5">
        <v>30</v>
      </c>
      <c r="N802" s="5">
        <v>20</v>
      </c>
      <c r="O802" s="5">
        <v>286</v>
      </c>
      <c r="P802" s="5">
        <v>176</v>
      </c>
      <c r="Q802" s="5" t="s">
        <v>2567</v>
      </c>
      <c r="R802" s="5"/>
      <c r="S802" s="5">
        <v>251.692470068727</v>
      </c>
      <c r="T802" s="5">
        <v>219.511388372885</v>
      </c>
      <c r="U802" s="5" t="s">
        <v>104</v>
      </c>
      <c r="V802" s="5" t="s">
        <v>105</v>
      </c>
      <c r="W802" s="5">
        <v>0</v>
      </c>
      <c r="X802" s="5"/>
      <c r="Y802" s="5"/>
      <c r="Z802" s="5">
        <v>0</v>
      </c>
      <c r="AA802" s="5">
        <v>0</v>
      </c>
      <c r="AB802" s="5"/>
      <c r="AC802" s="5"/>
      <c r="AD802" s="12"/>
      <c r="AE802" s="5"/>
    </row>
    <row r="803" spans="2:31">
      <c r="B803" s="11" t="s">
        <v>2568</v>
      </c>
      <c r="C803" s="5"/>
      <c r="D803" s="5" t="s">
        <v>103</v>
      </c>
      <c r="E803" s="5" t="s">
        <v>80</v>
      </c>
      <c r="F803" s="5">
        <v>56.1053967951518</v>
      </c>
      <c r="G803" s="5"/>
      <c r="H803" s="5">
        <v>24.954</v>
      </c>
      <c r="I803" s="5"/>
      <c r="J803" s="5">
        <v>22</v>
      </c>
      <c r="K803" s="5">
        <v>25.003</v>
      </c>
      <c r="L803" s="5">
        <v>24.902</v>
      </c>
      <c r="M803" s="5">
        <v>40</v>
      </c>
      <c r="N803" s="5">
        <v>20</v>
      </c>
      <c r="O803" s="5">
        <v>30.8</v>
      </c>
      <c r="P803" s="5">
        <v>17.6</v>
      </c>
      <c r="Q803" s="5" t="s">
        <v>2569</v>
      </c>
      <c r="R803" s="5"/>
      <c r="S803" s="5">
        <v>56.1053967951518</v>
      </c>
      <c r="T803" s="5">
        <v>70.5774970308064</v>
      </c>
      <c r="U803" s="5" t="s">
        <v>99</v>
      </c>
      <c r="V803" s="5" t="s">
        <v>105</v>
      </c>
      <c r="W803" s="5">
        <v>0</v>
      </c>
      <c r="X803" s="5"/>
      <c r="Y803" s="5"/>
      <c r="Z803" s="5">
        <v>0</v>
      </c>
      <c r="AA803" s="5">
        <v>0</v>
      </c>
      <c r="AB803" s="5"/>
      <c r="AC803" s="5"/>
      <c r="AD803" s="12"/>
      <c r="AE803" s="5"/>
    </row>
    <row r="804" spans="2:31">
      <c r="B804" s="11" t="s">
        <v>2570</v>
      </c>
      <c r="C804" s="5"/>
      <c r="D804" s="5" t="s">
        <v>103</v>
      </c>
      <c r="E804" s="5" t="s">
        <v>80</v>
      </c>
      <c r="F804" s="5">
        <v>16.4957872625265</v>
      </c>
      <c r="G804" s="5"/>
      <c r="H804" s="5">
        <v>159.721</v>
      </c>
      <c r="I804" s="5"/>
      <c r="J804" s="5">
        <v>150</v>
      </c>
      <c r="K804" s="5">
        <v>160.875</v>
      </c>
      <c r="L804" s="5">
        <v>158.884</v>
      </c>
      <c r="M804" s="5">
        <v>30</v>
      </c>
      <c r="N804" s="5">
        <v>20</v>
      </c>
      <c r="O804" s="5">
        <v>195</v>
      </c>
      <c r="P804" s="5">
        <v>120</v>
      </c>
      <c r="Q804" s="5">
        <v>0.713</v>
      </c>
      <c r="R804" s="5"/>
      <c r="S804" s="5">
        <v>16.4957872625265</v>
      </c>
      <c r="T804" s="5">
        <v>18.5731395637199</v>
      </c>
      <c r="U804" s="5" t="s">
        <v>104</v>
      </c>
      <c r="V804" s="5" t="s">
        <v>105</v>
      </c>
      <c r="W804" s="5">
        <v>0</v>
      </c>
      <c r="X804" s="5"/>
      <c r="Y804" s="5"/>
      <c r="Z804" s="5">
        <v>0</v>
      </c>
      <c r="AA804" s="5">
        <v>0</v>
      </c>
      <c r="AB804" s="5"/>
      <c r="AC804" s="5"/>
      <c r="AD804" s="12"/>
      <c r="AE804" s="5"/>
    </row>
    <row r="805" spans="2:31">
      <c r="B805" s="11" t="s">
        <v>2571</v>
      </c>
      <c r="C805" s="5"/>
      <c r="D805" s="5" t="s">
        <v>103</v>
      </c>
      <c r="E805" s="5" t="s">
        <v>80</v>
      </c>
      <c r="F805" s="5">
        <v>145.618815728096</v>
      </c>
      <c r="G805" s="5"/>
      <c r="H805" s="5">
        <v>23.582</v>
      </c>
      <c r="I805" s="5"/>
      <c r="J805" s="5">
        <v>22</v>
      </c>
      <c r="K805" s="5">
        <v>23.597</v>
      </c>
      <c r="L805" s="5">
        <v>23.561</v>
      </c>
      <c r="M805" s="5">
        <v>40</v>
      </c>
      <c r="N805" s="5">
        <v>20</v>
      </c>
      <c r="O805" s="5">
        <v>30.8</v>
      </c>
      <c r="P805" s="5">
        <v>17.6</v>
      </c>
      <c r="Q805" s="5" t="s">
        <v>2572</v>
      </c>
      <c r="R805" s="5"/>
      <c r="S805" s="5">
        <v>175.718050487257</v>
      </c>
      <c r="T805" s="5">
        <v>145.618815728096</v>
      </c>
      <c r="U805" s="5" t="s">
        <v>99</v>
      </c>
      <c r="V805" s="5" t="s">
        <v>105</v>
      </c>
      <c r="W805" s="5">
        <v>0</v>
      </c>
      <c r="X805" s="5"/>
      <c r="Y805" s="5"/>
      <c r="Z805" s="5">
        <v>0</v>
      </c>
      <c r="AA805" s="5">
        <v>0</v>
      </c>
      <c r="AB805" s="5"/>
      <c r="AC805" s="5"/>
      <c r="AD805" s="12"/>
      <c r="AE805" s="5"/>
    </row>
    <row r="806" spans="2:31">
      <c r="B806" s="11" t="s">
        <v>2573</v>
      </c>
      <c r="C806" s="5"/>
      <c r="D806" s="5" t="s">
        <v>103</v>
      </c>
      <c r="E806" s="5" t="s">
        <v>80</v>
      </c>
      <c r="F806" s="5">
        <v>49.8648898008478</v>
      </c>
      <c r="G806" s="5"/>
      <c r="H806" s="5">
        <v>22.079</v>
      </c>
      <c r="I806" s="5"/>
      <c r="J806" s="5">
        <v>22</v>
      </c>
      <c r="K806" s="5">
        <v>22.13</v>
      </c>
      <c r="L806" s="5">
        <v>22.034</v>
      </c>
      <c r="M806" s="5">
        <v>40</v>
      </c>
      <c r="N806" s="5">
        <v>20</v>
      </c>
      <c r="O806" s="5">
        <v>30.8</v>
      </c>
      <c r="P806" s="5">
        <v>17.6</v>
      </c>
      <c r="Q806" s="5" t="s">
        <v>2574</v>
      </c>
      <c r="R806" s="5"/>
      <c r="S806" s="5">
        <v>97.0965315342773</v>
      </c>
      <c r="T806" s="5">
        <v>49.8648898008478</v>
      </c>
      <c r="U806" s="5" t="s">
        <v>99</v>
      </c>
      <c r="V806" s="5" t="s">
        <v>105</v>
      </c>
      <c r="W806" s="5">
        <v>0</v>
      </c>
      <c r="X806" s="5"/>
      <c r="Y806" s="5"/>
      <c r="Z806" s="5">
        <v>0</v>
      </c>
      <c r="AA806" s="5">
        <v>0</v>
      </c>
      <c r="AB806" s="5"/>
      <c r="AC806" s="5"/>
      <c r="AD806" s="12"/>
      <c r="AE806" s="5"/>
    </row>
    <row r="807" spans="2:31">
      <c r="B807" s="11" t="s">
        <v>2575</v>
      </c>
      <c r="C807" s="5"/>
      <c r="D807" s="5" t="s">
        <v>103</v>
      </c>
      <c r="E807" s="5" t="s">
        <v>80</v>
      </c>
      <c r="F807" s="5">
        <v>99.6933370401636</v>
      </c>
      <c r="G807" s="5"/>
      <c r="H807" s="5">
        <v>22.261</v>
      </c>
      <c r="I807" s="5"/>
      <c r="J807" s="5">
        <v>22</v>
      </c>
      <c r="K807" s="5">
        <v>22.298</v>
      </c>
      <c r="L807" s="5">
        <v>22.244</v>
      </c>
      <c r="M807" s="5">
        <v>40</v>
      </c>
      <c r="N807" s="5">
        <v>20</v>
      </c>
      <c r="O807" s="5">
        <v>30.8</v>
      </c>
      <c r="P807" s="5">
        <v>17.6</v>
      </c>
      <c r="Q807" s="5" t="s">
        <v>2576</v>
      </c>
      <c r="R807" s="5"/>
      <c r="S807" s="5">
        <v>182.611783043673</v>
      </c>
      <c r="T807" s="5">
        <v>99.6933370401636</v>
      </c>
      <c r="U807" s="5" t="s">
        <v>99</v>
      </c>
      <c r="V807" s="5" t="s">
        <v>105</v>
      </c>
      <c r="W807" s="5">
        <v>0</v>
      </c>
      <c r="X807" s="5"/>
      <c r="Y807" s="5"/>
      <c r="Z807" s="5">
        <v>0</v>
      </c>
      <c r="AA807" s="5">
        <v>0</v>
      </c>
      <c r="AB807" s="5"/>
      <c r="AC807" s="5"/>
      <c r="AD807" s="12"/>
      <c r="AE807" s="5"/>
    </row>
    <row r="808" spans="2:31">
      <c r="B808" s="11" t="s">
        <v>2577</v>
      </c>
      <c r="C808" s="5"/>
      <c r="D808" s="5" t="s">
        <v>103</v>
      </c>
      <c r="E808" s="5" t="s">
        <v>80</v>
      </c>
      <c r="F808" s="5">
        <v>157.7331274227</v>
      </c>
      <c r="G808" s="5"/>
      <c r="H808" s="5">
        <v>22.078</v>
      </c>
      <c r="I808" s="5"/>
      <c r="J808" s="5">
        <v>22</v>
      </c>
      <c r="K808" s="5">
        <v>22.098</v>
      </c>
      <c r="L808" s="5">
        <v>22.066</v>
      </c>
      <c r="M808" s="5">
        <v>40</v>
      </c>
      <c r="N808" s="5">
        <v>20</v>
      </c>
      <c r="O808" s="5">
        <v>30.8</v>
      </c>
      <c r="P808" s="5">
        <v>17.6</v>
      </c>
      <c r="Q808" s="5" t="s">
        <v>2578</v>
      </c>
      <c r="R808" s="5"/>
      <c r="S808" s="5">
        <v>307.245122358643</v>
      </c>
      <c r="T808" s="5">
        <v>157.7331274227</v>
      </c>
      <c r="U808" s="5" t="s">
        <v>99</v>
      </c>
      <c r="V808" s="5" t="s">
        <v>105</v>
      </c>
      <c r="W808" s="5">
        <v>0</v>
      </c>
      <c r="X808" s="5"/>
      <c r="Y808" s="5"/>
      <c r="Z808" s="5">
        <v>0</v>
      </c>
      <c r="AA808" s="5">
        <v>0</v>
      </c>
      <c r="AB808" s="5"/>
      <c r="AC808" s="5"/>
      <c r="AD808" s="12"/>
      <c r="AE808" s="5"/>
    </row>
    <row r="809" spans="2:31">
      <c r="B809" s="11" t="s">
        <v>2579</v>
      </c>
      <c r="C809" s="5"/>
      <c r="D809" s="5" t="s">
        <v>103</v>
      </c>
      <c r="E809" s="5" t="s">
        <v>80</v>
      </c>
      <c r="F809" s="5">
        <v>26.1111690485497</v>
      </c>
      <c r="G809" s="5"/>
      <c r="H809" s="5">
        <v>22.254</v>
      </c>
      <c r="I809" s="5"/>
      <c r="J809" s="5">
        <v>22</v>
      </c>
      <c r="K809" s="5">
        <v>22.351</v>
      </c>
      <c r="L809" s="5">
        <v>22.203</v>
      </c>
      <c r="M809" s="5">
        <v>40</v>
      </c>
      <c r="N809" s="5">
        <v>20</v>
      </c>
      <c r="O809" s="5">
        <v>30.8</v>
      </c>
      <c r="P809" s="5">
        <v>17.6</v>
      </c>
      <c r="Q809" s="5" t="s">
        <v>2580</v>
      </c>
      <c r="R809" s="5"/>
      <c r="S809" s="5">
        <v>47.9508928391598</v>
      </c>
      <c r="T809" s="5">
        <v>26.1111690485497</v>
      </c>
      <c r="U809" s="5" t="s">
        <v>99</v>
      </c>
      <c r="V809" s="5" t="s">
        <v>105</v>
      </c>
      <c r="W809" s="5">
        <v>0</v>
      </c>
      <c r="X809" s="5"/>
      <c r="Y809" s="5"/>
      <c r="Z809" s="5">
        <v>0</v>
      </c>
      <c r="AA809" s="5">
        <v>0</v>
      </c>
      <c r="AB809" s="5"/>
      <c r="AC809" s="5"/>
      <c r="AD809" s="12"/>
      <c r="AE809" s="5"/>
    </row>
    <row r="810" spans="2:31">
      <c r="B810" s="11" t="s">
        <v>2581</v>
      </c>
      <c r="C810" s="5"/>
      <c r="D810" s="5" t="s">
        <v>103</v>
      </c>
      <c r="E810" s="5" t="s">
        <v>80</v>
      </c>
      <c r="F810" s="5">
        <v>53.6442744566308</v>
      </c>
      <c r="G810" s="5"/>
      <c r="H810" s="5">
        <v>24.884</v>
      </c>
      <c r="I810" s="5"/>
      <c r="J810" s="5">
        <v>22</v>
      </c>
      <c r="K810" s="5">
        <v>24.924</v>
      </c>
      <c r="L810" s="5">
        <v>24.823</v>
      </c>
      <c r="M810" s="5">
        <v>40</v>
      </c>
      <c r="N810" s="5">
        <v>20</v>
      </c>
      <c r="O810" s="5">
        <v>30.8</v>
      </c>
      <c r="P810" s="5">
        <v>17.6</v>
      </c>
      <c r="Q810" s="5" t="s">
        <v>2582</v>
      </c>
      <c r="R810" s="5"/>
      <c r="S810" s="5">
        <v>53.6442744566308</v>
      </c>
      <c r="T810" s="5">
        <v>66.048327049875</v>
      </c>
      <c r="U810" s="5" t="s">
        <v>99</v>
      </c>
      <c r="V810" s="5" t="s">
        <v>105</v>
      </c>
      <c r="W810" s="5">
        <v>0</v>
      </c>
      <c r="X810" s="5"/>
      <c r="Y810" s="5"/>
      <c r="Z810" s="5">
        <v>0</v>
      </c>
      <c r="AA810" s="5">
        <v>0</v>
      </c>
      <c r="AB810" s="5"/>
      <c r="AC810" s="5"/>
      <c r="AD810" s="12"/>
      <c r="AE810" s="5"/>
    </row>
    <row r="811" spans="2:31">
      <c r="B811" s="11" t="s">
        <v>2583</v>
      </c>
      <c r="C811" s="5"/>
      <c r="D811" s="5" t="s">
        <v>103</v>
      </c>
      <c r="E811" s="5" t="s">
        <v>80</v>
      </c>
      <c r="F811" s="5">
        <v>40.6739229421222</v>
      </c>
      <c r="G811" s="5"/>
      <c r="H811" s="5">
        <v>25.095</v>
      </c>
      <c r="I811" s="5"/>
      <c r="J811" s="5">
        <v>22</v>
      </c>
      <c r="K811" s="5">
        <v>25.151</v>
      </c>
      <c r="L811" s="5">
        <v>25.037</v>
      </c>
      <c r="M811" s="5">
        <v>40</v>
      </c>
      <c r="N811" s="5">
        <v>20</v>
      </c>
      <c r="O811" s="5">
        <v>30.8</v>
      </c>
      <c r="P811" s="5">
        <v>17.6</v>
      </c>
      <c r="Q811" s="5" t="s">
        <v>2584</v>
      </c>
      <c r="R811" s="5"/>
      <c r="S811" s="5">
        <v>40.6739229421222</v>
      </c>
      <c r="T811" s="5">
        <v>53.4404359009218</v>
      </c>
      <c r="U811" s="5" t="s">
        <v>99</v>
      </c>
      <c r="V811" s="5" t="s">
        <v>105</v>
      </c>
      <c r="W811" s="5">
        <v>0</v>
      </c>
      <c r="X811" s="5"/>
      <c r="Y811" s="5"/>
      <c r="Z811" s="5">
        <v>0</v>
      </c>
      <c r="AA811" s="5">
        <v>0</v>
      </c>
      <c r="AB811" s="5"/>
      <c r="AC811" s="5"/>
      <c r="AD811" s="12"/>
      <c r="AE811" s="5"/>
    </row>
    <row r="812" spans="2:31">
      <c r="B812" s="11" t="s">
        <v>2585</v>
      </c>
      <c r="C812" s="5"/>
      <c r="D812" s="5" t="s">
        <v>103</v>
      </c>
      <c r="E812" s="5" t="s">
        <v>80</v>
      </c>
      <c r="F812" s="5">
        <v>1196.19186056563</v>
      </c>
      <c r="G812" s="5"/>
      <c r="H812" s="5" t="s">
        <v>1423</v>
      </c>
      <c r="I812" s="5"/>
      <c r="J812" s="5" t="s">
        <v>107</v>
      </c>
      <c r="K812" s="5" t="s">
        <v>1423</v>
      </c>
      <c r="L812" s="5" t="s">
        <v>1423</v>
      </c>
      <c r="M812" s="5">
        <v>25</v>
      </c>
      <c r="N812" s="5">
        <v>20</v>
      </c>
      <c r="O812" s="5" t="s">
        <v>109</v>
      </c>
      <c r="P812" s="5">
        <v>800</v>
      </c>
      <c r="Q812" s="5" t="s">
        <v>2586</v>
      </c>
      <c r="R812" s="5"/>
      <c r="S812" s="5">
        <v>1471.73803128968</v>
      </c>
      <c r="T812" s="5">
        <v>1196.19186056563</v>
      </c>
      <c r="U812" s="5" t="s">
        <v>110</v>
      </c>
      <c r="V812" s="5" t="s">
        <v>105</v>
      </c>
      <c r="W812" s="5">
        <v>0</v>
      </c>
      <c r="X812" s="5"/>
      <c r="Y812" s="5"/>
      <c r="Z812" s="5">
        <v>0</v>
      </c>
      <c r="AA812" s="5">
        <v>0</v>
      </c>
      <c r="AB812" s="5"/>
      <c r="AC812" s="5"/>
      <c r="AD812" s="12"/>
      <c r="AE812" s="5"/>
    </row>
    <row r="813" spans="2:31">
      <c r="B813" s="11" t="s">
        <v>2587</v>
      </c>
      <c r="C813" s="5"/>
      <c r="D813" s="5" t="s">
        <v>103</v>
      </c>
      <c r="E813" s="5" t="s">
        <v>80</v>
      </c>
      <c r="F813" s="5">
        <v>393.82106001751</v>
      </c>
      <c r="G813" s="5"/>
      <c r="H813" s="5" t="s">
        <v>1681</v>
      </c>
      <c r="I813" s="5"/>
      <c r="J813" s="5" t="s">
        <v>1397</v>
      </c>
      <c r="K813" s="5" t="s">
        <v>2588</v>
      </c>
      <c r="L813" s="5" t="s">
        <v>1680</v>
      </c>
      <c r="M813" s="5">
        <v>25</v>
      </c>
      <c r="N813" s="5">
        <v>20</v>
      </c>
      <c r="O813" s="5" t="s">
        <v>1400</v>
      </c>
      <c r="P813" s="5" t="s">
        <v>1401</v>
      </c>
      <c r="Q813" s="5">
        <v>0.875</v>
      </c>
      <c r="R813" s="5"/>
      <c r="S813" s="5">
        <v>411.952917513028</v>
      </c>
      <c r="T813" s="5">
        <v>393.82106001751</v>
      </c>
      <c r="U813" s="5" t="s">
        <v>110</v>
      </c>
      <c r="V813" s="5" t="s">
        <v>105</v>
      </c>
      <c r="W813" s="5">
        <v>0</v>
      </c>
      <c r="X813" s="5"/>
      <c r="Y813" s="5"/>
      <c r="Z813" s="5">
        <v>0</v>
      </c>
      <c r="AA813" s="5">
        <v>0</v>
      </c>
      <c r="AB813" s="5"/>
      <c r="AC813" s="5"/>
      <c r="AD813" s="12"/>
      <c r="AE813" s="5"/>
    </row>
    <row r="814" spans="2:31">
      <c r="B814" s="11" t="s">
        <v>2589</v>
      </c>
      <c r="C814" s="5"/>
      <c r="D814" s="5" t="s">
        <v>103</v>
      </c>
      <c r="E814" s="5" t="s">
        <v>80</v>
      </c>
      <c r="F814" s="5">
        <v>72.8787784586889</v>
      </c>
      <c r="G814" s="5"/>
      <c r="H814" s="5" t="s">
        <v>2360</v>
      </c>
      <c r="I814" s="5"/>
      <c r="J814" s="5" t="s">
        <v>1364</v>
      </c>
      <c r="K814" s="5" t="s">
        <v>2590</v>
      </c>
      <c r="L814" s="5" t="s">
        <v>2591</v>
      </c>
      <c r="M814" s="5">
        <v>25</v>
      </c>
      <c r="N814" s="5">
        <v>20</v>
      </c>
      <c r="O814" s="5" t="s">
        <v>1367</v>
      </c>
      <c r="P814" s="5" t="s">
        <v>1368</v>
      </c>
      <c r="Q814" s="5">
        <v>9.276</v>
      </c>
      <c r="R814" s="5"/>
      <c r="S814" s="5">
        <v>88.8222082829986</v>
      </c>
      <c r="T814" s="5">
        <v>72.8787784586889</v>
      </c>
      <c r="U814" s="5" t="s">
        <v>110</v>
      </c>
      <c r="V814" s="5" t="s">
        <v>105</v>
      </c>
      <c r="W814" s="5">
        <v>0</v>
      </c>
      <c r="X814" s="5"/>
      <c r="Y814" s="5"/>
      <c r="Z814" s="5">
        <v>0</v>
      </c>
      <c r="AA814" s="5">
        <v>0</v>
      </c>
      <c r="AB814" s="5"/>
      <c r="AC814" s="5"/>
      <c r="AD814" s="12"/>
      <c r="AE814" s="5"/>
    </row>
    <row r="815" spans="2:31">
      <c r="B815" s="11" t="s">
        <v>2592</v>
      </c>
      <c r="C815" s="5"/>
      <c r="D815" s="5" t="s">
        <v>103</v>
      </c>
      <c r="E815" s="5" t="s">
        <v>80</v>
      </c>
      <c r="F815" s="5">
        <v>89.3339609749959</v>
      </c>
      <c r="G815" s="5"/>
      <c r="H815" s="5" t="s">
        <v>2593</v>
      </c>
      <c r="I815" s="5"/>
      <c r="J815" s="5" t="s">
        <v>1364</v>
      </c>
      <c r="K815" s="5" t="s">
        <v>2594</v>
      </c>
      <c r="L815" s="5" t="s">
        <v>2595</v>
      </c>
      <c r="M815" s="5">
        <v>25</v>
      </c>
      <c r="N815" s="5">
        <v>20</v>
      </c>
      <c r="O815" s="5" t="s">
        <v>1367</v>
      </c>
      <c r="P815" s="5" t="s">
        <v>1368</v>
      </c>
      <c r="Q815" s="5">
        <v>7.248</v>
      </c>
      <c r="R815" s="5"/>
      <c r="S815" s="5">
        <v>117.617523702275</v>
      </c>
      <c r="T815" s="5">
        <v>89.3339609749959</v>
      </c>
      <c r="U815" s="5" t="s">
        <v>110</v>
      </c>
      <c r="V815" s="5" t="s">
        <v>105</v>
      </c>
      <c r="W815" s="5">
        <v>0</v>
      </c>
      <c r="X815" s="5"/>
      <c r="Y815" s="5"/>
      <c r="Z815" s="5">
        <v>0</v>
      </c>
      <c r="AA815" s="5">
        <v>0</v>
      </c>
      <c r="AB815" s="5"/>
      <c r="AC815" s="5"/>
      <c r="AD815" s="12"/>
      <c r="AE815" s="5"/>
    </row>
    <row r="816" spans="2:31">
      <c r="B816" s="11" t="s">
        <v>2596</v>
      </c>
      <c r="C816" s="5"/>
      <c r="D816" s="5" t="s">
        <v>103</v>
      </c>
      <c r="E816" s="5" t="s">
        <v>80</v>
      </c>
      <c r="F816" s="5">
        <v>533.374038119943</v>
      </c>
      <c r="G816" s="5"/>
      <c r="H816" s="5" t="s">
        <v>2597</v>
      </c>
      <c r="I816" s="5"/>
      <c r="J816" s="5" t="s">
        <v>2598</v>
      </c>
      <c r="K816" s="5" t="s">
        <v>2599</v>
      </c>
      <c r="L816" s="5" t="s">
        <v>2600</v>
      </c>
      <c r="M816" s="5">
        <v>25</v>
      </c>
      <c r="N816" s="5">
        <v>25</v>
      </c>
      <c r="O816" s="5" t="s">
        <v>2601</v>
      </c>
      <c r="P816" s="5" t="s">
        <v>2602</v>
      </c>
      <c r="Q816" s="5">
        <v>5.073</v>
      </c>
      <c r="R816" s="5"/>
      <c r="S816" s="5">
        <v>533.374038119943</v>
      </c>
      <c r="T816" s="5">
        <v>557.420807626011</v>
      </c>
      <c r="U816" s="5" t="s">
        <v>110</v>
      </c>
      <c r="V816" s="5" t="s">
        <v>110</v>
      </c>
      <c r="W816" s="5">
        <v>0</v>
      </c>
      <c r="X816" s="5"/>
      <c r="Y816" s="5"/>
      <c r="Z816" s="5">
        <v>0</v>
      </c>
      <c r="AA816" s="5">
        <v>0</v>
      </c>
      <c r="AB816" s="5"/>
      <c r="AC816" s="5"/>
      <c r="AD816" s="12"/>
      <c r="AE816" s="5"/>
    </row>
    <row r="817" spans="2:31">
      <c r="B817" s="11" t="s">
        <v>2603</v>
      </c>
      <c r="C817" s="5"/>
      <c r="D817" s="5" t="s">
        <v>103</v>
      </c>
      <c r="E817" s="5" t="s">
        <v>80</v>
      </c>
      <c r="F817" s="5">
        <v>112.421776808421</v>
      </c>
      <c r="G817" s="5"/>
      <c r="H817" s="5" t="s">
        <v>1903</v>
      </c>
      <c r="I817" s="5"/>
      <c r="J817" s="5" t="s">
        <v>1397</v>
      </c>
      <c r="K817" s="5" t="s">
        <v>2604</v>
      </c>
      <c r="L817" s="5" t="s">
        <v>1398</v>
      </c>
      <c r="M817" s="5">
        <v>25</v>
      </c>
      <c r="N817" s="5">
        <v>20</v>
      </c>
      <c r="O817" s="5" t="s">
        <v>1400</v>
      </c>
      <c r="P817" s="5" t="s">
        <v>1401</v>
      </c>
      <c r="Q817" s="5">
        <v>2.67</v>
      </c>
      <c r="R817" s="5"/>
      <c r="S817" s="5">
        <v>151.587818758418</v>
      </c>
      <c r="T817" s="5">
        <v>112.421776808421</v>
      </c>
      <c r="U817" s="5" t="s">
        <v>110</v>
      </c>
      <c r="V817" s="5" t="s">
        <v>105</v>
      </c>
      <c r="W817" s="5">
        <v>0</v>
      </c>
      <c r="X817" s="5"/>
      <c r="Y817" s="5"/>
      <c r="Z817" s="5">
        <v>0</v>
      </c>
      <c r="AA817" s="5">
        <v>0</v>
      </c>
      <c r="AB817" s="5"/>
      <c r="AC817" s="5"/>
      <c r="AD817" s="12"/>
      <c r="AE817" s="5"/>
    </row>
    <row r="818" spans="2:31">
      <c r="B818" s="11" t="s">
        <v>2605</v>
      </c>
      <c r="C818" s="5"/>
      <c r="D818" s="5" t="s">
        <v>103</v>
      </c>
      <c r="E818" s="5" t="s">
        <v>80</v>
      </c>
      <c r="F818" s="5">
        <v>480.169382141128</v>
      </c>
      <c r="G818" s="5"/>
      <c r="H818" s="5">
        <v>169.11</v>
      </c>
      <c r="I818" s="5"/>
      <c r="J818" s="5">
        <v>162</v>
      </c>
      <c r="K818" s="5">
        <v>169.146</v>
      </c>
      <c r="L818" s="5">
        <v>169.077</v>
      </c>
      <c r="M818" s="5">
        <v>30</v>
      </c>
      <c r="N818" s="5">
        <v>20</v>
      </c>
      <c r="O818" s="5">
        <v>210.6</v>
      </c>
      <c r="P818" s="5">
        <v>129.6</v>
      </c>
      <c r="Q818" s="5" t="s">
        <v>2606</v>
      </c>
      <c r="R818" s="5"/>
      <c r="S818" s="5">
        <v>504.24325392227</v>
      </c>
      <c r="T818" s="5">
        <v>480.169382141128</v>
      </c>
      <c r="U818" s="5" t="s">
        <v>104</v>
      </c>
      <c r="V818" s="5" t="s">
        <v>105</v>
      </c>
      <c r="W818" s="5">
        <v>0</v>
      </c>
      <c r="X818" s="5"/>
      <c r="Y818" s="5"/>
      <c r="Z818" s="5">
        <v>0</v>
      </c>
      <c r="AA818" s="5">
        <v>0</v>
      </c>
      <c r="AB818" s="5"/>
      <c r="AC818" s="5"/>
      <c r="AD818" s="12"/>
      <c r="AE818" s="5"/>
    </row>
    <row r="819" spans="2:31">
      <c r="B819" s="11" t="s">
        <v>2607</v>
      </c>
      <c r="C819" s="5"/>
      <c r="D819" s="5" t="s">
        <v>103</v>
      </c>
      <c r="E819" s="5" t="s">
        <v>80</v>
      </c>
      <c r="F819" s="5">
        <v>1205.61815316172</v>
      </c>
      <c r="G819" s="5"/>
      <c r="H819" s="5">
        <v>167.138</v>
      </c>
      <c r="I819" s="5"/>
      <c r="J819" s="5">
        <v>162</v>
      </c>
      <c r="K819" s="5">
        <v>167.148</v>
      </c>
      <c r="L819" s="5">
        <v>167.118</v>
      </c>
      <c r="M819" s="5">
        <v>30</v>
      </c>
      <c r="N819" s="5">
        <v>20</v>
      </c>
      <c r="O819" s="5">
        <v>210.6</v>
      </c>
      <c r="P819" s="5">
        <v>129.6</v>
      </c>
      <c r="Q819" s="5" t="s">
        <v>2608</v>
      </c>
      <c r="R819" s="5"/>
      <c r="S819" s="5">
        <v>1395.85800217335</v>
      </c>
      <c r="T819" s="5">
        <v>1205.61815316172</v>
      </c>
      <c r="U819" s="5" t="s">
        <v>104</v>
      </c>
      <c r="V819" s="5" t="s">
        <v>105</v>
      </c>
      <c r="W819" s="5">
        <v>0</v>
      </c>
      <c r="X819" s="5"/>
      <c r="Y819" s="5"/>
      <c r="Z819" s="5">
        <v>0</v>
      </c>
      <c r="AA819" s="5">
        <v>0</v>
      </c>
      <c r="AB819" s="5"/>
      <c r="AC819" s="5"/>
      <c r="AD819" s="12"/>
      <c r="AE819" s="5"/>
    </row>
    <row r="820" spans="2:31">
      <c r="B820" s="11" t="s">
        <v>2609</v>
      </c>
      <c r="C820" s="5"/>
      <c r="D820" s="5" t="s">
        <v>103</v>
      </c>
      <c r="E820" s="5" t="s">
        <v>80</v>
      </c>
      <c r="F820" s="5">
        <v>525.839750813895</v>
      </c>
      <c r="G820" s="5"/>
      <c r="H820" s="5">
        <v>166.2</v>
      </c>
      <c r="I820" s="5"/>
      <c r="J820" s="5">
        <v>162</v>
      </c>
      <c r="K820" s="5">
        <v>166.243</v>
      </c>
      <c r="L820" s="5">
        <v>166.171</v>
      </c>
      <c r="M820" s="5">
        <v>30</v>
      </c>
      <c r="N820" s="5">
        <v>20</v>
      </c>
      <c r="O820" s="5">
        <v>210.6</v>
      </c>
      <c r="P820" s="5">
        <v>129.6</v>
      </c>
      <c r="Q820" s="5" t="s">
        <v>2610</v>
      </c>
      <c r="R820" s="5"/>
      <c r="S820" s="5">
        <v>637.8937852843</v>
      </c>
      <c r="T820" s="5">
        <v>525.839750813895</v>
      </c>
      <c r="U820" s="5" t="s">
        <v>104</v>
      </c>
      <c r="V820" s="5" t="s">
        <v>105</v>
      </c>
      <c r="W820" s="5">
        <v>0</v>
      </c>
      <c r="X820" s="5"/>
      <c r="Y820" s="5"/>
      <c r="Z820" s="5">
        <v>0</v>
      </c>
      <c r="AA820" s="5">
        <v>0</v>
      </c>
      <c r="AB820" s="5"/>
      <c r="AC820" s="5"/>
      <c r="AD820" s="12"/>
      <c r="AE820" s="5"/>
    </row>
    <row r="821" spans="2:31">
      <c r="B821" s="11" t="s">
        <v>2611</v>
      </c>
      <c r="C821" s="5"/>
      <c r="D821" s="5" t="s">
        <v>103</v>
      </c>
      <c r="E821" s="5" t="s">
        <v>80</v>
      </c>
      <c r="F821" s="5">
        <v>921.143572464561</v>
      </c>
      <c r="G821" s="5"/>
      <c r="H821" s="5">
        <v>165.969</v>
      </c>
      <c r="I821" s="5"/>
      <c r="J821" s="5">
        <v>162</v>
      </c>
      <c r="K821" s="5">
        <v>165.991</v>
      </c>
      <c r="L821" s="5">
        <v>165.955</v>
      </c>
      <c r="M821" s="5">
        <v>30</v>
      </c>
      <c r="N821" s="5">
        <v>20</v>
      </c>
      <c r="O821" s="5">
        <v>210.6</v>
      </c>
      <c r="P821" s="5">
        <v>129.6</v>
      </c>
      <c r="Q821" s="5" t="s">
        <v>2612</v>
      </c>
      <c r="R821" s="5"/>
      <c r="S821" s="5">
        <v>1130.42651679194</v>
      </c>
      <c r="T821" s="5">
        <v>921.143572464561</v>
      </c>
      <c r="U821" s="5" t="s">
        <v>104</v>
      </c>
      <c r="V821" s="5" t="s">
        <v>105</v>
      </c>
      <c r="W821" s="5">
        <v>0</v>
      </c>
      <c r="X821" s="5"/>
      <c r="Y821" s="5"/>
      <c r="Z821" s="5">
        <v>0</v>
      </c>
      <c r="AA821" s="5">
        <v>0</v>
      </c>
      <c r="AB821" s="5"/>
      <c r="AC821" s="5"/>
      <c r="AD821" s="12"/>
      <c r="AE821" s="5"/>
    </row>
    <row r="822" spans="2:31">
      <c r="B822" s="11" t="s">
        <v>2613</v>
      </c>
      <c r="C822" s="5"/>
      <c r="D822" s="5" t="s">
        <v>103</v>
      </c>
      <c r="E822" s="5" t="s">
        <v>80</v>
      </c>
      <c r="F822" s="5">
        <v>500.440404313375</v>
      </c>
      <c r="G822" s="5"/>
      <c r="H822" s="5">
        <v>166.172</v>
      </c>
      <c r="I822" s="5"/>
      <c r="J822" s="5">
        <v>162</v>
      </c>
      <c r="K822" s="5">
        <v>166.219</v>
      </c>
      <c r="L822" s="5">
        <v>166.141</v>
      </c>
      <c r="M822" s="5">
        <v>30</v>
      </c>
      <c r="N822" s="5">
        <v>20</v>
      </c>
      <c r="O822" s="5">
        <v>210.6</v>
      </c>
      <c r="P822" s="5">
        <v>129.6</v>
      </c>
      <c r="Q822" s="5" t="s">
        <v>2614</v>
      </c>
      <c r="R822" s="5"/>
      <c r="S822" s="5">
        <v>607.952914139089</v>
      </c>
      <c r="T822" s="5">
        <v>500.440404313375</v>
      </c>
      <c r="U822" s="5" t="s">
        <v>104</v>
      </c>
      <c r="V822" s="5" t="s">
        <v>105</v>
      </c>
      <c r="W822" s="5">
        <v>0</v>
      </c>
      <c r="X822" s="5"/>
      <c r="Y822" s="5"/>
      <c r="Z822" s="5">
        <v>0</v>
      </c>
      <c r="AA822" s="5">
        <v>0</v>
      </c>
      <c r="AB822" s="5"/>
      <c r="AC822" s="5"/>
      <c r="AD822" s="12"/>
      <c r="AE822" s="5"/>
    </row>
    <row r="823" spans="2:31">
      <c r="B823" s="11" t="s">
        <v>2615</v>
      </c>
      <c r="C823" s="5"/>
      <c r="D823" s="5" t="s">
        <v>103</v>
      </c>
      <c r="E823" s="5" t="s">
        <v>80</v>
      </c>
      <c r="F823" s="5">
        <v>1611.45162857426</v>
      </c>
      <c r="G823" s="5"/>
      <c r="H823" s="5">
        <v>165.623</v>
      </c>
      <c r="I823" s="5"/>
      <c r="J823" s="5">
        <v>162</v>
      </c>
      <c r="K823" s="5">
        <v>165.633</v>
      </c>
      <c r="L823" s="5">
        <v>165.609</v>
      </c>
      <c r="M823" s="5">
        <v>30</v>
      </c>
      <c r="N823" s="5">
        <v>20</v>
      </c>
      <c r="O823" s="5">
        <v>210.6</v>
      </c>
      <c r="P823" s="5">
        <v>129.6</v>
      </c>
      <c r="Q823" s="5" t="s">
        <v>2616</v>
      </c>
      <c r="R823" s="5"/>
      <c r="S823" s="5">
        <v>2012.00760000896</v>
      </c>
      <c r="T823" s="5">
        <v>1611.45162857426</v>
      </c>
      <c r="U823" s="5" t="s">
        <v>104</v>
      </c>
      <c r="V823" s="5" t="s">
        <v>105</v>
      </c>
      <c r="W823" s="5">
        <v>0</v>
      </c>
      <c r="X823" s="5"/>
      <c r="Y823" s="5"/>
      <c r="Z823" s="5">
        <v>0</v>
      </c>
      <c r="AA823" s="5">
        <v>0</v>
      </c>
      <c r="AB823" s="5"/>
      <c r="AC823" s="5"/>
      <c r="AD823" s="12"/>
      <c r="AE823" s="5"/>
    </row>
    <row r="824" spans="2:31">
      <c r="B824" s="11" t="s">
        <v>2617</v>
      </c>
      <c r="C824" s="5"/>
      <c r="D824" s="5" t="s">
        <v>103</v>
      </c>
      <c r="E824" s="5" t="s">
        <v>80</v>
      </c>
      <c r="F824" s="5">
        <v>1082.27942385264</v>
      </c>
      <c r="G824" s="5"/>
      <c r="H824" s="5">
        <v>166.557</v>
      </c>
      <c r="I824" s="5"/>
      <c r="J824" s="5">
        <v>162</v>
      </c>
      <c r="K824" s="5">
        <v>166.574</v>
      </c>
      <c r="L824" s="5">
        <v>166.537</v>
      </c>
      <c r="M824" s="5">
        <v>30</v>
      </c>
      <c r="N824" s="5">
        <v>20</v>
      </c>
      <c r="O824" s="5">
        <v>210.6</v>
      </c>
      <c r="P824" s="5">
        <v>129.6</v>
      </c>
      <c r="Q824" s="5" t="s">
        <v>2618</v>
      </c>
      <c r="R824" s="5"/>
      <c r="S824" s="5">
        <v>1289.76540645511</v>
      </c>
      <c r="T824" s="5">
        <v>1082.27942385264</v>
      </c>
      <c r="U824" s="5" t="s">
        <v>104</v>
      </c>
      <c r="V824" s="5" t="s">
        <v>105</v>
      </c>
      <c r="W824" s="5">
        <v>0</v>
      </c>
      <c r="X824" s="5"/>
      <c r="Y824" s="5"/>
      <c r="Z824" s="5">
        <v>0</v>
      </c>
      <c r="AA824" s="5">
        <v>0</v>
      </c>
      <c r="AB824" s="5"/>
      <c r="AC824" s="5"/>
      <c r="AD824" s="12"/>
      <c r="AE824" s="5"/>
    </row>
    <row r="825" spans="2:31">
      <c r="B825" s="11" t="s">
        <v>2619</v>
      </c>
      <c r="C825" s="5"/>
      <c r="D825" s="5" t="s">
        <v>103</v>
      </c>
      <c r="E825" s="5" t="s">
        <v>80</v>
      </c>
      <c r="F825" s="5">
        <v>9.85194227270299</v>
      </c>
      <c r="G825" s="5"/>
      <c r="H825" s="5">
        <v>33.465</v>
      </c>
      <c r="I825" s="5"/>
      <c r="J825" s="5">
        <v>33.2</v>
      </c>
      <c r="K825" s="5">
        <v>33.786</v>
      </c>
      <c r="L825" s="5">
        <v>33.052</v>
      </c>
      <c r="M825" s="5">
        <v>40</v>
      </c>
      <c r="N825" s="5">
        <v>20</v>
      </c>
      <c r="O825" s="5">
        <v>46.48</v>
      </c>
      <c r="P825" s="5">
        <v>26.56</v>
      </c>
      <c r="Q825" s="5" t="s">
        <v>2620</v>
      </c>
      <c r="R825" s="5"/>
      <c r="S825" s="5">
        <v>18.568821722862</v>
      </c>
      <c r="T825" s="5">
        <v>9.85194227270299</v>
      </c>
      <c r="U825" s="5" t="s">
        <v>99</v>
      </c>
      <c r="V825" s="5" t="s">
        <v>105</v>
      </c>
      <c r="W825" s="5">
        <v>0</v>
      </c>
      <c r="X825" s="5"/>
      <c r="Y825" s="5"/>
      <c r="Z825" s="5">
        <v>0</v>
      </c>
      <c r="AA825" s="5">
        <v>0</v>
      </c>
      <c r="AB825" s="5"/>
      <c r="AC825" s="5"/>
      <c r="AD825" s="12"/>
      <c r="AE825" s="5"/>
    </row>
    <row r="826" spans="2:31">
      <c r="B826" s="11" t="s">
        <v>2621</v>
      </c>
      <c r="C826" s="5"/>
      <c r="D826" s="5" t="s">
        <v>103</v>
      </c>
      <c r="E826" s="5" t="s">
        <v>80</v>
      </c>
      <c r="F826" s="5">
        <v>320.201992866532</v>
      </c>
      <c r="G826" s="5"/>
      <c r="H826" s="5">
        <v>33.737</v>
      </c>
      <c r="I826" s="5"/>
      <c r="J826" s="5">
        <v>33.2</v>
      </c>
      <c r="K826" s="5">
        <v>33.754</v>
      </c>
      <c r="L826" s="5">
        <v>33.728</v>
      </c>
      <c r="M826" s="5">
        <v>40</v>
      </c>
      <c r="N826" s="5">
        <v>20</v>
      </c>
      <c r="O826" s="5">
        <v>46.48</v>
      </c>
      <c r="P826" s="5">
        <v>26.56</v>
      </c>
      <c r="Q826" s="5" t="s">
        <v>2622</v>
      </c>
      <c r="R826" s="5"/>
      <c r="S826" s="5">
        <v>568.573151772965</v>
      </c>
      <c r="T826" s="5">
        <v>320.201992866532</v>
      </c>
      <c r="U826" s="5" t="s">
        <v>99</v>
      </c>
      <c r="V826" s="5" t="s">
        <v>105</v>
      </c>
      <c r="W826" s="5">
        <v>0</v>
      </c>
      <c r="X826" s="5"/>
      <c r="Y826" s="5"/>
      <c r="Z826" s="5">
        <v>0</v>
      </c>
      <c r="AA826" s="5">
        <v>0</v>
      </c>
      <c r="AB826" s="5"/>
      <c r="AC826" s="5"/>
      <c r="AD826" s="12"/>
      <c r="AE826" s="5"/>
    </row>
    <row r="827" spans="2:31">
      <c r="B827" s="11" t="s">
        <v>2623</v>
      </c>
      <c r="C827" s="5"/>
      <c r="D827" s="5" t="s">
        <v>103</v>
      </c>
      <c r="E827" s="5" t="s">
        <v>80</v>
      </c>
      <c r="F827" s="5">
        <v>55.7328259779578</v>
      </c>
      <c r="G827" s="5"/>
      <c r="H827" s="5">
        <v>41.057</v>
      </c>
      <c r="I827" s="5"/>
      <c r="J827" s="5">
        <v>33.2</v>
      </c>
      <c r="K827" s="5">
        <v>41.085</v>
      </c>
      <c r="L827" s="5">
        <v>41.003</v>
      </c>
      <c r="M827" s="5">
        <v>40</v>
      </c>
      <c r="N827" s="5">
        <v>20</v>
      </c>
      <c r="O827" s="5">
        <v>46.48</v>
      </c>
      <c r="P827" s="5">
        <v>26.56</v>
      </c>
      <c r="Q827" s="5" t="s">
        <v>2624</v>
      </c>
      <c r="R827" s="5"/>
      <c r="S827" s="5">
        <v>55.7328259779578</v>
      </c>
      <c r="T827" s="5">
        <v>148.995045774027</v>
      </c>
      <c r="U827" s="5" t="s">
        <v>99</v>
      </c>
      <c r="V827" s="5" t="s">
        <v>105</v>
      </c>
      <c r="W827" s="5">
        <v>0</v>
      </c>
      <c r="X827" s="5"/>
      <c r="Y827" s="5"/>
      <c r="Z827" s="5">
        <v>0</v>
      </c>
      <c r="AA827" s="5">
        <v>0</v>
      </c>
      <c r="AB827" s="5"/>
      <c r="AC827" s="5"/>
      <c r="AD827" s="12"/>
      <c r="AE827" s="5"/>
    </row>
    <row r="828" spans="2:31">
      <c r="B828" s="11" t="s">
        <v>2625</v>
      </c>
      <c r="C828" s="5"/>
      <c r="D828" s="5" t="s">
        <v>103</v>
      </c>
      <c r="E828" s="5" t="s">
        <v>80</v>
      </c>
      <c r="F828" s="5">
        <v>582.11516809344</v>
      </c>
      <c r="G828" s="5"/>
      <c r="H828" s="5">
        <v>35.36</v>
      </c>
      <c r="I828" s="5"/>
      <c r="J828" s="5">
        <v>33.2</v>
      </c>
      <c r="K828" s="5">
        <v>35.37</v>
      </c>
      <c r="L828" s="5">
        <v>35.352</v>
      </c>
      <c r="M828" s="5">
        <v>40</v>
      </c>
      <c r="N828" s="5">
        <v>20</v>
      </c>
      <c r="O828" s="5">
        <v>46.48</v>
      </c>
      <c r="P828" s="5">
        <v>26.56</v>
      </c>
      <c r="Q828" s="5" t="s">
        <v>2626</v>
      </c>
      <c r="R828" s="5"/>
      <c r="S828" s="5">
        <v>735.583541350552</v>
      </c>
      <c r="T828" s="5">
        <v>582.11516809344</v>
      </c>
      <c r="U828" s="5" t="s">
        <v>99</v>
      </c>
      <c r="V828" s="5" t="s">
        <v>105</v>
      </c>
      <c r="W828" s="5">
        <v>0</v>
      </c>
      <c r="X828" s="5"/>
      <c r="Y828" s="5"/>
      <c r="Z828" s="5">
        <v>0</v>
      </c>
      <c r="AA828" s="5">
        <v>0</v>
      </c>
      <c r="AB828" s="5"/>
      <c r="AC828" s="5"/>
      <c r="AD828" s="12"/>
      <c r="AE828" s="5"/>
    </row>
    <row r="829" spans="2:31">
      <c r="B829" s="11" t="s">
        <v>2627</v>
      </c>
      <c r="C829" s="5"/>
      <c r="D829" s="5" t="s">
        <v>103</v>
      </c>
      <c r="E829" s="5" t="s">
        <v>80</v>
      </c>
      <c r="F829" s="5">
        <v>127.575657057234</v>
      </c>
      <c r="G829" s="5"/>
      <c r="H829" s="5">
        <v>36.52</v>
      </c>
      <c r="I829" s="5"/>
      <c r="J829" s="5">
        <v>33.2</v>
      </c>
      <c r="K829" s="5">
        <v>36.542</v>
      </c>
      <c r="L829" s="5">
        <v>36.476</v>
      </c>
      <c r="M829" s="5">
        <v>40</v>
      </c>
      <c r="N829" s="5">
        <v>20</v>
      </c>
      <c r="O829" s="5">
        <v>46.48</v>
      </c>
      <c r="P829" s="5">
        <v>26.56</v>
      </c>
      <c r="Q829" s="5" t="s">
        <v>2628</v>
      </c>
      <c r="R829" s="5"/>
      <c r="S829" s="5">
        <v>127.584290481161</v>
      </c>
      <c r="T829" s="5">
        <v>127.575657057234</v>
      </c>
      <c r="U829" s="5" t="s">
        <v>99</v>
      </c>
      <c r="V829" s="5" t="s">
        <v>105</v>
      </c>
      <c r="W829" s="5">
        <v>0</v>
      </c>
      <c r="X829" s="5"/>
      <c r="Y829" s="5"/>
      <c r="Z829" s="5">
        <v>0</v>
      </c>
      <c r="AA829" s="5">
        <v>0</v>
      </c>
      <c r="AB829" s="5"/>
      <c r="AC829" s="5"/>
      <c r="AD829" s="12"/>
      <c r="AE829" s="5"/>
    </row>
    <row r="830" spans="2:31">
      <c r="B830" s="11" t="s">
        <v>2629</v>
      </c>
      <c r="C830" s="5"/>
      <c r="D830" s="5" t="s">
        <v>103</v>
      </c>
      <c r="E830" s="5" t="s">
        <v>80</v>
      </c>
      <c r="F830" s="5">
        <v>1248.76774517754</v>
      </c>
      <c r="G830" s="5"/>
      <c r="H830" s="5">
        <v>166.459</v>
      </c>
      <c r="I830" s="5"/>
      <c r="J830" s="5">
        <v>162</v>
      </c>
      <c r="K830" s="5">
        <v>166.477</v>
      </c>
      <c r="L830" s="5">
        <v>166.447</v>
      </c>
      <c r="M830" s="5">
        <v>30</v>
      </c>
      <c r="N830" s="5">
        <v>20</v>
      </c>
      <c r="O830" s="5">
        <v>210.6</v>
      </c>
      <c r="P830" s="5">
        <v>129.6</v>
      </c>
      <c r="Q830" s="5" t="s">
        <v>2630</v>
      </c>
      <c r="R830" s="5"/>
      <c r="S830" s="5">
        <v>1495.4595496564</v>
      </c>
      <c r="T830" s="5">
        <v>1248.76774517754</v>
      </c>
      <c r="U830" s="5" t="s">
        <v>104</v>
      </c>
      <c r="V830" s="5" t="s">
        <v>105</v>
      </c>
      <c r="W830" s="5">
        <v>0</v>
      </c>
      <c r="X830" s="5"/>
      <c r="Y830" s="5"/>
      <c r="Z830" s="5">
        <v>0</v>
      </c>
      <c r="AA830" s="5">
        <v>0</v>
      </c>
      <c r="AB830" s="5"/>
      <c r="AC830" s="5"/>
      <c r="AD830" s="12"/>
      <c r="AE830" s="5"/>
    </row>
    <row r="831" spans="2:31">
      <c r="B831" s="11" t="s">
        <v>2631</v>
      </c>
      <c r="C831" s="5"/>
      <c r="D831" s="5" t="s">
        <v>103</v>
      </c>
      <c r="E831" s="5" t="s">
        <v>80</v>
      </c>
      <c r="F831" s="5">
        <v>976.863688919182</v>
      </c>
      <c r="G831" s="5"/>
      <c r="H831" s="5">
        <v>165.435</v>
      </c>
      <c r="I831" s="5"/>
      <c r="J831" s="5">
        <v>162</v>
      </c>
      <c r="K831" s="5">
        <v>165.461</v>
      </c>
      <c r="L831" s="5">
        <v>165.419</v>
      </c>
      <c r="M831" s="5">
        <v>30</v>
      </c>
      <c r="N831" s="5">
        <v>20</v>
      </c>
      <c r="O831" s="5">
        <v>210.6</v>
      </c>
      <c r="P831" s="5">
        <v>129.6</v>
      </c>
      <c r="Q831" s="5" t="s">
        <v>2632</v>
      </c>
      <c r="R831" s="5"/>
      <c r="S831" s="5">
        <v>1231.20544820028</v>
      </c>
      <c r="T831" s="5">
        <v>976.863688919182</v>
      </c>
      <c r="U831" s="5" t="s">
        <v>104</v>
      </c>
      <c r="V831" s="5" t="s">
        <v>105</v>
      </c>
      <c r="W831" s="5">
        <v>0</v>
      </c>
      <c r="X831" s="5"/>
      <c r="Y831" s="5"/>
      <c r="Z831" s="5">
        <v>0</v>
      </c>
      <c r="AA831" s="5">
        <v>0</v>
      </c>
      <c r="AB831" s="5"/>
      <c r="AC831" s="5"/>
      <c r="AD831" s="12"/>
      <c r="AE831" s="5"/>
    </row>
    <row r="832" spans="2:31">
      <c r="B832" s="11" t="s">
        <v>2633</v>
      </c>
      <c r="C832" s="5"/>
      <c r="D832" s="5" t="s">
        <v>103</v>
      </c>
      <c r="E832" s="5" t="s">
        <v>80</v>
      </c>
      <c r="F832" s="5">
        <v>118.643276159979</v>
      </c>
      <c r="G832" s="5"/>
      <c r="H832" s="5">
        <v>226.534</v>
      </c>
      <c r="I832" s="5"/>
      <c r="J832" s="5">
        <v>220</v>
      </c>
      <c r="K832" s="5">
        <v>226.755</v>
      </c>
      <c r="L832" s="5">
        <v>226.354</v>
      </c>
      <c r="M832" s="5">
        <v>30</v>
      </c>
      <c r="N832" s="5">
        <v>20</v>
      </c>
      <c r="O832" s="5">
        <v>286</v>
      </c>
      <c r="P832" s="5">
        <v>176</v>
      </c>
      <c r="Q832" s="5" t="s">
        <v>2634</v>
      </c>
      <c r="R832" s="5"/>
      <c r="S832" s="5">
        <v>139.611906602753</v>
      </c>
      <c r="T832" s="5">
        <v>118.643276159979</v>
      </c>
      <c r="U832" s="5" t="s">
        <v>104</v>
      </c>
      <c r="V832" s="5" t="s">
        <v>105</v>
      </c>
      <c r="W832" s="5">
        <v>0</v>
      </c>
      <c r="X832" s="5"/>
      <c r="Y832" s="5"/>
      <c r="Z832" s="5">
        <v>0</v>
      </c>
      <c r="AA832" s="5">
        <v>0</v>
      </c>
      <c r="AB832" s="5"/>
      <c r="AC832" s="5"/>
      <c r="AD832" s="12"/>
      <c r="AE832" s="5"/>
    </row>
    <row r="833" spans="2:31">
      <c r="B833" s="11" t="s">
        <v>2635</v>
      </c>
      <c r="C833" s="5"/>
      <c r="D833" s="5" t="s">
        <v>103</v>
      </c>
      <c r="E833" s="5" t="s">
        <v>80</v>
      </c>
      <c r="F833" s="5">
        <v>91.616009295965</v>
      </c>
      <c r="G833" s="5"/>
      <c r="H833" s="5">
        <v>224.11</v>
      </c>
      <c r="I833" s="5"/>
      <c r="J833" s="5">
        <v>220</v>
      </c>
      <c r="K833" s="5">
        <v>224.279</v>
      </c>
      <c r="L833" s="5">
        <v>223.799</v>
      </c>
      <c r="M833" s="5">
        <v>30</v>
      </c>
      <c r="N833" s="5">
        <v>20</v>
      </c>
      <c r="O833" s="5">
        <v>286</v>
      </c>
      <c r="P833" s="5">
        <v>176</v>
      </c>
      <c r="Q833" s="5" t="s">
        <v>2636</v>
      </c>
      <c r="R833" s="5"/>
      <c r="S833" s="5">
        <v>117.857737740636</v>
      </c>
      <c r="T833" s="5">
        <v>91.616009295965</v>
      </c>
      <c r="U833" s="5" t="s">
        <v>104</v>
      </c>
      <c r="V833" s="5" t="s">
        <v>105</v>
      </c>
      <c r="W833" s="5">
        <v>0</v>
      </c>
      <c r="X833" s="5"/>
      <c r="Y833" s="5"/>
      <c r="Z833" s="5">
        <v>0</v>
      </c>
      <c r="AA833" s="5">
        <v>0</v>
      </c>
      <c r="AB833" s="5"/>
      <c r="AC833" s="5"/>
      <c r="AD833" s="12"/>
      <c r="AE833" s="5"/>
    </row>
    <row r="834" spans="2:31">
      <c r="B834" s="11" t="s">
        <v>2637</v>
      </c>
      <c r="C834" s="5"/>
      <c r="D834" s="5" t="s">
        <v>103</v>
      </c>
      <c r="E834" s="5" t="s">
        <v>80</v>
      </c>
      <c r="F834" s="5">
        <v>266.147243665581</v>
      </c>
      <c r="G834" s="5"/>
      <c r="H834" s="5">
        <v>225.385</v>
      </c>
      <c r="I834" s="5"/>
      <c r="J834" s="5">
        <v>220</v>
      </c>
      <c r="K834" s="5">
        <v>225.466</v>
      </c>
      <c r="L834" s="5">
        <v>225.301</v>
      </c>
      <c r="M834" s="5">
        <v>30</v>
      </c>
      <c r="N834" s="5">
        <v>20</v>
      </c>
      <c r="O834" s="5">
        <v>286</v>
      </c>
      <c r="P834" s="5">
        <v>176</v>
      </c>
      <c r="Q834" s="5" t="s">
        <v>2638</v>
      </c>
      <c r="R834" s="5"/>
      <c r="S834" s="5">
        <v>326.674085836333</v>
      </c>
      <c r="T834" s="5">
        <v>266.147243665581</v>
      </c>
      <c r="U834" s="5" t="s">
        <v>104</v>
      </c>
      <c r="V834" s="5" t="s">
        <v>105</v>
      </c>
      <c r="W834" s="5">
        <v>0</v>
      </c>
      <c r="X834" s="5"/>
      <c r="Y834" s="5"/>
      <c r="Z834" s="5">
        <v>0</v>
      </c>
      <c r="AA834" s="5">
        <v>0</v>
      </c>
      <c r="AB834" s="5"/>
      <c r="AC834" s="5"/>
      <c r="AD834" s="12"/>
      <c r="AE834" s="5"/>
    </row>
    <row r="835" spans="2:31">
      <c r="B835" s="11" t="s">
        <v>2639</v>
      </c>
      <c r="C835" s="5"/>
      <c r="D835" s="5" t="s">
        <v>103</v>
      </c>
      <c r="E835" s="5" t="s">
        <v>80</v>
      </c>
      <c r="F835" s="5">
        <v>287.142842145645</v>
      </c>
      <c r="G835" s="5"/>
      <c r="H835" s="5">
        <v>224.274</v>
      </c>
      <c r="I835" s="5"/>
      <c r="J835" s="5">
        <v>220</v>
      </c>
      <c r="K835" s="5">
        <v>224.356</v>
      </c>
      <c r="L835" s="5">
        <v>224.214</v>
      </c>
      <c r="M835" s="5">
        <v>30</v>
      </c>
      <c r="N835" s="5">
        <v>20</v>
      </c>
      <c r="O835" s="5">
        <v>286</v>
      </c>
      <c r="P835" s="5">
        <v>176</v>
      </c>
      <c r="Q835" s="5" t="s">
        <v>2640</v>
      </c>
      <c r="R835" s="5"/>
      <c r="S835" s="5">
        <v>367.162479556106</v>
      </c>
      <c r="T835" s="5">
        <v>287.142842145645</v>
      </c>
      <c r="U835" s="5" t="s">
        <v>104</v>
      </c>
      <c r="V835" s="5" t="s">
        <v>105</v>
      </c>
      <c r="W835" s="5">
        <v>0</v>
      </c>
      <c r="X835" s="5"/>
      <c r="Y835" s="5"/>
      <c r="Z835" s="5">
        <v>0</v>
      </c>
      <c r="AA835" s="5">
        <v>0</v>
      </c>
      <c r="AB835" s="5"/>
      <c r="AC835" s="5"/>
      <c r="AD835" s="12"/>
      <c r="AE835" s="5"/>
    </row>
    <row r="836" spans="2:31">
      <c r="B836" s="11" t="s">
        <v>2641</v>
      </c>
      <c r="C836" s="5"/>
      <c r="D836" s="5" t="s">
        <v>103</v>
      </c>
      <c r="E836" s="5" t="s">
        <v>80</v>
      </c>
      <c r="F836" s="5">
        <v>298.787083416179</v>
      </c>
      <c r="G836" s="5"/>
      <c r="H836" s="5">
        <v>224.97</v>
      </c>
      <c r="I836" s="5"/>
      <c r="J836" s="5">
        <v>220</v>
      </c>
      <c r="K836" s="5">
        <v>225.058</v>
      </c>
      <c r="L836" s="5">
        <v>224.904</v>
      </c>
      <c r="M836" s="5">
        <v>30</v>
      </c>
      <c r="N836" s="5">
        <v>20</v>
      </c>
      <c r="O836" s="5">
        <v>286</v>
      </c>
      <c r="P836" s="5">
        <v>176</v>
      </c>
      <c r="Q836" s="5" t="s">
        <v>2642</v>
      </c>
      <c r="R836" s="5"/>
      <c r="S836" s="5">
        <v>372.36897254</v>
      </c>
      <c r="T836" s="5">
        <v>298.787083416179</v>
      </c>
      <c r="U836" s="5" t="s">
        <v>104</v>
      </c>
      <c r="V836" s="5" t="s">
        <v>105</v>
      </c>
      <c r="W836" s="5">
        <v>0</v>
      </c>
      <c r="X836" s="5"/>
      <c r="Y836" s="5"/>
      <c r="Z836" s="5">
        <v>0</v>
      </c>
      <c r="AA836" s="5">
        <v>0</v>
      </c>
      <c r="AB836" s="5"/>
      <c r="AC836" s="5"/>
      <c r="AD836" s="12"/>
      <c r="AE836" s="5"/>
    </row>
    <row r="837" spans="2:31">
      <c r="B837" s="11" t="s">
        <v>2643</v>
      </c>
      <c r="C837" s="5"/>
      <c r="D837" s="5" t="s">
        <v>103</v>
      </c>
      <c r="E837" s="5" t="s">
        <v>80</v>
      </c>
      <c r="F837" s="5">
        <v>517.713139157358</v>
      </c>
      <c r="G837" s="5"/>
      <c r="H837" s="5">
        <v>224.431</v>
      </c>
      <c r="I837" s="5"/>
      <c r="J837" s="5">
        <v>220</v>
      </c>
      <c r="K837" s="5">
        <v>224.487</v>
      </c>
      <c r="L837" s="5">
        <v>224.399</v>
      </c>
      <c r="M837" s="5">
        <v>30</v>
      </c>
      <c r="N837" s="5">
        <v>20</v>
      </c>
      <c r="O837" s="5">
        <v>286</v>
      </c>
      <c r="P837" s="5">
        <v>176</v>
      </c>
      <c r="Q837" s="5" t="s">
        <v>2644</v>
      </c>
      <c r="R837" s="5"/>
      <c r="S837" s="5">
        <v>658.14890909765</v>
      </c>
      <c r="T837" s="5">
        <v>517.713139157358</v>
      </c>
      <c r="U837" s="5" t="s">
        <v>104</v>
      </c>
      <c r="V837" s="5" t="s">
        <v>105</v>
      </c>
      <c r="W837" s="5">
        <v>0</v>
      </c>
      <c r="X837" s="5"/>
      <c r="Y837" s="5"/>
      <c r="Z837" s="5">
        <v>0</v>
      </c>
      <c r="AA837" s="5">
        <v>0</v>
      </c>
      <c r="AB837" s="5"/>
      <c r="AC837" s="5"/>
      <c r="AD837" s="12"/>
      <c r="AE837" s="5"/>
    </row>
    <row r="838" spans="2:31">
      <c r="B838" s="11" t="s">
        <v>2645</v>
      </c>
      <c r="C838" s="5"/>
      <c r="D838" s="5" t="s">
        <v>103</v>
      </c>
      <c r="E838" s="5" t="s">
        <v>80</v>
      </c>
      <c r="F838" s="5">
        <v>133.278233376847</v>
      </c>
      <c r="G838" s="5"/>
      <c r="H838" s="5">
        <v>225.15</v>
      </c>
      <c r="I838" s="5"/>
      <c r="J838" s="5">
        <v>220</v>
      </c>
      <c r="K838" s="5">
        <v>225.29</v>
      </c>
      <c r="L838" s="5">
        <v>224.992</v>
      </c>
      <c r="M838" s="5">
        <v>30</v>
      </c>
      <c r="N838" s="5">
        <v>20</v>
      </c>
      <c r="O838" s="5">
        <v>286</v>
      </c>
      <c r="P838" s="5">
        <v>176</v>
      </c>
      <c r="Q838" s="5" t="s">
        <v>2646</v>
      </c>
      <c r="R838" s="5"/>
      <c r="S838" s="5">
        <v>165.006935228759</v>
      </c>
      <c r="T838" s="5">
        <v>133.278233376847</v>
      </c>
      <c r="U838" s="5" t="s">
        <v>104</v>
      </c>
      <c r="V838" s="5" t="s">
        <v>105</v>
      </c>
      <c r="W838" s="5">
        <v>0</v>
      </c>
      <c r="X838" s="5"/>
      <c r="Y838" s="5"/>
      <c r="Z838" s="5">
        <v>0</v>
      </c>
      <c r="AA838" s="5">
        <v>0</v>
      </c>
      <c r="AB838" s="5"/>
      <c r="AC838" s="5"/>
      <c r="AD838" s="12"/>
      <c r="AE838" s="5"/>
    </row>
    <row r="839" spans="2:31">
      <c r="B839" s="11" t="s">
        <v>2647</v>
      </c>
      <c r="C839" s="5"/>
      <c r="D839" s="5" t="s">
        <v>103</v>
      </c>
      <c r="E839" s="5" t="s">
        <v>80</v>
      </c>
      <c r="F839" s="5">
        <v>509.236571851057</v>
      </c>
      <c r="G839" s="5"/>
      <c r="H839" s="5">
        <v>22.002</v>
      </c>
      <c r="I839" s="5"/>
      <c r="J839" s="5">
        <v>22</v>
      </c>
      <c r="K839" s="5">
        <v>22.006</v>
      </c>
      <c r="L839" s="5">
        <v>21.998</v>
      </c>
      <c r="M839" s="5">
        <v>40</v>
      </c>
      <c r="N839" s="5">
        <v>20</v>
      </c>
      <c r="O839" s="5">
        <v>30.8</v>
      </c>
      <c r="P839" s="5">
        <v>17.6</v>
      </c>
      <c r="Q839" s="5" t="s">
        <v>2648</v>
      </c>
      <c r="R839" s="5"/>
      <c r="S839" s="5">
        <v>1017.80853202622</v>
      </c>
      <c r="T839" s="5">
        <v>509.236571851057</v>
      </c>
      <c r="U839" s="5" t="s">
        <v>99</v>
      </c>
      <c r="V839" s="5" t="s">
        <v>105</v>
      </c>
      <c r="W839" s="5">
        <v>0</v>
      </c>
      <c r="X839" s="5"/>
      <c r="Y839" s="5"/>
      <c r="Z839" s="5">
        <v>0</v>
      </c>
      <c r="AA839" s="5">
        <v>0</v>
      </c>
      <c r="AB839" s="5"/>
      <c r="AC839" s="5"/>
      <c r="AD839" s="12"/>
      <c r="AE839" s="5"/>
    </row>
    <row r="840" spans="2:31">
      <c r="B840" s="11" t="s">
        <v>2649</v>
      </c>
      <c r="C840" s="5"/>
      <c r="D840" s="5" t="s">
        <v>103</v>
      </c>
      <c r="E840" s="5" t="s">
        <v>80</v>
      </c>
      <c r="F840" s="5">
        <v>121.472559850352</v>
      </c>
      <c r="G840" s="5"/>
      <c r="H840" s="5" t="s">
        <v>2650</v>
      </c>
      <c r="I840" s="5"/>
      <c r="J840" s="5" t="s">
        <v>1787</v>
      </c>
      <c r="K840" s="5" t="s">
        <v>2651</v>
      </c>
      <c r="L840" s="5" t="s">
        <v>2652</v>
      </c>
      <c r="M840" s="5">
        <v>25</v>
      </c>
      <c r="N840" s="5">
        <v>25</v>
      </c>
      <c r="O840" s="5" t="s">
        <v>1790</v>
      </c>
      <c r="P840" s="5" t="s">
        <v>1791</v>
      </c>
      <c r="Q840" s="5">
        <v>66.933</v>
      </c>
      <c r="R840" s="5"/>
      <c r="S840" s="5">
        <v>121.472559850352</v>
      </c>
      <c r="T840" s="5">
        <v>127.532955689773</v>
      </c>
      <c r="U840" s="5" t="s">
        <v>110</v>
      </c>
      <c r="V840" s="5" t="s">
        <v>110</v>
      </c>
      <c r="W840" s="5">
        <v>0</v>
      </c>
      <c r="X840" s="5"/>
      <c r="Y840" s="5"/>
      <c r="Z840" s="5">
        <v>0</v>
      </c>
      <c r="AA840" s="5">
        <v>0</v>
      </c>
      <c r="AB840" s="5"/>
      <c r="AC840" s="5"/>
      <c r="AD840" s="12"/>
      <c r="AE840" s="5"/>
    </row>
    <row r="841" spans="2:31">
      <c r="B841" s="11" t="s">
        <v>2653</v>
      </c>
      <c r="C841" s="5"/>
      <c r="D841" s="5" t="s">
        <v>103</v>
      </c>
      <c r="E841" s="5" t="s">
        <v>80</v>
      </c>
      <c r="F841" s="5">
        <v>1047.42726028913</v>
      </c>
      <c r="G841" s="5"/>
      <c r="H841" s="5" t="s">
        <v>2654</v>
      </c>
      <c r="I841" s="5"/>
      <c r="J841" s="5" t="s">
        <v>2231</v>
      </c>
      <c r="K841" s="5" t="s">
        <v>2654</v>
      </c>
      <c r="L841" s="5" t="s">
        <v>2654</v>
      </c>
      <c r="M841" s="5">
        <v>25</v>
      </c>
      <c r="N841" s="5">
        <v>20</v>
      </c>
      <c r="O841" s="5" t="s">
        <v>2233</v>
      </c>
      <c r="P841" s="5" t="s">
        <v>2234</v>
      </c>
      <c r="Q841" s="5" t="s">
        <v>2655</v>
      </c>
      <c r="R841" s="5"/>
      <c r="S841" s="5">
        <v>1287.07984936821</v>
      </c>
      <c r="T841" s="5">
        <v>1047.42726028913</v>
      </c>
      <c r="U841" s="5" t="s">
        <v>110</v>
      </c>
      <c r="V841" s="5" t="s">
        <v>105</v>
      </c>
      <c r="W841" s="5">
        <v>0</v>
      </c>
      <c r="X841" s="5"/>
      <c r="Y841" s="5"/>
      <c r="Z841" s="5">
        <v>0</v>
      </c>
      <c r="AA841" s="5">
        <v>0</v>
      </c>
      <c r="AB841" s="5"/>
      <c r="AC841" s="5"/>
      <c r="AD841" s="12"/>
      <c r="AE841" s="5"/>
    </row>
    <row r="842" spans="2:31">
      <c r="B842" s="11" t="s">
        <v>2656</v>
      </c>
      <c r="C842" s="5"/>
      <c r="D842" s="5" t="s">
        <v>103</v>
      </c>
      <c r="E842" s="5" t="s">
        <v>80</v>
      </c>
      <c r="F842" s="5">
        <v>116.997906507436</v>
      </c>
      <c r="G842" s="5"/>
      <c r="H842" s="5" t="s">
        <v>1412</v>
      </c>
      <c r="I842" s="5"/>
      <c r="J842" s="5" t="s">
        <v>107</v>
      </c>
      <c r="K842" s="5" t="s">
        <v>1413</v>
      </c>
      <c r="L842" s="5" t="s">
        <v>1697</v>
      </c>
      <c r="M842" s="5">
        <v>25</v>
      </c>
      <c r="N842" s="5">
        <v>20</v>
      </c>
      <c r="O842" s="5" t="s">
        <v>109</v>
      </c>
      <c r="P842" s="5">
        <v>800</v>
      </c>
      <c r="Q842" s="5">
        <v>0.594</v>
      </c>
      <c r="R842" s="5"/>
      <c r="S842" s="5">
        <v>135.710940468481</v>
      </c>
      <c r="T842" s="5">
        <v>116.997906507436</v>
      </c>
      <c r="U842" s="5" t="s">
        <v>110</v>
      </c>
      <c r="V842" s="5" t="s">
        <v>105</v>
      </c>
      <c r="W842" s="5">
        <v>0</v>
      </c>
      <c r="X842" s="5"/>
      <c r="Y842" s="5"/>
      <c r="Z842" s="5">
        <v>0</v>
      </c>
      <c r="AA842" s="5">
        <v>0</v>
      </c>
      <c r="AB842" s="5"/>
      <c r="AC842" s="5"/>
      <c r="AD842" s="12"/>
      <c r="AE842" s="5"/>
    </row>
    <row r="843" spans="2:31">
      <c r="B843" s="11" t="s">
        <v>2657</v>
      </c>
      <c r="C843" s="5"/>
      <c r="D843" s="5" t="s">
        <v>103</v>
      </c>
      <c r="E843" s="5" t="s">
        <v>80</v>
      </c>
      <c r="F843" s="5">
        <v>509.587066392127</v>
      </c>
      <c r="G843" s="5"/>
      <c r="H843" s="5" t="s">
        <v>2658</v>
      </c>
      <c r="I843" s="5"/>
      <c r="J843" s="5" t="s">
        <v>2659</v>
      </c>
      <c r="K843" s="5" t="s">
        <v>2660</v>
      </c>
      <c r="L843" s="5" t="s">
        <v>2661</v>
      </c>
      <c r="M843" s="5">
        <v>25</v>
      </c>
      <c r="N843" s="5">
        <v>20</v>
      </c>
      <c r="O843" s="5" t="s">
        <v>2662</v>
      </c>
      <c r="P843" s="5" t="s">
        <v>2663</v>
      </c>
      <c r="Q843" s="5" t="s">
        <v>2664</v>
      </c>
      <c r="R843" s="5"/>
      <c r="S843" s="5">
        <v>626.773612493152</v>
      </c>
      <c r="T843" s="5">
        <v>509.587066392127</v>
      </c>
      <c r="U843" s="5" t="s">
        <v>110</v>
      </c>
      <c r="V843" s="5" t="s">
        <v>105</v>
      </c>
      <c r="W843" s="5">
        <v>0</v>
      </c>
      <c r="X843" s="5"/>
      <c r="Y843" s="5"/>
      <c r="Z843" s="5">
        <v>0</v>
      </c>
      <c r="AA843" s="5">
        <v>0</v>
      </c>
      <c r="AB843" s="5"/>
      <c r="AC843" s="5"/>
      <c r="AD843" s="12"/>
      <c r="AE843" s="5"/>
    </row>
    <row r="844" spans="2:31">
      <c r="B844" s="11" t="s">
        <v>2665</v>
      </c>
      <c r="C844" s="5"/>
      <c r="D844" s="5" t="s">
        <v>103</v>
      </c>
      <c r="E844" s="5" t="s">
        <v>80</v>
      </c>
      <c r="F844" s="5">
        <v>60.5371254406791</v>
      </c>
      <c r="G844" s="5"/>
      <c r="H844" s="5" t="s">
        <v>2666</v>
      </c>
      <c r="I844" s="5"/>
      <c r="J844" s="5" t="s">
        <v>1364</v>
      </c>
      <c r="K844" s="5" t="s">
        <v>1866</v>
      </c>
      <c r="L844" s="5" t="s">
        <v>2667</v>
      </c>
      <c r="M844" s="5">
        <v>25</v>
      </c>
      <c r="N844" s="5">
        <v>20</v>
      </c>
      <c r="O844" s="5" t="s">
        <v>1367</v>
      </c>
      <c r="P844" s="5" t="s">
        <v>1368</v>
      </c>
      <c r="Q844" s="5">
        <v>10.04</v>
      </c>
      <c r="R844" s="5"/>
      <c r="S844" s="5">
        <v>88.8725756451366</v>
      </c>
      <c r="T844" s="5">
        <v>60.5371254406791</v>
      </c>
      <c r="U844" s="5" t="s">
        <v>110</v>
      </c>
      <c r="V844" s="5" t="s">
        <v>105</v>
      </c>
      <c r="W844" s="5">
        <v>0</v>
      </c>
      <c r="X844" s="5"/>
      <c r="Y844" s="5"/>
      <c r="Z844" s="5">
        <v>0</v>
      </c>
      <c r="AA844" s="5">
        <v>0</v>
      </c>
      <c r="AB844" s="5"/>
      <c r="AC844" s="5"/>
      <c r="AD844" s="12"/>
      <c r="AE844" s="5"/>
    </row>
    <row r="845" spans="2:31">
      <c r="B845" s="11" t="s">
        <v>2668</v>
      </c>
      <c r="C845" s="5"/>
      <c r="D845" s="5" t="s">
        <v>103</v>
      </c>
      <c r="E845" s="5" t="s">
        <v>80</v>
      </c>
      <c r="F845" s="5">
        <v>436.768027264182</v>
      </c>
      <c r="G845" s="5"/>
      <c r="H845" s="5" t="s">
        <v>1697</v>
      </c>
      <c r="I845" s="5"/>
      <c r="J845" s="5" t="s">
        <v>107</v>
      </c>
      <c r="K845" s="5" t="s">
        <v>1412</v>
      </c>
      <c r="L845" s="5" t="s">
        <v>1697</v>
      </c>
      <c r="M845" s="5">
        <v>25</v>
      </c>
      <c r="N845" s="5">
        <v>20</v>
      </c>
      <c r="O845" s="5" t="s">
        <v>109</v>
      </c>
      <c r="P845" s="5">
        <v>800</v>
      </c>
      <c r="Q845" s="5" t="s">
        <v>2669</v>
      </c>
      <c r="R845" s="5"/>
      <c r="S845" s="5">
        <v>510.722391655398</v>
      </c>
      <c r="T845" s="5">
        <v>436.768027264182</v>
      </c>
      <c r="U845" s="5" t="s">
        <v>110</v>
      </c>
      <c r="V845" s="5" t="s">
        <v>105</v>
      </c>
      <c r="W845" s="5">
        <v>0</v>
      </c>
      <c r="X845" s="5"/>
      <c r="Y845" s="5"/>
      <c r="Z845" s="5">
        <v>0</v>
      </c>
      <c r="AA845" s="5">
        <v>0</v>
      </c>
      <c r="AB845" s="5"/>
      <c r="AC845" s="5"/>
      <c r="AD845" s="12"/>
      <c r="AE845" s="5"/>
    </row>
    <row r="846" spans="2:31">
      <c r="B846" s="11" t="s">
        <v>2670</v>
      </c>
      <c r="C846" s="5"/>
      <c r="D846" s="5" t="s">
        <v>103</v>
      </c>
      <c r="E846" s="5" t="s">
        <v>80</v>
      </c>
      <c r="F846" s="5">
        <v>354.575267061111</v>
      </c>
      <c r="G846" s="5"/>
      <c r="H846" s="5" t="s">
        <v>2671</v>
      </c>
      <c r="I846" s="5"/>
      <c r="J846" s="5" t="s">
        <v>107</v>
      </c>
      <c r="K846" s="5" t="s">
        <v>2672</v>
      </c>
      <c r="L846" s="5" t="s">
        <v>2671</v>
      </c>
      <c r="M846" s="5">
        <v>25</v>
      </c>
      <c r="N846" s="5">
        <v>20</v>
      </c>
      <c r="O846" s="5" t="s">
        <v>109</v>
      </c>
      <c r="P846" s="5">
        <v>800</v>
      </c>
      <c r="Q846" s="5" t="s">
        <v>2673</v>
      </c>
      <c r="R846" s="5"/>
      <c r="S846" s="5">
        <v>462.312779971311</v>
      </c>
      <c r="T846" s="5">
        <v>354.575267061111</v>
      </c>
      <c r="U846" s="5" t="s">
        <v>110</v>
      </c>
      <c r="V846" s="5" t="s">
        <v>105</v>
      </c>
      <c r="W846" s="5">
        <v>0</v>
      </c>
      <c r="X846" s="5"/>
      <c r="Y846" s="5"/>
      <c r="Z846" s="5">
        <v>0</v>
      </c>
      <c r="AA846" s="5">
        <v>0</v>
      </c>
      <c r="AB846" s="5"/>
      <c r="AC846" s="5"/>
      <c r="AD846" s="12"/>
      <c r="AE846" s="5"/>
    </row>
    <row r="847" spans="2:31">
      <c r="B847" s="11" t="s">
        <v>2674</v>
      </c>
      <c r="C847" s="5"/>
      <c r="D847" s="5" t="s">
        <v>103</v>
      </c>
      <c r="E847" s="5" t="s">
        <v>80</v>
      </c>
      <c r="F847" s="5">
        <v>677.468216954252</v>
      </c>
      <c r="G847" s="5"/>
      <c r="H847" s="5" t="s">
        <v>2675</v>
      </c>
      <c r="I847" s="5"/>
      <c r="J847" s="5" t="s">
        <v>2676</v>
      </c>
      <c r="K847" s="5" t="s">
        <v>2677</v>
      </c>
      <c r="L847" s="5" t="s">
        <v>2675</v>
      </c>
      <c r="M847" s="5">
        <v>25</v>
      </c>
      <c r="N847" s="5">
        <v>20</v>
      </c>
      <c r="O847" s="5" t="s">
        <v>2678</v>
      </c>
      <c r="P847" s="5" t="s">
        <v>2679</v>
      </c>
      <c r="Q847" s="5" t="s">
        <v>2680</v>
      </c>
      <c r="R847" s="5"/>
      <c r="S847" s="5">
        <v>820.689887288215</v>
      </c>
      <c r="T847" s="5">
        <v>677.468216954252</v>
      </c>
      <c r="U847" s="5" t="s">
        <v>110</v>
      </c>
      <c r="V847" s="5" t="s">
        <v>105</v>
      </c>
      <c r="W847" s="5">
        <v>0</v>
      </c>
      <c r="X847" s="5"/>
      <c r="Y847" s="5"/>
      <c r="Z847" s="5">
        <v>0</v>
      </c>
      <c r="AA847" s="5">
        <v>0</v>
      </c>
      <c r="AB847" s="5"/>
      <c r="AC847" s="5"/>
      <c r="AD847" s="12"/>
      <c r="AE847" s="5"/>
    </row>
    <row r="848" spans="2:31">
      <c r="B848" s="11" t="s">
        <v>2681</v>
      </c>
      <c r="C848" s="5"/>
      <c r="D848" s="5" t="s">
        <v>103</v>
      </c>
      <c r="E848" s="5" t="s">
        <v>80</v>
      </c>
      <c r="F848" s="5">
        <v>143.9689505446</v>
      </c>
      <c r="G848" s="5"/>
      <c r="H848" s="5">
        <v>22.031</v>
      </c>
      <c r="I848" s="5"/>
      <c r="J848" s="5">
        <v>22</v>
      </c>
      <c r="K848" s="5">
        <v>22.054</v>
      </c>
      <c r="L848" s="5">
        <v>22.021</v>
      </c>
      <c r="M848" s="5">
        <v>40</v>
      </c>
      <c r="N848" s="5">
        <v>20</v>
      </c>
      <c r="O848" s="5">
        <v>30.8</v>
      </c>
      <c r="P848" s="5">
        <v>17.6</v>
      </c>
      <c r="Q848" s="5" t="s">
        <v>2682</v>
      </c>
      <c r="R848" s="5"/>
      <c r="S848" s="5">
        <v>284.942345604956</v>
      </c>
      <c r="T848" s="5">
        <v>143.9689505446</v>
      </c>
      <c r="U848" s="5" t="s">
        <v>99</v>
      </c>
      <c r="V848" s="5" t="s">
        <v>105</v>
      </c>
      <c r="W848" s="5">
        <v>0</v>
      </c>
      <c r="X848" s="5"/>
      <c r="Y848" s="5"/>
      <c r="Z848" s="5">
        <v>0</v>
      </c>
      <c r="AA848" s="5">
        <v>0</v>
      </c>
      <c r="AB848" s="5"/>
      <c r="AC848" s="5"/>
      <c r="AD848" s="12"/>
      <c r="AE848" s="5"/>
    </row>
    <row r="849" spans="2:31">
      <c r="B849" s="11" t="s">
        <v>2683</v>
      </c>
      <c r="C849" s="5"/>
      <c r="D849" s="5" t="s">
        <v>103</v>
      </c>
      <c r="E849" s="5" t="s">
        <v>80</v>
      </c>
      <c r="F849" s="5">
        <v>219.011747985906</v>
      </c>
      <c r="G849" s="5"/>
      <c r="H849" s="5" t="s">
        <v>2190</v>
      </c>
      <c r="I849" s="5"/>
      <c r="J849" s="5" t="s">
        <v>107</v>
      </c>
      <c r="K849" s="5" t="s">
        <v>2190</v>
      </c>
      <c r="L849" s="5" t="s">
        <v>2013</v>
      </c>
      <c r="M849" s="5">
        <v>25</v>
      </c>
      <c r="N849" s="5">
        <v>20</v>
      </c>
      <c r="O849" s="5" t="s">
        <v>109</v>
      </c>
      <c r="P849" s="5">
        <v>800</v>
      </c>
      <c r="Q849" s="5" t="s">
        <v>2684</v>
      </c>
      <c r="R849" s="5"/>
      <c r="S849" s="5">
        <v>248.402329712395</v>
      </c>
      <c r="T849" s="5">
        <v>219.011747985906</v>
      </c>
      <c r="U849" s="5" t="s">
        <v>110</v>
      </c>
      <c r="V849" s="5" t="s">
        <v>105</v>
      </c>
      <c r="W849" s="5">
        <v>0</v>
      </c>
      <c r="X849" s="5"/>
      <c r="Y849" s="5"/>
      <c r="Z849" s="5">
        <v>0</v>
      </c>
      <c r="AA849" s="5">
        <v>0</v>
      </c>
      <c r="AB849" s="5"/>
      <c r="AC849" s="5"/>
      <c r="AD849" s="12"/>
      <c r="AE849" s="5"/>
    </row>
    <row r="850" spans="2:31">
      <c r="B850" s="11" t="s">
        <v>2685</v>
      </c>
      <c r="C850" s="5"/>
      <c r="D850" s="5" t="s">
        <v>103</v>
      </c>
      <c r="E850" s="5" t="s">
        <v>80</v>
      </c>
      <c r="F850" s="5">
        <v>429.637047397789</v>
      </c>
      <c r="G850" s="5"/>
      <c r="H850" s="5">
        <v>229.984</v>
      </c>
      <c r="I850" s="5"/>
      <c r="J850" s="5">
        <v>220</v>
      </c>
      <c r="K850" s="5">
        <v>230.07</v>
      </c>
      <c r="L850" s="5">
        <v>229.921</v>
      </c>
      <c r="M850" s="5">
        <v>30</v>
      </c>
      <c r="N850" s="5">
        <v>20</v>
      </c>
      <c r="O850" s="5">
        <v>286</v>
      </c>
      <c r="P850" s="5">
        <v>176</v>
      </c>
      <c r="Q850" s="5" t="s">
        <v>2686</v>
      </c>
      <c r="R850" s="5"/>
      <c r="S850" s="5">
        <v>445.80503002623</v>
      </c>
      <c r="T850" s="5">
        <v>429.637047397789</v>
      </c>
      <c r="U850" s="5" t="s">
        <v>104</v>
      </c>
      <c r="V850" s="5" t="s">
        <v>105</v>
      </c>
      <c r="W850" s="5">
        <v>0</v>
      </c>
      <c r="X850" s="5"/>
      <c r="Y850" s="5"/>
      <c r="Z850" s="5">
        <v>0</v>
      </c>
      <c r="AA850" s="5">
        <v>0</v>
      </c>
      <c r="AB850" s="5"/>
      <c r="AC850" s="5"/>
      <c r="AD850" s="12"/>
      <c r="AE850" s="5"/>
    </row>
    <row r="851" spans="2:31">
      <c r="B851" s="11" t="s">
        <v>2687</v>
      </c>
      <c r="C851" s="5"/>
      <c r="D851" s="5" t="s">
        <v>103</v>
      </c>
      <c r="E851" s="5" t="s">
        <v>80</v>
      </c>
      <c r="F851" s="5">
        <v>315.062191771829</v>
      </c>
      <c r="G851" s="5"/>
      <c r="H851" s="5">
        <v>507.584</v>
      </c>
      <c r="I851" s="5"/>
      <c r="J851" s="5">
        <v>500</v>
      </c>
      <c r="K851" s="5">
        <v>507.731</v>
      </c>
      <c r="L851" s="5">
        <v>507.425</v>
      </c>
      <c r="M851" s="5">
        <v>25</v>
      </c>
      <c r="N851" s="5">
        <v>20</v>
      </c>
      <c r="O851" s="5">
        <v>625</v>
      </c>
      <c r="P851" s="5">
        <v>400</v>
      </c>
      <c r="Q851" s="5" t="s">
        <v>2688</v>
      </c>
      <c r="R851" s="5"/>
      <c r="S851" s="5">
        <v>343.856836150892</v>
      </c>
      <c r="T851" s="5">
        <v>315.062191771829</v>
      </c>
      <c r="U851" s="5" t="s">
        <v>110</v>
      </c>
      <c r="V851" s="5" t="s">
        <v>105</v>
      </c>
      <c r="W851" s="5">
        <v>0</v>
      </c>
      <c r="X851" s="5"/>
      <c r="Y851" s="5"/>
      <c r="Z851" s="5">
        <v>0</v>
      </c>
      <c r="AA851" s="5">
        <v>0</v>
      </c>
      <c r="AB851" s="5"/>
      <c r="AC851" s="5"/>
      <c r="AD851" s="12"/>
      <c r="AE851" s="5"/>
    </row>
    <row r="852" spans="2:31">
      <c r="B852" s="11" t="s">
        <v>2689</v>
      </c>
      <c r="C852" s="5"/>
      <c r="D852" s="5" t="s">
        <v>103</v>
      </c>
      <c r="E852" s="5" t="s">
        <v>80</v>
      </c>
      <c r="F852" s="5">
        <v>77.762574874901</v>
      </c>
      <c r="G852" s="5"/>
      <c r="H852" s="5" t="s">
        <v>1428</v>
      </c>
      <c r="I852" s="5"/>
      <c r="J852" s="5" t="s">
        <v>1397</v>
      </c>
      <c r="K852" s="5" t="s">
        <v>2690</v>
      </c>
      <c r="L852" s="5" t="s">
        <v>2691</v>
      </c>
      <c r="M852" s="5">
        <v>25</v>
      </c>
      <c r="N852" s="5">
        <v>20</v>
      </c>
      <c r="O852" s="5" t="s">
        <v>1400</v>
      </c>
      <c r="P852" s="5" t="s">
        <v>1401</v>
      </c>
      <c r="Q852" s="5">
        <v>2.415</v>
      </c>
      <c r="R852" s="5"/>
      <c r="S852" s="5">
        <v>214.115670993932</v>
      </c>
      <c r="T852" s="5">
        <v>77.762574874901</v>
      </c>
      <c r="U852" s="5" t="s">
        <v>110</v>
      </c>
      <c r="V852" s="5" t="s">
        <v>105</v>
      </c>
      <c r="W852" s="5">
        <v>0</v>
      </c>
      <c r="X852" s="5"/>
      <c r="Y852" s="5"/>
      <c r="Z852" s="5">
        <v>0</v>
      </c>
      <c r="AA852" s="5">
        <v>0</v>
      </c>
      <c r="AB852" s="5"/>
      <c r="AC852" s="5"/>
      <c r="AD852" s="12"/>
      <c r="AE852" s="5"/>
    </row>
    <row r="853" spans="2:31">
      <c r="B853" s="11" t="s">
        <v>2692</v>
      </c>
      <c r="C853" s="5"/>
      <c r="D853" s="5" t="s">
        <v>103</v>
      </c>
      <c r="E853" s="5" t="s">
        <v>80</v>
      </c>
      <c r="F853" s="5">
        <v>787.12881232717</v>
      </c>
      <c r="G853" s="5"/>
      <c r="H853" s="5" t="s">
        <v>2693</v>
      </c>
      <c r="I853" s="5"/>
      <c r="J853" s="5" t="s">
        <v>2694</v>
      </c>
      <c r="K853" s="5" t="s">
        <v>2693</v>
      </c>
      <c r="L853" s="5" t="s">
        <v>2695</v>
      </c>
      <c r="M853" s="5">
        <v>25</v>
      </c>
      <c r="N853" s="5">
        <v>20</v>
      </c>
      <c r="O853" s="5" t="s">
        <v>2696</v>
      </c>
      <c r="P853" s="5" t="s">
        <v>2697</v>
      </c>
      <c r="Q853" s="5" t="s">
        <v>2698</v>
      </c>
      <c r="R853" s="5"/>
      <c r="S853" s="5">
        <v>940.557388185857</v>
      </c>
      <c r="T853" s="5">
        <v>787.12881232717</v>
      </c>
      <c r="U853" s="5" t="s">
        <v>110</v>
      </c>
      <c r="V853" s="5" t="s">
        <v>105</v>
      </c>
      <c r="W853" s="5">
        <v>0</v>
      </c>
      <c r="X853" s="5"/>
      <c r="Y853" s="5"/>
      <c r="Z853" s="5">
        <v>0</v>
      </c>
      <c r="AA853" s="5">
        <v>0</v>
      </c>
      <c r="AB853" s="5"/>
      <c r="AC853" s="5"/>
      <c r="AD853" s="12"/>
      <c r="AE853" s="5"/>
    </row>
    <row r="854" spans="2:31">
      <c r="B854" s="11" t="s">
        <v>2699</v>
      </c>
      <c r="C854" s="5"/>
      <c r="D854" s="5" t="s">
        <v>103</v>
      </c>
      <c r="E854" s="5" t="s">
        <v>80</v>
      </c>
      <c r="F854" s="5">
        <v>182.836514374487</v>
      </c>
      <c r="G854" s="5"/>
      <c r="H854" s="5" t="s">
        <v>2700</v>
      </c>
      <c r="I854" s="5"/>
      <c r="J854" s="5" t="s">
        <v>1397</v>
      </c>
      <c r="K854" s="5" t="s">
        <v>2202</v>
      </c>
      <c r="L854" s="5" t="s">
        <v>2701</v>
      </c>
      <c r="M854" s="5">
        <v>25</v>
      </c>
      <c r="N854" s="5">
        <v>20</v>
      </c>
      <c r="O854" s="5" t="s">
        <v>1400</v>
      </c>
      <c r="P854" s="5" t="s">
        <v>1401</v>
      </c>
      <c r="Q854" s="5">
        <v>1.572</v>
      </c>
      <c r="R854" s="5"/>
      <c r="S854" s="5">
        <v>265.536721089576</v>
      </c>
      <c r="T854" s="5">
        <v>182.836514374487</v>
      </c>
      <c r="U854" s="5" t="s">
        <v>110</v>
      </c>
      <c r="V854" s="5" t="s">
        <v>105</v>
      </c>
      <c r="W854" s="5">
        <v>0</v>
      </c>
      <c r="X854" s="5"/>
      <c r="Y854" s="5"/>
      <c r="Z854" s="5">
        <v>0</v>
      </c>
      <c r="AA854" s="5">
        <v>0</v>
      </c>
      <c r="AB854" s="5"/>
      <c r="AC854" s="5"/>
      <c r="AD854" s="12"/>
      <c r="AE854" s="5"/>
    </row>
    <row r="855" spans="2:31">
      <c r="B855" s="11" t="s">
        <v>2702</v>
      </c>
      <c r="C855" s="5"/>
      <c r="D855" s="5" t="s">
        <v>103</v>
      </c>
      <c r="E855" s="5" t="s">
        <v>80</v>
      </c>
      <c r="F855" s="5">
        <v>457.043365633434</v>
      </c>
      <c r="G855" s="5"/>
      <c r="H855" s="5" t="s">
        <v>2703</v>
      </c>
      <c r="I855" s="5"/>
      <c r="J855" s="5" t="s">
        <v>2704</v>
      </c>
      <c r="K855" s="5" t="s">
        <v>2705</v>
      </c>
      <c r="L855" s="5" t="s">
        <v>2706</v>
      </c>
      <c r="M855" s="5">
        <v>25</v>
      </c>
      <c r="N855" s="5">
        <v>20</v>
      </c>
      <c r="O855" s="5" t="s">
        <v>2707</v>
      </c>
      <c r="P855" s="5" t="s">
        <v>2708</v>
      </c>
      <c r="Q855" s="5">
        <v>0.807</v>
      </c>
      <c r="R855" s="5"/>
      <c r="S855" s="5">
        <v>562.923663736812</v>
      </c>
      <c r="T855" s="5">
        <v>457.043365633434</v>
      </c>
      <c r="U855" s="5" t="s">
        <v>110</v>
      </c>
      <c r="V855" s="5" t="s">
        <v>105</v>
      </c>
      <c r="W855" s="5">
        <v>0</v>
      </c>
      <c r="X855" s="5"/>
      <c r="Y855" s="5"/>
      <c r="Z855" s="5">
        <v>0</v>
      </c>
      <c r="AA855" s="5">
        <v>0</v>
      </c>
      <c r="AB855" s="5"/>
      <c r="AC855" s="5"/>
      <c r="AD855" s="12"/>
      <c r="AE855" s="5"/>
    </row>
    <row r="856" spans="2:31">
      <c r="B856" s="11" t="s">
        <v>2709</v>
      </c>
      <c r="C856" s="5"/>
      <c r="D856" s="5" t="s">
        <v>103</v>
      </c>
      <c r="E856" s="5" t="s">
        <v>80</v>
      </c>
      <c r="F856" s="5">
        <v>108.955606580121</v>
      </c>
      <c r="G856" s="5"/>
      <c r="H856" s="5" t="s">
        <v>2710</v>
      </c>
      <c r="I856" s="5"/>
      <c r="J856" s="5" t="s">
        <v>1397</v>
      </c>
      <c r="K856" s="5" t="s">
        <v>2711</v>
      </c>
      <c r="L856" s="5" t="s">
        <v>2712</v>
      </c>
      <c r="M856" s="5">
        <v>25</v>
      </c>
      <c r="N856" s="5">
        <v>20</v>
      </c>
      <c r="O856" s="5" t="s">
        <v>1400</v>
      </c>
      <c r="P856" s="5" t="s">
        <v>1401</v>
      </c>
      <c r="Q856" s="5">
        <v>2.604</v>
      </c>
      <c r="R856" s="5"/>
      <c r="S856" s="5">
        <v>161.744637120532</v>
      </c>
      <c r="T856" s="5">
        <v>108.955606580121</v>
      </c>
      <c r="U856" s="5" t="s">
        <v>110</v>
      </c>
      <c r="V856" s="5" t="s">
        <v>105</v>
      </c>
      <c r="W856" s="5">
        <v>0</v>
      </c>
      <c r="X856" s="5"/>
      <c r="Y856" s="5"/>
      <c r="Z856" s="5">
        <v>0</v>
      </c>
      <c r="AA856" s="5">
        <v>0</v>
      </c>
      <c r="AB856" s="5"/>
      <c r="AC856" s="5"/>
      <c r="AD856" s="12"/>
      <c r="AE856" s="5"/>
    </row>
    <row r="857" spans="2:31">
      <c r="B857" s="11" t="s">
        <v>2713</v>
      </c>
      <c r="C857" s="5"/>
      <c r="D857" s="5" t="s">
        <v>103</v>
      </c>
      <c r="E857" s="5" t="s">
        <v>80</v>
      </c>
      <c r="F857" s="5">
        <v>107.133374984503</v>
      </c>
      <c r="G857" s="5"/>
      <c r="H857" s="5" t="s">
        <v>2714</v>
      </c>
      <c r="I857" s="5"/>
      <c r="J857" s="5" t="s">
        <v>1397</v>
      </c>
      <c r="K857" s="5" t="s">
        <v>2715</v>
      </c>
      <c r="L857" s="5" t="s">
        <v>2716</v>
      </c>
      <c r="M857" s="5">
        <v>25</v>
      </c>
      <c r="N857" s="5">
        <v>20</v>
      </c>
      <c r="O857" s="5" t="s">
        <v>1400</v>
      </c>
      <c r="P857" s="5" t="s">
        <v>1401</v>
      </c>
      <c r="Q857" s="5">
        <v>2.688</v>
      </c>
      <c r="R857" s="5"/>
      <c r="S857" s="5">
        <v>155.126543215167</v>
      </c>
      <c r="T857" s="5">
        <v>107.133374984503</v>
      </c>
      <c r="U857" s="5" t="s">
        <v>110</v>
      </c>
      <c r="V857" s="5" t="s">
        <v>105</v>
      </c>
      <c r="W857" s="5">
        <v>0</v>
      </c>
      <c r="X857" s="5"/>
      <c r="Y857" s="5"/>
      <c r="Z857" s="5">
        <v>0</v>
      </c>
      <c r="AA857" s="5">
        <v>0</v>
      </c>
      <c r="AB857" s="5"/>
      <c r="AC857" s="5"/>
      <c r="AD857" s="12"/>
      <c r="AE857" s="5"/>
    </row>
    <row r="858" spans="2:31">
      <c r="B858" s="11" t="s">
        <v>2717</v>
      </c>
      <c r="C858" s="5"/>
      <c r="D858" s="5" t="s">
        <v>103</v>
      </c>
      <c r="E858" s="5" t="s">
        <v>80</v>
      </c>
      <c r="F858" s="5">
        <v>87.6410247696291</v>
      </c>
      <c r="G858" s="5"/>
      <c r="H858" s="5" t="s">
        <v>2460</v>
      </c>
      <c r="I858" s="5"/>
      <c r="J858" s="5" t="s">
        <v>1397</v>
      </c>
      <c r="K858" s="5" t="s">
        <v>2558</v>
      </c>
      <c r="L858" s="5" t="s">
        <v>2718</v>
      </c>
      <c r="M858" s="5">
        <v>25</v>
      </c>
      <c r="N858" s="5">
        <v>20</v>
      </c>
      <c r="O858" s="5" t="s">
        <v>1400</v>
      </c>
      <c r="P858" s="5" t="s">
        <v>1401</v>
      </c>
      <c r="Q858" s="5">
        <v>3.349</v>
      </c>
      <c r="R858" s="5"/>
      <c r="S858" s="5">
        <v>122.888123319756</v>
      </c>
      <c r="T858" s="5">
        <v>87.6410247696291</v>
      </c>
      <c r="U858" s="5" t="s">
        <v>110</v>
      </c>
      <c r="V858" s="5" t="s">
        <v>105</v>
      </c>
      <c r="W858" s="5">
        <v>0</v>
      </c>
      <c r="X858" s="5"/>
      <c r="Y858" s="5"/>
      <c r="Z858" s="5">
        <v>0</v>
      </c>
      <c r="AA858" s="5">
        <v>0</v>
      </c>
      <c r="AB858" s="5"/>
      <c r="AC858" s="5"/>
      <c r="AD858" s="12"/>
      <c r="AE858" s="5"/>
    </row>
    <row r="859" spans="2:31">
      <c r="B859" s="11" t="s">
        <v>2719</v>
      </c>
      <c r="C859" s="5"/>
      <c r="D859" s="5" t="s">
        <v>103</v>
      </c>
      <c r="E859" s="5" t="s">
        <v>80</v>
      </c>
      <c r="F859" s="5">
        <v>123.448620047327</v>
      </c>
      <c r="G859" s="5"/>
      <c r="H859" s="5" t="s">
        <v>2720</v>
      </c>
      <c r="I859" s="5"/>
      <c r="J859" s="5" t="s">
        <v>1397</v>
      </c>
      <c r="K859" s="5" t="s">
        <v>2721</v>
      </c>
      <c r="L859" s="5" t="s">
        <v>1767</v>
      </c>
      <c r="M859" s="5">
        <v>25</v>
      </c>
      <c r="N859" s="5">
        <v>20</v>
      </c>
      <c r="O859" s="5" t="s">
        <v>1400</v>
      </c>
      <c r="P859" s="5" t="s">
        <v>1401</v>
      </c>
      <c r="Q859" s="5">
        <v>2.594</v>
      </c>
      <c r="R859" s="5"/>
      <c r="S859" s="5">
        <v>148.301738617599</v>
      </c>
      <c r="T859" s="5">
        <v>123.448620047327</v>
      </c>
      <c r="U859" s="5" t="s">
        <v>110</v>
      </c>
      <c r="V859" s="5" t="s">
        <v>105</v>
      </c>
      <c r="W859" s="5">
        <v>0</v>
      </c>
      <c r="X859" s="5"/>
      <c r="Y859" s="5"/>
      <c r="Z859" s="5">
        <v>0</v>
      </c>
      <c r="AA859" s="5">
        <v>0</v>
      </c>
      <c r="AB859" s="5"/>
      <c r="AC859" s="5"/>
      <c r="AD859" s="12"/>
      <c r="AE859" s="5"/>
    </row>
    <row r="860" spans="2:31">
      <c r="B860" s="11" t="s">
        <v>2722</v>
      </c>
      <c r="C860" s="5"/>
      <c r="D860" s="5" t="s">
        <v>103</v>
      </c>
      <c r="E860" s="5" t="s">
        <v>80</v>
      </c>
      <c r="F860" s="5">
        <v>232.876856040374</v>
      </c>
      <c r="G860" s="5"/>
      <c r="H860" s="5" t="s">
        <v>1457</v>
      </c>
      <c r="I860" s="5"/>
      <c r="J860" s="5" t="s">
        <v>1397</v>
      </c>
      <c r="K860" s="5" t="s">
        <v>1510</v>
      </c>
      <c r="L860" s="5" t="s">
        <v>2723</v>
      </c>
      <c r="M860" s="5">
        <v>25</v>
      </c>
      <c r="N860" s="5">
        <v>20</v>
      </c>
      <c r="O860" s="5" t="s">
        <v>1400</v>
      </c>
      <c r="P860" s="5" t="s">
        <v>1401</v>
      </c>
      <c r="Q860" s="5">
        <v>1.299</v>
      </c>
      <c r="R860" s="5"/>
      <c r="S860" s="5">
        <v>309.869134202554</v>
      </c>
      <c r="T860" s="5">
        <v>232.876856040374</v>
      </c>
      <c r="U860" s="5" t="s">
        <v>110</v>
      </c>
      <c r="V860" s="5" t="s">
        <v>105</v>
      </c>
      <c r="W860" s="5">
        <v>0</v>
      </c>
      <c r="X860" s="5"/>
      <c r="Y860" s="5"/>
      <c r="Z860" s="5">
        <v>0</v>
      </c>
      <c r="AA860" s="5">
        <v>0</v>
      </c>
      <c r="AB860" s="5"/>
      <c r="AC860" s="5"/>
      <c r="AD860" s="12"/>
      <c r="AE860" s="5"/>
    </row>
    <row r="861" spans="2:31">
      <c r="B861" s="11" t="s">
        <v>2724</v>
      </c>
      <c r="C861" s="5"/>
      <c r="D861" s="5" t="s">
        <v>103</v>
      </c>
      <c r="E861" s="5" t="s">
        <v>80</v>
      </c>
      <c r="F861" s="5">
        <v>412.211395562796</v>
      </c>
      <c r="G861" s="5"/>
      <c r="H861" s="5" t="s">
        <v>2102</v>
      </c>
      <c r="I861" s="5"/>
      <c r="J861" s="5" t="s">
        <v>1397</v>
      </c>
      <c r="K861" s="5" t="s">
        <v>1404</v>
      </c>
      <c r="L861" s="5" t="s">
        <v>2725</v>
      </c>
      <c r="M861" s="5">
        <v>25</v>
      </c>
      <c r="N861" s="5">
        <v>20</v>
      </c>
      <c r="O861" s="5" t="s">
        <v>1400</v>
      </c>
      <c r="P861" s="5" t="s">
        <v>1401</v>
      </c>
      <c r="Q861" s="5">
        <v>0.756</v>
      </c>
      <c r="R861" s="5"/>
      <c r="S861" s="5">
        <v>519.714886437704</v>
      </c>
      <c r="T861" s="5">
        <v>412.211395562796</v>
      </c>
      <c r="U861" s="5" t="s">
        <v>110</v>
      </c>
      <c r="V861" s="5" t="s">
        <v>105</v>
      </c>
      <c r="W861" s="5">
        <v>0</v>
      </c>
      <c r="X861" s="5"/>
      <c r="Y861" s="5"/>
      <c r="Z861" s="5">
        <v>0</v>
      </c>
      <c r="AA861" s="5">
        <v>0</v>
      </c>
      <c r="AB861" s="5"/>
      <c r="AC861" s="5"/>
      <c r="AD861" s="12"/>
      <c r="AE861" s="5"/>
    </row>
    <row r="862" spans="2:31">
      <c r="B862" s="11" t="s">
        <v>2726</v>
      </c>
      <c r="C862" s="5"/>
      <c r="D862" s="5" t="s">
        <v>103</v>
      </c>
      <c r="E862" s="5" t="s">
        <v>80</v>
      </c>
      <c r="F862" s="5">
        <v>2.9994245058418</v>
      </c>
      <c r="G862" s="5"/>
      <c r="H862" s="5" t="s">
        <v>2727</v>
      </c>
      <c r="I862" s="5"/>
      <c r="J862" s="5" t="s">
        <v>1397</v>
      </c>
      <c r="K862" s="5" t="s">
        <v>2728</v>
      </c>
      <c r="L862" s="5" t="s">
        <v>2729</v>
      </c>
      <c r="M862" s="5">
        <v>25</v>
      </c>
      <c r="N862" s="5">
        <v>20</v>
      </c>
      <c r="O862" s="5" t="s">
        <v>1400</v>
      </c>
      <c r="P862" s="5" t="s">
        <v>1401</v>
      </c>
      <c r="Q862" s="5">
        <v>51.978</v>
      </c>
      <c r="R862" s="5"/>
      <c r="S862" s="5">
        <v>10.5641210413623</v>
      </c>
      <c r="T862" s="5">
        <v>2.9994245058418</v>
      </c>
      <c r="U862" s="5" t="s">
        <v>110</v>
      </c>
      <c r="V862" s="5" t="s">
        <v>105</v>
      </c>
      <c r="W862" s="5">
        <v>0</v>
      </c>
      <c r="X862" s="5"/>
      <c r="Y862" s="5"/>
      <c r="Z862" s="5">
        <v>0</v>
      </c>
      <c r="AA862" s="5">
        <v>0</v>
      </c>
      <c r="AB862" s="5"/>
      <c r="AC862" s="5"/>
      <c r="AD862" s="12"/>
      <c r="AE862" s="5"/>
    </row>
    <row r="863" spans="2:31">
      <c r="B863" s="11" t="s">
        <v>2730</v>
      </c>
      <c r="C863" s="5"/>
      <c r="D863" s="5" t="s">
        <v>103</v>
      </c>
      <c r="E863" s="5" t="s">
        <v>80</v>
      </c>
      <c r="F863" s="5">
        <v>177.648142659687</v>
      </c>
      <c r="G863" s="5"/>
      <c r="H863" s="5" t="s">
        <v>2731</v>
      </c>
      <c r="I863" s="5"/>
      <c r="J863" s="5" t="s">
        <v>2732</v>
      </c>
      <c r="K863" s="5" t="s">
        <v>2733</v>
      </c>
      <c r="L863" s="5" t="s">
        <v>2734</v>
      </c>
      <c r="M863" s="5">
        <v>25</v>
      </c>
      <c r="N863" s="5">
        <v>25</v>
      </c>
      <c r="O863" s="5" t="s">
        <v>2735</v>
      </c>
      <c r="P863" s="5" t="s">
        <v>2736</v>
      </c>
      <c r="Q863" s="5">
        <v>26.936</v>
      </c>
      <c r="R863" s="5"/>
      <c r="S863" s="5">
        <v>177.648142659687</v>
      </c>
      <c r="T863" s="5">
        <v>178.75482336962</v>
      </c>
      <c r="U863" s="5" t="s">
        <v>110</v>
      </c>
      <c r="V863" s="5" t="s">
        <v>110</v>
      </c>
      <c r="W863" s="5">
        <v>0</v>
      </c>
      <c r="X863" s="5"/>
      <c r="Y863" s="5"/>
      <c r="Z863" s="5">
        <v>0</v>
      </c>
      <c r="AA863" s="5">
        <v>0</v>
      </c>
      <c r="AB863" s="5"/>
      <c r="AC863" s="5"/>
      <c r="AD863" s="12"/>
      <c r="AE863" s="5"/>
    </row>
    <row r="864" spans="2:31">
      <c r="B864" s="11" t="s">
        <v>2737</v>
      </c>
      <c r="C864" s="5"/>
      <c r="D864" s="5" t="s">
        <v>103</v>
      </c>
      <c r="E864" s="5" t="s">
        <v>80</v>
      </c>
      <c r="F864" s="5">
        <v>635.121430483922</v>
      </c>
      <c r="G864" s="5"/>
      <c r="H864" s="5">
        <v>872.636</v>
      </c>
      <c r="I864" s="5"/>
      <c r="J864" s="5">
        <v>866</v>
      </c>
      <c r="K864" s="5">
        <v>872.798</v>
      </c>
      <c r="L864" s="5">
        <v>872.508</v>
      </c>
      <c r="M864" s="5">
        <v>25</v>
      </c>
      <c r="N864" s="5">
        <v>20</v>
      </c>
      <c r="O864" s="5" t="s">
        <v>2738</v>
      </c>
      <c r="P864" s="5">
        <v>692.8</v>
      </c>
      <c r="Q864" s="5" t="s">
        <v>2739</v>
      </c>
      <c r="R864" s="5"/>
      <c r="S864" s="5">
        <v>741.168354994749</v>
      </c>
      <c r="T864" s="5">
        <v>635.121430483922</v>
      </c>
      <c r="U864" s="5" t="s">
        <v>110</v>
      </c>
      <c r="V864" s="5" t="s">
        <v>105</v>
      </c>
      <c r="W864" s="5">
        <v>0</v>
      </c>
      <c r="X864" s="5"/>
      <c r="Y864" s="5"/>
      <c r="Z864" s="5">
        <v>0</v>
      </c>
      <c r="AA864" s="5">
        <v>0</v>
      </c>
      <c r="AB864" s="5"/>
      <c r="AC864" s="5"/>
      <c r="AD864" s="12"/>
      <c r="AE864" s="5"/>
    </row>
    <row r="865" spans="2:31">
      <c r="B865" s="11" t="s">
        <v>2740</v>
      </c>
      <c r="C865" s="5"/>
      <c r="D865" s="5" t="s">
        <v>103</v>
      </c>
      <c r="E865" s="5" t="s">
        <v>80</v>
      </c>
      <c r="F865" s="5">
        <v>93.151039430198</v>
      </c>
      <c r="G865" s="5"/>
      <c r="H865" s="5" t="s">
        <v>1850</v>
      </c>
      <c r="I865" s="5"/>
      <c r="J865" s="5" t="s">
        <v>1397</v>
      </c>
      <c r="K865" s="5" t="s">
        <v>2741</v>
      </c>
      <c r="L865" s="5" t="s">
        <v>2742</v>
      </c>
      <c r="M865" s="5">
        <v>25</v>
      </c>
      <c r="N865" s="5">
        <v>20</v>
      </c>
      <c r="O865" s="5" t="s">
        <v>1400</v>
      </c>
      <c r="P865" s="5" t="s">
        <v>1401</v>
      </c>
      <c r="Q865" s="5">
        <v>2.973</v>
      </c>
      <c r="R865" s="5"/>
      <c r="S865" s="5">
        <v>143.951467985474</v>
      </c>
      <c r="T865" s="5">
        <v>93.151039430198</v>
      </c>
      <c r="U865" s="5" t="s">
        <v>110</v>
      </c>
      <c r="V865" s="5" t="s">
        <v>105</v>
      </c>
      <c r="W865" s="5">
        <v>0</v>
      </c>
      <c r="X865" s="5"/>
      <c r="Y865" s="5"/>
      <c r="Z865" s="5">
        <v>0</v>
      </c>
      <c r="AA865" s="5">
        <v>0</v>
      </c>
      <c r="AB865" s="5"/>
      <c r="AC865" s="5"/>
      <c r="AD865" s="12"/>
      <c r="AE865" s="5"/>
    </row>
    <row r="866" spans="2:31">
      <c r="B866" s="11" t="s">
        <v>2743</v>
      </c>
      <c r="C866" s="5"/>
      <c r="D866" s="5" t="s">
        <v>103</v>
      </c>
      <c r="E866" s="5" t="s">
        <v>80</v>
      </c>
      <c r="F866" s="5">
        <v>710.101082589814</v>
      </c>
      <c r="G866" s="5"/>
      <c r="H866" s="5" t="s">
        <v>2744</v>
      </c>
      <c r="I866" s="5"/>
      <c r="J866" s="5" t="s">
        <v>2745</v>
      </c>
      <c r="K866" s="5" t="s">
        <v>2746</v>
      </c>
      <c r="L866" s="5" t="s">
        <v>2744</v>
      </c>
      <c r="M866" s="5">
        <v>25</v>
      </c>
      <c r="N866" s="5">
        <v>20</v>
      </c>
      <c r="O866" s="5" t="s">
        <v>2747</v>
      </c>
      <c r="P866" s="5" t="s">
        <v>2748</v>
      </c>
      <c r="Q866" s="5" t="s">
        <v>2749</v>
      </c>
      <c r="R866" s="5"/>
      <c r="S866" s="5">
        <v>862.342641306423</v>
      </c>
      <c r="T866" s="5">
        <v>710.101082589814</v>
      </c>
      <c r="U866" s="5" t="s">
        <v>110</v>
      </c>
      <c r="V866" s="5" t="s">
        <v>105</v>
      </c>
      <c r="W866" s="5">
        <v>0</v>
      </c>
      <c r="X866" s="5"/>
      <c r="Y866" s="5"/>
      <c r="Z866" s="5">
        <v>0</v>
      </c>
      <c r="AA866" s="5">
        <v>0</v>
      </c>
      <c r="AB866" s="5"/>
      <c r="AC866" s="5"/>
      <c r="AD866" s="12"/>
      <c r="AE866" s="5"/>
    </row>
    <row r="867" spans="2:31">
      <c r="B867" s="11" t="s">
        <v>2750</v>
      </c>
      <c r="C867" s="5"/>
      <c r="D867" s="5" t="s">
        <v>103</v>
      </c>
      <c r="E867" s="5" t="s">
        <v>80</v>
      </c>
      <c r="F867" s="5">
        <v>559.949236511728</v>
      </c>
      <c r="G867" s="5"/>
      <c r="H867" s="5" t="s">
        <v>2751</v>
      </c>
      <c r="I867" s="5"/>
      <c r="J867" s="5" t="s">
        <v>2752</v>
      </c>
      <c r="K867" s="5" t="s">
        <v>2753</v>
      </c>
      <c r="L867" s="5" t="s">
        <v>2754</v>
      </c>
      <c r="M867" s="5">
        <v>25</v>
      </c>
      <c r="N867" s="5">
        <v>20</v>
      </c>
      <c r="O867" s="5" t="s">
        <v>2755</v>
      </c>
      <c r="P867" s="5" t="s">
        <v>2756</v>
      </c>
      <c r="Q867" s="5">
        <v>0.943</v>
      </c>
      <c r="R867" s="5"/>
      <c r="S867" s="5">
        <v>691.877058898997</v>
      </c>
      <c r="T867" s="5">
        <v>559.949236511728</v>
      </c>
      <c r="U867" s="5" t="s">
        <v>110</v>
      </c>
      <c r="V867" s="5" t="s">
        <v>105</v>
      </c>
      <c r="W867" s="5">
        <v>0</v>
      </c>
      <c r="X867" s="5"/>
      <c r="Y867" s="5"/>
      <c r="Z867" s="5">
        <v>0</v>
      </c>
      <c r="AA867" s="5">
        <v>0</v>
      </c>
      <c r="AB867" s="5"/>
      <c r="AC867" s="5"/>
      <c r="AD867" s="12"/>
      <c r="AE867" s="5"/>
    </row>
    <row r="868" spans="2:31">
      <c r="B868" s="11" t="s">
        <v>2757</v>
      </c>
      <c r="C868" s="5"/>
      <c r="D868" s="5" t="s">
        <v>103</v>
      </c>
      <c r="E868" s="5" t="s">
        <v>80</v>
      </c>
      <c r="F868" s="5">
        <v>105.076150282376</v>
      </c>
      <c r="G868" s="5"/>
      <c r="H868" s="5">
        <v>22.18</v>
      </c>
      <c r="I868" s="5"/>
      <c r="J868" s="5">
        <v>22</v>
      </c>
      <c r="K868" s="5">
        <v>22.203</v>
      </c>
      <c r="L868" s="5">
        <v>22.161</v>
      </c>
      <c r="M868" s="5">
        <v>40</v>
      </c>
      <c r="N868" s="5">
        <v>20</v>
      </c>
      <c r="O868" s="5">
        <v>30.8</v>
      </c>
      <c r="P868" s="5">
        <v>17.6</v>
      </c>
      <c r="Q868" s="5" t="s">
        <v>2758</v>
      </c>
      <c r="R868" s="5"/>
      <c r="S868" s="5">
        <v>197.763740094658</v>
      </c>
      <c r="T868" s="5">
        <v>105.076150282376</v>
      </c>
      <c r="U868" s="5" t="s">
        <v>99</v>
      </c>
      <c r="V868" s="5" t="s">
        <v>105</v>
      </c>
      <c r="W868" s="5">
        <v>0</v>
      </c>
      <c r="X868" s="5"/>
      <c r="Y868" s="5"/>
      <c r="Z868" s="5">
        <v>0</v>
      </c>
      <c r="AA868" s="5">
        <v>0</v>
      </c>
      <c r="AB868" s="5"/>
      <c r="AC868" s="5"/>
      <c r="AD868" s="12"/>
      <c r="AE868" s="5"/>
    </row>
    <row r="869" spans="2:31">
      <c r="B869" s="11" t="s">
        <v>2759</v>
      </c>
      <c r="C869" s="5"/>
      <c r="D869" s="5" t="s">
        <v>103</v>
      </c>
      <c r="E869" s="5" t="s">
        <v>80</v>
      </c>
      <c r="F869" s="5">
        <v>403.442082914804</v>
      </c>
      <c r="G869" s="5"/>
      <c r="H869" s="5">
        <v>22.207</v>
      </c>
      <c r="I869" s="5"/>
      <c r="J869" s="5">
        <v>22</v>
      </c>
      <c r="K869" s="5">
        <v>22.211</v>
      </c>
      <c r="L869" s="5">
        <v>22.198</v>
      </c>
      <c r="M869" s="5">
        <v>40</v>
      </c>
      <c r="N869" s="5">
        <v>20</v>
      </c>
      <c r="O869" s="5">
        <v>30.8</v>
      </c>
      <c r="P869" s="5">
        <v>17.6</v>
      </c>
      <c r="Q869" s="5" t="s">
        <v>2760</v>
      </c>
      <c r="R869" s="5"/>
      <c r="S869" s="5">
        <v>752.569487646587</v>
      </c>
      <c r="T869" s="5">
        <v>403.442082914804</v>
      </c>
      <c r="U869" s="5" t="s">
        <v>99</v>
      </c>
      <c r="V869" s="5" t="s">
        <v>105</v>
      </c>
      <c r="W869" s="5">
        <v>0</v>
      </c>
      <c r="X869" s="5"/>
      <c r="Y869" s="5"/>
      <c r="Z869" s="5">
        <v>0</v>
      </c>
      <c r="AA869" s="5">
        <v>0</v>
      </c>
      <c r="AB869" s="5"/>
      <c r="AC869" s="5"/>
      <c r="AD869" s="12"/>
      <c r="AE869" s="5"/>
    </row>
    <row r="870" spans="2:31">
      <c r="B870" s="11" t="s">
        <v>2761</v>
      </c>
      <c r="C870" s="5"/>
      <c r="D870" s="5" t="s">
        <v>103</v>
      </c>
      <c r="E870" s="5" t="s">
        <v>80</v>
      </c>
      <c r="F870" s="5">
        <v>444.001046977228</v>
      </c>
      <c r="G870" s="5"/>
      <c r="H870" s="5" t="s">
        <v>2762</v>
      </c>
      <c r="I870" s="5"/>
      <c r="J870" s="5" t="s">
        <v>1371</v>
      </c>
      <c r="K870" s="5" t="s">
        <v>2763</v>
      </c>
      <c r="L870" s="5" t="s">
        <v>2764</v>
      </c>
      <c r="M870" s="5">
        <v>20</v>
      </c>
      <c r="N870" s="5">
        <v>20</v>
      </c>
      <c r="O870" s="5" t="s">
        <v>1777</v>
      </c>
      <c r="P870" s="5" t="s">
        <v>1375</v>
      </c>
      <c r="Q870" s="5">
        <v>0.512</v>
      </c>
      <c r="R870" s="5"/>
      <c r="S870" s="5">
        <v>444.001046977228</v>
      </c>
      <c r="T870" s="5">
        <v>461.811587910713</v>
      </c>
      <c r="U870" s="5" t="s">
        <v>110</v>
      </c>
      <c r="V870" s="5" t="s">
        <v>105</v>
      </c>
      <c r="W870" s="5">
        <v>0</v>
      </c>
      <c r="X870" s="5"/>
      <c r="Y870" s="5"/>
      <c r="Z870" s="5">
        <v>0</v>
      </c>
      <c r="AA870" s="5">
        <v>0</v>
      </c>
      <c r="AB870" s="5"/>
      <c r="AC870" s="5"/>
      <c r="AD870" s="12"/>
      <c r="AE870" s="5"/>
    </row>
    <row r="871" spans="2:31">
      <c r="B871" s="11" t="s">
        <v>2765</v>
      </c>
      <c r="C871" s="5"/>
      <c r="D871" s="5" t="s">
        <v>103</v>
      </c>
      <c r="E871" s="5" t="s">
        <v>80</v>
      </c>
      <c r="F871" s="5">
        <v>221.268390127849</v>
      </c>
      <c r="G871" s="5"/>
      <c r="H871" s="5" t="s">
        <v>2766</v>
      </c>
      <c r="I871" s="5"/>
      <c r="J871" s="5" t="s">
        <v>1371</v>
      </c>
      <c r="K871" s="5" t="s">
        <v>2767</v>
      </c>
      <c r="L871" s="5" t="s">
        <v>1371</v>
      </c>
      <c r="M871" s="5">
        <v>20</v>
      </c>
      <c r="N871" s="5">
        <v>20</v>
      </c>
      <c r="O871" s="5" t="s">
        <v>1777</v>
      </c>
      <c r="P871" s="5" t="s">
        <v>1375</v>
      </c>
      <c r="Q871" s="5">
        <v>1.046</v>
      </c>
      <c r="R871" s="5"/>
      <c r="S871" s="5">
        <v>221.268390127849</v>
      </c>
      <c r="T871" s="5">
        <v>222.261616951173</v>
      </c>
      <c r="U871" s="5" t="s">
        <v>110</v>
      </c>
      <c r="V871" s="5" t="s">
        <v>105</v>
      </c>
      <c r="W871" s="5">
        <v>0</v>
      </c>
      <c r="X871" s="5"/>
      <c r="Y871" s="5"/>
      <c r="Z871" s="5">
        <v>0</v>
      </c>
      <c r="AA871" s="5">
        <v>0</v>
      </c>
      <c r="AB871" s="5"/>
      <c r="AC871" s="5"/>
      <c r="AD871" s="12"/>
      <c r="AE871" s="5"/>
    </row>
    <row r="872" spans="2:31">
      <c r="B872" s="11" t="s">
        <v>2768</v>
      </c>
      <c r="C872" s="5"/>
      <c r="D872" s="5" t="s">
        <v>103</v>
      </c>
      <c r="E872" s="5" t="s">
        <v>80</v>
      </c>
      <c r="F872" s="5">
        <v>636.642591297623</v>
      </c>
      <c r="G872" s="5"/>
      <c r="H872" s="5" t="s">
        <v>1424</v>
      </c>
      <c r="I872" s="5"/>
      <c r="J872" s="5" t="s">
        <v>107</v>
      </c>
      <c r="K872" s="5" t="s">
        <v>1424</v>
      </c>
      <c r="L872" s="5" t="s">
        <v>1424</v>
      </c>
      <c r="M872" s="5">
        <v>25</v>
      </c>
      <c r="N872" s="5">
        <v>20</v>
      </c>
      <c r="O872" s="5" t="s">
        <v>109</v>
      </c>
      <c r="P872" s="5">
        <v>800</v>
      </c>
      <c r="Q872" s="5" t="s">
        <v>2769</v>
      </c>
      <c r="R872" s="5"/>
      <c r="S872" s="5">
        <v>774.824602224706</v>
      </c>
      <c r="T872" s="5">
        <v>636.642591297623</v>
      </c>
      <c r="U872" s="5" t="s">
        <v>110</v>
      </c>
      <c r="V872" s="5" t="s">
        <v>105</v>
      </c>
      <c r="W872" s="5">
        <v>0</v>
      </c>
      <c r="X872" s="5"/>
      <c r="Y872" s="5"/>
      <c r="Z872" s="5">
        <v>0</v>
      </c>
      <c r="AA872" s="5">
        <v>0</v>
      </c>
      <c r="AB872" s="5"/>
      <c r="AC872" s="5"/>
      <c r="AD872" s="12"/>
      <c r="AE872" s="5"/>
    </row>
    <row r="873" spans="2:31">
      <c r="B873" s="11" t="s">
        <v>2770</v>
      </c>
      <c r="C873" s="5"/>
      <c r="D873" s="5" t="s">
        <v>103</v>
      </c>
      <c r="E873" s="5" t="s">
        <v>80</v>
      </c>
      <c r="F873" s="5">
        <v>3.1166902746529</v>
      </c>
      <c r="G873" s="5"/>
      <c r="H873" s="5" t="s">
        <v>2771</v>
      </c>
      <c r="I873" s="5"/>
      <c r="J873" s="5" t="s">
        <v>1397</v>
      </c>
      <c r="K873" s="5" t="s">
        <v>2772</v>
      </c>
      <c r="L873" s="5" t="s">
        <v>2773</v>
      </c>
      <c r="M873" s="5">
        <v>25</v>
      </c>
      <c r="N873" s="5">
        <v>20</v>
      </c>
      <c r="O873" s="5" t="s">
        <v>1400</v>
      </c>
      <c r="P873" s="5" t="s">
        <v>1401</v>
      </c>
      <c r="Q873" s="5">
        <v>51.019</v>
      </c>
      <c r="R873" s="5"/>
      <c r="S873" s="5">
        <v>10.7016466004863</v>
      </c>
      <c r="T873" s="5">
        <v>3.1166902746529</v>
      </c>
      <c r="U873" s="5" t="s">
        <v>110</v>
      </c>
      <c r="V873" s="5" t="s">
        <v>105</v>
      </c>
      <c r="W873" s="5">
        <v>0</v>
      </c>
      <c r="X873" s="5"/>
      <c r="Y873" s="5"/>
      <c r="Z873" s="5">
        <v>0</v>
      </c>
      <c r="AA873" s="5">
        <v>0</v>
      </c>
      <c r="AB873" s="5"/>
      <c r="AC873" s="5"/>
      <c r="AD873" s="12"/>
      <c r="AE873" s="5"/>
    </row>
    <row r="874" spans="2:31">
      <c r="B874" s="11" t="s">
        <v>2774</v>
      </c>
      <c r="C874" s="5"/>
      <c r="D874" s="5" t="s">
        <v>103</v>
      </c>
      <c r="E874" s="5" t="s">
        <v>80</v>
      </c>
      <c r="F874" s="5">
        <v>139.672378218284</v>
      </c>
      <c r="G874" s="5"/>
      <c r="H874" s="5" t="s">
        <v>2775</v>
      </c>
      <c r="I874" s="5"/>
      <c r="J874" s="5" t="s">
        <v>2776</v>
      </c>
      <c r="K874" s="5" t="s">
        <v>2777</v>
      </c>
      <c r="L874" s="5" t="s">
        <v>2778</v>
      </c>
      <c r="M874" s="5">
        <v>15</v>
      </c>
      <c r="N874" s="5">
        <v>15</v>
      </c>
      <c r="O874" s="5" t="s">
        <v>2779</v>
      </c>
      <c r="P874" s="5" t="s">
        <v>2780</v>
      </c>
      <c r="Q874" s="5">
        <v>53.248</v>
      </c>
      <c r="R874" s="5"/>
      <c r="S874" s="5">
        <v>139.672378218284</v>
      </c>
      <c r="T874" s="5">
        <v>142.030797202911</v>
      </c>
      <c r="U874" s="5" t="s">
        <v>104</v>
      </c>
      <c r="V874" s="5" t="s">
        <v>104</v>
      </c>
      <c r="W874" s="5">
        <v>0</v>
      </c>
      <c r="X874" s="5"/>
      <c r="Y874" s="5"/>
      <c r="Z874" s="5">
        <v>0</v>
      </c>
      <c r="AA874" s="5">
        <v>0</v>
      </c>
      <c r="AB874" s="5"/>
      <c r="AC874" s="5"/>
      <c r="AD874" s="12"/>
      <c r="AE874" s="5"/>
    </row>
    <row r="875" spans="2:31">
      <c r="B875" s="11" t="s">
        <v>2781</v>
      </c>
      <c r="C875" s="5"/>
      <c r="D875" s="5" t="s">
        <v>103</v>
      </c>
      <c r="E875" s="5" t="s">
        <v>80</v>
      </c>
      <c r="F875" s="5">
        <v>116.252594943238</v>
      </c>
      <c r="G875" s="5"/>
      <c r="H875" s="5">
        <v>39.715</v>
      </c>
      <c r="I875" s="5"/>
      <c r="J875" s="5">
        <v>33.2</v>
      </c>
      <c r="K875" s="5">
        <v>39.735</v>
      </c>
      <c r="L875" s="5">
        <v>39.68</v>
      </c>
      <c r="M875" s="5">
        <v>40</v>
      </c>
      <c r="N875" s="5">
        <v>20</v>
      </c>
      <c r="O875" s="5">
        <v>46.48</v>
      </c>
      <c r="P875" s="5">
        <v>26.56</v>
      </c>
      <c r="Q875" s="5" t="s">
        <v>2782</v>
      </c>
      <c r="R875" s="5"/>
      <c r="S875" s="5">
        <v>116.252594943238</v>
      </c>
      <c r="T875" s="5">
        <v>226.038618103609</v>
      </c>
      <c r="U875" s="5" t="s">
        <v>99</v>
      </c>
      <c r="V875" s="5" t="s">
        <v>105</v>
      </c>
      <c r="W875" s="5">
        <v>0</v>
      </c>
      <c r="X875" s="5"/>
      <c r="Y875" s="5"/>
      <c r="Z875" s="5">
        <v>0</v>
      </c>
      <c r="AA875" s="5">
        <v>0</v>
      </c>
      <c r="AB875" s="5"/>
      <c r="AC875" s="5"/>
      <c r="AD875" s="12"/>
      <c r="AE875" s="5"/>
    </row>
    <row r="876" spans="2:31">
      <c r="B876" s="11" t="s">
        <v>2783</v>
      </c>
      <c r="C876" s="5"/>
      <c r="D876" s="5" t="s">
        <v>103</v>
      </c>
      <c r="E876" s="5" t="s">
        <v>80</v>
      </c>
      <c r="F876" s="5">
        <v>99.7603938544783</v>
      </c>
      <c r="G876" s="5"/>
      <c r="H876" s="5">
        <v>40.021</v>
      </c>
      <c r="I876" s="5"/>
      <c r="J876" s="5">
        <v>33.2</v>
      </c>
      <c r="K876" s="5">
        <v>40.045</v>
      </c>
      <c r="L876" s="5">
        <v>39.991</v>
      </c>
      <c r="M876" s="5">
        <v>40</v>
      </c>
      <c r="N876" s="5">
        <v>20</v>
      </c>
      <c r="O876" s="5">
        <v>46.48</v>
      </c>
      <c r="P876" s="5">
        <v>26.56</v>
      </c>
      <c r="Q876" s="5" t="s">
        <v>2784</v>
      </c>
      <c r="R876" s="5"/>
      <c r="S876" s="5">
        <v>99.7603938544783</v>
      </c>
      <c r="T876" s="5">
        <v>207.929717489862</v>
      </c>
      <c r="U876" s="5" t="s">
        <v>99</v>
      </c>
      <c r="V876" s="5" t="s">
        <v>105</v>
      </c>
      <c r="W876" s="5">
        <v>0</v>
      </c>
      <c r="X876" s="5"/>
      <c r="Y876" s="5"/>
      <c r="Z876" s="5">
        <v>0</v>
      </c>
      <c r="AA876" s="5">
        <v>0</v>
      </c>
      <c r="AB876" s="5"/>
      <c r="AC876" s="5"/>
      <c r="AD876" s="12"/>
      <c r="AE876" s="5"/>
    </row>
    <row r="877" spans="2:31">
      <c r="B877" s="11" t="s">
        <v>2785</v>
      </c>
      <c r="C877" s="5"/>
      <c r="D877" s="5" t="s">
        <v>103</v>
      </c>
      <c r="E877" s="5" t="s">
        <v>80</v>
      </c>
      <c r="F877" s="5">
        <v>70.858922574281</v>
      </c>
      <c r="G877" s="5"/>
      <c r="H877" s="5">
        <v>40.897</v>
      </c>
      <c r="I877" s="5"/>
      <c r="J877" s="5">
        <v>33.2</v>
      </c>
      <c r="K877" s="5">
        <v>40.916</v>
      </c>
      <c r="L877" s="5">
        <v>40.841</v>
      </c>
      <c r="M877" s="5">
        <v>40</v>
      </c>
      <c r="N877" s="5">
        <v>20</v>
      </c>
      <c r="O877" s="5">
        <v>46.48</v>
      </c>
      <c r="P877" s="5">
        <v>26.56</v>
      </c>
      <c r="Q877" s="5" t="s">
        <v>2786</v>
      </c>
      <c r="R877" s="5"/>
      <c r="S877" s="5">
        <v>70.858922574281</v>
      </c>
      <c r="T877" s="5">
        <v>181.973667344956</v>
      </c>
      <c r="U877" s="5" t="s">
        <v>99</v>
      </c>
      <c r="V877" s="5" t="s">
        <v>105</v>
      </c>
      <c r="W877" s="5">
        <v>0</v>
      </c>
      <c r="X877" s="5"/>
      <c r="Y877" s="5"/>
      <c r="Z877" s="5">
        <v>0</v>
      </c>
      <c r="AA877" s="5">
        <v>0</v>
      </c>
      <c r="AB877" s="5"/>
      <c r="AC877" s="5"/>
      <c r="AD877" s="12"/>
      <c r="AE877" s="5"/>
    </row>
    <row r="878" spans="2:31">
      <c r="B878" s="11" t="s">
        <v>2787</v>
      </c>
      <c r="C878" s="5"/>
      <c r="D878" s="5" t="s">
        <v>103</v>
      </c>
      <c r="E878" s="5" t="s">
        <v>80</v>
      </c>
      <c r="F878" s="5">
        <v>809.712483895945</v>
      </c>
      <c r="G878" s="5"/>
      <c r="H878" s="5">
        <v>35.094</v>
      </c>
      <c r="I878" s="5"/>
      <c r="J878" s="5">
        <v>33.2</v>
      </c>
      <c r="K878" s="5">
        <v>35.098</v>
      </c>
      <c r="L878" s="5">
        <v>35.088</v>
      </c>
      <c r="M878" s="5">
        <v>40</v>
      </c>
      <c r="N878" s="5">
        <v>20</v>
      </c>
      <c r="O878" s="5">
        <v>46.48</v>
      </c>
      <c r="P878" s="5">
        <v>26.56</v>
      </c>
      <c r="Q878" s="5" t="s">
        <v>2335</v>
      </c>
      <c r="R878" s="5"/>
      <c r="S878" s="5">
        <v>1080.30003526343</v>
      </c>
      <c r="T878" s="5">
        <v>809.712483895945</v>
      </c>
      <c r="U878" s="5" t="s">
        <v>99</v>
      </c>
      <c r="V878" s="5" t="s">
        <v>105</v>
      </c>
      <c r="W878" s="5">
        <v>0</v>
      </c>
      <c r="X878" s="5"/>
      <c r="Y878" s="5"/>
      <c r="Z878" s="5">
        <v>0</v>
      </c>
      <c r="AA878" s="5">
        <v>0</v>
      </c>
      <c r="AB878" s="5"/>
      <c r="AC878" s="5"/>
      <c r="AD878" s="12"/>
      <c r="AE878" s="5"/>
    </row>
    <row r="879" spans="2:31">
      <c r="B879" s="11" t="s">
        <v>2788</v>
      </c>
      <c r="C879" s="5"/>
      <c r="D879" s="5" t="s">
        <v>103</v>
      </c>
      <c r="E879" s="5" t="s">
        <v>80</v>
      </c>
      <c r="F879" s="5">
        <v>969.895347307234</v>
      </c>
      <c r="G879" s="5"/>
      <c r="H879" s="5">
        <v>33.724</v>
      </c>
      <c r="I879" s="5"/>
      <c r="J879" s="5">
        <v>33.2</v>
      </c>
      <c r="K879" s="5">
        <v>33.728</v>
      </c>
      <c r="L879" s="5">
        <v>33.721</v>
      </c>
      <c r="M879" s="5">
        <v>40</v>
      </c>
      <c r="N879" s="5">
        <v>20</v>
      </c>
      <c r="O879" s="5">
        <v>46.48</v>
      </c>
      <c r="P879" s="5">
        <v>26.56</v>
      </c>
      <c r="Q879" s="5" t="s">
        <v>2789</v>
      </c>
      <c r="R879" s="5"/>
      <c r="S879" s="5">
        <v>1726.80008480814</v>
      </c>
      <c r="T879" s="5">
        <v>969.895347307234</v>
      </c>
      <c r="U879" s="5" t="s">
        <v>99</v>
      </c>
      <c r="V879" s="5" t="s">
        <v>105</v>
      </c>
      <c r="W879" s="5">
        <v>0</v>
      </c>
      <c r="X879" s="5"/>
      <c r="Y879" s="5"/>
      <c r="Z879" s="5">
        <v>0</v>
      </c>
      <c r="AA879" s="5">
        <v>0</v>
      </c>
      <c r="AB879" s="5"/>
      <c r="AC879" s="5"/>
      <c r="AD879" s="12"/>
      <c r="AE879" s="5"/>
    </row>
    <row r="880" spans="2:31">
      <c r="B880" s="11" t="s">
        <v>2790</v>
      </c>
      <c r="C880" s="5"/>
      <c r="D880" s="5" t="s">
        <v>103</v>
      </c>
      <c r="E880" s="5" t="s">
        <v>80</v>
      </c>
      <c r="F880" s="5">
        <v>134.487569387029</v>
      </c>
      <c r="G880" s="5"/>
      <c r="H880" s="5">
        <v>24.729</v>
      </c>
      <c r="I880" s="5"/>
      <c r="J880" s="5">
        <v>22</v>
      </c>
      <c r="K880" s="5">
        <v>24.744</v>
      </c>
      <c r="L880" s="5">
        <v>24.705</v>
      </c>
      <c r="M880" s="5">
        <v>40</v>
      </c>
      <c r="N880" s="5">
        <v>20</v>
      </c>
      <c r="O880" s="5">
        <v>30.8</v>
      </c>
      <c r="P880" s="5">
        <v>17.6</v>
      </c>
      <c r="Q880" s="5" t="s">
        <v>2791</v>
      </c>
      <c r="R880" s="5"/>
      <c r="S880" s="5">
        <v>134.487569387029</v>
      </c>
      <c r="T880" s="5">
        <v>157.922942800139</v>
      </c>
      <c r="U880" s="5" t="s">
        <v>99</v>
      </c>
      <c r="V880" s="5" t="s">
        <v>105</v>
      </c>
      <c r="W880" s="5">
        <v>0</v>
      </c>
      <c r="X880" s="5"/>
      <c r="Y880" s="5"/>
      <c r="Z880" s="5">
        <v>0</v>
      </c>
      <c r="AA880" s="5">
        <v>0</v>
      </c>
      <c r="AB880" s="5"/>
      <c r="AC880" s="5"/>
      <c r="AD880" s="12"/>
      <c r="AE880" s="5"/>
    </row>
    <row r="881" spans="2:31">
      <c r="B881" s="11" t="s">
        <v>2792</v>
      </c>
      <c r="C881" s="5"/>
      <c r="D881" s="5" t="s">
        <v>103</v>
      </c>
      <c r="E881" s="5" t="s">
        <v>80</v>
      </c>
      <c r="F881" s="5">
        <v>288.370873183741</v>
      </c>
      <c r="G881" s="5"/>
      <c r="H881" s="5">
        <v>23.926</v>
      </c>
      <c r="I881" s="5"/>
      <c r="J881" s="5">
        <v>22</v>
      </c>
      <c r="K881" s="5">
        <v>23.936</v>
      </c>
      <c r="L881" s="5">
        <v>23.915</v>
      </c>
      <c r="M881" s="5">
        <v>40</v>
      </c>
      <c r="N881" s="5">
        <v>20</v>
      </c>
      <c r="O881" s="5">
        <v>30.8</v>
      </c>
      <c r="P881" s="5">
        <v>17.6</v>
      </c>
      <c r="Q881" s="5" t="s">
        <v>2793</v>
      </c>
      <c r="R881" s="5"/>
      <c r="S881" s="5">
        <v>313.398935409347</v>
      </c>
      <c r="T881" s="5">
        <v>288.370873183741</v>
      </c>
      <c r="U881" s="5" t="s">
        <v>99</v>
      </c>
      <c r="V881" s="5" t="s">
        <v>105</v>
      </c>
      <c r="W881" s="5">
        <v>0</v>
      </c>
      <c r="X881" s="5"/>
      <c r="Y881" s="5"/>
      <c r="Z881" s="5">
        <v>0</v>
      </c>
      <c r="AA881" s="5">
        <v>0</v>
      </c>
      <c r="AB881" s="5"/>
      <c r="AC881" s="5"/>
      <c r="AD881" s="12"/>
      <c r="AE881" s="5"/>
    </row>
    <row r="882" spans="2:31">
      <c r="B882" s="11" t="s">
        <v>2794</v>
      </c>
      <c r="C882" s="5"/>
      <c r="D882" s="5" t="s">
        <v>103</v>
      </c>
      <c r="E882" s="5" t="s">
        <v>80</v>
      </c>
      <c r="F882" s="5">
        <v>76.3993570614428</v>
      </c>
      <c r="G882" s="5"/>
      <c r="H882" s="5">
        <v>21.903</v>
      </c>
      <c r="I882" s="5"/>
      <c r="J882" s="5">
        <v>22</v>
      </c>
      <c r="K882" s="5">
        <v>21.938</v>
      </c>
      <c r="L882" s="5">
        <v>21.877</v>
      </c>
      <c r="M882" s="5">
        <v>40</v>
      </c>
      <c r="N882" s="5">
        <v>20</v>
      </c>
      <c r="O882" s="5">
        <v>30.8</v>
      </c>
      <c r="P882" s="5">
        <v>17.6</v>
      </c>
      <c r="Q882" s="5" t="s">
        <v>2795</v>
      </c>
      <c r="R882" s="5"/>
      <c r="S882" s="5">
        <v>157.954335574263</v>
      </c>
      <c r="T882" s="5">
        <v>76.3993570614428</v>
      </c>
      <c r="U882" s="5" t="s">
        <v>99</v>
      </c>
      <c r="V882" s="5" t="s">
        <v>105</v>
      </c>
      <c r="W882" s="5">
        <v>0</v>
      </c>
      <c r="X882" s="5"/>
      <c r="Y882" s="5"/>
      <c r="Z882" s="5">
        <v>0</v>
      </c>
      <c r="AA882" s="5">
        <v>0</v>
      </c>
      <c r="AB882" s="5"/>
      <c r="AC882" s="5"/>
      <c r="AD882" s="12"/>
      <c r="AE882" s="5"/>
    </row>
    <row r="883" spans="2:31">
      <c r="B883" s="11" t="s">
        <v>2796</v>
      </c>
      <c r="C883" s="5"/>
      <c r="D883" s="5" t="s">
        <v>103</v>
      </c>
      <c r="E883" s="5" t="s">
        <v>80</v>
      </c>
      <c r="F883" s="5">
        <v>147.047215548914</v>
      </c>
      <c r="G883" s="5"/>
      <c r="H883" s="5" t="s">
        <v>1404</v>
      </c>
      <c r="I883" s="5"/>
      <c r="J883" s="5" t="s">
        <v>1397</v>
      </c>
      <c r="K883" s="5" t="s">
        <v>2554</v>
      </c>
      <c r="L883" s="5" t="s">
        <v>2725</v>
      </c>
      <c r="M883" s="5">
        <v>25</v>
      </c>
      <c r="N883" s="5">
        <v>20</v>
      </c>
      <c r="O883" s="5" t="s">
        <v>1400</v>
      </c>
      <c r="P883" s="5" t="s">
        <v>1401</v>
      </c>
      <c r="Q883" s="5">
        <v>2.125</v>
      </c>
      <c r="R883" s="5"/>
      <c r="S883" s="5">
        <v>184.733062807139</v>
      </c>
      <c r="T883" s="5">
        <v>147.047215548914</v>
      </c>
      <c r="U883" s="5" t="s">
        <v>110</v>
      </c>
      <c r="V883" s="5" t="s">
        <v>105</v>
      </c>
      <c r="W883" s="5">
        <v>0</v>
      </c>
      <c r="X883" s="5"/>
      <c r="Y883" s="5"/>
      <c r="Z883" s="5">
        <v>0</v>
      </c>
      <c r="AA883" s="5">
        <v>0</v>
      </c>
      <c r="AB883" s="5"/>
      <c r="AC883" s="5"/>
      <c r="AD883" s="12"/>
      <c r="AE883" s="5"/>
    </row>
    <row r="884" spans="2:31">
      <c r="B884" s="11" t="s">
        <v>2797</v>
      </c>
      <c r="C884" s="5"/>
      <c r="D884" s="5" t="s">
        <v>103</v>
      </c>
      <c r="E884" s="5" t="s">
        <v>80</v>
      </c>
      <c r="F884" s="5">
        <v>300.550464241314</v>
      </c>
      <c r="G884" s="5"/>
      <c r="H884" s="5" t="s">
        <v>1398</v>
      </c>
      <c r="I884" s="5"/>
      <c r="J884" s="5" t="s">
        <v>1397</v>
      </c>
      <c r="K884" s="5" t="s">
        <v>1645</v>
      </c>
      <c r="L884" s="5" t="s">
        <v>2565</v>
      </c>
      <c r="M884" s="5">
        <v>25</v>
      </c>
      <c r="N884" s="5">
        <v>20</v>
      </c>
      <c r="O884" s="5" t="s">
        <v>1400</v>
      </c>
      <c r="P884" s="5" t="s">
        <v>1401</v>
      </c>
      <c r="Q884" s="5">
        <v>0.996</v>
      </c>
      <c r="R884" s="5"/>
      <c r="S884" s="5">
        <v>407.478348004853</v>
      </c>
      <c r="T884" s="5">
        <v>300.550464241314</v>
      </c>
      <c r="U884" s="5" t="s">
        <v>110</v>
      </c>
      <c r="V884" s="5" t="s">
        <v>105</v>
      </c>
      <c r="W884" s="5">
        <v>0</v>
      </c>
      <c r="X884" s="5"/>
      <c r="Y884" s="5"/>
      <c r="Z884" s="5">
        <v>0</v>
      </c>
      <c r="AA884" s="5">
        <v>0</v>
      </c>
      <c r="AB884" s="5"/>
      <c r="AC884" s="5"/>
      <c r="AD884" s="12"/>
      <c r="AE884" s="5"/>
    </row>
    <row r="885" spans="2:31">
      <c r="B885" s="11" t="s">
        <v>2798</v>
      </c>
      <c r="C885" s="5"/>
      <c r="D885" s="5" t="s">
        <v>103</v>
      </c>
      <c r="E885" s="5" t="s">
        <v>80</v>
      </c>
      <c r="F885" s="5">
        <v>240.667789970386</v>
      </c>
      <c r="G885" s="5"/>
      <c r="H885" s="5">
        <v>224.638</v>
      </c>
      <c r="I885" s="5"/>
      <c r="J885" s="5">
        <v>220</v>
      </c>
      <c r="K885" s="5">
        <v>224.717</v>
      </c>
      <c r="L885" s="5">
        <v>224.52</v>
      </c>
      <c r="M885" s="5">
        <v>30</v>
      </c>
      <c r="N885" s="5">
        <v>20</v>
      </c>
      <c r="O885" s="5">
        <v>286</v>
      </c>
      <c r="P885" s="5">
        <v>176</v>
      </c>
      <c r="Q885" s="5" t="s">
        <v>2799</v>
      </c>
      <c r="R885" s="5"/>
      <c r="S885" s="5">
        <v>303.624047576374</v>
      </c>
      <c r="T885" s="5">
        <v>240.667789970386</v>
      </c>
      <c r="U885" s="5" t="s">
        <v>104</v>
      </c>
      <c r="V885" s="5" t="s">
        <v>105</v>
      </c>
      <c r="W885" s="5">
        <v>0</v>
      </c>
      <c r="X885" s="5"/>
      <c r="Y885" s="5"/>
      <c r="Z885" s="5">
        <v>0</v>
      </c>
      <c r="AA885" s="5">
        <v>0</v>
      </c>
      <c r="AB885" s="5"/>
      <c r="AC885" s="5"/>
      <c r="AD885" s="12"/>
      <c r="AE885" s="5"/>
    </row>
    <row r="886" spans="2:31">
      <c r="B886" s="11" t="s">
        <v>2800</v>
      </c>
      <c r="C886" s="5"/>
      <c r="D886" s="5" t="s">
        <v>103</v>
      </c>
      <c r="E886" s="5" t="s">
        <v>80</v>
      </c>
      <c r="F886" s="5">
        <v>256.860807963453</v>
      </c>
      <c r="G886" s="5"/>
      <c r="H886" s="5">
        <v>223.756</v>
      </c>
      <c r="I886" s="5"/>
      <c r="J886" s="5">
        <v>220</v>
      </c>
      <c r="K886" s="5">
        <v>223.821</v>
      </c>
      <c r="L886" s="5">
        <v>223.647</v>
      </c>
      <c r="M886" s="5">
        <v>30</v>
      </c>
      <c r="N886" s="5">
        <v>20</v>
      </c>
      <c r="O886" s="5">
        <v>286</v>
      </c>
      <c r="P886" s="5">
        <v>176</v>
      </c>
      <c r="Q886" s="5" t="s">
        <v>2801</v>
      </c>
      <c r="R886" s="5"/>
      <c r="S886" s="5">
        <v>334.79190484237</v>
      </c>
      <c r="T886" s="5">
        <v>256.860807963453</v>
      </c>
      <c r="U886" s="5" t="s">
        <v>104</v>
      </c>
      <c r="V886" s="5" t="s">
        <v>105</v>
      </c>
      <c r="W886" s="5">
        <v>0</v>
      </c>
      <c r="X886" s="5"/>
      <c r="Y886" s="5"/>
      <c r="Z886" s="5">
        <v>0</v>
      </c>
      <c r="AA886" s="5">
        <v>0</v>
      </c>
      <c r="AB886" s="5"/>
      <c r="AC886" s="5"/>
      <c r="AD886" s="12"/>
      <c r="AE886" s="5"/>
    </row>
    <row r="887" spans="2:31">
      <c r="B887" s="11" t="s">
        <v>2802</v>
      </c>
      <c r="C887" s="5"/>
      <c r="D887" s="5" t="s">
        <v>103</v>
      </c>
      <c r="E887" s="5" t="s">
        <v>80</v>
      </c>
      <c r="F887" s="5">
        <v>269.706387428181</v>
      </c>
      <c r="G887" s="5"/>
      <c r="H887" s="5">
        <v>226.122</v>
      </c>
      <c r="I887" s="5"/>
      <c r="J887" s="5">
        <v>220</v>
      </c>
      <c r="K887" s="5">
        <v>226.187</v>
      </c>
      <c r="L887" s="5">
        <v>226.009</v>
      </c>
      <c r="M887" s="5">
        <v>30</v>
      </c>
      <c r="N887" s="5">
        <v>20</v>
      </c>
      <c r="O887" s="5">
        <v>286</v>
      </c>
      <c r="P887" s="5">
        <v>176</v>
      </c>
      <c r="Q887" s="5" t="s">
        <v>2803</v>
      </c>
      <c r="R887" s="5"/>
      <c r="S887" s="5">
        <v>322.199744134788</v>
      </c>
      <c r="T887" s="5">
        <v>269.706387428181</v>
      </c>
      <c r="U887" s="5" t="s">
        <v>104</v>
      </c>
      <c r="V887" s="5" t="s">
        <v>105</v>
      </c>
      <c r="W887" s="5">
        <v>0</v>
      </c>
      <c r="X887" s="5"/>
      <c r="Y887" s="5"/>
      <c r="Z887" s="5">
        <v>0</v>
      </c>
      <c r="AA887" s="5">
        <v>0</v>
      </c>
      <c r="AB887" s="5"/>
      <c r="AC887" s="5"/>
      <c r="AD887" s="12"/>
      <c r="AE887" s="5"/>
    </row>
    <row r="888" spans="2:31">
      <c r="B888" s="11" t="s">
        <v>2804</v>
      </c>
      <c r="C888" s="5"/>
      <c r="D888" s="5" t="s">
        <v>103</v>
      </c>
      <c r="E888" s="5" t="s">
        <v>80</v>
      </c>
      <c r="F888" s="5">
        <v>237.641088826994</v>
      </c>
      <c r="G888" s="5"/>
      <c r="H888" s="5">
        <v>223.834</v>
      </c>
      <c r="I888" s="5"/>
      <c r="J888" s="5">
        <v>220</v>
      </c>
      <c r="K888" s="5">
        <v>223.93</v>
      </c>
      <c r="L888" s="5">
        <v>223.734</v>
      </c>
      <c r="M888" s="5">
        <v>30</v>
      </c>
      <c r="N888" s="5">
        <v>20</v>
      </c>
      <c r="O888" s="5">
        <v>286</v>
      </c>
      <c r="P888" s="5">
        <v>176</v>
      </c>
      <c r="Q888" s="5" t="s">
        <v>2805</v>
      </c>
      <c r="R888" s="5"/>
      <c r="S888" s="5">
        <v>308.843911168184</v>
      </c>
      <c r="T888" s="5">
        <v>237.641088826994</v>
      </c>
      <c r="U888" s="5" t="s">
        <v>104</v>
      </c>
      <c r="V888" s="5" t="s">
        <v>105</v>
      </c>
      <c r="W888" s="5">
        <v>0</v>
      </c>
      <c r="X888" s="5"/>
      <c r="Y888" s="5"/>
      <c r="Z888" s="5">
        <v>0</v>
      </c>
      <c r="AA888" s="5">
        <v>0</v>
      </c>
      <c r="AB888" s="5"/>
      <c r="AC888" s="5"/>
      <c r="AD888" s="12"/>
      <c r="AE888" s="5"/>
    </row>
    <row r="889" spans="2:31">
      <c r="B889" s="11" t="s">
        <v>2806</v>
      </c>
      <c r="C889" s="5"/>
      <c r="D889" s="5" t="s">
        <v>103</v>
      </c>
      <c r="E889" s="5" t="s">
        <v>80</v>
      </c>
      <c r="F889" s="5">
        <v>111.618632272892</v>
      </c>
      <c r="G889" s="5"/>
      <c r="H889" s="5" t="s">
        <v>2807</v>
      </c>
      <c r="I889" s="5"/>
      <c r="J889" s="5" t="s">
        <v>107</v>
      </c>
      <c r="K889" s="5" t="s">
        <v>2808</v>
      </c>
      <c r="L889" s="5" t="s">
        <v>2809</v>
      </c>
      <c r="M889" s="5">
        <v>25</v>
      </c>
      <c r="N889" s="5">
        <v>20</v>
      </c>
      <c r="O889" s="5" t="s">
        <v>109</v>
      </c>
      <c r="P889" s="5">
        <v>800</v>
      </c>
      <c r="Q889" s="5">
        <v>0.522</v>
      </c>
      <c r="R889" s="5"/>
      <c r="S889" s="5">
        <v>175.51804010564</v>
      </c>
      <c r="T889" s="5">
        <v>111.618632272892</v>
      </c>
      <c r="U889" s="5" t="s">
        <v>110</v>
      </c>
      <c r="V889" s="5" t="s">
        <v>105</v>
      </c>
      <c r="W889" s="5">
        <v>0</v>
      </c>
      <c r="X889" s="5"/>
      <c r="Y889" s="5"/>
      <c r="Z889" s="5">
        <v>0</v>
      </c>
      <c r="AA889" s="5">
        <v>0</v>
      </c>
      <c r="AB889" s="5"/>
      <c r="AC889" s="5"/>
      <c r="AD889" s="12"/>
      <c r="AE889" s="5"/>
    </row>
    <row r="890" spans="2:31">
      <c r="B890" s="11" t="s">
        <v>2810</v>
      </c>
      <c r="C890" s="5"/>
      <c r="D890" s="5" t="s">
        <v>103</v>
      </c>
      <c r="E890" s="5" t="s">
        <v>80</v>
      </c>
      <c r="F890" s="5">
        <v>192.666805488348</v>
      </c>
      <c r="G890" s="5"/>
      <c r="H890" s="5" t="s">
        <v>2811</v>
      </c>
      <c r="I890" s="5"/>
      <c r="J890" s="5" t="s">
        <v>1378</v>
      </c>
      <c r="K890" s="5" t="s">
        <v>2812</v>
      </c>
      <c r="L890" s="5" t="s">
        <v>2813</v>
      </c>
      <c r="M890" s="5">
        <v>25</v>
      </c>
      <c r="N890" s="5">
        <v>25</v>
      </c>
      <c r="O890" s="5" t="s">
        <v>1381</v>
      </c>
      <c r="P890" s="5" t="s">
        <v>1382</v>
      </c>
      <c r="Q890" s="5">
        <v>8.731</v>
      </c>
      <c r="R890" s="5"/>
      <c r="S890" s="5">
        <v>217.73994750266</v>
      </c>
      <c r="T890" s="5">
        <v>192.666805488348</v>
      </c>
      <c r="U890" s="5" t="s">
        <v>110</v>
      </c>
      <c r="V890" s="5" t="s">
        <v>110</v>
      </c>
      <c r="W890" s="5">
        <v>0</v>
      </c>
      <c r="X890" s="5"/>
      <c r="Y890" s="5"/>
      <c r="Z890" s="5">
        <v>0</v>
      </c>
      <c r="AA890" s="5">
        <v>0</v>
      </c>
      <c r="AB890" s="5"/>
      <c r="AC890" s="5"/>
      <c r="AD890" s="12"/>
      <c r="AE890" s="5"/>
    </row>
    <row r="891" spans="2:31">
      <c r="B891" s="11" t="s">
        <v>2814</v>
      </c>
      <c r="C891" s="5"/>
      <c r="D891" s="5" t="s">
        <v>103</v>
      </c>
      <c r="E891" s="5" t="s">
        <v>80</v>
      </c>
      <c r="F891" s="5">
        <v>3.06176836756133</v>
      </c>
      <c r="G891" s="5"/>
      <c r="H891" s="5" t="s">
        <v>2815</v>
      </c>
      <c r="I891" s="5"/>
      <c r="J891" s="5" t="s">
        <v>1397</v>
      </c>
      <c r="K891" s="5" t="s">
        <v>2816</v>
      </c>
      <c r="L891" s="5" t="s">
        <v>2817</v>
      </c>
      <c r="M891" s="5">
        <v>25</v>
      </c>
      <c r="N891" s="5">
        <v>20</v>
      </c>
      <c r="O891" s="5" t="s">
        <v>1400</v>
      </c>
      <c r="P891" s="5" t="s">
        <v>1401</v>
      </c>
      <c r="Q891" s="5">
        <v>51.121</v>
      </c>
      <c r="R891" s="5"/>
      <c r="S891" s="5">
        <v>10.7290264625033</v>
      </c>
      <c r="T891" s="5">
        <v>3.06176836756133</v>
      </c>
      <c r="U891" s="5" t="s">
        <v>110</v>
      </c>
      <c r="V891" s="5" t="s">
        <v>105</v>
      </c>
      <c r="W891" s="5">
        <v>0</v>
      </c>
      <c r="X891" s="5"/>
      <c r="Y891" s="5"/>
      <c r="Z891" s="5">
        <v>0</v>
      </c>
      <c r="AA891" s="5">
        <v>0</v>
      </c>
      <c r="AB891" s="5"/>
      <c r="AC891" s="5"/>
      <c r="AD891" s="12"/>
      <c r="AE891" s="5"/>
    </row>
    <row r="892" spans="2:31">
      <c r="B892" s="11" t="s">
        <v>2818</v>
      </c>
      <c r="C892" s="5"/>
      <c r="D892" s="5" t="s">
        <v>103</v>
      </c>
      <c r="E892" s="5" t="s">
        <v>80</v>
      </c>
      <c r="F892" s="5">
        <v>945.384176983435</v>
      </c>
      <c r="G892" s="5"/>
      <c r="H892" s="5">
        <v>103.644</v>
      </c>
      <c r="I892" s="5"/>
      <c r="J892" s="5">
        <v>100</v>
      </c>
      <c r="K892" s="5">
        <v>103.659</v>
      </c>
      <c r="L892" s="5">
        <v>103.63</v>
      </c>
      <c r="M892" s="5">
        <v>30</v>
      </c>
      <c r="N892" s="5">
        <v>20</v>
      </c>
      <c r="O892" s="5">
        <v>130</v>
      </c>
      <c r="P892" s="5">
        <v>80</v>
      </c>
      <c r="Q892" s="5" t="s">
        <v>2819</v>
      </c>
      <c r="R892" s="5"/>
      <c r="S892" s="5">
        <v>1053.82276064601</v>
      </c>
      <c r="T892" s="5">
        <v>945.384176983435</v>
      </c>
      <c r="U892" s="5" t="s">
        <v>104</v>
      </c>
      <c r="V892" s="5" t="s">
        <v>105</v>
      </c>
      <c r="W892" s="5">
        <v>0</v>
      </c>
      <c r="X892" s="5"/>
      <c r="Y892" s="5"/>
      <c r="Z892" s="5">
        <v>0</v>
      </c>
      <c r="AA892" s="5">
        <v>0</v>
      </c>
      <c r="AB892" s="5"/>
      <c r="AC892" s="5"/>
      <c r="AD892" s="12"/>
      <c r="AE892" s="5"/>
    </row>
    <row r="893" spans="2:31">
      <c r="B893" s="11" t="s">
        <v>2820</v>
      </c>
      <c r="C893" s="5"/>
      <c r="D893" s="5" t="s">
        <v>103</v>
      </c>
      <c r="E893" s="5" t="s">
        <v>80</v>
      </c>
      <c r="F893" s="5">
        <v>511.252140332956</v>
      </c>
      <c r="G893" s="5"/>
      <c r="H893" s="5">
        <v>103.168</v>
      </c>
      <c r="I893" s="5"/>
      <c r="J893" s="5">
        <v>100</v>
      </c>
      <c r="K893" s="5">
        <v>103.195</v>
      </c>
      <c r="L893" s="5">
        <v>103.149</v>
      </c>
      <c r="M893" s="5">
        <v>30</v>
      </c>
      <c r="N893" s="5">
        <v>20</v>
      </c>
      <c r="O893" s="5">
        <v>130</v>
      </c>
      <c r="P893" s="5">
        <v>80</v>
      </c>
      <c r="Q893" s="5" t="s">
        <v>2821</v>
      </c>
      <c r="R893" s="5"/>
      <c r="S893" s="5">
        <v>592.126721440109</v>
      </c>
      <c r="T893" s="5">
        <v>511.252140332956</v>
      </c>
      <c r="U893" s="5" t="s">
        <v>104</v>
      </c>
      <c r="V893" s="5" t="s">
        <v>105</v>
      </c>
      <c r="W893" s="5">
        <v>0</v>
      </c>
      <c r="X893" s="5"/>
      <c r="Y893" s="5"/>
      <c r="Z893" s="5">
        <v>0</v>
      </c>
      <c r="AA893" s="5">
        <v>0</v>
      </c>
      <c r="AB893" s="5"/>
      <c r="AC893" s="5"/>
      <c r="AD893" s="12"/>
      <c r="AE893" s="5"/>
    </row>
    <row r="894" spans="2:31">
      <c r="B894" s="11" t="s">
        <v>2822</v>
      </c>
      <c r="C894" s="5"/>
      <c r="D894" s="5" t="s">
        <v>103</v>
      </c>
      <c r="E894" s="5" t="s">
        <v>80</v>
      </c>
      <c r="F894" s="5">
        <v>415.678151753484</v>
      </c>
      <c r="G894" s="5"/>
      <c r="H894" s="5">
        <v>103.594</v>
      </c>
      <c r="I894" s="5"/>
      <c r="J894" s="5">
        <v>100</v>
      </c>
      <c r="K894" s="5">
        <v>103.613</v>
      </c>
      <c r="L894" s="5">
        <v>103.555</v>
      </c>
      <c r="M894" s="5">
        <v>30</v>
      </c>
      <c r="N894" s="5">
        <v>20</v>
      </c>
      <c r="O894" s="5">
        <v>130</v>
      </c>
      <c r="P894" s="5">
        <v>80</v>
      </c>
      <c r="Q894" s="5" t="s">
        <v>2823</v>
      </c>
      <c r="R894" s="5"/>
      <c r="S894" s="5">
        <v>465.237777182691</v>
      </c>
      <c r="T894" s="5">
        <v>415.678151753484</v>
      </c>
      <c r="U894" s="5" t="s">
        <v>104</v>
      </c>
      <c r="V894" s="5" t="s">
        <v>105</v>
      </c>
      <c r="W894" s="5">
        <v>0</v>
      </c>
      <c r="X894" s="5"/>
      <c r="Y894" s="5"/>
      <c r="Z894" s="5">
        <v>0</v>
      </c>
      <c r="AA894" s="5">
        <v>0</v>
      </c>
      <c r="AB894" s="5"/>
      <c r="AC894" s="5"/>
      <c r="AD894" s="12"/>
      <c r="AE894" s="5"/>
    </row>
    <row r="895" spans="2:31">
      <c r="B895" s="11" t="s">
        <v>2824</v>
      </c>
      <c r="C895" s="5"/>
      <c r="D895" s="5" t="s">
        <v>103</v>
      </c>
      <c r="E895" s="5" t="s">
        <v>80</v>
      </c>
      <c r="F895" s="5">
        <v>348.149261360576</v>
      </c>
      <c r="G895" s="5"/>
      <c r="H895" s="5">
        <v>103.42</v>
      </c>
      <c r="I895" s="5"/>
      <c r="J895" s="5">
        <v>100</v>
      </c>
      <c r="K895" s="5">
        <v>103.446</v>
      </c>
      <c r="L895" s="5">
        <v>103.388</v>
      </c>
      <c r="M895" s="5">
        <v>30</v>
      </c>
      <c r="N895" s="5">
        <v>20</v>
      </c>
      <c r="O895" s="5">
        <v>130</v>
      </c>
      <c r="P895" s="5">
        <v>80</v>
      </c>
      <c r="Q895" s="5" t="s">
        <v>2825</v>
      </c>
      <c r="R895" s="5"/>
      <c r="S895" s="5">
        <v>395.113350028875</v>
      </c>
      <c r="T895" s="5">
        <v>348.149261360576</v>
      </c>
      <c r="U895" s="5" t="s">
        <v>104</v>
      </c>
      <c r="V895" s="5" t="s">
        <v>105</v>
      </c>
      <c r="W895" s="5">
        <v>0</v>
      </c>
      <c r="X895" s="5"/>
      <c r="Y895" s="5"/>
      <c r="Z895" s="5">
        <v>0</v>
      </c>
      <c r="AA895" s="5">
        <v>0</v>
      </c>
      <c r="AB895" s="5"/>
      <c r="AC895" s="5"/>
      <c r="AD895" s="12"/>
      <c r="AE895" s="5"/>
    </row>
    <row r="896" spans="2:31">
      <c r="B896" s="11" t="s">
        <v>2826</v>
      </c>
      <c r="C896" s="5"/>
      <c r="D896" s="5" t="s">
        <v>103</v>
      </c>
      <c r="E896" s="5" t="s">
        <v>80</v>
      </c>
      <c r="F896" s="5">
        <v>437.901385367602</v>
      </c>
      <c r="G896" s="5"/>
      <c r="H896" s="5">
        <v>103.676</v>
      </c>
      <c r="I896" s="5"/>
      <c r="J896" s="5">
        <v>100</v>
      </c>
      <c r="K896" s="5">
        <v>103.706</v>
      </c>
      <c r="L896" s="5">
        <v>103.648</v>
      </c>
      <c r="M896" s="5">
        <v>30</v>
      </c>
      <c r="N896" s="5">
        <v>20</v>
      </c>
      <c r="O896" s="5">
        <v>130</v>
      </c>
      <c r="P896" s="5">
        <v>80</v>
      </c>
      <c r="Q896" s="5" t="s">
        <v>2827</v>
      </c>
      <c r="R896" s="5"/>
      <c r="S896" s="5">
        <v>486.865185973725</v>
      </c>
      <c r="T896" s="5">
        <v>437.901385367602</v>
      </c>
      <c r="U896" s="5" t="s">
        <v>104</v>
      </c>
      <c r="V896" s="5" t="s">
        <v>105</v>
      </c>
      <c r="W896" s="5">
        <v>0</v>
      </c>
      <c r="X896" s="5"/>
      <c r="Y896" s="5"/>
      <c r="Z896" s="5">
        <v>0</v>
      </c>
      <c r="AA896" s="5">
        <v>0</v>
      </c>
      <c r="AB896" s="5"/>
      <c r="AC896" s="5"/>
      <c r="AD896" s="12"/>
      <c r="AE896" s="5"/>
    </row>
    <row r="897" spans="2:31">
      <c r="B897" s="11" t="s">
        <v>2828</v>
      </c>
      <c r="C897" s="5"/>
      <c r="D897" s="5" t="s">
        <v>103</v>
      </c>
      <c r="E897" s="5" t="s">
        <v>80</v>
      </c>
      <c r="F897" s="5">
        <v>297.358251015268</v>
      </c>
      <c r="G897" s="5"/>
      <c r="H897" s="5" t="s">
        <v>1403</v>
      </c>
      <c r="I897" s="5"/>
      <c r="J897" s="5" t="s">
        <v>1397</v>
      </c>
      <c r="K897" s="5" t="s">
        <v>2101</v>
      </c>
      <c r="L897" s="5" t="s">
        <v>1404</v>
      </c>
      <c r="M897" s="5">
        <v>25</v>
      </c>
      <c r="N897" s="5">
        <v>20</v>
      </c>
      <c r="O897" s="5" t="s">
        <v>1400</v>
      </c>
      <c r="P897" s="5" t="s">
        <v>1401</v>
      </c>
      <c r="Q897" s="5">
        <v>1.051</v>
      </c>
      <c r="R897" s="5"/>
      <c r="S897" s="5">
        <v>373.217309453979</v>
      </c>
      <c r="T897" s="5">
        <v>297.358251015268</v>
      </c>
      <c r="U897" s="5" t="s">
        <v>110</v>
      </c>
      <c r="V897" s="5" t="s">
        <v>105</v>
      </c>
      <c r="W897" s="5">
        <v>0</v>
      </c>
      <c r="X897" s="5"/>
      <c r="Y897" s="5"/>
      <c r="Z897" s="5">
        <v>0</v>
      </c>
      <c r="AA897" s="5">
        <v>0</v>
      </c>
      <c r="AB897" s="5"/>
      <c r="AC897" s="5"/>
      <c r="AD897" s="12"/>
      <c r="AE897" s="5"/>
    </row>
    <row r="898" spans="2:31">
      <c r="B898" s="11" t="s">
        <v>2829</v>
      </c>
      <c r="C898" s="5"/>
      <c r="D898" s="5" t="s">
        <v>103</v>
      </c>
      <c r="E898" s="5" t="s">
        <v>80</v>
      </c>
      <c r="F898" s="5">
        <v>195.119344029276</v>
      </c>
      <c r="G898" s="5"/>
      <c r="H898" s="5" t="s">
        <v>1826</v>
      </c>
      <c r="I898" s="5"/>
      <c r="J898" s="5" t="s">
        <v>1397</v>
      </c>
      <c r="K898" s="5" t="s">
        <v>1824</v>
      </c>
      <c r="L898" s="5" t="s">
        <v>1976</v>
      </c>
      <c r="M898" s="5">
        <v>25</v>
      </c>
      <c r="N898" s="5">
        <v>20</v>
      </c>
      <c r="O898" s="5" t="s">
        <v>1400</v>
      </c>
      <c r="P898" s="5" t="s">
        <v>1401</v>
      </c>
      <c r="Q898" s="5">
        <v>1.528</v>
      </c>
      <c r="R898" s="5"/>
      <c r="S898" s="5">
        <v>266.216342973625</v>
      </c>
      <c r="T898" s="5">
        <v>195.119344029276</v>
      </c>
      <c r="U898" s="5" t="s">
        <v>110</v>
      </c>
      <c r="V898" s="5" t="s">
        <v>105</v>
      </c>
      <c r="W898" s="5">
        <v>0</v>
      </c>
      <c r="X898" s="5"/>
      <c r="Y898" s="5"/>
      <c r="Z898" s="5">
        <v>0</v>
      </c>
      <c r="AA898" s="5">
        <v>0</v>
      </c>
      <c r="AB898" s="5"/>
      <c r="AC898" s="5"/>
      <c r="AD898" s="12"/>
      <c r="AE898" s="5"/>
    </row>
    <row r="899" spans="2:31">
      <c r="B899" s="11" t="s">
        <v>2830</v>
      </c>
      <c r="C899" s="5"/>
      <c r="D899" s="5" t="s">
        <v>103</v>
      </c>
      <c r="E899" s="5" t="s">
        <v>80</v>
      </c>
      <c r="F899" s="5">
        <v>349.250385363458</v>
      </c>
      <c r="G899" s="5"/>
      <c r="H899" s="5" t="s">
        <v>2831</v>
      </c>
      <c r="I899" s="5"/>
      <c r="J899" s="5" t="s">
        <v>1397</v>
      </c>
      <c r="K899" s="5" t="s">
        <v>2831</v>
      </c>
      <c r="L899" s="5" t="s">
        <v>2832</v>
      </c>
      <c r="M899" s="5">
        <v>25</v>
      </c>
      <c r="N899" s="5">
        <v>20</v>
      </c>
      <c r="O899" s="5" t="s">
        <v>1400</v>
      </c>
      <c r="P899" s="5" t="s">
        <v>1401</v>
      </c>
      <c r="Q899" s="5">
        <v>0.777</v>
      </c>
      <c r="R899" s="5"/>
      <c r="S899" s="5">
        <v>558.657240152727</v>
      </c>
      <c r="T899" s="5">
        <v>349.250385363458</v>
      </c>
      <c r="U899" s="5" t="s">
        <v>110</v>
      </c>
      <c r="V899" s="5" t="s">
        <v>105</v>
      </c>
      <c r="W899" s="5">
        <v>0</v>
      </c>
      <c r="X899" s="5"/>
      <c r="Y899" s="5"/>
      <c r="Z899" s="5">
        <v>0</v>
      </c>
      <c r="AA899" s="5">
        <v>0</v>
      </c>
      <c r="AB899" s="5"/>
      <c r="AC899" s="5"/>
      <c r="AD899" s="12"/>
      <c r="AE899" s="5"/>
    </row>
    <row r="900" spans="2:31">
      <c r="B900" s="11" t="s">
        <v>2833</v>
      </c>
      <c r="C900" s="5"/>
      <c r="D900" s="5" t="s">
        <v>103</v>
      </c>
      <c r="E900" s="5" t="s">
        <v>80</v>
      </c>
      <c r="F900" s="5">
        <v>620.606699926796</v>
      </c>
      <c r="G900" s="5"/>
      <c r="H900" s="5" t="s">
        <v>2834</v>
      </c>
      <c r="I900" s="5"/>
      <c r="J900" s="5" t="s">
        <v>2835</v>
      </c>
      <c r="K900" s="5" t="s">
        <v>2836</v>
      </c>
      <c r="L900" s="5" t="s">
        <v>2834</v>
      </c>
      <c r="M900" s="5">
        <v>25</v>
      </c>
      <c r="N900" s="5">
        <v>20</v>
      </c>
      <c r="O900" s="5" t="s">
        <v>2837</v>
      </c>
      <c r="P900" s="5" t="s">
        <v>2838</v>
      </c>
      <c r="Q900" s="5" t="s">
        <v>2839</v>
      </c>
      <c r="R900" s="5"/>
      <c r="S900" s="5">
        <v>705.430199704417</v>
      </c>
      <c r="T900" s="5">
        <v>620.606699926796</v>
      </c>
      <c r="U900" s="5" t="s">
        <v>110</v>
      </c>
      <c r="V900" s="5" t="s">
        <v>105</v>
      </c>
      <c r="W900" s="5">
        <v>0</v>
      </c>
      <c r="X900" s="5"/>
      <c r="Y900" s="5"/>
      <c r="Z900" s="5">
        <v>0</v>
      </c>
      <c r="AA900" s="5">
        <v>0</v>
      </c>
      <c r="AB900" s="5"/>
      <c r="AC900" s="5"/>
      <c r="AD900" s="12"/>
      <c r="AE900" s="5"/>
    </row>
    <row r="901" spans="2:31">
      <c r="B901" s="11" t="s">
        <v>2840</v>
      </c>
      <c r="C901" s="5"/>
      <c r="D901" s="5" t="s">
        <v>103</v>
      </c>
      <c r="E901" s="5" t="s">
        <v>80</v>
      </c>
      <c r="F901" s="5">
        <v>817.168445801293</v>
      </c>
      <c r="G901" s="5"/>
      <c r="H901" s="5" t="s">
        <v>2841</v>
      </c>
      <c r="I901" s="5"/>
      <c r="J901" s="5" t="s">
        <v>2835</v>
      </c>
      <c r="K901" s="5" t="s">
        <v>2841</v>
      </c>
      <c r="L901" s="5" t="s">
        <v>2841</v>
      </c>
      <c r="M901" s="5">
        <v>25</v>
      </c>
      <c r="N901" s="5">
        <v>20</v>
      </c>
      <c r="O901" s="5" t="s">
        <v>2837</v>
      </c>
      <c r="P901" s="5" t="s">
        <v>2838</v>
      </c>
      <c r="Q901" s="5" t="s">
        <v>2842</v>
      </c>
      <c r="R901" s="5"/>
      <c r="S901" s="5">
        <v>948.286463652287</v>
      </c>
      <c r="T901" s="5">
        <v>817.168445801293</v>
      </c>
      <c r="U901" s="5" t="s">
        <v>110</v>
      </c>
      <c r="V901" s="5" t="s">
        <v>105</v>
      </c>
      <c r="W901" s="5">
        <v>0</v>
      </c>
      <c r="X901" s="5"/>
      <c r="Y901" s="5"/>
      <c r="Z901" s="5">
        <v>0</v>
      </c>
      <c r="AA901" s="5">
        <v>0</v>
      </c>
      <c r="AB901" s="5"/>
      <c r="AC901" s="5"/>
      <c r="AD901" s="12"/>
      <c r="AE901" s="5"/>
    </row>
    <row r="902" spans="2:31">
      <c r="B902" s="11" t="s">
        <v>2843</v>
      </c>
      <c r="C902" s="5"/>
      <c r="D902" s="5" t="s">
        <v>103</v>
      </c>
      <c r="E902" s="5" t="s">
        <v>80</v>
      </c>
      <c r="F902" s="5">
        <v>328.54725148286</v>
      </c>
      <c r="G902" s="5"/>
      <c r="H902" s="5" t="s">
        <v>2844</v>
      </c>
      <c r="I902" s="5"/>
      <c r="J902" s="5" t="s">
        <v>2835</v>
      </c>
      <c r="K902" s="5" t="s">
        <v>2835</v>
      </c>
      <c r="L902" s="5" t="s">
        <v>2844</v>
      </c>
      <c r="M902" s="5">
        <v>25</v>
      </c>
      <c r="N902" s="5">
        <v>20</v>
      </c>
      <c r="O902" s="5" t="s">
        <v>2837</v>
      </c>
      <c r="P902" s="5" t="s">
        <v>2838</v>
      </c>
      <c r="Q902" s="5" t="s">
        <v>2845</v>
      </c>
      <c r="R902" s="5"/>
      <c r="S902" s="5">
        <v>412.231281334618</v>
      </c>
      <c r="T902" s="5">
        <v>328.54725148286</v>
      </c>
      <c r="U902" s="5" t="s">
        <v>110</v>
      </c>
      <c r="V902" s="5" t="s">
        <v>105</v>
      </c>
      <c r="W902" s="5">
        <v>0</v>
      </c>
      <c r="X902" s="5"/>
      <c r="Y902" s="5"/>
      <c r="Z902" s="5">
        <v>0</v>
      </c>
      <c r="AA902" s="5">
        <v>0</v>
      </c>
      <c r="AB902" s="5"/>
      <c r="AC902" s="5"/>
      <c r="AD902" s="12"/>
      <c r="AE902" s="5"/>
    </row>
    <row r="903" spans="2:31">
      <c r="B903" s="11" t="s">
        <v>2846</v>
      </c>
      <c r="C903" s="5"/>
      <c r="D903" s="5" t="s">
        <v>103</v>
      </c>
      <c r="E903" s="5" t="s">
        <v>80</v>
      </c>
      <c r="F903" s="5">
        <v>148.005586280107</v>
      </c>
      <c r="G903" s="5"/>
      <c r="H903" s="5" t="s">
        <v>2847</v>
      </c>
      <c r="I903" s="5"/>
      <c r="J903" s="5" t="s">
        <v>2835</v>
      </c>
      <c r="K903" s="5" t="s">
        <v>2848</v>
      </c>
      <c r="L903" s="5" t="s">
        <v>2231</v>
      </c>
      <c r="M903" s="5">
        <v>25</v>
      </c>
      <c r="N903" s="5">
        <v>20</v>
      </c>
      <c r="O903" s="5" t="s">
        <v>2837</v>
      </c>
      <c r="P903" s="5" t="s">
        <v>2838</v>
      </c>
      <c r="Q903" s="5">
        <v>1.017</v>
      </c>
      <c r="R903" s="5"/>
      <c r="S903" s="5">
        <v>176.390362902671</v>
      </c>
      <c r="T903" s="5">
        <v>148.005586280107</v>
      </c>
      <c r="U903" s="5" t="s">
        <v>110</v>
      </c>
      <c r="V903" s="5" t="s">
        <v>105</v>
      </c>
      <c r="W903" s="5">
        <v>0</v>
      </c>
      <c r="X903" s="5"/>
      <c r="Y903" s="5"/>
      <c r="Z903" s="5">
        <v>0</v>
      </c>
      <c r="AA903" s="5">
        <v>0</v>
      </c>
      <c r="AB903" s="5"/>
      <c r="AC903" s="5"/>
      <c r="AD903" s="12"/>
      <c r="AE903" s="5"/>
    </row>
    <row r="904" spans="2:31">
      <c r="B904" s="11" t="s">
        <v>2849</v>
      </c>
      <c r="C904" s="5"/>
      <c r="D904" s="5" t="s">
        <v>103</v>
      </c>
      <c r="E904" s="5" t="s">
        <v>80</v>
      </c>
      <c r="F904" s="5">
        <v>195.08643092057</v>
      </c>
      <c r="G904" s="5"/>
      <c r="H904" s="5" t="s">
        <v>2850</v>
      </c>
      <c r="I904" s="5"/>
      <c r="J904" s="5" t="s">
        <v>2835</v>
      </c>
      <c r="K904" s="5" t="s">
        <v>2851</v>
      </c>
      <c r="L904" s="5" t="s">
        <v>2852</v>
      </c>
      <c r="M904" s="5">
        <v>25</v>
      </c>
      <c r="N904" s="5">
        <v>20</v>
      </c>
      <c r="O904" s="5" t="s">
        <v>2837</v>
      </c>
      <c r="P904" s="5" t="s">
        <v>2838</v>
      </c>
      <c r="Q904" s="5">
        <v>0.76</v>
      </c>
      <c r="R904" s="5"/>
      <c r="S904" s="5">
        <v>239.22277494448</v>
      </c>
      <c r="T904" s="5">
        <v>195.08643092057</v>
      </c>
      <c r="U904" s="5" t="s">
        <v>110</v>
      </c>
      <c r="V904" s="5" t="s">
        <v>105</v>
      </c>
      <c r="W904" s="5">
        <v>0</v>
      </c>
      <c r="X904" s="5"/>
      <c r="Y904" s="5"/>
      <c r="Z904" s="5">
        <v>0</v>
      </c>
      <c r="AA904" s="5">
        <v>0</v>
      </c>
      <c r="AB904" s="5"/>
      <c r="AC904" s="5"/>
      <c r="AD904" s="12"/>
      <c r="AE904" s="5"/>
    </row>
    <row r="905" spans="2:31">
      <c r="B905" s="11" t="s">
        <v>2853</v>
      </c>
      <c r="C905" s="5"/>
      <c r="D905" s="5" t="s">
        <v>103</v>
      </c>
      <c r="E905" s="5" t="s">
        <v>80</v>
      </c>
      <c r="F905" s="5">
        <v>284.748111152173</v>
      </c>
      <c r="G905" s="5"/>
      <c r="H905" s="5" t="s">
        <v>2854</v>
      </c>
      <c r="I905" s="5"/>
      <c r="J905" s="5" t="s">
        <v>2835</v>
      </c>
      <c r="K905" s="5" t="s">
        <v>2847</v>
      </c>
      <c r="L905" s="5" t="s">
        <v>2231</v>
      </c>
      <c r="M905" s="5">
        <v>25</v>
      </c>
      <c r="N905" s="5">
        <v>20</v>
      </c>
      <c r="O905" s="5" t="s">
        <v>2837</v>
      </c>
      <c r="P905" s="5" t="s">
        <v>2838</v>
      </c>
      <c r="Q905" s="5">
        <v>0.528</v>
      </c>
      <c r="R905" s="5"/>
      <c r="S905" s="5">
        <v>339.864841374138</v>
      </c>
      <c r="T905" s="5">
        <v>284.748111152173</v>
      </c>
      <c r="U905" s="5" t="s">
        <v>110</v>
      </c>
      <c r="V905" s="5" t="s">
        <v>105</v>
      </c>
      <c r="W905" s="5">
        <v>0</v>
      </c>
      <c r="X905" s="5"/>
      <c r="Y905" s="5"/>
      <c r="Z905" s="5">
        <v>0</v>
      </c>
      <c r="AA905" s="5">
        <v>0</v>
      </c>
      <c r="AB905" s="5"/>
      <c r="AC905" s="5"/>
      <c r="AD905" s="12"/>
      <c r="AE905" s="5"/>
    </row>
    <row r="906" spans="2:31">
      <c r="B906" s="11" t="s">
        <v>2855</v>
      </c>
      <c r="C906" s="5"/>
      <c r="D906" s="5" t="s">
        <v>103</v>
      </c>
      <c r="E906" s="5" t="s">
        <v>80</v>
      </c>
      <c r="F906" s="5">
        <v>226.707709755025</v>
      </c>
      <c r="G906" s="5"/>
      <c r="H906" s="5" t="s">
        <v>2844</v>
      </c>
      <c r="I906" s="5"/>
      <c r="J906" s="5" t="s">
        <v>2835</v>
      </c>
      <c r="K906" s="5" t="s">
        <v>2856</v>
      </c>
      <c r="L906" s="5" t="s">
        <v>2857</v>
      </c>
      <c r="M906" s="5">
        <v>25</v>
      </c>
      <c r="N906" s="5">
        <v>20</v>
      </c>
      <c r="O906" s="5" t="s">
        <v>2837</v>
      </c>
      <c r="P906" s="5" t="s">
        <v>2838</v>
      </c>
      <c r="Q906" s="5">
        <v>0.646</v>
      </c>
      <c r="R906" s="5"/>
      <c r="S906" s="5">
        <v>284.248036278272</v>
      </c>
      <c r="T906" s="5">
        <v>226.707709755025</v>
      </c>
      <c r="U906" s="5" t="s">
        <v>110</v>
      </c>
      <c r="V906" s="5" t="s">
        <v>105</v>
      </c>
      <c r="W906" s="5">
        <v>0</v>
      </c>
      <c r="X906" s="5"/>
      <c r="Y906" s="5"/>
      <c r="Z906" s="5">
        <v>0</v>
      </c>
      <c r="AA906" s="5">
        <v>0</v>
      </c>
      <c r="AB906" s="5"/>
      <c r="AC906" s="5"/>
      <c r="AD906" s="12"/>
      <c r="AE906" s="5"/>
    </row>
    <row r="907" spans="2:31">
      <c r="B907" s="11" t="s">
        <v>2858</v>
      </c>
      <c r="C907" s="5"/>
      <c r="D907" s="5" t="s">
        <v>103</v>
      </c>
      <c r="E907" s="5" t="s">
        <v>80</v>
      </c>
      <c r="F907" s="5">
        <v>383.293591997893</v>
      </c>
      <c r="G907" s="5"/>
      <c r="H907" s="5" t="s">
        <v>2859</v>
      </c>
      <c r="I907" s="5"/>
      <c r="J907" s="5" t="s">
        <v>2835</v>
      </c>
      <c r="K907" s="5" t="s">
        <v>2857</v>
      </c>
      <c r="L907" s="5" t="s">
        <v>2859</v>
      </c>
      <c r="M907" s="5">
        <v>25</v>
      </c>
      <c r="N907" s="5">
        <v>20</v>
      </c>
      <c r="O907" s="5" t="s">
        <v>2837</v>
      </c>
      <c r="P907" s="5" t="s">
        <v>2838</v>
      </c>
      <c r="Q907" s="5" t="s">
        <v>2860</v>
      </c>
      <c r="R907" s="5"/>
      <c r="S907" s="5">
        <v>484.159851733093</v>
      </c>
      <c r="T907" s="5">
        <v>383.293591997893</v>
      </c>
      <c r="U907" s="5" t="s">
        <v>110</v>
      </c>
      <c r="V907" s="5" t="s">
        <v>105</v>
      </c>
      <c r="W907" s="5">
        <v>0</v>
      </c>
      <c r="X907" s="5"/>
      <c r="Y907" s="5"/>
      <c r="Z907" s="5">
        <v>0</v>
      </c>
      <c r="AA907" s="5">
        <v>0</v>
      </c>
      <c r="AB907" s="5"/>
      <c r="AC907" s="5"/>
      <c r="AD907" s="12"/>
      <c r="AE907" s="5"/>
    </row>
    <row r="908" spans="2:31">
      <c r="B908" s="11" t="s">
        <v>2861</v>
      </c>
      <c r="C908" s="5"/>
      <c r="D908" s="5" t="s">
        <v>103</v>
      </c>
      <c r="E908" s="5" t="s">
        <v>80</v>
      </c>
      <c r="F908" s="5">
        <v>580.412370350279</v>
      </c>
      <c r="G908" s="5"/>
      <c r="H908" s="5" t="s">
        <v>2862</v>
      </c>
      <c r="I908" s="5"/>
      <c r="J908" s="5" t="s">
        <v>2835</v>
      </c>
      <c r="K908" s="5" t="s">
        <v>2862</v>
      </c>
      <c r="L908" s="5" t="s">
        <v>2862</v>
      </c>
      <c r="M908" s="5">
        <v>25</v>
      </c>
      <c r="N908" s="5">
        <v>20</v>
      </c>
      <c r="O908" s="5" t="s">
        <v>2837</v>
      </c>
      <c r="P908" s="5" t="s">
        <v>2838</v>
      </c>
      <c r="Q908" s="5" t="s">
        <v>2863</v>
      </c>
      <c r="R908" s="5"/>
      <c r="S908" s="5">
        <v>616.321145219064</v>
      </c>
      <c r="T908" s="5">
        <v>580.412370350279</v>
      </c>
      <c r="U908" s="5" t="s">
        <v>110</v>
      </c>
      <c r="V908" s="5" t="s">
        <v>105</v>
      </c>
      <c r="W908" s="5">
        <v>0</v>
      </c>
      <c r="X908" s="5"/>
      <c r="Y908" s="5"/>
      <c r="Z908" s="5">
        <v>0</v>
      </c>
      <c r="AA908" s="5">
        <v>0</v>
      </c>
      <c r="AB908" s="5"/>
      <c r="AC908" s="5"/>
      <c r="AD908" s="12"/>
      <c r="AE908" s="5"/>
    </row>
    <row r="909" spans="2:31">
      <c r="B909" s="11" t="s">
        <v>2864</v>
      </c>
      <c r="C909" s="5"/>
      <c r="D909" s="5" t="s">
        <v>103</v>
      </c>
      <c r="E909" s="5" t="s">
        <v>80</v>
      </c>
      <c r="F909" s="5">
        <v>668.003961717239</v>
      </c>
      <c r="G909" s="5"/>
      <c r="H909" s="5" t="s">
        <v>2865</v>
      </c>
      <c r="I909" s="5"/>
      <c r="J909" s="5" t="s">
        <v>2835</v>
      </c>
      <c r="K909" s="5" t="s">
        <v>2865</v>
      </c>
      <c r="L909" s="5" t="s">
        <v>2865</v>
      </c>
      <c r="M909" s="5">
        <v>25</v>
      </c>
      <c r="N909" s="5">
        <v>20</v>
      </c>
      <c r="O909" s="5" t="s">
        <v>2837</v>
      </c>
      <c r="P909" s="5" t="s">
        <v>2838</v>
      </c>
      <c r="Q909" s="5" t="s">
        <v>2866</v>
      </c>
      <c r="R909" s="5"/>
      <c r="S909" s="5">
        <v>811.510928201408</v>
      </c>
      <c r="T909" s="5">
        <v>668.003961717239</v>
      </c>
      <c r="U909" s="5" t="s">
        <v>110</v>
      </c>
      <c r="V909" s="5" t="s">
        <v>105</v>
      </c>
      <c r="W909" s="5">
        <v>0</v>
      </c>
      <c r="X909" s="5"/>
      <c r="Y909" s="5"/>
      <c r="Z909" s="5">
        <v>0</v>
      </c>
      <c r="AA909" s="5">
        <v>0</v>
      </c>
      <c r="AB909" s="5"/>
      <c r="AC909" s="5"/>
      <c r="AD909" s="12"/>
      <c r="AE909" s="5"/>
    </row>
    <row r="910" spans="2:31">
      <c r="B910" s="11" t="s">
        <v>2867</v>
      </c>
      <c r="C910" s="5"/>
      <c r="D910" s="5" t="s">
        <v>103</v>
      </c>
      <c r="E910" s="5" t="s">
        <v>80</v>
      </c>
      <c r="F910" s="5">
        <v>316.416762337872</v>
      </c>
      <c r="G910" s="5"/>
      <c r="H910" s="5" t="s">
        <v>2231</v>
      </c>
      <c r="I910" s="5"/>
      <c r="J910" s="5" t="s">
        <v>2835</v>
      </c>
      <c r="K910" s="5" t="s">
        <v>2231</v>
      </c>
      <c r="L910" s="5" t="s">
        <v>2232</v>
      </c>
      <c r="M910" s="5">
        <v>25</v>
      </c>
      <c r="N910" s="5">
        <v>20</v>
      </c>
      <c r="O910" s="5" t="s">
        <v>2837</v>
      </c>
      <c r="P910" s="5" t="s">
        <v>2838</v>
      </c>
      <c r="Q910" s="5" t="s">
        <v>2868</v>
      </c>
      <c r="R910" s="5"/>
      <c r="S910" s="5">
        <v>380.067858685346</v>
      </c>
      <c r="T910" s="5">
        <v>316.416762337872</v>
      </c>
      <c r="U910" s="5" t="s">
        <v>110</v>
      </c>
      <c r="V910" s="5" t="s">
        <v>105</v>
      </c>
      <c r="W910" s="5">
        <v>0</v>
      </c>
      <c r="X910" s="5"/>
      <c r="Y910" s="5"/>
      <c r="Z910" s="5">
        <v>0</v>
      </c>
      <c r="AA910" s="5">
        <v>0</v>
      </c>
      <c r="AB910" s="5"/>
      <c r="AC910" s="5"/>
      <c r="AD910" s="12"/>
      <c r="AE910" s="5"/>
    </row>
    <row r="911" spans="2:31">
      <c r="B911" s="11" t="s">
        <v>2869</v>
      </c>
      <c r="C911" s="5"/>
      <c r="D911" s="5" t="s">
        <v>103</v>
      </c>
      <c r="E911" s="5" t="s">
        <v>80</v>
      </c>
      <c r="F911" s="5">
        <v>199.404663276626</v>
      </c>
      <c r="G911" s="5"/>
      <c r="H911" s="5" t="s">
        <v>2870</v>
      </c>
      <c r="I911" s="5"/>
      <c r="J911" s="5" t="s">
        <v>2835</v>
      </c>
      <c r="K911" s="5" t="s">
        <v>2871</v>
      </c>
      <c r="L911" s="5" t="s">
        <v>2872</v>
      </c>
      <c r="M911" s="5">
        <v>25</v>
      </c>
      <c r="N911" s="5">
        <v>20</v>
      </c>
      <c r="O911" s="5" t="s">
        <v>2837</v>
      </c>
      <c r="P911" s="5" t="s">
        <v>2838</v>
      </c>
      <c r="Q911" s="5">
        <v>0.77</v>
      </c>
      <c r="R911" s="5"/>
      <c r="S911" s="5">
        <v>229.058745645525</v>
      </c>
      <c r="T911" s="5">
        <v>199.404663276626</v>
      </c>
      <c r="U911" s="5" t="s">
        <v>110</v>
      </c>
      <c r="V911" s="5" t="s">
        <v>105</v>
      </c>
      <c r="W911" s="5">
        <v>0</v>
      </c>
      <c r="X911" s="5"/>
      <c r="Y911" s="5"/>
      <c r="Z911" s="5">
        <v>0</v>
      </c>
      <c r="AA911" s="5">
        <v>0</v>
      </c>
      <c r="AB911" s="5"/>
      <c r="AC911" s="5"/>
      <c r="AD911" s="12"/>
      <c r="AE911" s="5"/>
    </row>
    <row r="912" spans="2:31">
      <c r="B912" s="11" t="s">
        <v>2873</v>
      </c>
      <c r="C912" s="5"/>
      <c r="D912" s="5" t="s">
        <v>103</v>
      </c>
      <c r="E912" s="5" t="s">
        <v>80</v>
      </c>
      <c r="F912" s="5">
        <v>218.819897161424</v>
      </c>
      <c r="G912" s="5"/>
      <c r="H912" s="5" t="s">
        <v>2874</v>
      </c>
      <c r="I912" s="5"/>
      <c r="J912" s="5" t="s">
        <v>2835</v>
      </c>
      <c r="K912" s="5" t="s">
        <v>2875</v>
      </c>
      <c r="L912" s="5" t="s">
        <v>2874</v>
      </c>
      <c r="M912" s="5">
        <v>25</v>
      </c>
      <c r="N912" s="5">
        <v>20</v>
      </c>
      <c r="O912" s="5" t="s">
        <v>2837</v>
      </c>
      <c r="P912" s="5" t="s">
        <v>2838</v>
      </c>
      <c r="Q912" s="5">
        <v>0.645</v>
      </c>
      <c r="R912" s="5"/>
      <c r="S912" s="5">
        <v>293.019435715613</v>
      </c>
      <c r="T912" s="5">
        <v>218.819897161424</v>
      </c>
      <c r="U912" s="5" t="s">
        <v>110</v>
      </c>
      <c r="V912" s="5" t="s">
        <v>105</v>
      </c>
      <c r="W912" s="5">
        <v>0</v>
      </c>
      <c r="X912" s="5"/>
      <c r="Y912" s="5"/>
      <c r="Z912" s="5">
        <v>0</v>
      </c>
      <c r="AA912" s="5">
        <v>0</v>
      </c>
      <c r="AB912" s="5"/>
      <c r="AC912" s="5"/>
      <c r="AD912" s="12"/>
      <c r="AE912" s="5"/>
    </row>
    <row r="913" spans="2:31">
      <c r="B913" s="11" t="s">
        <v>2876</v>
      </c>
      <c r="C913" s="5"/>
      <c r="D913" s="5" t="s">
        <v>103</v>
      </c>
      <c r="E913" s="5" t="s">
        <v>80</v>
      </c>
      <c r="F913" s="5">
        <v>293.991000630641</v>
      </c>
      <c r="G913" s="5"/>
      <c r="H913" s="5" t="s">
        <v>2877</v>
      </c>
      <c r="I913" s="5"/>
      <c r="J913" s="5" t="s">
        <v>2835</v>
      </c>
      <c r="K913" s="5" t="s">
        <v>2877</v>
      </c>
      <c r="L913" s="5" t="s">
        <v>2878</v>
      </c>
      <c r="M913" s="5">
        <v>25</v>
      </c>
      <c r="N913" s="5">
        <v>20</v>
      </c>
      <c r="O913" s="5" t="s">
        <v>2837</v>
      </c>
      <c r="P913" s="5" t="s">
        <v>2838</v>
      </c>
      <c r="Q913" s="5">
        <v>0.551</v>
      </c>
      <c r="R913" s="5"/>
      <c r="S913" s="5">
        <v>305.206032288395</v>
      </c>
      <c r="T913" s="5">
        <v>293.991000630641</v>
      </c>
      <c r="U913" s="5" t="s">
        <v>110</v>
      </c>
      <c r="V913" s="5" t="s">
        <v>105</v>
      </c>
      <c r="W913" s="5">
        <v>0</v>
      </c>
      <c r="X913" s="5"/>
      <c r="Y913" s="5"/>
      <c r="Z913" s="5">
        <v>0</v>
      </c>
      <c r="AA913" s="5">
        <v>0</v>
      </c>
      <c r="AB913" s="5"/>
      <c r="AC913" s="5"/>
      <c r="AD913" s="12"/>
      <c r="AE913" s="5"/>
    </row>
    <row r="914" spans="2:31">
      <c r="B914" s="11" t="s">
        <v>2879</v>
      </c>
      <c r="C914" s="5"/>
      <c r="D914" s="5" t="s">
        <v>103</v>
      </c>
      <c r="E914" s="5" t="s">
        <v>80</v>
      </c>
      <c r="F914" s="5">
        <v>290.269157169122</v>
      </c>
      <c r="G914" s="5"/>
      <c r="H914" s="5" t="s">
        <v>2880</v>
      </c>
      <c r="I914" s="5"/>
      <c r="J914" s="5" t="s">
        <v>2835</v>
      </c>
      <c r="K914" s="5" t="s">
        <v>2881</v>
      </c>
      <c r="L914" s="5" t="s">
        <v>2856</v>
      </c>
      <c r="M914" s="5">
        <v>25</v>
      </c>
      <c r="N914" s="5">
        <v>20</v>
      </c>
      <c r="O914" s="5" t="s">
        <v>2837</v>
      </c>
      <c r="P914" s="5" t="s">
        <v>2838</v>
      </c>
      <c r="Q914" s="5">
        <v>0.508</v>
      </c>
      <c r="R914" s="5"/>
      <c r="S914" s="5">
        <v>359.859889722848</v>
      </c>
      <c r="T914" s="5">
        <v>290.269157169122</v>
      </c>
      <c r="U914" s="5" t="s">
        <v>110</v>
      </c>
      <c r="V914" s="5" t="s">
        <v>105</v>
      </c>
      <c r="W914" s="5">
        <v>0</v>
      </c>
      <c r="X914" s="5"/>
      <c r="Y914" s="5"/>
      <c r="Z914" s="5">
        <v>0</v>
      </c>
      <c r="AA914" s="5">
        <v>0</v>
      </c>
      <c r="AB914" s="5"/>
      <c r="AC914" s="5"/>
      <c r="AD914" s="12"/>
      <c r="AE914" s="5"/>
    </row>
    <row r="915" spans="2:31">
      <c r="B915" s="11" t="s">
        <v>2882</v>
      </c>
      <c r="C915" s="5"/>
      <c r="D915" s="5" t="s">
        <v>103</v>
      </c>
      <c r="E915" s="5" t="s">
        <v>80</v>
      </c>
      <c r="F915" s="5">
        <v>373.864319749811</v>
      </c>
      <c r="G915" s="5"/>
      <c r="H915" s="5" t="s">
        <v>2848</v>
      </c>
      <c r="I915" s="5"/>
      <c r="J915" s="5" t="s">
        <v>2835</v>
      </c>
      <c r="K915" s="5" t="s">
        <v>2654</v>
      </c>
      <c r="L915" s="5" t="s">
        <v>2848</v>
      </c>
      <c r="M915" s="5">
        <v>25</v>
      </c>
      <c r="N915" s="5">
        <v>20</v>
      </c>
      <c r="O915" s="5" t="s">
        <v>2837</v>
      </c>
      <c r="P915" s="5" t="s">
        <v>2838</v>
      </c>
      <c r="Q915" s="5" t="s">
        <v>2883</v>
      </c>
      <c r="R915" s="5"/>
      <c r="S915" s="5">
        <v>442.902752835053</v>
      </c>
      <c r="T915" s="5">
        <v>373.864319749811</v>
      </c>
      <c r="U915" s="5" t="s">
        <v>110</v>
      </c>
      <c r="V915" s="5" t="s">
        <v>105</v>
      </c>
      <c r="W915" s="5">
        <v>0</v>
      </c>
      <c r="X915" s="5"/>
      <c r="Y915" s="5"/>
      <c r="Z915" s="5">
        <v>0</v>
      </c>
      <c r="AA915" s="5">
        <v>0</v>
      </c>
      <c r="AB915" s="5"/>
      <c r="AC915" s="5"/>
      <c r="AD915" s="12"/>
      <c r="AE915" s="5"/>
    </row>
    <row r="916" spans="2:31">
      <c r="B916" s="11" t="s">
        <v>2884</v>
      </c>
      <c r="C916" s="5"/>
      <c r="D916" s="5" t="s">
        <v>103</v>
      </c>
      <c r="E916" s="5" t="s">
        <v>80</v>
      </c>
      <c r="F916" s="5">
        <v>246.285741556728</v>
      </c>
      <c r="G916" s="5"/>
      <c r="H916" s="5" t="s">
        <v>2885</v>
      </c>
      <c r="I916" s="5"/>
      <c r="J916" s="5" t="s">
        <v>107</v>
      </c>
      <c r="K916" s="5" t="s">
        <v>1960</v>
      </c>
      <c r="L916" s="5" t="s">
        <v>2885</v>
      </c>
      <c r="M916" s="5">
        <v>25</v>
      </c>
      <c r="N916" s="5">
        <v>20</v>
      </c>
      <c r="O916" s="5" t="s">
        <v>109</v>
      </c>
      <c r="P916" s="5">
        <v>800</v>
      </c>
      <c r="Q916" s="5" t="s">
        <v>2886</v>
      </c>
      <c r="R916" s="5"/>
      <c r="S916" s="5">
        <v>266.18154367534</v>
      </c>
      <c r="T916" s="5">
        <v>246.285741556728</v>
      </c>
      <c r="U916" s="5" t="s">
        <v>110</v>
      </c>
      <c r="V916" s="5" t="s">
        <v>105</v>
      </c>
      <c r="W916" s="5">
        <v>0</v>
      </c>
      <c r="X916" s="5"/>
      <c r="Y916" s="5"/>
      <c r="Z916" s="5">
        <v>0</v>
      </c>
      <c r="AA916" s="5">
        <v>0</v>
      </c>
      <c r="AB916" s="5"/>
      <c r="AC916" s="5"/>
      <c r="AD916" s="12"/>
      <c r="AE916" s="5"/>
    </row>
    <row r="917" spans="2:31">
      <c r="B917" s="11" t="s">
        <v>2887</v>
      </c>
      <c r="C917" s="5"/>
      <c r="D917" s="5" t="s">
        <v>103</v>
      </c>
      <c r="E917" s="5" t="s">
        <v>80</v>
      </c>
      <c r="F917" s="5">
        <v>268.955374617162</v>
      </c>
      <c r="G917" s="5"/>
      <c r="H917" s="5" t="s">
        <v>1499</v>
      </c>
      <c r="I917" s="5"/>
      <c r="J917" s="5" t="s">
        <v>107</v>
      </c>
      <c r="K917" s="5" t="s">
        <v>1499</v>
      </c>
      <c r="L917" s="5" t="s">
        <v>1500</v>
      </c>
      <c r="M917" s="5">
        <v>25</v>
      </c>
      <c r="N917" s="5">
        <v>20</v>
      </c>
      <c r="O917" s="5" t="s">
        <v>109</v>
      </c>
      <c r="P917" s="5">
        <v>800</v>
      </c>
      <c r="Q917" s="5" t="s">
        <v>2888</v>
      </c>
      <c r="R917" s="5"/>
      <c r="S917" s="5">
        <v>297.334818901976</v>
      </c>
      <c r="T917" s="5">
        <v>268.955374617162</v>
      </c>
      <c r="U917" s="5" t="s">
        <v>110</v>
      </c>
      <c r="V917" s="5" t="s">
        <v>105</v>
      </c>
      <c r="W917" s="5">
        <v>0</v>
      </c>
      <c r="X917" s="5"/>
      <c r="Y917" s="5"/>
      <c r="Z917" s="5">
        <v>0</v>
      </c>
      <c r="AA917" s="5">
        <v>0</v>
      </c>
      <c r="AB917" s="5"/>
      <c r="AC917" s="5"/>
      <c r="AD917" s="12"/>
      <c r="AE917" s="5"/>
    </row>
    <row r="918" spans="2:31">
      <c r="B918" s="11" t="s">
        <v>2889</v>
      </c>
      <c r="C918" s="5"/>
      <c r="D918" s="5" t="s">
        <v>103</v>
      </c>
      <c r="E918" s="5" t="s">
        <v>80</v>
      </c>
      <c r="F918" s="5">
        <v>92.5610021881875</v>
      </c>
      <c r="G918" s="5"/>
      <c r="H918" s="5" t="s">
        <v>1572</v>
      </c>
      <c r="I918" s="5"/>
      <c r="J918" s="5" t="s">
        <v>107</v>
      </c>
      <c r="K918" s="5" t="s">
        <v>1570</v>
      </c>
      <c r="L918" s="5" t="s">
        <v>1959</v>
      </c>
      <c r="M918" s="5">
        <v>25</v>
      </c>
      <c r="N918" s="5">
        <v>20</v>
      </c>
      <c r="O918" s="5" t="s">
        <v>109</v>
      </c>
      <c r="P918" s="5">
        <v>800</v>
      </c>
      <c r="Q918" s="5">
        <v>0.789</v>
      </c>
      <c r="R918" s="5"/>
      <c r="S918" s="5">
        <v>97.4527153320278</v>
      </c>
      <c r="T918" s="5">
        <v>92.5610021881875</v>
      </c>
      <c r="U918" s="5" t="s">
        <v>110</v>
      </c>
      <c r="V918" s="5" t="s">
        <v>105</v>
      </c>
      <c r="W918" s="5">
        <v>0</v>
      </c>
      <c r="X918" s="5"/>
      <c r="Y918" s="5"/>
      <c r="Z918" s="5">
        <v>0</v>
      </c>
      <c r="AA918" s="5">
        <v>0</v>
      </c>
      <c r="AB918" s="5"/>
      <c r="AC918" s="5"/>
      <c r="AD918" s="12"/>
      <c r="AE918" s="5"/>
    </row>
    <row r="919" spans="2:31">
      <c r="B919" s="11" t="s">
        <v>2890</v>
      </c>
      <c r="C919" s="5"/>
      <c r="D919" s="5" t="s">
        <v>103</v>
      </c>
      <c r="E919" s="5" t="s">
        <v>80</v>
      </c>
      <c r="F919" s="5">
        <v>239.517063228584</v>
      </c>
      <c r="G919" s="5"/>
      <c r="H919" s="5" t="s">
        <v>1412</v>
      </c>
      <c r="I919" s="5"/>
      <c r="J919" s="5" t="s">
        <v>107</v>
      </c>
      <c r="K919" s="5" t="s">
        <v>1413</v>
      </c>
      <c r="L919" s="5" t="s">
        <v>1412</v>
      </c>
      <c r="M919" s="5">
        <v>25</v>
      </c>
      <c r="N919" s="5">
        <v>20</v>
      </c>
      <c r="O919" s="5" t="s">
        <v>109</v>
      </c>
      <c r="P919" s="5">
        <v>800</v>
      </c>
      <c r="Q919" s="5" t="s">
        <v>2891</v>
      </c>
      <c r="R919" s="5"/>
      <c r="S919" s="5">
        <v>277.566359631149</v>
      </c>
      <c r="T919" s="5">
        <v>239.517063228584</v>
      </c>
      <c r="U919" s="5" t="s">
        <v>110</v>
      </c>
      <c r="V919" s="5" t="s">
        <v>105</v>
      </c>
      <c r="W919" s="5">
        <v>0</v>
      </c>
      <c r="X919" s="5"/>
      <c r="Y919" s="5"/>
      <c r="Z919" s="5">
        <v>0</v>
      </c>
      <c r="AA919" s="5">
        <v>0</v>
      </c>
      <c r="AB919" s="5"/>
      <c r="AC919" s="5"/>
      <c r="AD919" s="12"/>
      <c r="AE919" s="5"/>
    </row>
    <row r="920" spans="2:31">
      <c r="B920" s="11" t="s">
        <v>2892</v>
      </c>
      <c r="C920" s="5"/>
      <c r="D920" s="5" t="s">
        <v>103</v>
      </c>
      <c r="E920" s="5" t="s">
        <v>80</v>
      </c>
      <c r="F920" s="5">
        <v>341.976816482724</v>
      </c>
      <c r="G920" s="5"/>
      <c r="H920" s="5" t="s">
        <v>1499</v>
      </c>
      <c r="I920" s="5"/>
      <c r="J920" s="5" t="s">
        <v>107</v>
      </c>
      <c r="K920" s="5" t="s">
        <v>2893</v>
      </c>
      <c r="L920" s="5" t="s">
        <v>1499</v>
      </c>
      <c r="M920" s="5">
        <v>25</v>
      </c>
      <c r="N920" s="5">
        <v>20</v>
      </c>
      <c r="O920" s="5" t="s">
        <v>109</v>
      </c>
      <c r="P920" s="5">
        <v>800</v>
      </c>
      <c r="Q920" s="5" t="s">
        <v>2894</v>
      </c>
      <c r="R920" s="5"/>
      <c r="S920" s="5">
        <v>375.558087812546</v>
      </c>
      <c r="T920" s="5">
        <v>341.976816482724</v>
      </c>
      <c r="U920" s="5" t="s">
        <v>110</v>
      </c>
      <c r="V920" s="5" t="s">
        <v>105</v>
      </c>
      <c r="W920" s="5">
        <v>0</v>
      </c>
      <c r="X920" s="5"/>
      <c r="Y920" s="5"/>
      <c r="Z920" s="5">
        <v>0</v>
      </c>
      <c r="AA920" s="5">
        <v>0</v>
      </c>
      <c r="AB920" s="5"/>
      <c r="AC920" s="5"/>
      <c r="AD920" s="12"/>
      <c r="AE920" s="5"/>
    </row>
    <row r="921" spans="2:31">
      <c r="B921" s="11" t="s">
        <v>2895</v>
      </c>
      <c r="C921" s="5"/>
      <c r="D921" s="5" t="s">
        <v>103</v>
      </c>
      <c r="E921" s="5" t="s">
        <v>80</v>
      </c>
      <c r="F921" s="5">
        <v>322.663132420508</v>
      </c>
      <c r="G921" s="5"/>
      <c r="H921" s="5" t="s">
        <v>107</v>
      </c>
      <c r="I921" s="5"/>
      <c r="J921" s="5" t="s">
        <v>107</v>
      </c>
      <c r="K921" s="5" t="s">
        <v>107</v>
      </c>
      <c r="L921" s="5" t="s">
        <v>2053</v>
      </c>
      <c r="M921" s="5">
        <v>25</v>
      </c>
      <c r="N921" s="5">
        <v>20</v>
      </c>
      <c r="O921" s="5" t="s">
        <v>109</v>
      </c>
      <c r="P921" s="5">
        <v>800</v>
      </c>
      <c r="Q921" s="5" t="s">
        <v>2896</v>
      </c>
      <c r="R921" s="5"/>
      <c r="S921" s="5">
        <v>405.122981074011</v>
      </c>
      <c r="T921" s="5">
        <v>322.663132420508</v>
      </c>
      <c r="U921" s="5" t="s">
        <v>110</v>
      </c>
      <c r="V921" s="5" t="s">
        <v>105</v>
      </c>
      <c r="W921" s="5">
        <v>0</v>
      </c>
      <c r="X921" s="5"/>
      <c r="Y921" s="5"/>
      <c r="Z921" s="5">
        <v>0</v>
      </c>
      <c r="AA921" s="5">
        <v>0</v>
      </c>
      <c r="AB921" s="5"/>
      <c r="AC921" s="5"/>
      <c r="AD921" s="12"/>
      <c r="AE921" s="5"/>
    </row>
    <row r="922" spans="2:31">
      <c r="B922" s="11" t="s">
        <v>2897</v>
      </c>
      <c r="C922" s="5"/>
      <c r="D922" s="5" t="s">
        <v>103</v>
      </c>
      <c r="E922" s="5" t="s">
        <v>80</v>
      </c>
      <c r="F922" s="5">
        <v>829.735503999971</v>
      </c>
      <c r="G922" s="5"/>
      <c r="H922" s="5" t="s">
        <v>1423</v>
      </c>
      <c r="I922" s="5"/>
      <c r="J922" s="5" t="s">
        <v>107</v>
      </c>
      <c r="K922" s="5" t="s">
        <v>1423</v>
      </c>
      <c r="L922" s="5" t="s">
        <v>1423</v>
      </c>
      <c r="M922" s="5">
        <v>25</v>
      </c>
      <c r="N922" s="5">
        <v>20</v>
      </c>
      <c r="O922" s="5" t="s">
        <v>109</v>
      </c>
      <c r="P922" s="5">
        <v>800</v>
      </c>
      <c r="Q922" s="5" t="s">
        <v>2898</v>
      </c>
      <c r="R922" s="5"/>
      <c r="S922" s="5">
        <v>1016.41313089781</v>
      </c>
      <c r="T922" s="5">
        <v>829.735503999971</v>
      </c>
      <c r="U922" s="5" t="s">
        <v>110</v>
      </c>
      <c r="V922" s="5" t="s">
        <v>105</v>
      </c>
      <c r="W922" s="5">
        <v>0</v>
      </c>
      <c r="X922" s="5"/>
      <c r="Y922" s="5"/>
      <c r="Z922" s="5">
        <v>0</v>
      </c>
      <c r="AA922" s="5">
        <v>0</v>
      </c>
      <c r="AB922" s="5"/>
      <c r="AC922" s="5"/>
      <c r="AD922" s="12"/>
      <c r="AE922" s="5"/>
    </row>
    <row r="923" spans="2:31">
      <c r="B923" s="11" t="s">
        <v>2899</v>
      </c>
      <c r="C923" s="5"/>
      <c r="D923" s="5" t="s">
        <v>103</v>
      </c>
      <c r="E923" s="5" t="s">
        <v>80</v>
      </c>
      <c r="F923" s="5">
        <v>44.8290870731404</v>
      </c>
      <c r="G923" s="5"/>
      <c r="H923" s="5" t="s">
        <v>1499</v>
      </c>
      <c r="I923" s="5"/>
      <c r="J923" s="5" t="s">
        <v>107</v>
      </c>
      <c r="K923" s="5" t="s">
        <v>2885</v>
      </c>
      <c r="L923" s="5" t="s">
        <v>2216</v>
      </c>
      <c r="M923" s="5">
        <v>25</v>
      </c>
      <c r="N923" s="5">
        <v>20</v>
      </c>
      <c r="O923" s="5" t="s">
        <v>109</v>
      </c>
      <c r="P923" s="5">
        <v>800</v>
      </c>
      <c r="Q923" s="5">
        <v>1.592</v>
      </c>
      <c r="R923" s="5"/>
      <c r="S923" s="5">
        <v>49.416105302966</v>
      </c>
      <c r="T923" s="5">
        <v>44.8290870731404</v>
      </c>
      <c r="U923" s="5" t="s">
        <v>110</v>
      </c>
      <c r="V923" s="5" t="s">
        <v>105</v>
      </c>
      <c r="W923" s="5">
        <v>0</v>
      </c>
      <c r="X923" s="5"/>
      <c r="Y923" s="5"/>
      <c r="Z923" s="5">
        <v>0</v>
      </c>
      <c r="AA923" s="5">
        <v>0</v>
      </c>
      <c r="AB923" s="5"/>
      <c r="AC923" s="5"/>
      <c r="AD923" s="12"/>
      <c r="AE923" s="5"/>
    </row>
    <row r="924" spans="2:31">
      <c r="B924" s="11" t="s">
        <v>2900</v>
      </c>
      <c r="C924" s="5"/>
      <c r="D924" s="5" t="s">
        <v>103</v>
      </c>
      <c r="E924" s="5" t="s">
        <v>80</v>
      </c>
      <c r="F924" s="5">
        <v>194.060592707488</v>
      </c>
      <c r="G924" s="5"/>
      <c r="H924" s="5" t="s">
        <v>1424</v>
      </c>
      <c r="I924" s="5"/>
      <c r="J924" s="5" t="s">
        <v>107</v>
      </c>
      <c r="K924" s="5" t="s">
        <v>1424</v>
      </c>
      <c r="L924" s="5" t="s">
        <v>1423</v>
      </c>
      <c r="M924" s="5">
        <v>25</v>
      </c>
      <c r="N924" s="5">
        <v>20</v>
      </c>
      <c r="O924" s="5" t="s">
        <v>109</v>
      </c>
      <c r="P924" s="5">
        <v>800</v>
      </c>
      <c r="Q924" s="5" t="s">
        <v>2901</v>
      </c>
      <c r="R924" s="5"/>
      <c r="S924" s="5">
        <v>236.878297812791</v>
      </c>
      <c r="T924" s="5">
        <v>194.060592707488</v>
      </c>
      <c r="U924" s="5" t="s">
        <v>110</v>
      </c>
      <c r="V924" s="5" t="s">
        <v>105</v>
      </c>
      <c r="W924" s="5">
        <v>0</v>
      </c>
      <c r="X924" s="5"/>
      <c r="Y924" s="5"/>
      <c r="Z924" s="5">
        <v>0</v>
      </c>
      <c r="AA924" s="5">
        <v>0</v>
      </c>
      <c r="AB924" s="5"/>
      <c r="AC924" s="5"/>
      <c r="AD924" s="12"/>
      <c r="AE924" s="5"/>
    </row>
    <row r="925" spans="2:31">
      <c r="B925" s="11" t="s">
        <v>2902</v>
      </c>
      <c r="C925" s="5"/>
      <c r="D925" s="5" t="s">
        <v>103</v>
      </c>
      <c r="E925" s="5" t="s">
        <v>80</v>
      </c>
      <c r="F925" s="5">
        <v>208.577780878635</v>
      </c>
      <c r="G925" s="5"/>
      <c r="H925" s="5" t="s">
        <v>2190</v>
      </c>
      <c r="I925" s="5"/>
      <c r="J925" s="5" t="s">
        <v>107</v>
      </c>
      <c r="K925" s="5" t="s">
        <v>2216</v>
      </c>
      <c r="L925" s="5" t="s">
        <v>2190</v>
      </c>
      <c r="M925" s="5">
        <v>25</v>
      </c>
      <c r="N925" s="5">
        <v>20</v>
      </c>
      <c r="O925" s="5" t="s">
        <v>109</v>
      </c>
      <c r="P925" s="5">
        <v>800</v>
      </c>
      <c r="Q925" s="5" t="s">
        <v>2903</v>
      </c>
      <c r="R925" s="5"/>
      <c r="S925" s="5">
        <v>235.259083282914</v>
      </c>
      <c r="T925" s="5">
        <v>208.577780878635</v>
      </c>
      <c r="U925" s="5" t="s">
        <v>110</v>
      </c>
      <c r="V925" s="5" t="s">
        <v>105</v>
      </c>
      <c r="W925" s="5">
        <v>0</v>
      </c>
      <c r="X925" s="5"/>
      <c r="Y925" s="5"/>
      <c r="Z925" s="5">
        <v>0</v>
      </c>
      <c r="AA925" s="5">
        <v>0</v>
      </c>
      <c r="AB925" s="5"/>
      <c r="AC925" s="5"/>
      <c r="AD925" s="12"/>
      <c r="AE925" s="5"/>
    </row>
    <row r="926" spans="2:31">
      <c r="B926" s="11" t="s">
        <v>2904</v>
      </c>
      <c r="C926" s="5"/>
      <c r="D926" s="5" t="s">
        <v>103</v>
      </c>
      <c r="E926" s="5" t="s">
        <v>80</v>
      </c>
      <c r="F926" s="5">
        <v>200.565864607436</v>
      </c>
      <c r="G926" s="5"/>
      <c r="H926" s="5" t="s">
        <v>107</v>
      </c>
      <c r="I926" s="5"/>
      <c r="J926" s="5" t="s">
        <v>107</v>
      </c>
      <c r="K926" s="5" t="s">
        <v>2114</v>
      </c>
      <c r="L926" s="5" t="s">
        <v>107</v>
      </c>
      <c r="M926" s="5">
        <v>25</v>
      </c>
      <c r="N926" s="5">
        <v>20</v>
      </c>
      <c r="O926" s="5" t="s">
        <v>109</v>
      </c>
      <c r="P926" s="5">
        <v>800</v>
      </c>
      <c r="Q926" s="5" t="s">
        <v>2905</v>
      </c>
      <c r="R926" s="5"/>
      <c r="S926" s="5">
        <v>250.480567165721</v>
      </c>
      <c r="T926" s="5">
        <v>200.565864607436</v>
      </c>
      <c r="U926" s="5" t="s">
        <v>110</v>
      </c>
      <c r="V926" s="5" t="s">
        <v>105</v>
      </c>
      <c r="W926" s="5">
        <v>0</v>
      </c>
      <c r="X926" s="5"/>
      <c r="Y926" s="5"/>
      <c r="Z926" s="5">
        <v>0</v>
      </c>
      <c r="AA926" s="5">
        <v>0</v>
      </c>
      <c r="AB926" s="5"/>
      <c r="AC926" s="5"/>
      <c r="AD926" s="12"/>
      <c r="AE926" s="5"/>
    </row>
    <row r="927" spans="2:31">
      <c r="B927" s="11" t="s">
        <v>2906</v>
      </c>
      <c r="C927" s="5"/>
      <c r="D927" s="5" t="s">
        <v>103</v>
      </c>
      <c r="E927" s="5" t="s">
        <v>80</v>
      </c>
      <c r="F927" s="5">
        <v>232.546979820736</v>
      </c>
      <c r="G927" s="5"/>
      <c r="H927" s="5" t="s">
        <v>1413</v>
      </c>
      <c r="I927" s="5"/>
      <c r="J927" s="5" t="s">
        <v>107</v>
      </c>
      <c r="K927" s="5" t="s">
        <v>1413</v>
      </c>
      <c r="L927" s="5" t="s">
        <v>1412</v>
      </c>
      <c r="M927" s="5">
        <v>25</v>
      </c>
      <c r="N927" s="5">
        <v>20</v>
      </c>
      <c r="O927" s="5" t="s">
        <v>109</v>
      </c>
      <c r="P927" s="5">
        <v>800</v>
      </c>
      <c r="Q927" s="5" t="s">
        <v>2907</v>
      </c>
      <c r="R927" s="5"/>
      <c r="S927" s="5">
        <v>269.143157058858</v>
      </c>
      <c r="T927" s="5">
        <v>232.546979820736</v>
      </c>
      <c r="U927" s="5" t="s">
        <v>110</v>
      </c>
      <c r="V927" s="5" t="s">
        <v>105</v>
      </c>
      <c r="W927" s="5">
        <v>0</v>
      </c>
      <c r="X927" s="5"/>
      <c r="Y927" s="5"/>
      <c r="Z927" s="5">
        <v>0</v>
      </c>
      <c r="AA927" s="5">
        <v>0</v>
      </c>
      <c r="AB927" s="5"/>
      <c r="AC927" s="5"/>
      <c r="AD927" s="12"/>
      <c r="AE927" s="5"/>
    </row>
    <row r="928" spans="2:31">
      <c r="B928" s="11" t="s">
        <v>2908</v>
      </c>
      <c r="C928" s="5"/>
      <c r="D928" s="5" t="s">
        <v>103</v>
      </c>
      <c r="E928" s="5" t="s">
        <v>80</v>
      </c>
      <c r="F928" s="5">
        <v>121.129697135604</v>
      </c>
      <c r="G928" s="5"/>
      <c r="H928" s="5" t="s">
        <v>1572</v>
      </c>
      <c r="I928" s="5"/>
      <c r="J928" s="5" t="s">
        <v>107</v>
      </c>
      <c r="K928" s="5" t="s">
        <v>1571</v>
      </c>
      <c r="L928" s="5" t="s">
        <v>1572</v>
      </c>
      <c r="M928" s="5">
        <v>25</v>
      </c>
      <c r="N928" s="5">
        <v>20</v>
      </c>
      <c r="O928" s="5" t="s">
        <v>109</v>
      </c>
      <c r="P928" s="5">
        <v>800</v>
      </c>
      <c r="Q928" s="5">
        <v>0.604</v>
      </c>
      <c r="R928" s="5"/>
      <c r="S928" s="5">
        <v>127.416706019684</v>
      </c>
      <c r="T928" s="5">
        <v>121.129697135604</v>
      </c>
      <c r="U928" s="5" t="s">
        <v>110</v>
      </c>
      <c r="V928" s="5" t="s">
        <v>105</v>
      </c>
      <c r="W928" s="5">
        <v>0</v>
      </c>
      <c r="X928" s="5"/>
      <c r="Y928" s="5"/>
      <c r="Z928" s="5">
        <v>0</v>
      </c>
      <c r="AA928" s="5">
        <v>0</v>
      </c>
      <c r="AB928" s="5"/>
      <c r="AC928" s="5"/>
      <c r="AD928" s="12"/>
      <c r="AE928" s="5"/>
    </row>
    <row r="929" spans="2:31">
      <c r="B929" s="11" t="s">
        <v>2909</v>
      </c>
      <c r="C929" s="5"/>
      <c r="D929" s="5" t="s">
        <v>103</v>
      </c>
      <c r="E929" s="5" t="s">
        <v>80</v>
      </c>
      <c r="F929" s="5">
        <v>585.008867453181</v>
      </c>
      <c r="G929" s="5"/>
      <c r="H929" s="5" t="s">
        <v>2893</v>
      </c>
      <c r="I929" s="5"/>
      <c r="J929" s="5" t="s">
        <v>107</v>
      </c>
      <c r="K929" s="5" t="s">
        <v>2893</v>
      </c>
      <c r="L929" s="5" t="s">
        <v>2893</v>
      </c>
      <c r="M929" s="5">
        <v>25</v>
      </c>
      <c r="N929" s="5">
        <v>20</v>
      </c>
      <c r="O929" s="5" t="s">
        <v>109</v>
      </c>
      <c r="P929" s="5">
        <v>800</v>
      </c>
      <c r="Q929" s="5" t="s">
        <v>2910</v>
      </c>
      <c r="R929" s="5"/>
      <c r="S929" s="5">
        <v>639.181181411054</v>
      </c>
      <c r="T929" s="5">
        <v>585.008867453181</v>
      </c>
      <c r="U929" s="5" t="s">
        <v>110</v>
      </c>
      <c r="V929" s="5" t="s">
        <v>105</v>
      </c>
      <c r="W929" s="5">
        <v>0</v>
      </c>
      <c r="X929" s="5"/>
      <c r="Y929" s="5"/>
      <c r="Z929" s="5">
        <v>0</v>
      </c>
      <c r="AA929" s="5">
        <v>0</v>
      </c>
      <c r="AB929" s="5"/>
      <c r="AC929" s="5"/>
      <c r="AD929" s="12"/>
      <c r="AE929" s="5"/>
    </row>
    <row r="930" spans="2:31">
      <c r="B930" s="11" t="s">
        <v>2911</v>
      </c>
      <c r="C930" s="5"/>
      <c r="D930" s="5" t="s">
        <v>103</v>
      </c>
      <c r="E930" s="5" t="s">
        <v>80</v>
      </c>
      <c r="F930" s="5">
        <v>413.891412919985</v>
      </c>
      <c r="G930" s="5"/>
      <c r="H930" s="5" t="s">
        <v>1351</v>
      </c>
      <c r="I930" s="5"/>
      <c r="J930" s="5" t="s">
        <v>107</v>
      </c>
      <c r="K930" s="5" t="s">
        <v>1351</v>
      </c>
      <c r="L930" s="5" t="s">
        <v>1424</v>
      </c>
      <c r="M930" s="5">
        <v>25</v>
      </c>
      <c r="N930" s="5">
        <v>20</v>
      </c>
      <c r="O930" s="5" t="s">
        <v>109</v>
      </c>
      <c r="P930" s="5">
        <v>800</v>
      </c>
      <c r="Q930" s="5" t="s">
        <v>2912</v>
      </c>
      <c r="R930" s="5"/>
      <c r="S930" s="5">
        <v>500.734986273054</v>
      </c>
      <c r="T930" s="5">
        <v>413.891412919985</v>
      </c>
      <c r="U930" s="5" t="s">
        <v>110</v>
      </c>
      <c r="V930" s="5" t="s">
        <v>105</v>
      </c>
      <c r="W930" s="5">
        <v>0</v>
      </c>
      <c r="X930" s="5"/>
      <c r="Y930" s="5"/>
      <c r="Z930" s="5">
        <v>0</v>
      </c>
      <c r="AA930" s="5">
        <v>0</v>
      </c>
      <c r="AB930" s="5"/>
      <c r="AC930" s="5"/>
      <c r="AD930" s="12"/>
      <c r="AE930" s="5"/>
    </row>
    <row r="931" spans="2:31">
      <c r="B931" s="11" t="s">
        <v>2913</v>
      </c>
      <c r="C931" s="5"/>
      <c r="D931" s="5" t="s">
        <v>103</v>
      </c>
      <c r="E931" s="5" t="s">
        <v>80</v>
      </c>
      <c r="F931" s="5">
        <v>492.721391564681</v>
      </c>
      <c r="G931" s="5"/>
      <c r="H931" s="5" t="s">
        <v>107</v>
      </c>
      <c r="I931" s="5"/>
      <c r="J931" s="5" t="s">
        <v>107</v>
      </c>
      <c r="K931" s="5" t="s">
        <v>107</v>
      </c>
      <c r="L931" s="5" t="s">
        <v>107</v>
      </c>
      <c r="M931" s="5">
        <v>25</v>
      </c>
      <c r="N931" s="5">
        <v>20</v>
      </c>
      <c r="O931" s="5" t="s">
        <v>109</v>
      </c>
      <c r="P931" s="5">
        <v>800</v>
      </c>
      <c r="Q931" s="5" t="s">
        <v>2914</v>
      </c>
      <c r="R931" s="5"/>
      <c r="S931" s="5">
        <v>616.088352135716</v>
      </c>
      <c r="T931" s="5">
        <v>492.721391564681</v>
      </c>
      <c r="U931" s="5" t="s">
        <v>110</v>
      </c>
      <c r="V931" s="5" t="s">
        <v>105</v>
      </c>
      <c r="W931" s="5">
        <v>0</v>
      </c>
      <c r="X931" s="5"/>
      <c r="Y931" s="5"/>
      <c r="Z931" s="5">
        <v>0</v>
      </c>
      <c r="AA931" s="5">
        <v>0</v>
      </c>
      <c r="AB931" s="5"/>
      <c r="AC931" s="5"/>
      <c r="AD931" s="12"/>
      <c r="AE931" s="5"/>
    </row>
    <row r="932" spans="2:31">
      <c r="B932" s="11" t="s">
        <v>2915</v>
      </c>
      <c r="C932" s="5"/>
      <c r="D932" s="5" t="s">
        <v>103</v>
      </c>
      <c r="E932" s="5" t="s">
        <v>80</v>
      </c>
      <c r="F932" s="5">
        <v>147.760283719913</v>
      </c>
      <c r="G932" s="5"/>
      <c r="H932" s="5" t="s">
        <v>1350</v>
      </c>
      <c r="I932" s="5"/>
      <c r="J932" s="5" t="s">
        <v>107</v>
      </c>
      <c r="K932" s="5" t="s">
        <v>1418</v>
      </c>
      <c r="L932" s="5" t="s">
        <v>1350</v>
      </c>
      <c r="M932" s="5">
        <v>25</v>
      </c>
      <c r="N932" s="5">
        <v>20</v>
      </c>
      <c r="O932" s="5" t="s">
        <v>109</v>
      </c>
      <c r="P932" s="5">
        <v>800</v>
      </c>
      <c r="Q932" s="5" t="s">
        <v>2916</v>
      </c>
      <c r="R932" s="5"/>
      <c r="S932" s="5">
        <v>176.326439843108</v>
      </c>
      <c r="T932" s="5">
        <v>147.760283719913</v>
      </c>
      <c r="U932" s="5" t="s">
        <v>110</v>
      </c>
      <c r="V932" s="5" t="s">
        <v>105</v>
      </c>
      <c r="W932" s="5">
        <v>0</v>
      </c>
      <c r="X932" s="5"/>
      <c r="Y932" s="5"/>
      <c r="Z932" s="5">
        <v>0</v>
      </c>
      <c r="AA932" s="5">
        <v>0</v>
      </c>
      <c r="AB932" s="5"/>
      <c r="AC932" s="5"/>
      <c r="AD932" s="12"/>
      <c r="AE932" s="5"/>
    </row>
    <row r="933" spans="2:31">
      <c r="B933" s="11" t="s">
        <v>2917</v>
      </c>
      <c r="C933" s="5"/>
      <c r="D933" s="5" t="s">
        <v>103</v>
      </c>
      <c r="E933" s="5" t="s">
        <v>80</v>
      </c>
      <c r="F933" s="5">
        <v>139.003689397396</v>
      </c>
      <c r="G933" s="5"/>
      <c r="H933" s="5" t="s">
        <v>2885</v>
      </c>
      <c r="I933" s="5"/>
      <c r="J933" s="5" t="s">
        <v>107</v>
      </c>
      <c r="K933" s="5" t="s">
        <v>1960</v>
      </c>
      <c r="L933" s="5" t="s">
        <v>2885</v>
      </c>
      <c r="M933" s="5">
        <v>25</v>
      </c>
      <c r="N933" s="5">
        <v>20</v>
      </c>
      <c r="O933" s="5" t="s">
        <v>109</v>
      </c>
      <c r="P933" s="5">
        <v>800</v>
      </c>
      <c r="Q933" s="5">
        <v>0.518</v>
      </c>
      <c r="R933" s="5"/>
      <c r="S933" s="5">
        <v>150.389979775562</v>
      </c>
      <c r="T933" s="5">
        <v>139.003689397396</v>
      </c>
      <c r="U933" s="5" t="s">
        <v>110</v>
      </c>
      <c r="V933" s="5" t="s">
        <v>105</v>
      </c>
      <c r="W933" s="5">
        <v>0</v>
      </c>
      <c r="X933" s="5"/>
      <c r="Y933" s="5"/>
      <c r="Z933" s="5">
        <v>0</v>
      </c>
      <c r="AA933" s="5">
        <v>0</v>
      </c>
      <c r="AB933" s="5"/>
      <c r="AC933" s="5"/>
      <c r="AD933" s="12"/>
      <c r="AE933" s="5"/>
    </row>
    <row r="934" spans="2:31">
      <c r="B934" s="11" t="s">
        <v>2918</v>
      </c>
      <c r="C934" s="5"/>
      <c r="D934" s="5" t="s">
        <v>103</v>
      </c>
      <c r="E934" s="5" t="s">
        <v>80</v>
      </c>
      <c r="F934" s="5">
        <v>223.725487671953</v>
      </c>
      <c r="G934" s="5"/>
      <c r="H934" s="5" t="s">
        <v>1424</v>
      </c>
      <c r="I934" s="5"/>
      <c r="J934" s="5" t="s">
        <v>107</v>
      </c>
      <c r="K934" s="5" t="s">
        <v>1351</v>
      </c>
      <c r="L934" s="5" t="s">
        <v>1424</v>
      </c>
      <c r="M934" s="5">
        <v>25</v>
      </c>
      <c r="N934" s="5">
        <v>20</v>
      </c>
      <c r="O934" s="5" t="s">
        <v>109</v>
      </c>
      <c r="P934" s="5">
        <v>800</v>
      </c>
      <c r="Q934" s="5" t="s">
        <v>2919</v>
      </c>
      <c r="R934" s="5"/>
      <c r="S934" s="5">
        <v>271.55262385109</v>
      </c>
      <c r="T934" s="5">
        <v>223.725487671953</v>
      </c>
      <c r="U934" s="5" t="s">
        <v>110</v>
      </c>
      <c r="V934" s="5" t="s">
        <v>105</v>
      </c>
      <c r="W934" s="5">
        <v>0</v>
      </c>
      <c r="X934" s="5"/>
      <c r="Y934" s="5"/>
      <c r="Z934" s="5">
        <v>0</v>
      </c>
      <c r="AA934" s="5">
        <v>0</v>
      </c>
      <c r="AB934" s="5"/>
      <c r="AC934" s="5"/>
      <c r="AD934" s="12"/>
      <c r="AE934" s="5"/>
    </row>
    <row r="935" spans="2:31">
      <c r="B935" s="11" t="s">
        <v>2920</v>
      </c>
      <c r="C935" s="5"/>
      <c r="D935" s="5" t="s">
        <v>103</v>
      </c>
      <c r="E935" s="5" t="s">
        <v>80</v>
      </c>
      <c r="F935" s="5">
        <v>217.841935122009</v>
      </c>
      <c r="G935" s="5"/>
      <c r="H935" s="5" t="s">
        <v>2885</v>
      </c>
      <c r="I935" s="5"/>
      <c r="J935" s="5" t="s">
        <v>107</v>
      </c>
      <c r="K935" s="5" t="s">
        <v>2885</v>
      </c>
      <c r="L935" s="5" t="s">
        <v>2893</v>
      </c>
      <c r="M935" s="5">
        <v>25</v>
      </c>
      <c r="N935" s="5">
        <v>20</v>
      </c>
      <c r="O935" s="5" t="s">
        <v>109</v>
      </c>
      <c r="P935" s="5">
        <v>800</v>
      </c>
      <c r="Q935" s="5" t="s">
        <v>2921</v>
      </c>
      <c r="R935" s="5"/>
      <c r="S935" s="5">
        <v>236.440879252938</v>
      </c>
      <c r="T935" s="5">
        <v>217.841935122009</v>
      </c>
      <c r="U935" s="5" t="s">
        <v>110</v>
      </c>
      <c r="V935" s="5" t="s">
        <v>105</v>
      </c>
      <c r="W935" s="5">
        <v>0</v>
      </c>
      <c r="X935" s="5"/>
      <c r="Y935" s="5"/>
      <c r="Z935" s="5">
        <v>0</v>
      </c>
      <c r="AA935" s="5">
        <v>0</v>
      </c>
      <c r="AB935" s="5"/>
      <c r="AC935" s="5"/>
      <c r="AD935" s="12"/>
      <c r="AE935" s="5"/>
    </row>
    <row r="936" spans="2:31">
      <c r="B936" s="11" t="s">
        <v>2922</v>
      </c>
      <c r="C936" s="5"/>
      <c r="D936" s="5" t="s">
        <v>103</v>
      </c>
      <c r="E936" s="5" t="s">
        <v>80</v>
      </c>
      <c r="F936" s="5">
        <v>569.351860610621</v>
      </c>
      <c r="G936" s="5"/>
      <c r="H936" s="5" t="s">
        <v>2190</v>
      </c>
      <c r="I936" s="5"/>
      <c r="J936" s="5" t="s">
        <v>107</v>
      </c>
      <c r="K936" s="5" t="s">
        <v>2190</v>
      </c>
      <c r="L936" s="5" t="s">
        <v>2190</v>
      </c>
      <c r="M936" s="5">
        <v>25</v>
      </c>
      <c r="N936" s="5">
        <v>20</v>
      </c>
      <c r="O936" s="5" t="s">
        <v>109</v>
      </c>
      <c r="P936" s="5">
        <v>800</v>
      </c>
      <c r="Q936" s="5" t="s">
        <v>2923</v>
      </c>
      <c r="R936" s="5"/>
      <c r="S936" s="5">
        <v>645.624282979423</v>
      </c>
      <c r="T936" s="5">
        <v>569.351860610621</v>
      </c>
      <c r="U936" s="5" t="s">
        <v>110</v>
      </c>
      <c r="V936" s="5" t="s">
        <v>105</v>
      </c>
      <c r="W936" s="5">
        <v>0</v>
      </c>
      <c r="X936" s="5"/>
      <c r="Y936" s="5"/>
      <c r="Z936" s="5">
        <v>0</v>
      </c>
      <c r="AA936" s="5">
        <v>0</v>
      </c>
      <c r="AB936" s="5"/>
      <c r="AC936" s="5"/>
      <c r="AD936" s="12"/>
      <c r="AE936" s="5"/>
    </row>
    <row r="937" spans="2:31">
      <c r="B937" s="11" t="s">
        <v>2924</v>
      </c>
      <c r="C937" s="5"/>
      <c r="D937" s="5" t="s">
        <v>103</v>
      </c>
      <c r="E937" s="5" t="s">
        <v>80</v>
      </c>
      <c r="F937" s="5">
        <v>425.30599669025</v>
      </c>
      <c r="G937" s="5"/>
      <c r="H937" s="5" t="s">
        <v>2190</v>
      </c>
      <c r="I937" s="5"/>
      <c r="J937" s="5" t="s">
        <v>107</v>
      </c>
      <c r="K937" s="5" t="s">
        <v>2190</v>
      </c>
      <c r="L937" s="5" t="s">
        <v>2013</v>
      </c>
      <c r="M937" s="5">
        <v>25</v>
      </c>
      <c r="N937" s="5">
        <v>20</v>
      </c>
      <c r="O937" s="5" t="s">
        <v>109</v>
      </c>
      <c r="P937" s="5">
        <v>800</v>
      </c>
      <c r="Q937" s="5" t="s">
        <v>2925</v>
      </c>
      <c r="R937" s="5"/>
      <c r="S937" s="5">
        <v>483.592225860768</v>
      </c>
      <c r="T937" s="5">
        <v>425.30599669025</v>
      </c>
      <c r="U937" s="5" t="s">
        <v>110</v>
      </c>
      <c r="V937" s="5" t="s">
        <v>105</v>
      </c>
      <c r="W937" s="5">
        <v>0</v>
      </c>
      <c r="X937" s="5"/>
      <c r="Y937" s="5"/>
      <c r="Z937" s="5">
        <v>0</v>
      </c>
      <c r="AA937" s="5">
        <v>0</v>
      </c>
      <c r="AB937" s="5"/>
      <c r="AC937" s="5"/>
      <c r="AD937" s="12"/>
      <c r="AE937" s="5"/>
    </row>
    <row r="938" spans="2:31">
      <c r="B938" s="11" t="s">
        <v>2926</v>
      </c>
      <c r="C938" s="5"/>
      <c r="D938" s="5" t="s">
        <v>103</v>
      </c>
      <c r="E938" s="5" t="s">
        <v>80</v>
      </c>
      <c r="F938" s="5">
        <v>651.123916345907</v>
      </c>
      <c r="G938" s="5"/>
      <c r="H938" s="5" t="s">
        <v>2013</v>
      </c>
      <c r="I938" s="5"/>
      <c r="J938" s="5" t="s">
        <v>107</v>
      </c>
      <c r="K938" s="5" t="s">
        <v>2013</v>
      </c>
      <c r="L938" s="5" t="s">
        <v>2013</v>
      </c>
      <c r="M938" s="5">
        <v>25</v>
      </c>
      <c r="N938" s="5">
        <v>20</v>
      </c>
      <c r="O938" s="5" t="s">
        <v>109</v>
      </c>
      <c r="P938" s="5">
        <v>800</v>
      </c>
      <c r="Q938" s="5" t="s">
        <v>2927</v>
      </c>
      <c r="R938" s="5"/>
      <c r="S938" s="5">
        <v>745.959823376591</v>
      </c>
      <c r="T938" s="5">
        <v>651.123916345907</v>
      </c>
      <c r="U938" s="5" t="s">
        <v>110</v>
      </c>
      <c r="V938" s="5" t="s">
        <v>105</v>
      </c>
      <c r="W938" s="5">
        <v>0</v>
      </c>
      <c r="X938" s="5"/>
      <c r="Y938" s="5"/>
      <c r="Z938" s="5">
        <v>0</v>
      </c>
      <c r="AA938" s="5">
        <v>0</v>
      </c>
      <c r="AB938" s="5"/>
      <c r="AC938" s="5"/>
      <c r="AD938" s="12"/>
      <c r="AE938" s="5"/>
    </row>
    <row r="939" spans="2:31">
      <c r="B939" s="11" t="s">
        <v>2928</v>
      </c>
      <c r="C939" s="5"/>
      <c r="D939" s="5" t="s">
        <v>103</v>
      </c>
      <c r="E939" s="5" t="s">
        <v>80</v>
      </c>
      <c r="F939" s="5">
        <v>455.693796386934</v>
      </c>
      <c r="G939" s="5"/>
      <c r="H939" s="5" t="s">
        <v>2885</v>
      </c>
      <c r="I939" s="5"/>
      <c r="J939" s="5" t="s">
        <v>107</v>
      </c>
      <c r="K939" s="5" t="s">
        <v>2885</v>
      </c>
      <c r="L939" s="5" t="s">
        <v>2893</v>
      </c>
      <c r="M939" s="5">
        <v>25</v>
      </c>
      <c r="N939" s="5">
        <v>20</v>
      </c>
      <c r="O939" s="5" t="s">
        <v>109</v>
      </c>
      <c r="P939" s="5">
        <v>800</v>
      </c>
      <c r="Q939" s="5" t="s">
        <v>2929</v>
      </c>
      <c r="R939" s="5"/>
      <c r="S939" s="5">
        <v>495.400945070862</v>
      </c>
      <c r="T939" s="5">
        <v>455.693796386934</v>
      </c>
      <c r="U939" s="5" t="s">
        <v>110</v>
      </c>
      <c r="V939" s="5" t="s">
        <v>105</v>
      </c>
      <c r="W939" s="5">
        <v>0</v>
      </c>
      <c r="X939" s="5"/>
      <c r="Y939" s="5"/>
      <c r="Z939" s="5">
        <v>0</v>
      </c>
      <c r="AA939" s="5">
        <v>0</v>
      </c>
      <c r="AB939" s="5"/>
      <c r="AC939" s="5"/>
      <c r="AD939" s="12"/>
      <c r="AE939" s="5"/>
    </row>
    <row r="940" spans="2:31">
      <c r="B940" s="11" t="s">
        <v>2930</v>
      </c>
      <c r="C940" s="5"/>
      <c r="D940" s="5" t="s">
        <v>103</v>
      </c>
      <c r="E940" s="5" t="s">
        <v>80</v>
      </c>
      <c r="F940" s="5">
        <v>250.679527445291</v>
      </c>
      <c r="G940" s="5"/>
      <c r="H940" s="5" t="s">
        <v>2053</v>
      </c>
      <c r="I940" s="5"/>
      <c r="J940" s="5" t="s">
        <v>107</v>
      </c>
      <c r="K940" s="5" t="s">
        <v>107</v>
      </c>
      <c r="L940" s="5" t="s">
        <v>2053</v>
      </c>
      <c r="M940" s="5">
        <v>25</v>
      </c>
      <c r="N940" s="5">
        <v>20</v>
      </c>
      <c r="O940" s="5" t="s">
        <v>109</v>
      </c>
      <c r="P940" s="5">
        <v>800</v>
      </c>
      <c r="Q940" s="5" t="s">
        <v>2931</v>
      </c>
      <c r="R940" s="5"/>
      <c r="S940" s="5">
        <v>315.215760260232</v>
      </c>
      <c r="T940" s="5">
        <v>250.679527445291</v>
      </c>
      <c r="U940" s="5" t="s">
        <v>110</v>
      </c>
      <c r="V940" s="5" t="s">
        <v>105</v>
      </c>
      <c r="W940" s="5">
        <v>0</v>
      </c>
      <c r="X940" s="5"/>
      <c r="Y940" s="5"/>
      <c r="Z940" s="5">
        <v>0</v>
      </c>
      <c r="AA940" s="5">
        <v>0</v>
      </c>
      <c r="AB940" s="5"/>
      <c r="AC940" s="5"/>
      <c r="AD940" s="12"/>
      <c r="AE940" s="5"/>
    </row>
    <row r="941" spans="2:31">
      <c r="B941" s="11" t="s">
        <v>2932</v>
      </c>
      <c r="C941" s="5"/>
      <c r="D941" s="5" t="s">
        <v>103</v>
      </c>
      <c r="E941" s="5" t="s">
        <v>80</v>
      </c>
      <c r="F941" s="5">
        <v>172.283657753277</v>
      </c>
      <c r="G941" s="5"/>
      <c r="H941" s="5" t="s">
        <v>2053</v>
      </c>
      <c r="I941" s="5"/>
      <c r="J941" s="5" t="s">
        <v>107</v>
      </c>
      <c r="K941" s="5" t="s">
        <v>2053</v>
      </c>
      <c r="L941" s="5" t="s">
        <v>2091</v>
      </c>
      <c r="M941" s="5">
        <v>25</v>
      </c>
      <c r="N941" s="5">
        <v>20</v>
      </c>
      <c r="O941" s="5" t="s">
        <v>109</v>
      </c>
      <c r="P941" s="5">
        <v>800</v>
      </c>
      <c r="Q941" s="5" t="s">
        <v>2933</v>
      </c>
      <c r="R941" s="5"/>
      <c r="S941" s="5">
        <v>218.016831342745</v>
      </c>
      <c r="T941" s="5">
        <v>172.283657753277</v>
      </c>
      <c r="U941" s="5" t="s">
        <v>110</v>
      </c>
      <c r="V941" s="5" t="s">
        <v>105</v>
      </c>
      <c r="W941" s="5">
        <v>0</v>
      </c>
      <c r="X941" s="5"/>
      <c r="Y941" s="5"/>
      <c r="Z941" s="5">
        <v>0</v>
      </c>
      <c r="AA941" s="5">
        <v>0</v>
      </c>
      <c r="AB941" s="5"/>
      <c r="AC941" s="5"/>
      <c r="AD941" s="12"/>
      <c r="AE941" s="5"/>
    </row>
    <row r="942" spans="2:31">
      <c r="B942" s="11" t="s">
        <v>2934</v>
      </c>
      <c r="C942" s="5"/>
      <c r="D942" s="5" t="s">
        <v>103</v>
      </c>
      <c r="E942" s="5" t="s">
        <v>80</v>
      </c>
      <c r="F942" s="5">
        <v>98.9960954604925</v>
      </c>
      <c r="G942" s="5"/>
      <c r="H942" s="5" t="s">
        <v>1412</v>
      </c>
      <c r="I942" s="5"/>
      <c r="J942" s="5" t="s">
        <v>107</v>
      </c>
      <c r="K942" s="5" t="s">
        <v>1413</v>
      </c>
      <c r="L942" s="5" t="s">
        <v>1697</v>
      </c>
      <c r="M942" s="5">
        <v>25</v>
      </c>
      <c r="N942" s="5">
        <v>20</v>
      </c>
      <c r="O942" s="5" t="s">
        <v>109</v>
      </c>
      <c r="P942" s="5">
        <v>800</v>
      </c>
      <c r="Q942" s="5">
        <v>0.7</v>
      </c>
      <c r="R942" s="5"/>
      <c r="S942" s="5">
        <v>115.31219524067</v>
      </c>
      <c r="T942" s="5">
        <v>98.9960954604925</v>
      </c>
      <c r="U942" s="5" t="s">
        <v>110</v>
      </c>
      <c r="V942" s="5" t="s">
        <v>105</v>
      </c>
      <c r="W942" s="5">
        <v>0</v>
      </c>
      <c r="X942" s="5"/>
      <c r="Y942" s="5"/>
      <c r="Z942" s="5">
        <v>0</v>
      </c>
      <c r="AA942" s="5">
        <v>0</v>
      </c>
      <c r="AB942" s="5"/>
      <c r="AC942" s="5"/>
      <c r="AD942" s="12"/>
      <c r="AE942" s="5"/>
    </row>
    <row r="943" spans="2:31">
      <c r="B943" s="11" t="s">
        <v>2935</v>
      </c>
      <c r="C943" s="5"/>
      <c r="D943" s="5" t="s">
        <v>103</v>
      </c>
      <c r="E943" s="5" t="s">
        <v>80</v>
      </c>
      <c r="F943" s="5">
        <v>145.110437968081</v>
      </c>
      <c r="G943" s="5"/>
      <c r="H943" s="5" t="s">
        <v>1571</v>
      </c>
      <c r="I943" s="5"/>
      <c r="J943" s="5" t="s">
        <v>107</v>
      </c>
      <c r="K943" s="5" t="s">
        <v>2325</v>
      </c>
      <c r="L943" s="5" t="s">
        <v>1571</v>
      </c>
      <c r="M943" s="5">
        <v>25</v>
      </c>
      <c r="N943" s="5">
        <v>20</v>
      </c>
      <c r="O943" s="5" t="s">
        <v>109</v>
      </c>
      <c r="P943" s="5">
        <v>800</v>
      </c>
      <c r="Q943" s="5">
        <v>0.509</v>
      </c>
      <c r="R943" s="5"/>
      <c r="S943" s="5">
        <v>149.782458899024</v>
      </c>
      <c r="T943" s="5">
        <v>145.110437968081</v>
      </c>
      <c r="U943" s="5" t="s">
        <v>110</v>
      </c>
      <c r="V943" s="5" t="s">
        <v>105</v>
      </c>
      <c r="W943" s="5">
        <v>0</v>
      </c>
      <c r="X943" s="5"/>
      <c r="Y943" s="5"/>
      <c r="Z943" s="5">
        <v>0</v>
      </c>
      <c r="AA943" s="5">
        <v>0</v>
      </c>
      <c r="AB943" s="5"/>
      <c r="AC943" s="5"/>
      <c r="AD943" s="12"/>
      <c r="AE943" s="5"/>
    </row>
    <row r="944" spans="2:31">
      <c r="B944" s="11" t="s">
        <v>2936</v>
      </c>
      <c r="C944" s="5"/>
      <c r="D944" s="5" t="s">
        <v>103</v>
      </c>
      <c r="E944" s="5" t="s">
        <v>80</v>
      </c>
      <c r="F944" s="5">
        <v>455.027888658974</v>
      </c>
      <c r="G944" s="5"/>
      <c r="H944" s="5" t="s">
        <v>1350</v>
      </c>
      <c r="I944" s="5"/>
      <c r="J944" s="5" t="s">
        <v>107</v>
      </c>
      <c r="K944" s="5" t="s">
        <v>1350</v>
      </c>
      <c r="L944" s="5" t="s">
        <v>1350</v>
      </c>
      <c r="M944" s="5">
        <v>25</v>
      </c>
      <c r="N944" s="5">
        <v>20</v>
      </c>
      <c r="O944" s="5" t="s">
        <v>109</v>
      </c>
      <c r="P944" s="5">
        <v>800</v>
      </c>
      <c r="Q944" s="5" t="s">
        <v>2937</v>
      </c>
      <c r="R944" s="5"/>
      <c r="S944" s="5">
        <v>542.987656017158</v>
      </c>
      <c r="T944" s="5">
        <v>455.027888658974</v>
      </c>
      <c r="U944" s="5" t="s">
        <v>110</v>
      </c>
      <c r="V944" s="5" t="s">
        <v>105</v>
      </c>
      <c r="W944" s="5">
        <v>0</v>
      </c>
      <c r="X944" s="5"/>
      <c r="Y944" s="5"/>
      <c r="Z944" s="5">
        <v>0</v>
      </c>
      <c r="AA944" s="5">
        <v>0</v>
      </c>
      <c r="AB944" s="5"/>
      <c r="AC944" s="5"/>
      <c r="AD944" s="12"/>
      <c r="AE944" s="5"/>
    </row>
    <row r="945" spans="2:31">
      <c r="B945" s="11" t="s">
        <v>2938</v>
      </c>
      <c r="C945" s="5"/>
      <c r="D945" s="5" t="s">
        <v>103</v>
      </c>
      <c r="E945" s="5" t="s">
        <v>80</v>
      </c>
      <c r="F945" s="5">
        <v>118.6124237408</v>
      </c>
      <c r="G945" s="5"/>
      <c r="H945" s="5" t="s">
        <v>2053</v>
      </c>
      <c r="I945" s="5"/>
      <c r="J945" s="5" t="s">
        <v>107</v>
      </c>
      <c r="K945" s="5" t="s">
        <v>107</v>
      </c>
      <c r="L945" s="5" t="s">
        <v>2091</v>
      </c>
      <c r="M945" s="5">
        <v>25</v>
      </c>
      <c r="N945" s="5">
        <v>20</v>
      </c>
      <c r="O945" s="5" t="s">
        <v>109</v>
      </c>
      <c r="P945" s="5">
        <v>800</v>
      </c>
      <c r="Q945" s="5">
        <v>0.559</v>
      </c>
      <c r="R945" s="5"/>
      <c r="S945" s="5">
        <v>149.701923703609</v>
      </c>
      <c r="T945" s="5">
        <v>118.6124237408</v>
      </c>
      <c r="U945" s="5" t="s">
        <v>110</v>
      </c>
      <c r="V945" s="5" t="s">
        <v>105</v>
      </c>
      <c r="W945" s="5">
        <v>0</v>
      </c>
      <c r="X945" s="5"/>
      <c r="Y945" s="5"/>
      <c r="Z945" s="5">
        <v>0</v>
      </c>
      <c r="AA945" s="5">
        <v>0</v>
      </c>
      <c r="AB945" s="5"/>
      <c r="AC945" s="5"/>
      <c r="AD945" s="12"/>
      <c r="AE945" s="5"/>
    </row>
    <row r="946" spans="2:31">
      <c r="B946" s="11" t="s">
        <v>2939</v>
      </c>
      <c r="C946" s="5"/>
      <c r="D946" s="5" t="s">
        <v>103</v>
      </c>
      <c r="E946" s="5" t="s">
        <v>80</v>
      </c>
      <c r="F946" s="5">
        <v>838.827597738228</v>
      </c>
      <c r="G946" s="5"/>
      <c r="H946" s="5" t="s">
        <v>1413</v>
      </c>
      <c r="I946" s="5"/>
      <c r="J946" s="5" t="s">
        <v>107</v>
      </c>
      <c r="K946" s="5" t="s">
        <v>1413</v>
      </c>
      <c r="L946" s="5" t="s">
        <v>1413</v>
      </c>
      <c r="M946" s="5">
        <v>25</v>
      </c>
      <c r="N946" s="5">
        <v>20</v>
      </c>
      <c r="O946" s="5" t="s">
        <v>109</v>
      </c>
      <c r="P946" s="5">
        <v>800</v>
      </c>
      <c r="Q946" s="5" t="s">
        <v>2940</v>
      </c>
      <c r="R946" s="5"/>
      <c r="S946" s="5">
        <v>964.227258217983</v>
      </c>
      <c r="T946" s="5">
        <v>838.827597738228</v>
      </c>
      <c r="U946" s="5" t="s">
        <v>110</v>
      </c>
      <c r="V946" s="5" t="s">
        <v>105</v>
      </c>
      <c r="W946" s="5">
        <v>0</v>
      </c>
      <c r="X946" s="5"/>
      <c r="Y946" s="5"/>
      <c r="Z946" s="5">
        <v>0</v>
      </c>
      <c r="AA946" s="5">
        <v>0</v>
      </c>
      <c r="AB946" s="5"/>
      <c r="AC946" s="5"/>
      <c r="AD946" s="12"/>
      <c r="AE946" s="5"/>
    </row>
    <row r="947" spans="2:31">
      <c r="B947" s="11" t="s">
        <v>2941</v>
      </c>
      <c r="C947" s="5"/>
      <c r="D947" s="5" t="s">
        <v>103</v>
      </c>
      <c r="E947" s="5" t="s">
        <v>80</v>
      </c>
      <c r="F947" s="5">
        <v>123.763001904817</v>
      </c>
      <c r="G947" s="5"/>
      <c r="H947" s="5" t="s">
        <v>1423</v>
      </c>
      <c r="I947" s="5"/>
      <c r="J947" s="5" t="s">
        <v>107</v>
      </c>
      <c r="K947" s="5" t="s">
        <v>1424</v>
      </c>
      <c r="L947" s="5" t="s">
        <v>2114</v>
      </c>
      <c r="M947" s="5">
        <v>25</v>
      </c>
      <c r="N947" s="5">
        <v>20</v>
      </c>
      <c r="O947" s="5" t="s">
        <v>109</v>
      </c>
      <c r="P947" s="5">
        <v>800</v>
      </c>
      <c r="Q947" s="5">
        <v>0.544</v>
      </c>
      <c r="R947" s="5"/>
      <c r="S947" s="5">
        <v>151.747660726321</v>
      </c>
      <c r="T947" s="5">
        <v>123.763001904817</v>
      </c>
      <c r="U947" s="5" t="s">
        <v>110</v>
      </c>
      <c r="V947" s="5" t="s">
        <v>105</v>
      </c>
      <c r="W947" s="5">
        <v>0</v>
      </c>
      <c r="X947" s="5"/>
      <c r="Y947" s="5"/>
      <c r="Z947" s="5">
        <v>0</v>
      </c>
      <c r="AA947" s="5">
        <v>0</v>
      </c>
      <c r="AB947" s="5"/>
      <c r="AC947" s="5"/>
      <c r="AD947" s="12"/>
      <c r="AE947" s="5"/>
    </row>
    <row r="948" spans="2:31">
      <c r="B948" s="11" t="s">
        <v>2942</v>
      </c>
      <c r="C948" s="5"/>
      <c r="D948" s="5" t="s">
        <v>103</v>
      </c>
      <c r="E948" s="5" t="s">
        <v>80</v>
      </c>
      <c r="F948" s="5">
        <v>472.784211232211</v>
      </c>
      <c r="G948" s="5"/>
      <c r="H948" s="5" t="s">
        <v>2943</v>
      </c>
      <c r="I948" s="5"/>
      <c r="J948" s="5" t="s">
        <v>2835</v>
      </c>
      <c r="K948" s="5" t="s">
        <v>2943</v>
      </c>
      <c r="L948" s="5" t="s">
        <v>2944</v>
      </c>
      <c r="M948" s="5">
        <v>25</v>
      </c>
      <c r="N948" s="5">
        <v>20</v>
      </c>
      <c r="O948" s="5" t="s">
        <v>2837</v>
      </c>
      <c r="P948" s="5" t="s">
        <v>2838</v>
      </c>
      <c r="Q948" s="5" t="s">
        <v>2945</v>
      </c>
      <c r="R948" s="5"/>
      <c r="S948" s="5">
        <v>624.207648849474</v>
      </c>
      <c r="T948" s="5">
        <v>472.784211232211</v>
      </c>
      <c r="U948" s="5" t="s">
        <v>110</v>
      </c>
      <c r="V948" s="5" t="s">
        <v>105</v>
      </c>
      <c r="W948" s="5">
        <v>0</v>
      </c>
      <c r="X948" s="5"/>
      <c r="Y948" s="5"/>
      <c r="Z948" s="5">
        <v>0</v>
      </c>
      <c r="AA948" s="5">
        <v>0</v>
      </c>
      <c r="AB948" s="5"/>
      <c r="AC948" s="5"/>
      <c r="AD948" s="12"/>
      <c r="AE948" s="5"/>
    </row>
    <row r="949" spans="2:31">
      <c r="B949" s="11" t="s">
        <v>2946</v>
      </c>
      <c r="C949" s="5"/>
      <c r="D949" s="5" t="s">
        <v>103</v>
      </c>
      <c r="E949" s="5" t="s">
        <v>80</v>
      </c>
      <c r="F949" s="5">
        <v>814.131044386735</v>
      </c>
      <c r="G949" s="5"/>
      <c r="H949" s="5" t="s">
        <v>2947</v>
      </c>
      <c r="I949" s="5"/>
      <c r="J949" s="5" t="s">
        <v>2835</v>
      </c>
      <c r="K949" s="5" t="s">
        <v>2948</v>
      </c>
      <c r="L949" s="5" t="s">
        <v>2947</v>
      </c>
      <c r="M949" s="5">
        <v>25</v>
      </c>
      <c r="N949" s="5">
        <v>20</v>
      </c>
      <c r="O949" s="5" t="s">
        <v>2837</v>
      </c>
      <c r="P949" s="5" t="s">
        <v>2838</v>
      </c>
      <c r="Q949" s="5" t="s">
        <v>2949</v>
      </c>
      <c r="R949" s="5"/>
      <c r="S949" s="5">
        <v>1067.27213131024</v>
      </c>
      <c r="T949" s="5">
        <v>814.131044386735</v>
      </c>
      <c r="U949" s="5" t="s">
        <v>110</v>
      </c>
      <c r="V949" s="5" t="s">
        <v>105</v>
      </c>
      <c r="W949" s="5">
        <v>0</v>
      </c>
      <c r="X949" s="5"/>
      <c r="Y949" s="5"/>
      <c r="Z949" s="5">
        <v>0</v>
      </c>
      <c r="AA949" s="5">
        <v>0</v>
      </c>
      <c r="AB949" s="5"/>
      <c r="AC949" s="5"/>
      <c r="AD949" s="12"/>
      <c r="AE949" s="5"/>
    </row>
    <row r="950" spans="2:31">
      <c r="B950" s="11" t="s">
        <v>2950</v>
      </c>
      <c r="C950" s="5"/>
      <c r="D950" s="5" t="s">
        <v>103</v>
      </c>
      <c r="E950" s="5" t="s">
        <v>80</v>
      </c>
      <c r="F950" s="5">
        <v>869.233781254099</v>
      </c>
      <c r="G950" s="5"/>
      <c r="H950" s="5" t="s">
        <v>2841</v>
      </c>
      <c r="I950" s="5"/>
      <c r="J950" s="5" t="s">
        <v>2835</v>
      </c>
      <c r="K950" s="5" t="s">
        <v>2841</v>
      </c>
      <c r="L950" s="5" t="s">
        <v>2841</v>
      </c>
      <c r="M950" s="5">
        <v>25</v>
      </c>
      <c r="N950" s="5">
        <v>20</v>
      </c>
      <c r="O950" s="5" t="s">
        <v>2837</v>
      </c>
      <c r="P950" s="5" t="s">
        <v>2838</v>
      </c>
      <c r="Q950" s="5" t="s">
        <v>2951</v>
      </c>
      <c r="R950" s="5"/>
      <c r="S950" s="5">
        <v>1008.88090380758</v>
      </c>
      <c r="T950" s="5">
        <v>869.233781254099</v>
      </c>
      <c r="U950" s="5" t="s">
        <v>110</v>
      </c>
      <c r="V950" s="5" t="s">
        <v>105</v>
      </c>
      <c r="W950" s="5">
        <v>0</v>
      </c>
      <c r="X950" s="5"/>
      <c r="Y950" s="5"/>
      <c r="Z950" s="5">
        <v>0</v>
      </c>
      <c r="AA950" s="5">
        <v>0</v>
      </c>
      <c r="AB950" s="5"/>
      <c r="AC950" s="5"/>
      <c r="AD950" s="12"/>
      <c r="AE950" s="5"/>
    </row>
    <row r="951" spans="2:31">
      <c r="B951" s="11" t="s">
        <v>2952</v>
      </c>
      <c r="C951" s="5"/>
      <c r="D951" s="5" t="s">
        <v>103</v>
      </c>
      <c r="E951" s="5" t="s">
        <v>80</v>
      </c>
      <c r="F951" s="5">
        <v>482.680479116628</v>
      </c>
      <c r="G951" s="5"/>
      <c r="H951" s="5" t="s">
        <v>2654</v>
      </c>
      <c r="I951" s="5"/>
      <c r="J951" s="5" t="s">
        <v>2835</v>
      </c>
      <c r="K951" s="5" t="s">
        <v>2953</v>
      </c>
      <c r="L951" s="5" t="s">
        <v>2654</v>
      </c>
      <c r="M951" s="5">
        <v>25</v>
      </c>
      <c r="N951" s="5">
        <v>20</v>
      </c>
      <c r="O951" s="5" t="s">
        <v>2837</v>
      </c>
      <c r="P951" s="5" t="s">
        <v>2838</v>
      </c>
      <c r="Q951" s="5" t="s">
        <v>2954</v>
      </c>
      <c r="R951" s="5"/>
      <c r="S951" s="5">
        <v>569.198711281532</v>
      </c>
      <c r="T951" s="5">
        <v>482.680479116628</v>
      </c>
      <c r="U951" s="5" t="s">
        <v>110</v>
      </c>
      <c r="V951" s="5" t="s">
        <v>105</v>
      </c>
      <c r="W951" s="5">
        <v>0</v>
      </c>
      <c r="X951" s="5"/>
      <c r="Y951" s="5"/>
      <c r="Z951" s="5">
        <v>0</v>
      </c>
      <c r="AA951" s="5">
        <v>0</v>
      </c>
      <c r="AB951" s="5"/>
      <c r="AC951" s="5"/>
      <c r="AD951" s="12"/>
      <c r="AE951" s="5"/>
    </row>
    <row r="952" spans="2:31">
      <c r="B952" s="11" t="s">
        <v>2955</v>
      </c>
      <c r="C952" s="5"/>
      <c r="D952" s="5" t="s">
        <v>103</v>
      </c>
      <c r="E952" s="5" t="s">
        <v>80</v>
      </c>
      <c r="F952" s="5">
        <v>263.008927034698</v>
      </c>
      <c r="G952" s="5"/>
      <c r="H952" s="5" t="s">
        <v>2848</v>
      </c>
      <c r="I952" s="5"/>
      <c r="J952" s="5" t="s">
        <v>2835</v>
      </c>
      <c r="K952" s="5" t="s">
        <v>2654</v>
      </c>
      <c r="L952" s="5" t="s">
        <v>2847</v>
      </c>
      <c r="M952" s="5">
        <v>25</v>
      </c>
      <c r="N952" s="5">
        <v>20</v>
      </c>
      <c r="O952" s="5" t="s">
        <v>2837</v>
      </c>
      <c r="P952" s="5" t="s">
        <v>2838</v>
      </c>
      <c r="Q952" s="5">
        <v>0.574</v>
      </c>
      <c r="R952" s="5"/>
      <c r="S952" s="5">
        <v>311.925256561633</v>
      </c>
      <c r="T952" s="5">
        <v>263.008927034698</v>
      </c>
      <c r="U952" s="5" t="s">
        <v>110</v>
      </c>
      <c r="V952" s="5" t="s">
        <v>105</v>
      </c>
      <c r="W952" s="5">
        <v>0</v>
      </c>
      <c r="X952" s="5"/>
      <c r="Y952" s="5"/>
      <c r="Z952" s="5">
        <v>0</v>
      </c>
      <c r="AA952" s="5">
        <v>0</v>
      </c>
      <c r="AB952" s="5"/>
      <c r="AC952" s="5"/>
      <c r="AD952" s="12"/>
      <c r="AE952" s="5"/>
    </row>
    <row r="953" spans="2:31">
      <c r="B953" s="11" t="s">
        <v>2956</v>
      </c>
      <c r="C953" s="5"/>
      <c r="D953" s="5" t="s">
        <v>103</v>
      </c>
      <c r="E953" s="5" t="s">
        <v>80</v>
      </c>
      <c r="F953" s="5">
        <v>294.782307420634</v>
      </c>
      <c r="G953" s="5"/>
      <c r="H953" s="5" t="s">
        <v>2865</v>
      </c>
      <c r="I953" s="5"/>
      <c r="J953" s="5" t="s">
        <v>2835</v>
      </c>
      <c r="K953" s="5" t="s">
        <v>2957</v>
      </c>
      <c r="L953" s="5" t="s">
        <v>2865</v>
      </c>
      <c r="M953" s="5">
        <v>25</v>
      </c>
      <c r="N953" s="5">
        <v>20</v>
      </c>
      <c r="O953" s="5" t="s">
        <v>2837</v>
      </c>
      <c r="P953" s="5" t="s">
        <v>2838</v>
      </c>
      <c r="Q953" s="5">
        <v>0.506</v>
      </c>
      <c r="R953" s="5"/>
      <c r="S953" s="5">
        <v>357.592418899213</v>
      </c>
      <c r="T953" s="5">
        <v>294.782307420634</v>
      </c>
      <c r="U953" s="5" t="s">
        <v>110</v>
      </c>
      <c r="V953" s="5" t="s">
        <v>105</v>
      </c>
      <c r="W953" s="5">
        <v>0</v>
      </c>
      <c r="X953" s="5"/>
      <c r="Y953" s="5"/>
      <c r="Z953" s="5">
        <v>0</v>
      </c>
      <c r="AA953" s="5">
        <v>0</v>
      </c>
      <c r="AB953" s="5"/>
      <c r="AC953" s="5"/>
      <c r="AD953" s="12"/>
      <c r="AE953" s="5"/>
    </row>
    <row r="954" spans="2:31">
      <c r="B954" s="11" t="s">
        <v>2958</v>
      </c>
      <c r="C954" s="5"/>
      <c r="D954" s="5" t="s">
        <v>103</v>
      </c>
      <c r="E954" s="5" t="s">
        <v>80</v>
      </c>
      <c r="F954" s="5">
        <v>334.476105440278</v>
      </c>
      <c r="G954" s="5"/>
      <c r="H954" s="5" t="s">
        <v>2959</v>
      </c>
      <c r="I954" s="5"/>
      <c r="J954" s="5" t="s">
        <v>2835</v>
      </c>
      <c r="K954" s="5" t="s">
        <v>2959</v>
      </c>
      <c r="L954" s="5" t="s">
        <v>2960</v>
      </c>
      <c r="M954" s="5">
        <v>25</v>
      </c>
      <c r="N954" s="5">
        <v>20</v>
      </c>
      <c r="O954" s="5" t="s">
        <v>2837</v>
      </c>
      <c r="P954" s="5" t="s">
        <v>2838</v>
      </c>
      <c r="Q954" s="5" t="s">
        <v>2961</v>
      </c>
      <c r="R954" s="5"/>
      <c r="S954" s="5">
        <v>372.11258787607</v>
      </c>
      <c r="T954" s="5">
        <v>334.476105440278</v>
      </c>
      <c r="U954" s="5" t="s">
        <v>110</v>
      </c>
      <c r="V954" s="5" t="s">
        <v>105</v>
      </c>
      <c r="W954" s="5">
        <v>0</v>
      </c>
      <c r="X954" s="5"/>
      <c r="Y954" s="5"/>
      <c r="Z954" s="5">
        <v>0</v>
      </c>
      <c r="AA954" s="5">
        <v>0</v>
      </c>
      <c r="AB954" s="5"/>
      <c r="AC954" s="5"/>
      <c r="AD954" s="12"/>
      <c r="AE954" s="5"/>
    </row>
    <row r="955" spans="2:31">
      <c r="B955" s="11" t="s">
        <v>2962</v>
      </c>
      <c r="C955" s="5"/>
      <c r="D955" s="5" t="s">
        <v>103</v>
      </c>
      <c r="E955" s="5" t="s">
        <v>80</v>
      </c>
      <c r="F955" s="5">
        <v>240.244647671163</v>
      </c>
      <c r="G955" s="5"/>
      <c r="H955" s="5" t="s">
        <v>2963</v>
      </c>
      <c r="I955" s="5"/>
      <c r="J955" s="5" t="s">
        <v>2835</v>
      </c>
      <c r="K955" s="5" t="s">
        <v>2859</v>
      </c>
      <c r="L955" s="5" t="s">
        <v>2964</v>
      </c>
      <c r="M955" s="5">
        <v>25</v>
      </c>
      <c r="N955" s="5">
        <v>20</v>
      </c>
      <c r="O955" s="5" t="s">
        <v>2837</v>
      </c>
      <c r="P955" s="5" t="s">
        <v>2838</v>
      </c>
      <c r="Q955" s="5">
        <v>0.605</v>
      </c>
      <c r="R955" s="5"/>
      <c r="S955" s="5">
        <v>305.361845762423</v>
      </c>
      <c r="T955" s="5">
        <v>240.244647671163</v>
      </c>
      <c r="U955" s="5" t="s">
        <v>110</v>
      </c>
      <c r="V955" s="5" t="s">
        <v>105</v>
      </c>
      <c r="W955" s="5">
        <v>0</v>
      </c>
      <c r="X955" s="5"/>
      <c r="Y955" s="5"/>
      <c r="Z955" s="5">
        <v>0</v>
      </c>
      <c r="AA955" s="5">
        <v>0</v>
      </c>
      <c r="AB955" s="5"/>
      <c r="AC955" s="5"/>
      <c r="AD955" s="12"/>
      <c r="AE955" s="5"/>
    </row>
    <row r="956" spans="2:31">
      <c r="B956" s="11" t="s">
        <v>2965</v>
      </c>
      <c r="C956" s="5"/>
      <c r="D956" s="5" t="s">
        <v>103</v>
      </c>
      <c r="E956" s="5" t="s">
        <v>80</v>
      </c>
      <c r="F956" s="5">
        <v>333.665635623188</v>
      </c>
      <c r="G956" s="5"/>
      <c r="H956" s="5" t="s">
        <v>2881</v>
      </c>
      <c r="I956" s="5"/>
      <c r="J956" s="5" t="s">
        <v>2835</v>
      </c>
      <c r="K956" s="5" t="s">
        <v>2852</v>
      </c>
      <c r="L956" s="5" t="s">
        <v>2880</v>
      </c>
      <c r="M956" s="5">
        <v>25</v>
      </c>
      <c r="N956" s="5">
        <v>20</v>
      </c>
      <c r="O956" s="5" t="s">
        <v>2837</v>
      </c>
      <c r="P956" s="5" t="s">
        <v>2838</v>
      </c>
      <c r="Q956" s="5" t="s">
        <v>2966</v>
      </c>
      <c r="R956" s="5"/>
      <c r="S956" s="5">
        <v>412.325671770435</v>
      </c>
      <c r="T956" s="5">
        <v>333.665635623188</v>
      </c>
      <c r="U956" s="5" t="s">
        <v>110</v>
      </c>
      <c r="V956" s="5" t="s">
        <v>105</v>
      </c>
      <c r="W956" s="5">
        <v>0</v>
      </c>
      <c r="X956" s="5"/>
      <c r="Y956" s="5"/>
      <c r="Z956" s="5">
        <v>0</v>
      </c>
      <c r="AA956" s="5">
        <v>0</v>
      </c>
      <c r="AB956" s="5"/>
      <c r="AC956" s="5"/>
      <c r="AD956" s="12"/>
      <c r="AE956" s="5"/>
    </row>
    <row r="957" spans="2:31">
      <c r="B957" s="11" t="s">
        <v>2967</v>
      </c>
      <c r="C957" s="5"/>
      <c r="D957" s="5" t="s">
        <v>103</v>
      </c>
      <c r="E957" s="5" t="s">
        <v>80</v>
      </c>
      <c r="F957" s="5">
        <v>510.578659806011</v>
      </c>
      <c r="G957" s="5"/>
      <c r="H957" s="5" t="s">
        <v>2959</v>
      </c>
      <c r="I957" s="5"/>
      <c r="J957" s="5" t="s">
        <v>2835</v>
      </c>
      <c r="K957" s="5" t="s">
        <v>2959</v>
      </c>
      <c r="L957" s="5" t="s">
        <v>2960</v>
      </c>
      <c r="M957" s="5">
        <v>25</v>
      </c>
      <c r="N957" s="5">
        <v>20</v>
      </c>
      <c r="O957" s="5" t="s">
        <v>2837</v>
      </c>
      <c r="P957" s="5" t="s">
        <v>2838</v>
      </c>
      <c r="Q957" s="5" t="s">
        <v>2968</v>
      </c>
      <c r="R957" s="5"/>
      <c r="S957" s="5">
        <v>568.335207740975</v>
      </c>
      <c r="T957" s="5">
        <v>510.578659806011</v>
      </c>
      <c r="U957" s="5" t="s">
        <v>110</v>
      </c>
      <c r="V957" s="5" t="s">
        <v>105</v>
      </c>
      <c r="W957" s="5">
        <v>0</v>
      </c>
      <c r="X957" s="5"/>
      <c r="Y957" s="5"/>
      <c r="Z957" s="5">
        <v>0</v>
      </c>
      <c r="AA957" s="5">
        <v>0</v>
      </c>
      <c r="AB957" s="5"/>
      <c r="AC957" s="5"/>
      <c r="AD957" s="12"/>
      <c r="AE957" s="5"/>
    </row>
    <row r="958" spans="2:31">
      <c r="B958" s="11" t="s">
        <v>2969</v>
      </c>
      <c r="C958" s="5"/>
      <c r="D958" s="5" t="s">
        <v>103</v>
      </c>
      <c r="E958" s="5" t="s">
        <v>80</v>
      </c>
      <c r="F958" s="5">
        <v>468.603822317064</v>
      </c>
      <c r="G958" s="5"/>
      <c r="H958" s="5" t="s">
        <v>2970</v>
      </c>
      <c r="I958" s="5"/>
      <c r="J958" s="5" t="s">
        <v>2835</v>
      </c>
      <c r="K958" s="5" t="s">
        <v>2971</v>
      </c>
      <c r="L958" s="5" t="s">
        <v>2970</v>
      </c>
      <c r="M958" s="5">
        <v>25</v>
      </c>
      <c r="N958" s="5">
        <v>20</v>
      </c>
      <c r="O958" s="5" t="s">
        <v>2837</v>
      </c>
      <c r="P958" s="5" t="s">
        <v>2838</v>
      </c>
      <c r="Q958" s="5" t="s">
        <v>2972</v>
      </c>
      <c r="R958" s="5"/>
      <c r="S958" s="5">
        <v>516.390158587425</v>
      </c>
      <c r="T958" s="5">
        <v>468.603822317064</v>
      </c>
      <c r="U958" s="5" t="s">
        <v>110</v>
      </c>
      <c r="V958" s="5" t="s">
        <v>105</v>
      </c>
      <c r="W958" s="5">
        <v>0</v>
      </c>
      <c r="X958" s="5"/>
      <c r="Y958" s="5"/>
      <c r="Z958" s="5">
        <v>0</v>
      </c>
      <c r="AA958" s="5">
        <v>0</v>
      </c>
      <c r="AB958" s="5"/>
      <c r="AC958" s="5"/>
      <c r="AD958" s="12"/>
      <c r="AE958" s="5"/>
    </row>
    <row r="959" spans="2:31">
      <c r="B959" s="11" t="s">
        <v>2973</v>
      </c>
      <c r="C959" s="5"/>
      <c r="D959" s="5" t="s">
        <v>103</v>
      </c>
      <c r="E959" s="5" t="s">
        <v>80</v>
      </c>
      <c r="F959" s="5">
        <v>580.17943808269</v>
      </c>
      <c r="G959" s="5"/>
      <c r="H959" s="5" t="s">
        <v>2859</v>
      </c>
      <c r="I959" s="5"/>
      <c r="J959" s="5" t="s">
        <v>2835</v>
      </c>
      <c r="K959" s="5" t="s">
        <v>2859</v>
      </c>
      <c r="L959" s="5" t="s">
        <v>2963</v>
      </c>
      <c r="M959" s="5">
        <v>25</v>
      </c>
      <c r="N959" s="5">
        <v>20</v>
      </c>
      <c r="O959" s="5" t="s">
        <v>2837</v>
      </c>
      <c r="P959" s="5" t="s">
        <v>2838</v>
      </c>
      <c r="Q959" s="5" t="s">
        <v>2974</v>
      </c>
      <c r="R959" s="5"/>
      <c r="S959" s="5">
        <v>734.617927142734</v>
      </c>
      <c r="T959" s="5">
        <v>580.17943808269</v>
      </c>
      <c r="U959" s="5" t="s">
        <v>110</v>
      </c>
      <c r="V959" s="5" t="s">
        <v>105</v>
      </c>
      <c r="W959" s="5">
        <v>0</v>
      </c>
      <c r="X959" s="5"/>
      <c r="Y959" s="5"/>
      <c r="Z959" s="5">
        <v>0</v>
      </c>
      <c r="AA959" s="5">
        <v>0</v>
      </c>
      <c r="AB959" s="5"/>
      <c r="AC959" s="5"/>
      <c r="AD959" s="12"/>
      <c r="AE959" s="5"/>
    </row>
    <row r="960" spans="2:31">
      <c r="B960" s="11" t="s">
        <v>2975</v>
      </c>
      <c r="C960" s="5"/>
      <c r="D960" s="5" t="s">
        <v>103</v>
      </c>
      <c r="E960" s="5" t="s">
        <v>80</v>
      </c>
      <c r="F960" s="5">
        <v>318.791894216912</v>
      </c>
      <c r="G960" s="5"/>
      <c r="H960" s="5" t="s">
        <v>2976</v>
      </c>
      <c r="I960" s="5"/>
      <c r="J960" s="5" t="s">
        <v>2835</v>
      </c>
      <c r="K960" s="5" t="s">
        <v>2977</v>
      </c>
      <c r="L960" s="5" t="s">
        <v>2978</v>
      </c>
      <c r="M960" s="5">
        <v>25</v>
      </c>
      <c r="N960" s="5">
        <v>20</v>
      </c>
      <c r="O960" s="5" t="s">
        <v>2837</v>
      </c>
      <c r="P960" s="5" t="s">
        <v>2838</v>
      </c>
      <c r="Q960" s="5">
        <v>0.513</v>
      </c>
      <c r="R960" s="5"/>
      <c r="S960" s="5">
        <v>323.911055672526</v>
      </c>
      <c r="T960" s="5">
        <v>318.791894216912</v>
      </c>
      <c r="U960" s="5" t="s">
        <v>110</v>
      </c>
      <c r="V960" s="5" t="s">
        <v>105</v>
      </c>
      <c r="W960" s="5">
        <v>0</v>
      </c>
      <c r="X960" s="5"/>
      <c r="Y960" s="5"/>
      <c r="Z960" s="5">
        <v>0</v>
      </c>
      <c r="AA960" s="5">
        <v>0</v>
      </c>
      <c r="AB960" s="5"/>
      <c r="AC960" s="5"/>
      <c r="AD960" s="12"/>
      <c r="AE960" s="5"/>
    </row>
    <row r="961" spans="2:31">
      <c r="B961" s="11" t="s">
        <v>2979</v>
      </c>
      <c r="C961" s="5"/>
      <c r="D961" s="5" t="s">
        <v>103</v>
      </c>
      <c r="E961" s="5" t="s">
        <v>80</v>
      </c>
      <c r="F961" s="5">
        <v>525.956627518159</v>
      </c>
      <c r="G961" s="5"/>
      <c r="H961" s="5" t="s">
        <v>2980</v>
      </c>
      <c r="I961" s="5"/>
      <c r="J961" s="5" t="s">
        <v>2835</v>
      </c>
      <c r="K961" s="5" t="s">
        <v>2980</v>
      </c>
      <c r="L961" s="5" t="s">
        <v>2981</v>
      </c>
      <c r="M961" s="5">
        <v>25</v>
      </c>
      <c r="N961" s="5">
        <v>20</v>
      </c>
      <c r="O961" s="5" t="s">
        <v>2837</v>
      </c>
      <c r="P961" s="5" t="s">
        <v>2838</v>
      </c>
      <c r="Q961" s="5" t="s">
        <v>2982</v>
      </c>
      <c r="R961" s="5"/>
      <c r="S961" s="5">
        <v>541.473394111366</v>
      </c>
      <c r="T961" s="5">
        <v>525.956627518159</v>
      </c>
      <c r="U961" s="5" t="s">
        <v>110</v>
      </c>
      <c r="V961" s="5" t="s">
        <v>105</v>
      </c>
      <c r="W961" s="5">
        <v>0</v>
      </c>
      <c r="X961" s="5"/>
      <c r="Y961" s="5"/>
      <c r="Z961" s="5">
        <v>0</v>
      </c>
      <c r="AA961" s="5">
        <v>0</v>
      </c>
      <c r="AB961" s="5"/>
      <c r="AC961" s="5"/>
      <c r="AD961" s="12"/>
      <c r="AE961" s="5"/>
    </row>
    <row r="962" spans="2:31">
      <c r="B962" s="11" t="s">
        <v>2983</v>
      </c>
      <c r="C962" s="5"/>
      <c r="D962" s="5" t="s">
        <v>103</v>
      </c>
      <c r="E962" s="5" t="s">
        <v>80</v>
      </c>
      <c r="F962" s="5">
        <v>361.105887824131</v>
      </c>
      <c r="G962" s="5"/>
      <c r="H962" s="5" t="s">
        <v>2678</v>
      </c>
      <c r="I962" s="5"/>
      <c r="J962" s="5" t="s">
        <v>2835</v>
      </c>
      <c r="K962" s="5" t="s">
        <v>2984</v>
      </c>
      <c r="L962" s="5" t="s">
        <v>2678</v>
      </c>
      <c r="M962" s="5">
        <v>25</v>
      </c>
      <c r="N962" s="5">
        <v>20</v>
      </c>
      <c r="O962" s="5" t="s">
        <v>2837</v>
      </c>
      <c r="P962" s="5" t="s">
        <v>2838</v>
      </c>
      <c r="Q962" s="5" t="s">
        <v>2985</v>
      </c>
      <c r="R962" s="5"/>
      <c r="S962" s="5">
        <v>407.074253015708</v>
      </c>
      <c r="T962" s="5">
        <v>361.105887824131</v>
      </c>
      <c r="U962" s="5" t="s">
        <v>110</v>
      </c>
      <c r="V962" s="5" t="s">
        <v>105</v>
      </c>
      <c r="W962" s="5">
        <v>0</v>
      </c>
      <c r="X962" s="5"/>
      <c r="Y962" s="5"/>
      <c r="Z962" s="5">
        <v>0</v>
      </c>
      <c r="AA962" s="5">
        <v>0</v>
      </c>
      <c r="AB962" s="5"/>
      <c r="AC962" s="5"/>
      <c r="AD962" s="12"/>
      <c r="AE962" s="5"/>
    </row>
    <row r="963" spans="2:31">
      <c r="B963" s="11" t="s">
        <v>2986</v>
      </c>
      <c r="C963" s="5"/>
      <c r="D963" s="5" t="s">
        <v>103</v>
      </c>
      <c r="E963" s="5" t="s">
        <v>80</v>
      </c>
      <c r="F963" s="5">
        <v>277.62604947813</v>
      </c>
      <c r="G963" s="5"/>
      <c r="H963" s="5" t="s">
        <v>2870</v>
      </c>
      <c r="I963" s="5"/>
      <c r="J963" s="5" t="s">
        <v>2835</v>
      </c>
      <c r="K963" s="5" t="s">
        <v>2871</v>
      </c>
      <c r="L963" s="5" t="s">
        <v>2870</v>
      </c>
      <c r="M963" s="5">
        <v>25</v>
      </c>
      <c r="N963" s="5">
        <v>20</v>
      </c>
      <c r="O963" s="5" t="s">
        <v>2837</v>
      </c>
      <c r="P963" s="5" t="s">
        <v>2838</v>
      </c>
      <c r="Q963" s="5">
        <v>0.554</v>
      </c>
      <c r="R963" s="5"/>
      <c r="S963" s="5">
        <v>317.963333059459</v>
      </c>
      <c r="T963" s="5">
        <v>277.62604947813</v>
      </c>
      <c r="U963" s="5" t="s">
        <v>110</v>
      </c>
      <c r="V963" s="5" t="s">
        <v>105</v>
      </c>
      <c r="W963" s="5">
        <v>0</v>
      </c>
      <c r="X963" s="5"/>
      <c r="Y963" s="5"/>
      <c r="Z963" s="5">
        <v>0</v>
      </c>
      <c r="AA963" s="5">
        <v>0</v>
      </c>
      <c r="AB963" s="5"/>
      <c r="AC963" s="5"/>
      <c r="AD963" s="12"/>
      <c r="AE963" s="5"/>
    </row>
    <row r="964" spans="2:31">
      <c r="B964" s="11" t="s">
        <v>2987</v>
      </c>
      <c r="C964" s="5"/>
      <c r="D964" s="5" t="s">
        <v>103</v>
      </c>
      <c r="E964" s="5" t="s">
        <v>80</v>
      </c>
      <c r="F964" s="5">
        <v>361.880804417339</v>
      </c>
      <c r="G964" s="5"/>
      <c r="H964" s="5">
        <v>153.507</v>
      </c>
      <c r="I964" s="5"/>
      <c r="J964" s="5">
        <v>150</v>
      </c>
      <c r="K964" s="5">
        <v>153.551</v>
      </c>
      <c r="L964" s="5">
        <v>153.439</v>
      </c>
      <c r="M964" s="5">
        <v>30</v>
      </c>
      <c r="N964" s="5">
        <v>20</v>
      </c>
      <c r="O964" s="5">
        <v>195</v>
      </c>
      <c r="P964" s="5">
        <v>120</v>
      </c>
      <c r="Q964" s="5" t="s">
        <v>2988</v>
      </c>
      <c r="R964" s="5"/>
      <c r="S964" s="5">
        <v>448.142448707737</v>
      </c>
      <c r="T964" s="5">
        <v>361.880804417339</v>
      </c>
      <c r="U964" s="5" t="s">
        <v>104</v>
      </c>
      <c r="V964" s="5" t="s">
        <v>105</v>
      </c>
      <c r="W964" s="5">
        <v>0</v>
      </c>
      <c r="X964" s="5"/>
      <c r="Y964" s="5"/>
      <c r="Z964" s="5">
        <v>0</v>
      </c>
      <c r="AA964" s="5">
        <v>0</v>
      </c>
      <c r="AB964" s="5"/>
      <c r="AC964" s="5"/>
      <c r="AD964" s="12"/>
      <c r="AE964" s="5"/>
    </row>
    <row r="965" spans="2:31">
      <c r="B965" s="11" t="s">
        <v>2989</v>
      </c>
      <c r="C965" s="5"/>
      <c r="D965" s="5" t="s">
        <v>103</v>
      </c>
      <c r="E965" s="5" t="s">
        <v>80</v>
      </c>
      <c r="F965" s="5">
        <v>316.445752883873</v>
      </c>
      <c r="G965" s="5"/>
      <c r="H965" s="5">
        <v>152.549</v>
      </c>
      <c r="I965" s="5"/>
      <c r="J965" s="5">
        <v>150</v>
      </c>
      <c r="K965" s="5">
        <v>152.588</v>
      </c>
      <c r="L965" s="5">
        <v>152.498</v>
      </c>
      <c r="M965" s="5">
        <v>30</v>
      </c>
      <c r="N965" s="5">
        <v>20</v>
      </c>
      <c r="O965" s="5">
        <v>195</v>
      </c>
      <c r="P965" s="5">
        <v>120</v>
      </c>
      <c r="Q965" s="5" t="s">
        <v>2990</v>
      </c>
      <c r="R965" s="5"/>
      <c r="S965" s="5">
        <v>412.713879765296</v>
      </c>
      <c r="T965" s="5">
        <v>316.445752883873</v>
      </c>
      <c r="U965" s="5" t="s">
        <v>104</v>
      </c>
      <c r="V965" s="5" t="s">
        <v>105</v>
      </c>
      <c r="W965" s="5">
        <v>0</v>
      </c>
      <c r="X965" s="5"/>
      <c r="Y965" s="5"/>
      <c r="Z965" s="5">
        <v>0</v>
      </c>
      <c r="AA965" s="5">
        <v>0</v>
      </c>
      <c r="AB965" s="5"/>
      <c r="AC965" s="5"/>
      <c r="AD965" s="12"/>
      <c r="AE965" s="5"/>
    </row>
    <row r="966" spans="2:31">
      <c r="B966" s="11" t="s">
        <v>2991</v>
      </c>
      <c r="C966" s="5"/>
      <c r="D966" s="5" t="s">
        <v>103</v>
      </c>
      <c r="E966" s="5" t="s">
        <v>80</v>
      </c>
      <c r="F966" s="5">
        <v>448.759992974824</v>
      </c>
      <c r="G966" s="5"/>
      <c r="H966" s="5">
        <v>156.213</v>
      </c>
      <c r="I966" s="5"/>
      <c r="J966" s="5">
        <v>150</v>
      </c>
      <c r="K966" s="5">
        <v>156.251</v>
      </c>
      <c r="L966" s="5">
        <v>156.177</v>
      </c>
      <c r="M966" s="5">
        <v>30</v>
      </c>
      <c r="N966" s="5">
        <v>20</v>
      </c>
      <c r="O966" s="5">
        <v>195</v>
      </c>
      <c r="P966" s="5">
        <v>120</v>
      </c>
      <c r="Q966" s="5" t="s">
        <v>2992</v>
      </c>
      <c r="R966" s="5"/>
      <c r="S966" s="5">
        <v>480.650418705969</v>
      </c>
      <c r="T966" s="5">
        <v>448.759992974824</v>
      </c>
      <c r="U966" s="5" t="s">
        <v>104</v>
      </c>
      <c r="V966" s="5" t="s">
        <v>105</v>
      </c>
      <c r="W966" s="5">
        <v>0</v>
      </c>
      <c r="X966" s="5"/>
      <c r="Y966" s="5"/>
      <c r="Z966" s="5">
        <v>0</v>
      </c>
      <c r="AA966" s="5">
        <v>0</v>
      </c>
      <c r="AB966" s="5"/>
      <c r="AC966" s="5"/>
      <c r="AD966" s="12"/>
      <c r="AE966" s="5"/>
    </row>
    <row r="967" spans="2:31">
      <c r="B967" s="11" t="s">
        <v>2993</v>
      </c>
      <c r="C967" s="5"/>
      <c r="D967" s="5" t="s">
        <v>103</v>
      </c>
      <c r="E967" s="5" t="s">
        <v>80</v>
      </c>
      <c r="F967" s="5">
        <v>403.061484672666</v>
      </c>
      <c r="G967" s="5"/>
      <c r="H967" s="5">
        <v>156.03</v>
      </c>
      <c r="I967" s="5"/>
      <c r="J967" s="5">
        <v>150</v>
      </c>
      <c r="K967" s="5">
        <v>156.072</v>
      </c>
      <c r="L967" s="5">
        <v>155.988</v>
      </c>
      <c r="M967" s="5">
        <v>30</v>
      </c>
      <c r="N967" s="5">
        <v>20</v>
      </c>
      <c r="O967" s="5">
        <v>195</v>
      </c>
      <c r="P967" s="5">
        <v>120</v>
      </c>
      <c r="Q967" s="5" t="s">
        <v>2994</v>
      </c>
      <c r="R967" s="5"/>
      <c r="S967" s="5">
        <v>435.957285122102</v>
      </c>
      <c r="T967" s="5">
        <v>403.061484672666</v>
      </c>
      <c r="U967" s="5" t="s">
        <v>104</v>
      </c>
      <c r="V967" s="5" t="s">
        <v>105</v>
      </c>
      <c r="W967" s="5">
        <v>0</v>
      </c>
      <c r="X967" s="5"/>
      <c r="Y967" s="5"/>
      <c r="Z967" s="5">
        <v>0</v>
      </c>
      <c r="AA967" s="5">
        <v>0</v>
      </c>
      <c r="AB967" s="5"/>
      <c r="AC967" s="5"/>
      <c r="AD967" s="12"/>
      <c r="AE967" s="5"/>
    </row>
    <row r="968" spans="2:31">
      <c r="B968" s="11" t="s">
        <v>2995</v>
      </c>
      <c r="C968" s="5"/>
      <c r="D968" s="5" t="s">
        <v>103</v>
      </c>
      <c r="E968" s="5" t="s">
        <v>80</v>
      </c>
      <c r="F968" s="5">
        <v>463.410125031861</v>
      </c>
      <c r="G968" s="5"/>
      <c r="H968" s="5">
        <v>155.725</v>
      </c>
      <c r="I968" s="5"/>
      <c r="J968" s="5">
        <v>150</v>
      </c>
      <c r="K968" s="5">
        <v>155.756</v>
      </c>
      <c r="L968" s="5">
        <v>155.672</v>
      </c>
      <c r="M968" s="5">
        <v>30</v>
      </c>
      <c r="N968" s="5">
        <v>20</v>
      </c>
      <c r="O968" s="5">
        <v>195</v>
      </c>
      <c r="P968" s="5">
        <v>120</v>
      </c>
      <c r="Q968" s="5" t="s">
        <v>2996</v>
      </c>
      <c r="R968" s="5"/>
      <c r="S968" s="5">
        <v>509.467174108974</v>
      </c>
      <c r="T968" s="5">
        <v>463.410125031861</v>
      </c>
      <c r="U968" s="5" t="s">
        <v>104</v>
      </c>
      <c r="V968" s="5" t="s">
        <v>105</v>
      </c>
      <c r="W968" s="5">
        <v>0</v>
      </c>
      <c r="X968" s="5"/>
      <c r="Y968" s="5"/>
      <c r="Z968" s="5">
        <v>0</v>
      </c>
      <c r="AA968" s="5">
        <v>0</v>
      </c>
      <c r="AB968" s="5"/>
      <c r="AC968" s="5"/>
      <c r="AD968" s="12"/>
      <c r="AE968" s="5"/>
    </row>
    <row r="969" spans="2:31">
      <c r="B969" s="11" t="s">
        <v>2997</v>
      </c>
      <c r="C969" s="5"/>
      <c r="D969" s="5" t="s">
        <v>103</v>
      </c>
      <c r="E969" s="5" t="s">
        <v>80</v>
      </c>
      <c r="F969" s="5">
        <v>285.498114715088</v>
      </c>
      <c r="G969" s="5"/>
      <c r="H969" s="5">
        <v>154.083</v>
      </c>
      <c r="I969" s="5"/>
      <c r="J969" s="5">
        <v>150</v>
      </c>
      <c r="K969" s="5">
        <v>154.135</v>
      </c>
      <c r="L969" s="5">
        <v>154.002</v>
      </c>
      <c r="M969" s="5">
        <v>30</v>
      </c>
      <c r="N969" s="5">
        <v>20</v>
      </c>
      <c r="O969" s="5">
        <v>195</v>
      </c>
      <c r="P969" s="5">
        <v>120</v>
      </c>
      <c r="Q969" s="5" t="s">
        <v>2998</v>
      </c>
      <c r="R969" s="5"/>
      <c r="S969" s="5">
        <v>342.746070298481</v>
      </c>
      <c r="T969" s="5">
        <v>285.498114715088</v>
      </c>
      <c r="U969" s="5" t="s">
        <v>104</v>
      </c>
      <c r="V969" s="5" t="s">
        <v>105</v>
      </c>
      <c r="W969" s="5">
        <v>0</v>
      </c>
      <c r="X969" s="5"/>
      <c r="Y969" s="5"/>
      <c r="Z969" s="5">
        <v>0</v>
      </c>
      <c r="AA969" s="5">
        <v>0</v>
      </c>
      <c r="AB969" s="5"/>
      <c r="AC969" s="5"/>
      <c r="AD969" s="12"/>
      <c r="AE969" s="5"/>
    </row>
    <row r="970" spans="2:31">
      <c r="B970" s="11" t="s">
        <v>2999</v>
      </c>
      <c r="C970" s="5"/>
      <c r="D970" s="5" t="s">
        <v>103</v>
      </c>
      <c r="E970" s="5" t="s">
        <v>80</v>
      </c>
      <c r="F970" s="5">
        <v>298.95064322784</v>
      </c>
      <c r="G970" s="5"/>
      <c r="H970" s="5">
        <v>152.59</v>
      </c>
      <c r="I970" s="5"/>
      <c r="J970" s="5">
        <v>150</v>
      </c>
      <c r="K970" s="5">
        <v>152.649</v>
      </c>
      <c r="L970" s="5">
        <v>152.538</v>
      </c>
      <c r="M970" s="5">
        <v>30</v>
      </c>
      <c r="N970" s="5">
        <v>20</v>
      </c>
      <c r="O970" s="5">
        <v>195</v>
      </c>
      <c r="P970" s="5">
        <v>120</v>
      </c>
      <c r="Q970" s="5" t="s">
        <v>3000</v>
      </c>
      <c r="R970" s="5"/>
      <c r="S970" s="5">
        <v>389.026056580322</v>
      </c>
      <c r="T970" s="5">
        <v>298.95064322784</v>
      </c>
      <c r="U970" s="5" t="s">
        <v>104</v>
      </c>
      <c r="V970" s="5" t="s">
        <v>105</v>
      </c>
      <c r="W970" s="5">
        <v>0</v>
      </c>
      <c r="X970" s="5"/>
      <c r="Y970" s="5"/>
      <c r="Z970" s="5">
        <v>0</v>
      </c>
      <c r="AA970" s="5">
        <v>0</v>
      </c>
      <c r="AB970" s="5"/>
      <c r="AC970" s="5"/>
      <c r="AD970" s="12"/>
      <c r="AE970" s="5"/>
    </row>
    <row r="971" spans="2:31">
      <c r="B971" s="11" t="s">
        <v>3001</v>
      </c>
      <c r="C971" s="5"/>
      <c r="D971" s="5" t="s">
        <v>103</v>
      </c>
      <c r="E971" s="5" t="s">
        <v>80</v>
      </c>
      <c r="F971" s="5">
        <v>74.5852308487709</v>
      </c>
      <c r="G971" s="5"/>
      <c r="H971" s="5">
        <v>155.235</v>
      </c>
      <c r="I971" s="5"/>
      <c r="J971" s="5">
        <v>150</v>
      </c>
      <c r="K971" s="5">
        <v>155.452</v>
      </c>
      <c r="L971" s="5">
        <v>154.962</v>
      </c>
      <c r="M971" s="5">
        <v>30</v>
      </c>
      <c r="N971" s="5">
        <v>20</v>
      </c>
      <c r="O971" s="5">
        <v>195</v>
      </c>
      <c r="P971" s="5">
        <v>120</v>
      </c>
      <c r="Q971" s="5" t="s">
        <v>3002</v>
      </c>
      <c r="R971" s="5"/>
      <c r="S971" s="5">
        <v>84.1733607321455</v>
      </c>
      <c r="T971" s="5">
        <v>74.5852308487709</v>
      </c>
      <c r="U971" s="5" t="s">
        <v>104</v>
      </c>
      <c r="V971" s="5" t="s">
        <v>105</v>
      </c>
      <c r="W971" s="5">
        <v>0</v>
      </c>
      <c r="X971" s="5"/>
      <c r="Y971" s="5"/>
      <c r="Z971" s="5">
        <v>0</v>
      </c>
      <c r="AA971" s="5">
        <v>0</v>
      </c>
      <c r="AB971" s="5"/>
      <c r="AC971" s="5"/>
      <c r="AD971" s="12"/>
      <c r="AE971" s="5"/>
    </row>
    <row r="972" spans="2:31">
      <c r="B972" s="11" t="s">
        <v>3003</v>
      </c>
      <c r="C972" s="5"/>
      <c r="D972" s="5" t="s">
        <v>103</v>
      </c>
      <c r="E972" s="5" t="s">
        <v>80</v>
      </c>
      <c r="F972" s="5">
        <v>336.714766476317</v>
      </c>
      <c r="G972" s="5"/>
      <c r="H972" s="5">
        <v>154.553</v>
      </c>
      <c r="I972" s="5"/>
      <c r="J972" s="5">
        <v>150</v>
      </c>
      <c r="K972" s="5">
        <v>154.61</v>
      </c>
      <c r="L972" s="5">
        <v>154.506</v>
      </c>
      <c r="M972" s="5">
        <v>30</v>
      </c>
      <c r="N972" s="5">
        <v>20</v>
      </c>
      <c r="O972" s="5">
        <v>195</v>
      </c>
      <c r="P972" s="5">
        <v>120</v>
      </c>
      <c r="Q972" s="5" t="s">
        <v>3004</v>
      </c>
      <c r="R972" s="5"/>
      <c r="S972" s="5">
        <v>394.154249703934</v>
      </c>
      <c r="T972" s="5">
        <v>336.714766476317</v>
      </c>
      <c r="U972" s="5" t="s">
        <v>104</v>
      </c>
      <c r="V972" s="5" t="s">
        <v>105</v>
      </c>
      <c r="W972" s="5">
        <v>0</v>
      </c>
      <c r="X972" s="5"/>
      <c r="Y972" s="5"/>
      <c r="Z972" s="5">
        <v>0</v>
      </c>
      <c r="AA972" s="5">
        <v>0</v>
      </c>
      <c r="AB972" s="5"/>
      <c r="AC972" s="5"/>
      <c r="AD972" s="12"/>
      <c r="AE972" s="5"/>
    </row>
    <row r="973" spans="2:31">
      <c r="B973" s="11" t="s">
        <v>3005</v>
      </c>
      <c r="C973" s="5"/>
      <c r="D973" s="5" t="s">
        <v>103</v>
      </c>
      <c r="E973" s="5" t="s">
        <v>80</v>
      </c>
      <c r="F973" s="5">
        <v>334.100891237281</v>
      </c>
      <c r="G973" s="5"/>
      <c r="H973" s="5">
        <v>153.455</v>
      </c>
      <c r="I973" s="5"/>
      <c r="J973" s="5">
        <v>150</v>
      </c>
      <c r="K973" s="5">
        <v>153.5</v>
      </c>
      <c r="L973" s="5">
        <v>153.388</v>
      </c>
      <c r="M973" s="5">
        <v>30</v>
      </c>
      <c r="N973" s="5">
        <v>20</v>
      </c>
      <c r="O973" s="5">
        <v>195</v>
      </c>
      <c r="P973" s="5">
        <v>120</v>
      </c>
      <c r="Q973" s="5" t="s">
        <v>3006</v>
      </c>
      <c r="R973" s="5"/>
      <c r="S973" s="5">
        <v>414.903259258305</v>
      </c>
      <c r="T973" s="5">
        <v>334.100891237281</v>
      </c>
      <c r="U973" s="5" t="s">
        <v>104</v>
      </c>
      <c r="V973" s="5" t="s">
        <v>105</v>
      </c>
      <c r="W973" s="5">
        <v>0</v>
      </c>
      <c r="X973" s="5"/>
      <c r="Y973" s="5"/>
      <c r="Z973" s="5">
        <v>0</v>
      </c>
      <c r="AA973" s="5">
        <v>0</v>
      </c>
      <c r="AB973" s="5"/>
      <c r="AC973" s="5"/>
      <c r="AD973" s="12"/>
      <c r="AE973" s="5"/>
    </row>
    <row r="974" spans="2:31">
      <c r="B974" s="11" t="s">
        <v>3007</v>
      </c>
      <c r="C974" s="5"/>
      <c r="D974" s="5" t="s">
        <v>103</v>
      </c>
      <c r="E974" s="5" t="s">
        <v>80</v>
      </c>
      <c r="F974" s="5">
        <v>242.971532045574</v>
      </c>
      <c r="G974" s="5"/>
      <c r="H974" s="5">
        <v>152.426</v>
      </c>
      <c r="I974" s="5"/>
      <c r="J974" s="5">
        <v>150</v>
      </c>
      <c r="K974" s="5">
        <v>152.515</v>
      </c>
      <c r="L974" s="5">
        <v>152.387</v>
      </c>
      <c r="M974" s="5">
        <v>30</v>
      </c>
      <c r="N974" s="5">
        <v>20</v>
      </c>
      <c r="O974" s="5">
        <v>195</v>
      </c>
      <c r="P974" s="5">
        <v>120</v>
      </c>
      <c r="Q974" s="5" t="s">
        <v>3008</v>
      </c>
      <c r="R974" s="5"/>
      <c r="S974" s="5">
        <v>319.007782947603</v>
      </c>
      <c r="T974" s="5">
        <v>242.971532045574</v>
      </c>
      <c r="U974" s="5" t="s">
        <v>104</v>
      </c>
      <c r="V974" s="5" t="s">
        <v>105</v>
      </c>
      <c r="W974" s="5">
        <v>0</v>
      </c>
      <c r="X974" s="5"/>
      <c r="Y974" s="5"/>
      <c r="Z974" s="5">
        <v>0</v>
      </c>
      <c r="AA974" s="5">
        <v>0</v>
      </c>
      <c r="AB974" s="5"/>
      <c r="AC974" s="5"/>
      <c r="AD974" s="12"/>
      <c r="AE974" s="5"/>
    </row>
    <row r="975" spans="2:31">
      <c r="B975" s="11" t="s">
        <v>3009</v>
      </c>
      <c r="C975" s="5"/>
      <c r="D975" s="5" t="s">
        <v>103</v>
      </c>
      <c r="E975" s="5" t="s">
        <v>80</v>
      </c>
      <c r="F975" s="5">
        <v>182.006420794914</v>
      </c>
      <c r="G975" s="5"/>
      <c r="H975" s="5">
        <v>155.295</v>
      </c>
      <c r="I975" s="5"/>
      <c r="J975" s="5">
        <v>150</v>
      </c>
      <c r="K975" s="5">
        <v>155.431</v>
      </c>
      <c r="L975" s="5">
        <v>155.233</v>
      </c>
      <c r="M975" s="5">
        <v>30</v>
      </c>
      <c r="N975" s="5">
        <v>20</v>
      </c>
      <c r="O975" s="5">
        <v>195</v>
      </c>
      <c r="P975" s="5">
        <v>120</v>
      </c>
      <c r="Q975" s="5" t="s">
        <v>3010</v>
      </c>
      <c r="R975" s="5"/>
      <c r="S975" s="5">
        <v>204.752266437104</v>
      </c>
      <c r="T975" s="5">
        <v>182.006420794914</v>
      </c>
      <c r="U975" s="5" t="s">
        <v>104</v>
      </c>
      <c r="V975" s="5" t="s">
        <v>105</v>
      </c>
      <c r="W975" s="5">
        <v>0</v>
      </c>
      <c r="X975" s="5"/>
      <c r="Y975" s="5"/>
      <c r="Z975" s="5">
        <v>0</v>
      </c>
      <c r="AA975" s="5">
        <v>0</v>
      </c>
      <c r="AB975" s="5"/>
      <c r="AC975" s="5"/>
      <c r="AD975" s="12"/>
      <c r="AE975" s="5"/>
    </row>
    <row r="976" spans="2:31">
      <c r="B976" s="11" t="s">
        <v>3011</v>
      </c>
      <c r="C976" s="5"/>
      <c r="D976" s="5" t="s">
        <v>103</v>
      </c>
      <c r="E976" s="5" t="s">
        <v>80</v>
      </c>
      <c r="F976" s="5">
        <v>247.369041099406</v>
      </c>
      <c r="G976" s="5"/>
      <c r="H976" s="5" t="s">
        <v>2957</v>
      </c>
      <c r="I976" s="5"/>
      <c r="J976" s="5" t="s">
        <v>2835</v>
      </c>
      <c r="K976" s="5" t="s">
        <v>2232</v>
      </c>
      <c r="L976" s="5" t="s">
        <v>2865</v>
      </c>
      <c r="M976" s="5">
        <v>25</v>
      </c>
      <c r="N976" s="5">
        <v>20</v>
      </c>
      <c r="O976" s="5" t="s">
        <v>2837</v>
      </c>
      <c r="P976" s="5" t="s">
        <v>2838</v>
      </c>
      <c r="Q976" s="5">
        <v>0.603</v>
      </c>
      <c r="R976" s="5"/>
      <c r="S976" s="5">
        <v>299.459728776907</v>
      </c>
      <c r="T976" s="5">
        <v>247.369041099406</v>
      </c>
      <c r="U976" s="5" t="s">
        <v>110</v>
      </c>
      <c r="V976" s="5" t="s">
        <v>105</v>
      </c>
      <c r="W976" s="5">
        <v>0</v>
      </c>
      <c r="X976" s="5"/>
      <c r="Y976" s="5"/>
      <c r="Z976" s="5">
        <v>0</v>
      </c>
      <c r="AA976" s="5">
        <v>0</v>
      </c>
      <c r="AB976" s="5"/>
      <c r="AC976" s="5"/>
      <c r="AD976" s="12"/>
      <c r="AE976" s="5"/>
    </row>
    <row r="977" spans="2:31">
      <c r="B977" s="11" t="s">
        <v>3012</v>
      </c>
      <c r="C977" s="5"/>
      <c r="D977" s="5" t="s">
        <v>103</v>
      </c>
      <c r="E977" s="5" t="s">
        <v>80</v>
      </c>
      <c r="F977" s="5">
        <v>149.906191187591</v>
      </c>
      <c r="G977" s="5"/>
      <c r="H977" s="5" t="s">
        <v>2880</v>
      </c>
      <c r="I977" s="5"/>
      <c r="J977" s="5" t="s">
        <v>2835</v>
      </c>
      <c r="K977" s="5" t="s">
        <v>2881</v>
      </c>
      <c r="L977" s="5" t="s">
        <v>2856</v>
      </c>
      <c r="M977" s="5">
        <v>25</v>
      </c>
      <c r="N977" s="5">
        <v>20</v>
      </c>
      <c r="O977" s="5" t="s">
        <v>2837</v>
      </c>
      <c r="P977" s="5" t="s">
        <v>2838</v>
      </c>
      <c r="Q977" s="5">
        <v>0.983</v>
      </c>
      <c r="R977" s="5"/>
      <c r="S977" s="5">
        <v>185.800112652544</v>
      </c>
      <c r="T977" s="5">
        <v>149.906191187591</v>
      </c>
      <c r="U977" s="5" t="s">
        <v>110</v>
      </c>
      <c r="V977" s="5" t="s">
        <v>105</v>
      </c>
      <c r="W977" s="5">
        <v>0</v>
      </c>
      <c r="X977" s="5"/>
      <c r="Y977" s="5"/>
      <c r="Z977" s="5">
        <v>0</v>
      </c>
      <c r="AA977" s="5">
        <v>0</v>
      </c>
      <c r="AB977" s="5"/>
      <c r="AC977" s="5"/>
      <c r="AD977" s="12"/>
      <c r="AE977" s="5"/>
    </row>
    <row r="978" spans="2:31">
      <c r="B978" s="11" t="s">
        <v>3013</v>
      </c>
      <c r="C978" s="5"/>
      <c r="D978" s="5" t="s">
        <v>103</v>
      </c>
      <c r="E978" s="5" t="s">
        <v>80</v>
      </c>
      <c r="F978" s="5">
        <v>185.158630352059</v>
      </c>
      <c r="G978" s="5"/>
      <c r="H978" s="5" t="s">
        <v>3014</v>
      </c>
      <c r="I978" s="5"/>
      <c r="J978" s="5" t="s">
        <v>2835</v>
      </c>
      <c r="K978" s="5" t="s">
        <v>3015</v>
      </c>
      <c r="L978" s="5" t="s">
        <v>3016</v>
      </c>
      <c r="M978" s="5">
        <v>25</v>
      </c>
      <c r="N978" s="5">
        <v>20</v>
      </c>
      <c r="O978" s="5" t="s">
        <v>2837</v>
      </c>
      <c r="P978" s="5" t="s">
        <v>2838</v>
      </c>
      <c r="Q978" s="5">
        <v>0.758</v>
      </c>
      <c r="R978" s="5"/>
      <c r="S978" s="5">
        <v>250.109932969102</v>
      </c>
      <c r="T978" s="5">
        <v>185.158630352059</v>
      </c>
      <c r="U978" s="5" t="s">
        <v>110</v>
      </c>
      <c r="V978" s="5" t="s">
        <v>105</v>
      </c>
      <c r="W978" s="5">
        <v>0</v>
      </c>
      <c r="X978" s="5"/>
      <c r="Y978" s="5"/>
      <c r="Z978" s="5">
        <v>0</v>
      </c>
      <c r="AA978" s="5">
        <v>0</v>
      </c>
      <c r="AB978" s="5"/>
      <c r="AC978" s="5"/>
      <c r="AD978" s="12"/>
      <c r="AE978" s="5"/>
    </row>
    <row r="979" spans="2:31">
      <c r="B979" s="11" t="s">
        <v>3017</v>
      </c>
      <c r="C979" s="5"/>
      <c r="D979" s="5" t="s">
        <v>103</v>
      </c>
      <c r="E979" s="5" t="s">
        <v>80</v>
      </c>
      <c r="F979" s="5">
        <v>393.640862613151</v>
      </c>
      <c r="G979" s="5"/>
      <c r="H979" s="5" t="s">
        <v>2953</v>
      </c>
      <c r="I979" s="5"/>
      <c r="J979" s="5" t="s">
        <v>2835</v>
      </c>
      <c r="K979" s="5" t="s">
        <v>2953</v>
      </c>
      <c r="L979" s="5" t="s">
        <v>2654</v>
      </c>
      <c r="M979" s="5">
        <v>25</v>
      </c>
      <c r="N979" s="5">
        <v>20</v>
      </c>
      <c r="O979" s="5" t="s">
        <v>2837</v>
      </c>
      <c r="P979" s="5" t="s">
        <v>2838</v>
      </c>
      <c r="Q979" s="5" t="s">
        <v>3018</v>
      </c>
      <c r="R979" s="5"/>
      <c r="S979" s="5">
        <v>463.594563807699</v>
      </c>
      <c r="T979" s="5">
        <v>393.640862613151</v>
      </c>
      <c r="U979" s="5" t="s">
        <v>110</v>
      </c>
      <c r="V979" s="5" t="s">
        <v>105</v>
      </c>
      <c r="W979" s="5">
        <v>0</v>
      </c>
      <c r="X979" s="5"/>
      <c r="Y979" s="5"/>
      <c r="Z979" s="5">
        <v>0</v>
      </c>
      <c r="AA979" s="5">
        <v>0</v>
      </c>
      <c r="AB979" s="5"/>
      <c r="AC979" s="5"/>
      <c r="AD979" s="12"/>
      <c r="AE979" s="5"/>
    </row>
    <row r="980" spans="2:31">
      <c r="B980" s="11" t="s">
        <v>3019</v>
      </c>
      <c r="C980" s="5"/>
      <c r="D980" s="5" t="s">
        <v>103</v>
      </c>
      <c r="E980" s="5" t="s">
        <v>80</v>
      </c>
      <c r="F980" s="5">
        <v>263.774351216358</v>
      </c>
      <c r="G980" s="5"/>
      <c r="H980" s="5" t="s">
        <v>2964</v>
      </c>
      <c r="I980" s="5"/>
      <c r="J980" s="5" t="s">
        <v>2835</v>
      </c>
      <c r="K980" s="5" t="s">
        <v>2963</v>
      </c>
      <c r="L980" s="5" t="s">
        <v>2964</v>
      </c>
      <c r="M980" s="5">
        <v>25</v>
      </c>
      <c r="N980" s="5">
        <v>20</v>
      </c>
      <c r="O980" s="5" t="s">
        <v>2837</v>
      </c>
      <c r="P980" s="5" t="s">
        <v>2838</v>
      </c>
      <c r="Q980" s="5">
        <v>0.55</v>
      </c>
      <c r="R980" s="5"/>
      <c r="S980" s="5">
        <v>336.357304644079</v>
      </c>
      <c r="T980" s="5">
        <v>263.774351216358</v>
      </c>
      <c r="U980" s="5" t="s">
        <v>110</v>
      </c>
      <c r="V980" s="5" t="s">
        <v>105</v>
      </c>
      <c r="W980" s="5">
        <v>0</v>
      </c>
      <c r="X980" s="5"/>
      <c r="Y980" s="5"/>
      <c r="Z980" s="5">
        <v>0</v>
      </c>
      <c r="AA980" s="5">
        <v>0</v>
      </c>
      <c r="AB980" s="5"/>
      <c r="AC980" s="5"/>
      <c r="AD980" s="12"/>
      <c r="AE980" s="5"/>
    </row>
    <row r="981" spans="2:31">
      <c r="B981" s="11" t="s">
        <v>3020</v>
      </c>
      <c r="C981" s="5"/>
      <c r="D981" s="5" t="s">
        <v>103</v>
      </c>
      <c r="E981" s="5" t="s">
        <v>80</v>
      </c>
      <c r="F981" s="5">
        <v>297.710838580125</v>
      </c>
      <c r="G981" s="5"/>
      <c r="H981" s="5" t="s">
        <v>2851</v>
      </c>
      <c r="I981" s="5"/>
      <c r="J981" s="5" t="s">
        <v>2835</v>
      </c>
      <c r="K981" s="5" t="s">
        <v>2865</v>
      </c>
      <c r="L981" s="5" t="s">
        <v>2850</v>
      </c>
      <c r="M981" s="5">
        <v>25</v>
      </c>
      <c r="N981" s="5">
        <v>20</v>
      </c>
      <c r="O981" s="5" t="s">
        <v>2837</v>
      </c>
      <c r="P981" s="5" t="s">
        <v>2838</v>
      </c>
      <c r="Q981" s="5" t="s">
        <v>3021</v>
      </c>
      <c r="R981" s="5"/>
      <c r="S981" s="5">
        <v>363.069340270433</v>
      </c>
      <c r="T981" s="5">
        <v>297.710838580125</v>
      </c>
      <c r="U981" s="5" t="s">
        <v>110</v>
      </c>
      <c r="V981" s="5" t="s">
        <v>105</v>
      </c>
      <c r="W981" s="5">
        <v>0</v>
      </c>
      <c r="X981" s="5"/>
      <c r="Y981" s="5"/>
      <c r="Z981" s="5">
        <v>0</v>
      </c>
      <c r="AA981" s="5">
        <v>0</v>
      </c>
      <c r="AB981" s="5"/>
      <c r="AC981" s="5"/>
      <c r="AD981" s="12"/>
      <c r="AE981" s="5"/>
    </row>
    <row r="982" spans="2:31">
      <c r="B982" s="11" t="s">
        <v>3022</v>
      </c>
      <c r="C982" s="5"/>
      <c r="D982" s="5" t="s">
        <v>103</v>
      </c>
      <c r="E982" s="5" t="s">
        <v>80</v>
      </c>
      <c r="F982" s="5">
        <v>124.764365629788</v>
      </c>
      <c r="G982" s="5"/>
      <c r="H982" s="5" t="s">
        <v>2880</v>
      </c>
      <c r="I982" s="5"/>
      <c r="J982" s="5" t="s">
        <v>2835</v>
      </c>
      <c r="K982" s="5" t="s">
        <v>2852</v>
      </c>
      <c r="L982" s="5" t="s">
        <v>2835</v>
      </c>
      <c r="M982" s="5">
        <v>25</v>
      </c>
      <c r="N982" s="5">
        <v>20</v>
      </c>
      <c r="O982" s="5" t="s">
        <v>2837</v>
      </c>
      <c r="P982" s="5" t="s">
        <v>2838</v>
      </c>
      <c r="Q982" s="5">
        <v>1.181</v>
      </c>
      <c r="R982" s="5"/>
      <c r="S982" s="5">
        <v>154.708057284142</v>
      </c>
      <c r="T982" s="5">
        <v>124.764365629788</v>
      </c>
      <c r="U982" s="5" t="s">
        <v>110</v>
      </c>
      <c r="V982" s="5" t="s">
        <v>105</v>
      </c>
      <c r="W982" s="5">
        <v>0</v>
      </c>
      <c r="X982" s="5"/>
      <c r="Y982" s="5"/>
      <c r="Z982" s="5">
        <v>0</v>
      </c>
      <c r="AA982" s="5">
        <v>0</v>
      </c>
      <c r="AB982" s="5"/>
      <c r="AC982" s="5"/>
      <c r="AD982" s="12"/>
      <c r="AE982" s="5"/>
    </row>
    <row r="983" spans="2:31">
      <c r="B983" s="11" t="s">
        <v>3023</v>
      </c>
      <c r="C983" s="5"/>
      <c r="D983" s="5" t="s">
        <v>103</v>
      </c>
      <c r="E983" s="5" t="s">
        <v>80</v>
      </c>
      <c r="F983" s="5">
        <v>109.205503818411</v>
      </c>
      <c r="G983" s="5"/>
      <c r="H983" s="5" t="s">
        <v>2880</v>
      </c>
      <c r="I983" s="5"/>
      <c r="J983" s="5" t="s">
        <v>2835</v>
      </c>
      <c r="K983" s="5" t="s">
        <v>2881</v>
      </c>
      <c r="L983" s="5" t="s">
        <v>2844</v>
      </c>
      <c r="M983" s="5">
        <v>25</v>
      </c>
      <c r="N983" s="5">
        <v>20</v>
      </c>
      <c r="O983" s="5" t="s">
        <v>2837</v>
      </c>
      <c r="P983" s="5" t="s">
        <v>2838</v>
      </c>
      <c r="Q983" s="5">
        <v>1.348</v>
      </c>
      <c r="R983" s="5"/>
      <c r="S983" s="5">
        <v>135.51952551829</v>
      </c>
      <c r="T983" s="5">
        <v>109.205503818411</v>
      </c>
      <c r="U983" s="5" t="s">
        <v>110</v>
      </c>
      <c r="V983" s="5" t="s">
        <v>105</v>
      </c>
      <c r="W983" s="5">
        <v>0</v>
      </c>
      <c r="X983" s="5"/>
      <c r="Y983" s="5"/>
      <c r="Z983" s="5">
        <v>0</v>
      </c>
      <c r="AA983" s="5">
        <v>0</v>
      </c>
      <c r="AB983" s="5"/>
      <c r="AC983" s="5"/>
      <c r="AD983" s="12"/>
      <c r="AE983" s="5"/>
    </row>
    <row r="984" spans="2:31">
      <c r="B984" s="11" t="s">
        <v>3024</v>
      </c>
      <c r="C984" s="5"/>
      <c r="D984" s="5" t="s">
        <v>103</v>
      </c>
      <c r="E984" s="5" t="s">
        <v>80</v>
      </c>
      <c r="F984" s="5">
        <v>252.644288235137</v>
      </c>
      <c r="G984" s="5"/>
      <c r="H984" s="5" t="s">
        <v>3025</v>
      </c>
      <c r="I984" s="5"/>
      <c r="J984" s="5" t="s">
        <v>2835</v>
      </c>
      <c r="K984" s="5" t="s">
        <v>2964</v>
      </c>
      <c r="L984" s="5" t="s">
        <v>3026</v>
      </c>
      <c r="M984" s="5">
        <v>25</v>
      </c>
      <c r="N984" s="5">
        <v>20</v>
      </c>
      <c r="O984" s="5" t="s">
        <v>2837</v>
      </c>
      <c r="P984" s="5" t="s">
        <v>2838</v>
      </c>
      <c r="Q984" s="5">
        <v>0.573</v>
      </c>
      <c r="R984" s="5"/>
      <c r="S984" s="5">
        <v>323.623214791804</v>
      </c>
      <c r="T984" s="5">
        <v>252.644288235137</v>
      </c>
      <c r="U984" s="5" t="s">
        <v>110</v>
      </c>
      <c r="V984" s="5" t="s">
        <v>105</v>
      </c>
      <c r="W984" s="5">
        <v>0</v>
      </c>
      <c r="X984" s="5"/>
      <c r="Y984" s="5"/>
      <c r="Z984" s="5">
        <v>0</v>
      </c>
      <c r="AA984" s="5">
        <v>0</v>
      </c>
      <c r="AB984" s="5"/>
      <c r="AC984" s="5"/>
      <c r="AD984" s="12"/>
      <c r="AE984" s="5"/>
    </row>
    <row r="985" spans="2:31">
      <c r="B985" s="11" t="s">
        <v>3027</v>
      </c>
      <c r="C985" s="5"/>
      <c r="D985" s="5" t="s">
        <v>103</v>
      </c>
      <c r="E985" s="5" t="s">
        <v>80</v>
      </c>
      <c r="F985" s="5">
        <v>282.438043656687</v>
      </c>
      <c r="G985" s="5"/>
      <c r="H985" s="5" t="s">
        <v>2943</v>
      </c>
      <c r="I985" s="5"/>
      <c r="J985" s="5" t="s">
        <v>2835</v>
      </c>
      <c r="K985" s="5" t="s">
        <v>2943</v>
      </c>
      <c r="L985" s="5" t="s">
        <v>2944</v>
      </c>
      <c r="M985" s="5">
        <v>25</v>
      </c>
      <c r="N985" s="5">
        <v>20</v>
      </c>
      <c r="O985" s="5" t="s">
        <v>2837</v>
      </c>
      <c r="P985" s="5" t="s">
        <v>2838</v>
      </c>
      <c r="Q985" s="5">
        <v>0.503</v>
      </c>
      <c r="R985" s="5"/>
      <c r="S985" s="5">
        <v>372.978472923463</v>
      </c>
      <c r="T985" s="5">
        <v>282.438043656687</v>
      </c>
      <c r="U985" s="5" t="s">
        <v>110</v>
      </c>
      <c r="V985" s="5" t="s">
        <v>105</v>
      </c>
      <c r="W985" s="5">
        <v>0</v>
      </c>
      <c r="X985" s="5"/>
      <c r="Y985" s="5"/>
      <c r="Z985" s="5">
        <v>0</v>
      </c>
      <c r="AA985" s="5">
        <v>0</v>
      </c>
      <c r="AB985" s="5"/>
      <c r="AC985" s="5"/>
      <c r="AD985" s="12"/>
      <c r="AE985" s="5"/>
    </row>
    <row r="986" spans="2:31">
      <c r="B986" s="11" t="s">
        <v>3028</v>
      </c>
      <c r="C986" s="5"/>
      <c r="D986" s="5" t="s">
        <v>103</v>
      </c>
      <c r="E986" s="5" t="s">
        <v>80</v>
      </c>
      <c r="F986" s="5">
        <v>230.578731660751</v>
      </c>
      <c r="G986" s="5"/>
      <c r="H986" s="5" t="s">
        <v>3025</v>
      </c>
      <c r="I986" s="5"/>
      <c r="J986" s="5" t="s">
        <v>2835</v>
      </c>
      <c r="K986" s="5" t="s">
        <v>2964</v>
      </c>
      <c r="L986" s="5" t="s">
        <v>3026</v>
      </c>
      <c r="M986" s="5">
        <v>25</v>
      </c>
      <c r="N986" s="5">
        <v>20</v>
      </c>
      <c r="O986" s="5" t="s">
        <v>2837</v>
      </c>
      <c r="P986" s="5" t="s">
        <v>2838</v>
      </c>
      <c r="Q986" s="5">
        <v>0.627</v>
      </c>
      <c r="R986" s="5"/>
      <c r="S986" s="5">
        <v>295.550723842836</v>
      </c>
      <c r="T986" s="5">
        <v>230.578731660751</v>
      </c>
      <c r="U986" s="5" t="s">
        <v>110</v>
      </c>
      <c r="V986" s="5" t="s">
        <v>105</v>
      </c>
      <c r="W986" s="5">
        <v>0</v>
      </c>
      <c r="X986" s="5"/>
      <c r="Y986" s="5"/>
      <c r="Z986" s="5">
        <v>0</v>
      </c>
      <c r="AA986" s="5">
        <v>0</v>
      </c>
      <c r="AB986" s="5"/>
      <c r="AC986" s="5"/>
      <c r="AD986" s="12"/>
      <c r="AE986" s="5"/>
    </row>
    <row r="987" spans="2:31">
      <c r="B987" s="11" t="s">
        <v>3029</v>
      </c>
      <c r="C987" s="5"/>
      <c r="D987" s="5" t="s">
        <v>103</v>
      </c>
      <c r="E987" s="5" t="s">
        <v>80</v>
      </c>
      <c r="F987" s="5">
        <v>231.349142186287</v>
      </c>
      <c r="G987" s="5"/>
      <c r="H987" s="5" t="s">
        <v>2232</v>
      </c>
      <c r="I987" s="5"/>
      <c r="J987" s="5" t="s">
        <v>2835</v>
      </c>
      <c r="K987" s="5" t="s">
        <v>2231</v>
      </c>
      <c r="L987" s="5" t="s">
        <v>2957</v>
      </c>
      <c r="M987" s="5">
        <v>25</v>
      </c>
      <c r="N987" s="5">
        <v>20</v>
      </c>
      <c r="O987" s="5" t="s">
        <v>2837</v>
      </c>
      <c r="P987" s="5" t="s">
        <v>2838</v>
      </c>
      <c r="Q987" s="5">
        <v>0.647</v>
      </c>
      <c r="R987" s="5"/>
      <c r="S987" s="5">
        <v>279.011233729041</v>
      </c>
      <c r="T987" s="5">
        <v>231.349142186287</v>
      </c>
      <c r="U987" s="5" t="s">
        <v>110</v>
      </c>
      <c r="V987" s="5" t="s">
        <v>105</v>
      </c>
      <c r="W987" s="5">
        <v>0</v>
      </c>
      <c r="X987" s="5"/>
      <c r="Y987" s="5"/>
      <c r="Z987" s="5">
        <v>0</v>
      </c>
      <c r="AA987" s="5">
        <v>0</v>
      </c>
      <c r="AB987" s="5"/>
      <c r="AC987" s="5"/>
      <c r="AD987" s="12"/>
      <c r="AE987" s="5"/>
    </row>
    <row r="988" spans="2:31">
      <c r="B988" s="11" t="s">
        <v>3030</v>
      </c>
      <c r="C988" s="5"/>
      <c r="D988" s="5" t="s">
        <v>103</v>
      </c>
      <c r="E988" s="5" t="s">
        <v>80</v>
      </c>
      <c r="F988" s="5">
        <v>278.332236986478</v>
      </c>
      <c r="G988" s="5"/>
      <c r="H988" s="5">
        <v>151.786</v>
      </c>
      <c r="I988" s="5"/>
      <c r="J988" s="5">
        <v>150</v>
      </c>
      <c r="K988" s="5">
        <v>151.846</v>
      </c>
      <c r="L988" s="5">
        <v>151.746</v>
      </c>
      <c r="M988" s="5">
        <v>30</v>
      </c>
      <c r="N988" s="5">
        <v>20</v>
      </c>
      <c r="O988" s="5">
        <v>195</v>
      </c>
      <c r="P988" s="5">
        <v>120</v>
      </c>
      <c r="Q988" s="5" t="s">
        <v>3031</v>
      </c>
      <c r="R988" s="5"/>
      <c r="S988" s="5">
        <v>378.400226110859</v>
      </c>
      <c r="T988" s="5">
        <v>278.332236986478</v>
      </c>
      <c r="U988" s="5" t="s">
        <v>104</v>
      </c>
      <c r="V988" s="5" t="s">
        <v>105</v>
      </c>
      <c r="W988" s="5">
        <v>0</v>
      </c>
      <c r="X988" s="5"/>
      <c r="Y988" s="5"/>
      <c r="Z988" s="5">
        <v>0</v>
      </c>
      <c r="AA988" s="5">
        <v>0</v>
      </c>
      <c r="AB988" s="5"/>
      <c r="AC988" s="5"/>
      <c r="AD988" s="12"/>
      <c r="AE988" s="5"/>
    </row>
    <row r="989" spans="2:31">
      <c r="B989" s="11" t="s">
        <v>3032</v>
      </c>
      <c r="C989" s="5"/>
      <c r="D989" s="5" t="s">
        <v>103</v>
      </c>
      <c r="E989" s="5" t="s">
        <v>80</v>
      </c>
      <c r="F989" s="5">
        <v>7.17899676012683</v>
      </c>
      <c r="G989" s="5"/>
      <c r="H989" s="5">
        <v>155.422</v>
      </c>
      <c r="I989" s="5"/>
      <c r="J989" s="5">
        <v>150</v>
      </c>
      <c r="K989" s="5">
        <v>158.077</v>
      </c>
      <c r="L989" s="5">
        <v>152.937</v>
      </c>
      <c r="M989" s="5">
        <v>30</v>
      </c>
      <c r="N989" s="5">
        <v>20</v>
      </c>
      <c r="O989" s="5">
        <v>195</v>
      </c>
      <c r="P989" s="5">
        <v>120</v>
      </c>
      <c r="Q989" s="5">
        <v>1.645</v>
      </c>
      <c r="R989" s="5"/>
      <c r="S989" s="5">
        <v>8.02132566751932</v>
      </c>
      <c r="T989" s="5">
        <v>7.17899676012683</v>
      </c>
      <c r="U989" s="5" t="s">
        <v>104</v>
      </c>
      <c r="V989" s="5" t="s">
        <v>105</v>
      </c>
      <c r="W989" s="5">
        <v>0</v>
      </c>
      <c r="X989" s="5"/>
      <c r="Y989" s="5"/>
      <c r="Z989" s="5">
        <v>0</v>
      </c>
      <c r="AA989" s="5">
        <v>0</v>
      </c>
      <c r="AB989" s="5"/>
      <c r="AC989" s="5"/>
      <c r="AD989" s="12"/>
      <c r="AE989" s="5"/>
    </row>
    <row r="990" spans="2:31">
      <c r="B990" s="11" t="s">
        <v>3033</v>
      </c>
      <c r="C990" s="5"/>
      <c r="D990" s="5" t="s">
        <v>103</v>
      </c>
      <c r="E990" s="5" t="s">
        <v>80</v>
      </c>
      <c r="F990" s="5">
        <v>415.178879343877</v>
      </c>
      <c r="G990" s="5"/>
      <c r="H990" s="5">
        <v>151.831</v>
      </c>
      <c r="I990" s="5"/>
      <c r="J990" s="5">
        <v>150</v>
      </c>
      <c r="K990" s="5">
        <v>151.886</v>
      </c>
      <c r="L990" s="5">
        <v>151.796</v>
      </c>
      <c r="M990" s="5">
        <v>30</v>
      </c>
      <c r="N990" s="5">
        <v>20</v>
      </c>
      <c r="O990" s="5">
        <v>195</v>
      </c>
      <c r="P990" s="5">
        <v>120</v>
      </c>
      <c r="Q990" s="5" t="s">
        <v>3034</v>
      </c>
      <c r="R990" s="5"/>
      <c r="S990" s="5">
        <v>563.060500243331</v>
      </c>
      <c r="T990" s="5">
        <v>415.178879343877</v>
      </c>
      <c r="U990" s="5" t="s">
        <v>104</v>
      </c>
      <c r="V990" s="5" t="s">
        <v>105</v>
      </c>
      <c r="W990" s="5">
        <v>0</v>
      </c>
      <c r="X990" s="5"/>
      <c r="Y990" s="5"/>
      <c r="Z990" s="5">
        <v>0</v>
      </c>
      <c r="AA990" s="5">
        <v>0</v>
      </c>
      <c r="AB990" s="5"/>
      <c r="AC990" s="5"/>
      <c r="AD990" s="12"/>
      <c r="AE990" s="5"/>
    </row>
    <row r="991" spans="2:31">
      <c r="B991" s="11" t="s">
        <v>3035</v>
      </c>
      <c r="C991" s="5"/>
      <c r="D991" s="5" t="s">
        <v>103</v>
      </c>
      <c r="E991" s="5" t="s">
        <v>80</v>
      </c>
      <c r="F991" s="5">
        <v>363.313992727357</v>
      </c>
      <c r="G991" s="5"/>
      <c r="H991" s="5">
        <v>153.147</v>
      </c>
      <c r="I991" s="5"/>
      <c r="J991" s="5">
        <v>150</v>
      </c>
      <c r="K991" s="5">
        <v>153.181</v>
      </c>
      <c r="L991" s="5">
        <v>153.1</v>
      </c>
      <c r="M991" s="5">
        <v>30</v>
      </c>
      <c r="N991" s="5">
        <v>20</v>
      </c>
      <c r="O991" s="5">
        <v>195</v>
      </c>
      <c r="P991" s="5">
        <v>120</v>
      </c>
      <c r="Q991" s="5" t="s">
        <v>3036</v>
      </c>
      <c r="R991" s="5"/>
      <c r="S991" s="5">
        <v>458.729080234788</v>
      </c>
      <c r="T991" s="5">
        <v>363.313992727357</v>
      </c>
      <c r="U991" s="5" t="s">
        <v>104</v>
      </c>
      <c r="V991" s="5" t="s">
        <v>105</v>
      </c>
      <c r="W991" s="5">
        <v>0</v>
      </c>
      <c r="X991" s="5"/>
      <c r="Y991" s="5"/>
      <c r="Z991" s="5">
        <v>0</v>
      </c>
      <c r="AA991" s="5">
        <v>0</v>
      </c>
      <c r="AB991" s="5"/>
      <c r="AC991" s="5"/>
      <c r="AD991" s="12"/>
      <c r="AE991" s="5"/>
    </row>
    <row r="992" spans="2:31">
      <c r="B992" s="11" t="s">
        <v>3037</v>
      </c>
      <c r="C992" s="5"/>
      <c r="D992" s="5" t="s">
        <v>103</v>
      </c>
      <c r="E992" s="5" t="s">
        <v>80</v>
      </c>
      <c r="F992" s="5">
        <v>321.589460541951</v>
      </c>
      <c r="G992" s="5"/>
      <c r="H992" s="5">
        <v>152.044</v>
      </c>
      <c r="I992" s="5"/>
      <c r="J992" s="5">
        <v>150</v>
      </c>
      <c r="K992" s="5">
        <v>152.097</v>
      </c>
      <c r="L992" s="5">
        <v>151.997</v>
      </c>
      <c r="M992" s="5">
        <v>30</v>
      </c>
      <c r="N992" s="5">
        <v>20</v>
      </c>
      <c r="O992" s="5">
        <v>195</v>
      </c>
      <c r="P992" s="5">
        <v>120</v>
      </c>
      <c r="Q992" s="5" t="s">
        <v>3038</v>
      </c>
      <c r="R992" s="5"/>
      <c r="S992" s="5">
        <v>431.10394199171</v>
      </c>
      <c r="T992" s="5">
        <v>321.589460541951</v>
      </c>
      <c r="U992" s="5" t="s">
        <v>104</v>
      </c>
      <c r="V992" s="5" t="s">
        <v>105</v>
      </c>
      <c r="W992" s="5">
        <v>0</v>
      </c>
      <c r="X992" s="5"/>
      <c r="Y992" s="5"/>
      <c r="Z992" s="5">
        <v>0</v>
      </c>
      <c r="AA992" s="5">
        <v>0</v>
      </c>
      <c r="AB992" s="5"/>
      <c r="AC992" s="5"/>
      <c r="AD992" s="12"/>
      <c r="AE992" s="5"/>
    </row>
    <row r="993" spans="2:31">
      <c r="B993" s="11" t="s">
        <v>3039</v>
      </c>
      <c r="C993" s="5"/>
      <c r="D993" s="5" t="s">
        <v>103</v>
      </c>
      <c r="E993" s="5" t="s">
        <v>80</v>
      </c>
      <c r="F993" s="5">
        <v>26.0437150758685</v>
      </c>
      <c r="G993" s="5"/>
      <c r="H993" s="5">
        <v>153.835</v>
      </c>
      <c r="I993" s="5"/>
      <c r="J993" s="5">
        <v>150</v>
      </c>
      <c r="K993" s="5">
        <v>154.488</v>
      </c>
      <c r="L993" s="5">
        <v>153.324</v>
      </c>
      <c r="M993" s="5">
        <v>30</v>
      </c>
      <c r="N993" s="5">
        <v>20</v>
      </c>
      <c r="O993" s="5">
        <v>195</v>
      </c>
      <c r="P993" s="5">
        <v>120</v>
      </c>
      <c r="Q993" s="5" t="s">
        <v>3040</v>
      </c>
      <c r="R993" s="5"/>
      <c r="S993" s="5">
        <v>31.6862409808524</v>
      </c>
      <c r="T993" s="5">
        <v>26.0437150758685</v>
      </c>
      <c r="U993" s="5" t="s">
        <v>104</v>
      </c>
      <c r="V993" s="5" t="s">
        <v>105</v>
      </c>
      <c r="W993" s="5">
        <v>0</v>
      </c>
      <c r="X993" s="5"/>
      <c r="Y993" s="5"/>
      <c r="Z993" s="5">
        <v>0</v>
      </c>
      <c r="AA993" s="5">
        <v>0</v>
      </c>
      <c r="AB993" s="5"/>
      <c r="AC993" s="5"/>
      <c r="AD993" s="12"/>
      <c r="AE993" s="5"/>
    </row>
    <row r="994" spans="2:31">
      <c r="B994" s="11" t="s">
        <v>3041</v>
      </c>
      <c r="C994" s="5"/>
      <c r="D994" s="5" t="s">
        <v>103</v>
      </c>
      <c r="E994" s="5" t="s">
        <v>80</v>
      </c>
      <c r="F994" s="5">
        <v>298.179152104343</v>
      </c>
      <c r="G994" s="5"/>
      <c r="H994" s="5">
        <v>153.544</v>
      </c>
      <c r="I994" s="5"/>
      <c r="J994" s="5">
        <v>150</v>
      </c>
      <c r="K994" s="5">
        <v>153.59</v>
      </c>
      <c r="L994" s="5">
        <v>153.508</v>
      </c>
      <c r="M994" s="5">
        <v>30</v>
      </c>
      <c r="N994" s="5">
        <v>20</v>
      </c>
      <c r="O994" s="5">
        <v>195</v>
      </c>
      <c r="P994" s="5">
        <v>120</v>
      </c>
      <c r="Q994" s="5" t="s">
        <v>3042</v>
      </c>
      <c r="R994" s="5"/>
      <c r="S994" s="5">
        <v>368.509269268196</v>
      </c>
      <c r="T994" s="5">
        <v>298.179152104343</v>
      </c>
      <c r="U994" s="5" t="s">
        <v>104</v>
      </c>
      <c r="V994" s="5" t="s">
        <v>105</v>
      </c>
      <c r="W994" s="5">
        <v>0</v>
      </c>
      <c r="X994" s="5"/>
      <c r="Y994" s="5"/>
      <c r="Z994" s="5">
        <v>0</v>
      </c>
      <c r="AA994" s="5">
        <v>0</v>
      </c>
      <c r="AB994" s="5"/>
      <c r="AC994" s="5"/>
      <c r="AD994" s="12"/>
      <c r="AE994" s="5"/>
    </row>
    <row r="995" spans="2:31">
      <c r="B995" s="11" t="s">
        <v>3043</v>
      </c>
      <c r="C995" s="5"/>
      <c r="D995" s="5" t="s">
        <v>103</v>
      </c>
      <c r="E995" s="5" t="s">
        <v>80</v>
      </c>
      <c r="F995" s="5">
        <v>163.467426195796</v>
      </c>
      <c r="G995" s="5"/>
      <c r="H995" s="5">
        <v>152.198</v>
      </c>
      <c r="I995" s="5"/>
      <c r="J995" s="5">
        <v>150</v>
      </c>
      <c r="K995" s="5">
        <v>152.359</v>
      </c>
      <c r="L995" s="5">
        <v>152.127</v>
      </c>
      <c r="M995" s="5">
        <v>30</v>
      </c>
      <c r="N995" s="5">
        <v>20</v>
      </c>
      <c r="O995" s="5">
        <v>195</v>
      </c>
      <c r="P995" s="5">
        <v>120</v>
      </c>
      <c r="Q995" s="5" t="s">
        <v>3044</v>
      </c>
      <c r="R995" s="5"/>
      <c r="S995" s="5">
        <v>217.305463542847</v>
      </c>
      <c r="T995" s="5">
        <v>163.467426195796</v>
      </c>
      <c r="U995" s="5" t="s">
        <v>104</v>
      </c>
      <c r="V995" s="5" t="s">
        <v>105</v>
      </c>
      <c r="W995" s="5">
        <v>0</v>
      </c>
      <c r="X995" s="5"/>
      <c r="Y995" s="5"/>
      <c r="Z995" s="5">
        <v>0</v>
      </c>
      <c r="AA995" s="5">
        <v>0</v>
      </c>
      <c r="AB995" s="5"/>
      <c r="AC995" s="5"/>
      <c r="AD995" s="12"/>
      <c r="AE995" s="5"/>
    </row>
    <row r="996" spans="2:31">
      <c r="B996" s="11" t="s">
        <v>3045</v>
      </c>
      <c r="C996" s="5"/>
      <c r="D996" s="5" t="s">
        <v>103</v>
      </c>
      <c r="E996" s="5" t="s">
        <v>80</v>
      </c>
      <c r="F996" s="5">
        <v>424.934598447207</v>
      </c>
      <c r="G996" s="5"/>
      <c r="H996" s="5">
        <v>152.173</v>
      </c>
      <c r="I996" s="5"/>
      <c r="J996" s="5">
        <v>150</v>
      </c>
      <c r="K996" s="5">
        <v>152.218</v>
      </c>
      <c r="L996" s="5">
        <v>152.137</v>
      </c>
      <c r="M996" s="5">
        <v>30</v>
      </c>
      <c r="N996" s="5">
        <v>20</v>
      </c>
      <c r="O996" s="5">
        <v>195</v>
      </c>
      <c r="P996" s="5">
        <v>120</v>
      </c>
      <c r="Q996" s="5" t="s">
        <v>3046</v>
      </c>
      <c r="R996" s="5"/>
      <c r="S996" s="5">
        <v>565.661600171885</v>
      </c>
      <c r="T996" s="5">
        <v>424.934598447207</v>
      </c>
      <c r="U996" s="5" t="s">
        <v>104</v>
      </c>
      <c r="V996" s="5" t="s">
        <v>105</v>
      </c>
      <c r="W996" s="5">
        <v>0</v>
      </c>
      <c r="X996" s="5"/>
      <c r="Y996" s="5"/>
      <c r="Z996" s="5">
        <v>0</v>
      </c>
      <c r="AA996" s="5">
        <v>0</v>
      </c>
      <c r="AB996" s="5"/>
      <c r="AC996" s="5"/>
      <c r="AD996" s="12"/>
      <c r="AE996" s="5"/>
    </row>
    <row r="997" spans="2:31">
      <c r="B997" s="11" t="s">
        <v>3047</v>
      </c>
      <c r="C997" s="5"/>
      <c r="D997" s="5" t="s">
        <v>103</v>
      </c>
      <c r="E997" s="5" t="s">
        <v>80</v>
      </c>
      <c r="F997" s="5">
        <v>261.802924589003</v>
      </c>
      <c r="G997" s="5"/>
      <c r="H997" s="5">
        <v>153.787</v>
      </c>
      <c r="I997" s="5"/>
      <c r="J997" s="5">
        <v>150</v>
      </c>
      <c r="K997" s="5">
        <v>153.837</v>
      </c>
      <c r="L997" s="5">
        <v>153.703</v>
      </c>
      <c r="M997" s="5">
        <v>30</v>
      </c>
      <c r="N997" s="5">
        <v>20</v>
      </c>
      <c r="O997" s="5">
        <v>195</v>
      </c>
      <c r="P997" s="5">
        <v>120</v>
      </c>
      <c r="Q997" s="5" t="s">
        <v>3048</v>
      </c>
      <c r="R997" s="5"/>
      <c r="S997" s="5">
        <v>319.33787874003</v>
      </c>
      <c r="T997" s="5">
        <v>261.802924589003</v>
      </c>
      <c r="U997" s="5" t="s">
        <v>104</v>
      </c>
      <c r="V997" s="5" t="s">
        <v>105</v>
      </c>
      <c r="W997" s="5">
        <v>0</v>
      </c>
      <c r="X997" s="5"/>
      <c r="Y997" s="5"/>
      <c r="Z997" s="5">
        <v>0</v>
      </c>
      <c r="AA997" s="5">
        <v>0</v>
      </c>
      <c r="AB997" s="5"/>
      <c r="AC997" s="5"/>
      <c r="AD997" s="12"/>
      <c r="AE997" s="5"/>
    </row>
    <row r="998" spans="2:31">
      <c r="B998" s="11" t="s">
        <v>3049</v>
      </c>
      <c r="C998" s="5"/>
      <c r="D998" s="5" t="s">
        <v>103</v>
      </c>
      <c r="E998" s="5" t="s">
        <v>80</v>
      </c>
      <c r="F998" s="5">
        <v>17.2154990773092</v>
      </c>
      <c r="G998" s="5"/>
      <c r="H998" s="5">
        <v>156.356</v>
      </c>
      <c r="I998" s="5"/>
      <c r="J998" s="5">
        <v>150</v>
      </c>
      <c r="K998" s="5">
        <v>157.406</v>
      </c>
      <c r="L998" s="5">
        <v>155.197</v>
      </c>
      <c r="M998" s="5">
        <v>30</v>
      </c>
      <c r="N998" s="5">
        <v>20</v>
      </c>
      <c r="O998" s="5">
        <v>195</v>
      </c>
      <c r="P998" s="5">
        <v>120</v>
      </c>
      <c r="Q998" s="5">
        <v>0.704</v>
      </c>
      <c r="R998" s="5"/>
      <c r="S998" s="5">
        <v>18.2992188568301</v>
      </c>
      <c r="T998" s="5">
        <v>17.2154990773092</v>
      </c>
      <c r="U998" s="5" t="s">
        <v>104</v>
      </c>
      <c r="V998" s="5" t="s">
        <v>105</v>
      </c>
      <c r="W998" s="5">
        <v>0</v>
      </c>
      <c r="X998" s="5"/>
      <c r="Y998" s="5"/>
      <c r="Z998" s="5">
        <v>0</v>
      </c>
      <c r="AA998" s="5">
        <v>0</v>
      </c>
      <c r="AB998" s="5"/>
      <c r="AC998" s="5"/>
      <c r="AD998" s="12"/>
      <c r="AE998" s="5"/>
    </row>
    <row r="999" spans="2:31">
      <c r="B999" s="11" t="s">
        <v>3050</v>
      </c>
      <c r="C999" s="5"/>
      <c r="D999" s="5" t="s">
        <v>103</v>
      </c>
      <c r="E999" s="5" t="s">
        <v>80</v>
      </c>
      <c r="F999" s="5">
        <v>442.443521595852</v>
      </c>
      <c r="G999" s="5"/>
      <c r="H999" s="5">
        <v>151.878</v>
      </c>
      <c r="I999" s="5"/>
      <c r="J999" s="5">
        <v>150</v>
      </c>
      <c r="K999" s="5">
        <v>151.906</v>
      </c>
      <c r="L999" s="5">
        <v>151.836</v>
      </c>
      <c r="M999" s="5">
        <v>30</v>
      </c>
      <c r="N999" s="5">
        <v>20</v>
      </c>
      <c r="O999" s="5">
        <v>195</v>
      </c>
      <c r="P999" s="5">
        <v>120</v>
      </c>
      <c r="Q999" s="5" t="s">
        <v>3051</v>
      </c>
      <c r="R999" s="5"/>
      <c r="S999" s="5">
        <v>598.494903438197</v>
      </c>
      <c r="T999" s="5">
        <v>442.443521595852</v>
      </c>
      <c r="U999" s="5" t="s">
        <v>104</v>
      </c>
      <c r="V999" s="5" t="s">
        <v>105</v>
      </c>
      <c r="W999" s="5">
        <v>0</v>
      </c>
      <c r="X999" s="5"/>
      <c r="Y999" s="5"/>
      <c r="Z999" s="5">
        <v>0</v>
      </c>
      <c r="AA999" s="5">
        <v>0</v>
      </c>
      <c r="AB999" s="5"/>
      <c r="AC999" s="5"/>
      <c r="AD999" s="12"/>
      <c r="AE999" s="5"/>
    </row>
    <row r="1000" spans="2:31">
      <c r="B1000" s="11" t="s">
        <v>3052</v>
      </c>
      <c r="C1000" s="5"/>
      <c r="D1000" s="5" t="s">
        <v>103</v>
      </c>
      <c r="E1000" s="5" t="s">
        <v>80</v>
      </c>
      <c r="F1000" s="5">
        <v>314.389019763984</v>
      </c>
      <c r="G1000" s="5"/>
      <c r="H1000" s="5">
        <v>152.52</v>
      </c>
      <c r="I1000" s="5"/>
      <c r="J1000" s="5">
        <v>150</v>
      </c>
      <c r="K1000" s="5">
        <v>152.578</v>
      </c>
      <c r="L1000" s="5">
        <v>152.477</v>
      </c>
      <c r="M1000" s="5">
        <v>30</v>
      </c>
      <c r="N1000" s="5">
        <v>20</v>
      </c>
      <c r="O1000" s="5">
        <v>195</v>
      </c>
      <c r="P1000" s="5">
        <v>120</v>
      </c>
      <c r="Q1000" s="5" t="s">
        <v>3053</v>
      </c>
      <c r="R1000" s="5"/>
      <c r="S1000" s="5">
        <v>410.688387021993</v>
      </c>
      <c r="T1000" s="5">
        <v>314.389019763984</v>
      </c>
      <c r="U1000" s="5" t="s">
        <v>104</v>
      </c>
      <c r="V1000" s="5" t="s">
        <v>105</v>
      </c>
      <c r="W1000" s="5">
        <v>0</v>
      </c>
      <c r="X1000" s="5"/>
      <c r="Y1000" s="5"/>
      <c r="Z1000" s="5">
        <v>0</v>
      </c>
      <c r="AA1000" s="5">
        <v>0</v>
      </c>
      <c r="AB1000" s="5"/>
      <c r="AC1000" s="5"/>
      <c r="AD1000" s="12"/>
      <c r="AE1000" s="5"/>
    </row>
    <row r="1001" spans="2:31">
      <c r="B1001" s="11" t="s">
        <v>3054</v>
      </c>
      <c r="C1001" s="5"/>
      <c r="D1001" s="5" t="s">
        <v>103</v>
      </c>
      <c r="E1001" s="5" t="s">
        <v>80</v>
      </c>
      <c r="F1001" s="5">
        <v>7.2388261293543</v>
      </c>
      <c r="G1001" s="5"/>
      <c r="H1001" s="5">
        <v>159.176</v>
      </c>
      <c r="I1001" s="5"/>
      <c r="J1001" s="5">
        <v>150</v>
      </c>
      <c r="K1001" s="5">
        <v>161.46</v>
      </c>
      <c r="L1001" s="5">
        <v>156.718</v>
      </c>
      <c r="M1001" s="5">
        <v>30</v>
      </c>
      <c r="N1001" s="5">
        <v>20</v>
      </c>
      <c r="O1001" s="5">
        <v>195</v>
      </c>
      <c r="P1001" s="5">
        <v>120</v>
      </c>
      <c r="Q1001" s="5">
        <v>1.65</v>
      </c>
      <c r="R1001" s="5"/>
      <c r="S1001" s="5">
        <v>7.2388261293543</v>
      </c>
      <c r="T1001" s="5">
        <v>7.91618226033305</v>
      </c>
      <c r="U1001" s="5" t="s">
        <v>104</v>
      </c>
      <c r="V1001" s="5" t="s">
        <v>105</v>
      </c>
      <c r="W1001" s="5">
        <v>0</v>
      </c>
      <c r="X1001" s="5"/>
      <c r="Y1001" s="5"/>
      <c r="Z1001" s="5">
        <v>0</v>
      </c>
      <c r="AA1001" s="5">
        <v>0</v>
      </c>
      <c r="AB1001" s="5"/>
      <c r="AC1001" s="5"/>
      <c r="AD1001" s="12"/>
      <c r="AE1001" s="5"/>
    </row>
    <row r="1002" spans="2:31">
      <c r="B1002" s="11" t="s">
        <v>3055</v>
      </c>
      <c r="C1002" s="5"/>
      <c r="D1002" s="5" t="s">
        <v>103</v>
      </c>
      <c r="E1002" s="5" t="s">
        <v>80</v>
      </c>
      <c r="F1002" s="5">
        <v>435.324224934901</v>
      </c>
      <c r="G1002" s="5"/>
      <c r="H1002" s="5">
        <v>153.23</v>
      </c>
      <c r="I1002" s="5"/>
      <c r="J1002" s="5">
        <v>150</v>
      </c>
      <c r="K1002" s="5">
        <v>153.276</v>
      </c>
      <c r="L1002" s="5">
        <v>153.195</v>
      </c>
      <c r="M1002" s="5">
        <v>30</v>
      </c>
      <c r="N1002" s="5">
        <v>20</v>
      </c>
      <c r="O1002" s="5">
        <v>195</v>
      </c>
      <c r="P1002" s="5">
        <v>120</v>
      </c>
      <c r="Q1002" s="5" t="s">
        <v>3056</v>
      </c>
      <c r="R1002" s="5"/>
      <c r="S1002" s="5">
        <v>547.212641134775</v>
      </c>
      <c r="T1002" s="5">
        <v>435.324224934901</v>
      </c>
      <c r="U1002" s="5" t="s">
        <v>104</v>
      </c>
      <c r="V1002" s="5" t="s">
        <v>105</v>
      </c>
      <c r="W1002" s="5">
        <v>0</v>
      </c>
      <c r="X1002" s="5"/>
      <c r="Y1002" s="5"/>
      <c r="Z1002" s="5">
        <v>0</v>
      </c>
      <c r="AA1002" s="5">
        <v>0</v>
      </c>
      <c r="AB1002" s="5"/>
      <c r="AC1002" s="5"/>
      <c r="AD1002" s="12"/>
      <c r="AE1002" s="5"/>
    </row>
    <row r="1003" spans="2:31">
      <c r="B1003" s="11" t="s">
        <v>3057</v>
      </c>
      <c r="C1003" s="5"/>
      <c r="D1003" s="5" t="s">
        <v>103</v>
      </c>
      <c r="E1003" s="5" t="s">
        <v>80</v>
      </c>
      <c r="F1003" s="5">
        <v>202.172777955809</v>
      </c>
      <c r="G1003" s="5"/>
      <c r="H1003" s="5">
        <v>152.267</v>
      </c>
      <c r="I1003" s="5"/>
      <c r="J1003" s="5">
        <v>150</v>
      </c>
      <c r="K1003" s="5">
        <v>152.357</v>
      </c>
      <c r="L1003" s="5">
        <v>152.206</v>
      </c>
      <c r="M1003" s="5">
        <v>30</v>
      </c>
      <c r="N1003" s="5">
        <v>20</v>
      </c>
      <c r="O1003" s="5">
        <v>195</v>
      </c>
      <c r="P1003" s="5">
        <v>120</v>
      </c>
      <c r="Q1003" s="5" t="s">
        <v>3058</v>
      </c>
      <c r="R1003" s="5"/>
      <c r="S1003" s="5">
        <v>267.744830403549</v>
      </c>
      <c r="T1003" s="5">
        <v>202.172777955809</v>
      </c>
      <c r="U1003" s="5" t="s">
        <v>104</v>
      </c>
      <c r="V1003" s="5" t="s">
        <v>105</v>
      </c>
      <c r="W1003" s="5">
        <v>0</v>
      </c>
      <c r="X1003" s="5"/>
      <c r="Y1003" s="5"/>
      <c r="Z1003" s="5">
        <v>0</v>
      </c>
      <c r="AA1003" s="5">
        <v>0</v>
      </c>
      <c r="AB1003" s="5"/>
      <c r="AC1003" s="5"/>
      <c r="AD1003" s="12"/>
      <c r="AE1003" s="5"/>
    </row>
    <row r="1004" spans="2:31">
      <c r="B1004" s="11" t="s">
        <v>3059</v>
      </c>
      <c r="C1004" s="5"/>
      <c r="D1004" s="5" t="s">
        <v>103</v>
      </c>
      <c r="E1004" s="5" t="s">
        <v>80</v>
      </c>
      <c r="F1004" s="5">
        <v>223.855671912594</v>
      </c>
      <c r="G1004" s="5"/>
      <c r="H1004" s="5" t="s">
        <v>2964</v>
      </c>
      <c r="I1004" s="5"/>
      <c r="J1004" s="5" t="s">
        <v>2835</v>
      </c>
      <c r="K1004" s="5" t="s">
        <v>2859</v>
      </c>
      <c r="L1004" s="5" t="s">
        <v>3025</v>
      </c>
      <c r="M1004" s="5">
        <v>25</v>
      </c>
      <c r="N1004" s="5">
        <v>20</v>
      </c>
      <c r="O1004" s="5" t="s">
        <v>2837</v>
      </c>
      <c r="P1004" s="5" t="s">
        <v>2838</v>
      </c>
      <c r="Q1004" s="5">
        <v>0.648</v>
      </c>
      <c r="R1004" s="5"/>
      <c r="S1004" s="5">
        <v>285.626997573792</v>
      </c>
      <c r="T1004" s="5">
        <v>223.855671912594</v>
      </c>
      <c r="U1004" s="5" t="s">
        <v>110</v>
      </c>
      <c r="V1004" s="5" t="s">
        <v>105</v>
      </c>
      <c r="W1004" s="5">
        <v>0</v>
      </c>
      <c r="X1004" s="5"/>
      <c r="Y1004" s="5"/>
      <c r="Z1004" s="5">
        <v>0</v>
      </c>
      <c r="AA1004" s="5">
        <v>0</v>
      </c>
      <c r="AB1004" s="5"/>
      <c r="AC1004" s="5"/>
      <c r="AD1004" s="12"/>
      <c r="AE1004" s="5"/>
    </row>
    <row r="1005" spans="2:31">
      <c r="B1005" s="11" t="s">
        <v>3060</v>
      </c>
      <c r="C1005" s="5"/>
      <c r="D1005" s="5" t="s">
        <v>103</v>
      </c>
      <c r="E1005" s="5" t="s">
        <v>80</v>
      </c>
      <c r="F1005" s="5">
        <v>312.94192621506</v>
      </c>
      <c r="G1005" s="5"/>
      <c r="H1005" s="5" t="s">
        <v>2851</v>
      </c>
      <c r="I1005" s="5"/>
      <c r="J1005" s="5" t="s">
        <v>2835</v>
      </c>
      <c r="K1005" s="5" t="s">
        <v>2865</v>
      </c>
      <c r="L1005" s="5" t="s">
        <v>2851</v>
      </c>
      <c r="M1005" s="5">
        <v>25</v>
      </c>
      <c r="N1005" s="5">
        <v>20</v>
      </c>
      <c r="O1005" s="5" t="s">
        <v>2837</v>
      </c>
      <c r="P1005" s="5" t="s">
        <v>2838</v>
      </c>
      <c r="Q1005" s="5" t="s">
        <v>3061</v>
      </c>
      <c r="R1005" s="5"/>
      <c r="S1005" s="5">
        <v>381.464399290811</v>
      </c>
      <c r="T1005" s="5">
        <v>312.94192621506</v>
      </c>
      <c r="U1005" s="5" t="s">
        <v>110</v>
      </c>
      <c r="V1005" s="5" t="s">
        <v>105</v>
      </c>
      <c r="W1005" s="5">
        <v>0</v>
      </c>
      <c r="X1005" s="5"/>
      <c r="Y1005" s="5"/>
      <c r="Z1005" s="5">
        <v>0</v>
      </c>
      <c r="AA1005" s="5">
        <v>0</v>
      </c>
      <c r="AB1005" s="5"/>
      <c r="AC1005" s="5"/>
      <c r="AD1005" s="12"/>
      <c r="AE1005" s="5"/>
    </row>
    <row r="1006" spans="2:31">
      <c r="B1006" s="11" t="s">
        <v>3062</v>
      </c>
      <c r="C1006" s="5"/>
      <c r="D1006" s="5" t="s">
        <v>103</v>
      </c>
      <c r="E1006" s="5" t="s">
        <v>80</v>
      </c>
      <c r="F1006" s="5">
        <v>221.8795004279</v>
      </c>
      <c r="G1006" s="5"/>
      <c r="H1006" s="5" t="s">
        <v>2852</v>
      </c>
      <c r="I1006" s="5"/>
      <c r="J1006" s="5" t="s">
        <v>2835</v>
      </c>
      <c r="K1006" s="5" t="s">
        <v>2850</v>
      </c>
      <c r="L1006" s="5" t="s">
        <v>2852</v>
      </c>
      <c r="M1006" s="5">
        <v>25</v>
      </c>
      <c r="N1006" s="5">
        <v>20</v>
      </c>
      <c r="O1006" s="5" t="s">
        <v>2837</v>
      </c>
      <c r="P1006" s="5" t="s">
        <v>2838</v>
      </c>
      <c r="Q1006" s="5">
        <v>0.668</v>
      </c>
      <c r="R1006" s="5"/>
      <c r="S1006" s="5">
        <v>272.42019648905</v>
      </c>
      <c r="T1006" s="5">
        <v>221.8795004279</v>
      </c>
      <c r="U1006" s="5" t="s">
        <v>110</v>
      </c>
      <c r="V1006" s="5" t="s">
        <v>105</v>
      </c>
      <c r="W1006" s="5">
        <v>0</v>
      </c>
      <c r="X1006" s="5"/>
      <c r="Y1006" s="5"/>
      <c r="Z1006" s="5">
        <v>0</v>
      </c>
      <c r="AA1006" s="5">
        <v>0</v>
      </c>
      <c r="AB1006" s="5"/>
      <c r="AC1006" s="5"/>
      <c r="AD1006" s="12"/>
      <c r="AE1006" s="5"/>
    </row>
    <row r="1007" spans="2:31">
      <c r="B1007" s="11" t="s">
        <v>3063</v>
      </c>
      <c r="C1007" s="5"/>
      <c r="D1007" s="5" t="s">
        <v>103</v>
      </c>
      <c r="E1007" s="5" t="s">
        <v>80</v>
      </c>
      <c r="F1007" s="5">
        <v>341.896813629174</v>
      </c>
      <c r="G1007" s="5"/>
      <c r="H1007" s="5" t="s">
        <v>2880</v>
      </c>
      <c r="I1007" s="5"/>
      <c r="J1007" s="5" t="s">
        <v>2835</v>
      </c>
      <c r="K1007" s="5" t="s">
        <v>2880</v>
      </c>
      <c r="L1007" s="5" t="s">
        <v>2856</v>
      </c>
      <c r="M1007" s="5">
        <v>25</v>
      </c>
      <c r="N1007" s="5">
        <v>20</v>
      </c>
      <c r="O1007" s="5" t="s">
        <v>2837</v>
      </c>
      <c r="P1007" s="5" t="s">
        <v>2838</v>
      </c>
      <c r="Q1007" s="5" t="s">
        <v>3064</v>
      </c>
      <c r="R1007" s="5"/>
      <c r="S1007" s="5">
        <v>424.685366059217</v>
      </c>
      <c r="T1007" s="5">
        <v>341.896813629174</v>
      </c>
      <c r="U1007" s="5" t="s">
        <v>110</v>
      </c>
      <c r="V1007" s="5" t="s">
        <v>105</v>
      </c>
      <c r="W1007" s="5">
        <v>0</v>
      </c>
      <c r="X1007" s="5"/>
      <c r="Y1007" s="5"/>
      <c r="Z1007" s="5">
        <v>0</v>
      </c>
      <c r="AA1007" s="5">
        <v>0</v>
      </c>
      <c r="AB1007" s="5"/>
      <c r="AC1007" s="5"/>
      <c r="AD1007" s="12"/>
      <c r="AE1007" s="5"/>
    </row>
    <row r="1008" spans="2:31">
      <c r="B1008" s="11" t="s">
        <v>3065</v>
      </c>
      <c r="C1008" s="5"/>
      <c r="D1008" s="5" t="s">
        <v>103</v>
      </c>
      <c r="E1008" s="5" t="s">
        <v>80</v>
      </c>
      <c r="F1008" s="5">
        <v>234.460745676428</v>
      </c>
      <c r="G1008" s="5"/>
      <c r="H1008" s="5" t="s">
        <v>2847</v>
      </c>
      <c r="I1008" s="5"/>
      <c r="J1008" s="5" t="s">
        <v>2835</v>
      </c>
      <c r="K1008" s="5" t="s">
        <v>2847</v>
      </c>
      <c r="L1008" s="5" t="s">
        <v>2854</v>
      </c>
      <c r="M1008" s="5">
        <v>25</v>
      </c>
      <c r="N1008" s="5">
        <v>20</v>
      </c>
      <c r="O1008" s="5" t="s">
        <v>2837</v>
      </c>
      <c r="P1008" s="5" t="s">
        <v>2838</v>
      </c>
      <c r="Q1008" s="5">
        <v>0.642</v>
      </c>
      <c r="R1008" s="5"/>
      <c r="S1008" s="5">
        <v>279.459839784027</v>
      </c>
      <c r="T1008" s="5">
        <v>234.460745676428</v>
      </c>
      <c r="U1008" s="5" t="s">
        <v>110</v>
      </c>
      <c r="V1008" s="5" t="s">
        <v>105</v>
      </c>
      <c r="W1008" s="5">
        <v>0</v>
      </c>
      <c r="X1008" s="5"/>
      <c r="Y1008" s="5"/>
      <c r="Z1008" s="5">
        <v>0</v>
      </c>
      <c r="AA1008" s="5">
        <v>0</v>
      </c>
      <c r="AB1008" s="5"/>
      <c r="AC1008" s="5"/>
      <c r="AD1008" s="12"/>
      <c r="AE1008" s="5"/>
    </row>
    <row r="1009" spans="2:31">
      <c r="B1009" s="11" t="s">
        <v>3066</v>
      </c>
      <c r="C1009" s="5"/>
      <c r="D1009" s="5" t="s">
        <v>103</v>
      </c>
      <c r="E1009" s="5" t="s">
        <v>80</v>
      </c>
      <c r="F1009" s="5">
        <v>446.346040280439</v>
      </c>
      <c r="G1009" s="5"/>
      <c r="H1009" s="5" t="s">
        <v>2865</v>
      </c>
      <c r="I1009" s="5"/>
      <c r="J1009" s="5" t="s">
        <v>2835</v>
      </c>
      <c r="K1009" s="5" t="s">
        <v>2957</v>
      </c>
      <c r="L1009" s="5" t="s">
        <v>2865</v>
      </c>
      <c r="M1009" s="5">
        <v>25</v>
      </c>
      <c r="N1009" s="5">
        <v>20</v>
      </c>
      <c r="O1009" s="5" t="s">
        <v>2837</v>
      </c>
      <c r="P1009" s="5" t="s">
        <v>2838</v>
      </c>
      <c r="Q1009" s="5" t="s">
        <v>3067</v>
      </c>
      <c r="R1009" s="5"/>
      <c r="S1009" s="5">
        <v>541.579464377648</v>
      </c>
      <c r="T1009" s="5">
        <v>446.346040280439</v>
      </c>
      <c r="U1009" s="5" t="s">
        <v>110</v>
      </c>
      <c r="V1009" s="5" t="s">
        <v>105</v>
      </c>
      <c r="W1009" s="5">
        <v>0</v>
      </c>
      <c r="X1009" s="5"/>
      <c r="Y1009" s="5"/>
      <c r="Z1009" s="5">
        <v>0</v>
      </c>
      <c r="AA1009" s="5">
        <v>0</v>
      </c>
      <c r="AB1009" s="5"/>
      <c r="AC1009" s="5"/>
      <c r="AD1009" s="12"/>
      <c r="AE1009" s="5"/>
    </row>
    <row r="1010" spans="2:31">
      <c r="B1010" s="11" t="s">
        <v>3068</v>
      </c>
      <c r="C1010" s="5"/>
      <c r="D1010" s="5" t="s">
        <v>103</v>
      </c>
      <c r="E1010" s="5" t="s">
        <v>80</v>
      </c>
      <c r="F1010" s="5">
        <v>243.886654379622</v>
      </c>
      <c r="G1010" s="5"/>
      <c r="H1010" s="5" t="s">
        <v>2834</v>
      </c>
      <c r="I1010" s="5"/>
      <c r="J1010" s="5" t="s">
        <v>2835</v>
      </c>
      <c r="K1010" s="5" t="s">
        <v>2836</v>
      </c>
      <c r="L1010" s="5" t="s">
        <v>2871</v>
      </c>
      <c r="M1010" s="5">
        <v>25</v>
      </c>
      <c r="N1010" s="5">
        <v>20</v>
      </c>
      <c r="O1010" s="5" t="s">
        <v>2837</v>
      </c>
      <c r="P1010" s="5" t="s">
        <v>2838</v>
      </c>
      <c r="Q1010" s="5">
        <v>0.632</v>
      </c>
      <c r="R1010" s="5"/>
      <c r="S1010" s="5">
        <v>277.945985553261</v>
      </c>
      <c r="T1010" s="5">
        <v>243.886654379622</v>
      </c>
      <c r="U1010" s="5" t="s">
        <v>110</v>
      </c>
      <c r="V1010" s="5" t="s">
        <v>105</v>
      </c>
      <c r="W1010" s="5">
        <v>0</v>
      </c>
      <c r="X1010" s="5"/>
      <c r="Y1010" s="5"/>
      <c r="Z1010" s="5">
        <v>0</v>
      </c>
      <c r="AA1010" s="5">
        <v>0</v>
      </c>
      <c r="AB1010" s="5"/>
      <c r="AC1010" s="5"/>
      <c r="AD1010" s="12"/>
      <c r="AE1010" s="5"/>
    </row>
    <row r="1011" spans="2:31">
      <c r="B1011" s="11" t="s">
        <v>3069</v>
      </c>
      <c r="C1011" s="5"/>
      <c r="D1011" s="5" t="s">
        <v>103</v>
      </c>
      <c r="E1011" s="5" t="s">
        <v>80</v>
      </c>
      <c r="F1011" s="5">
        <v>298.143493139701</v>
      </c>
      <c r="G1011" s="5"/>
      <c r="H1011" s="5" t="s">
        <v>2856</v>
      </c>
      <c r="I1011" s="5"/>
      <c r="J1011" s="5" t="s">
        <v>2835</v>
      </c>
      <c r="K1011" s="5" t="s">
        <v>2880</v>
      </c>
      <c r="L1011" s="5" t="s">
        <v>2856</v>
      </c>
      <c r="M1011" s="5">
        <v>25</v>
      </c>
      <c r="N1011" s="5">
        <v>20</v>
      </c>
      <c r="O1011" s="5" t="s">
        <v>2837</v>
      </c>
      <c r="P1011" s="5" t="s">
        <v>2838</v>
      </c>
      <c r="Q1011" s="5" t="s">
        <v>3070</v>
      </c>
      <c r="R1011" s="5"/>
      <c r="S1011" s="5">
        <v>371.07825339604</v>
      </c>
      <c r="T1011" s="5">
        <v>298.143493139701</v>
      </c>
      <c r="U1011" s="5" t="s">
        <v>110</v>
      </c>
      <c r="V1011" s="5" t="s">
        <v>105</v>
      </c>
      <c r="W1011" s="5">
        <v>0</v>
      </c>
      <c r="X1011" s="5"/>
      <c r="Y1011" s="5"/>
      <c r="Z1011" s="5">
        <v>0</v>
      </c>
      <c r="AA1011" s="5">
        <v>0</v>
      </c>
      <c r="AB1011" s="5"/>
      <c r="AC1011" s="5"/>
      <c r="AD1011" s="12"/>
      <c r="AE1011" s="5"/>
    </row>
    <row r="1012" spans="2:31">
      <c r="B1012" s="11" t="s">
        <v>3071</v>
      </c>
      <c r="C1012" s="5"/>
      <c r="D1012" s="5" t="s">
        <v>103</v>
      </c>
      <c r="E1012" s="5" t="s">
        <v>80</v>
      </c>
      <c r="F1012" s="5">
        <v>258.442692274315</v>
      </c>
      <c r="G1012" s="5"/>
      <c r="H1012" s="5" t="s">
        <v>2959</v>
      </c>
      <c r="I1012" s="5"/>
      <c r="J1012" s="5" t="s">
        <v>2835</v>
      </c>
      <c r="K1012" s="5" t="s">
        <v>3072</v>
      </c>
      <c r="L1012" s="5" t="s">
        <v>2960</v>
      </c>
      <c r="M1012" s="5">
        <v>25</v>
      </c>
      <c r="N1012" s="5">
        <v>20</v>
      </c>
      <c r="O1012" s="5" t="s">
        <v>2837</v>
      </c>
      <c r="P1012" s="5" t="s">
        <v>2838</v>
      </c>
      <c r="Q1012" s="5">
        <v>0.605</v>
      </c>
      <c r="R1012" s="5"/>
      <c r="S1012" s="5">
        <v>287.191438115281</v>
      </c>
      <c r="T1012" s="5">
        <v>258.442692274315</v>
      </c>
      <c r="U1012" s="5" t="s">
        <v>110</v>
      </c>
      <c r="V1012" s="5" t="s">
        <v>105</v>
      </c>
      <c r="W1012" s="5">
        <v>0</v>
      </c>
      <c r="X1012" s="5"/>
      <c r="Y1012" s="5"/>
      <c r="Z1012" s="5">
        <v>0</v>
      </c>
      <c r="AA1012" s="5">
        <v>0</v>
      </c>
      <c r="AB1012" s="5"/>
      <c r="AC1012" s="5"/>
      <c r="AD1012" s="12"/>
      <c r="AE1012" s="5"/>
    </row>
    <row r="1013" spans="2:31">
      <c r="B1013" s="11" t="s">
        <v>3073</v>
      </c>
      <c r="C1013" s="5"/>
      <c r="D1013" s="5" t="s">
        <v>103</v>
      </c>
      <c r="E1013" s="5" t="s">
        <v>80</v>
      </c>
      <c r="F1013" s="5">
        <v>215.97025757958</v>
      </c>
      <c r="G1013" s="5"/>
      <c r="H1013" s="5" t="s">
        <v>3074</v>
      </c>
      <c r="I1013" s="5"/>
      <c r="J1013" s="5" t="s">
        <v>2835</v>
      </c>
      <c r="K1013" s="5" t="s">
        <v>3026</v>
      </c>
      <c r="L1013" s="5" t="s">
        <v>3075</v>
      </c>
      <c r="M1013" s="5">
        <v>25</v>
      </c>
      <c r="N1013" s="5">
        <v>20</v>
      </c>
      <c r="O1013" s="5" t="s">
        <v>2837</v>
      </c>
      <c r="P1013" s="5" t="s">
        <v>2838</v>
      </c>
      <c r="Q1013" s="5">
        <v>0.667</v>
      </c>
      <c r="R1013" s="5"/>
      <c r="S1013" s="5">
        <v>278.956770916402</v>
      </c>
      <c r="T1013" s="5">
        <v>215.97025757958</v>
      </c>
      <c r="U1013" s="5" t="s">
        <v>110</v>
      </c>
      <c r="V1013" s="5" t="s">
        <v>105</v>
      </c>
      <c r="W1013" s="5">
        <v>0</v>
      </c>
      <c r="X1013" s="5"/>
      <c r="Y1013" s="5"/>
      <c r="Z1013" s="5">
        <v>0</v>
      </c>
      <c r="AA1013" s="5">
        <v>0</v>
      </c>
      <c r="AB1013" s="5"/>
      <c r="AC1013" s="5"/>
      <c r="AD1013" s="12"/>
      <c r="AE1013" s="5"/>
    </row>
    <row r="1014" spans="2:31">
      <c r="B1014" s="11" t="s">
        <v>3076</v>
      </c>
      <c r="C1014" s="5"/>
      <c r="D1014" s="5" t="s">
        <v>103</v>
      </c>
      <c r="E1014" s="5" t="s">
        <v>80</v>
      </c>
      <c r="F1014" s="5">
        <v>279.359058915208</v>
      </c>
      <c r="G1014" s="5"/>
      <c r="H1014" s="5" t="s">
        <v>2841</v>
      </c>
      <c r="I1014" s="5"/>
      <c r="J1014" s="5" t="s">
        <v>2835</v>
      </c>
      <c r="K1014" s="5" t="s">
        <v>3077</v>
      </c>
      <c r="L1014" s="5" t="s">
        <v>3078</v>
      </c>
      <c r="M1014" s="5">
        <v>25</v>
      </c>
      <c r="N1014" s="5">
        <v>20</v>
      </c>
      <c r="O1014" s="5" t="s">
        <v>2837</v>
      </c>
      <c r="P1014" s="5" t="s">
        <v>2838</v>
      </c>
      <c r="Q1014" s="5">
        <v>0.547</v>
      </c>
      <c r="R1014" s="5"/>
      <c r="S1014" s="5">
        <v>324.126732142782</v>
      </c>
      <c r="T1014" s="5">
        <v>279.359058915208</v>
      </c>
      <c r="U1014" s="5" t="s">
        <v>110</v>
      </c>
      <c r="V1014" s="5" t="s">
        <v>105</v>
      </c>
      <c r="W1014" s="5">
        <v>0</v>
      </c>
      <c r="X1014" s="5"/>
      <c r="Y1014" s="5"/>
      <c r="Z1014" s="5">
        <v>0</v>
      </c>
      <c r="AA1014" s="5">
        <v>0</v>
      </c>
      <c r="AB1014" s="5"/>
      <c r="AC1014" s="5"/>
      <c r="AD1014" s="12"/>
      <c r="AE1014" s="5"/>
    </row>
    <row r="1015" spans="2:31">
      <c r="B1015" s="11" t="s">
        <v>3079</v>
      </c>
      <c r="C1015" s="5"/>
      <c r="D1015" s="5" t="s">
        <v>103</v>
      </c>
      <c r="E1015" s="5" t="s">
        <v>80</v>
      </c>
      <c r="F1015" s="5">
        <v>238.620318071068</v>
      </c>
      <c r="G1015" s="5"/>
      <c r="H1015" s="5" t="s">
        <v>3080</v>
      </c>
      <c r="I1015" s="5"/>
      <c r="J1015" s="5" t="s">
        <v>2835</v>
      </c>
      <c r="K1015" s="5" t="s">
        <v>3081</v>
      </c>
      <c r="L1015" s="5" t="s">
        <v>3082</v>
      </c>
      <c r="M1015" s="5">
        <v>25</v>
      </c>
      <c r="N1015" s="5">
        <v>20</v>
      </c>
      <c r="O1015" s="5" t="s">
        <v>2837</v>
      </c>
      <c r="P1015" s="5" t="s">
        <v>2838</v>
      </c>
      <c r="Q1015" s="5">
        <v>0.673</v>
      </c>
      <c r="R1015" s="5"/>
      <c r="S1015" s="5">
        <v>251.423428696203</v>
      </c>
      <c r="T1015" s="5">
        <v>238.620318071068</v>
      </c>
      <c r="U1015" s="5" t="s">
        <v>110</v>
      </c>
      <c r="V1015" s="5" t="s">
        <v>105</v>
      </c>
      <c r="W1015" s="5">
        <v>0</v>
      </c>
      <c r="X1015" s="5"/>
      <c r="Y1015" s="5"/>
      <c r="Z1015" s="5">
        <v>0</v>
      </c>
      <c r="AA1015" s="5">
        <v>0</v>
      </c>
      <c r="AB1015" s="5"/>
      <c r="AC1015" s="5"/>
      <c r="AD1015" s="12"/>
      <c r="AE1015" s="5"/>
    </row>
    <row r="1016" spans="2:31">
      <c r="B1016" s="11" t="s">
        <v>3083</v>
      </c>
      <c r="C1016" s="5"/>
      <c r="D1016" s="5" t="s">
        <v>103</v>
      </c>
      <c r="E1016" s="5" t="s">
        <v>80</v>
      </c>
      <c r="F1016" s="5">
        <v>568.401918635639</v>
      </c>
      <c r="G1016" s="5"/>
      <c r="H1016" s="5" t="s">
        <v>2654</v>
      </c>
      <c r="I1016" s="5"/>
      <c r="J1016" s="5" t="s">
        <v>2835</v>
      </c>
      <c r="K1016" s="5" t="s">
        <v>2953</v>
      </c>
      <c r="L1016" s="5" t="s">
        <v>2654</v>
      </c>
      <c r="M1016" s="5">
        <v>25</v>
      </c>
      <c r="N1016" s="5">
        <v>20</v>
      </c>
      <c r="O1016" s="5" t="s">
        <v>2837</v>
      </c>
      <c r="P1016" s="5" t="s">
        <v>2838</v>
      </c>
      <c r="Q1016" s="5" t="s">
        <v>3084</v>
      </c>
      <c r="R1016" s="5"/>
      <c r="S1016" s="5">
        <v>670.333584303776</v>
      </c>
      <c r="T1016" s="5">
        <v>568.401918635639</v>
      </c>
      <c r="U1016" s="5" t="s">
        <v>110</v>
      </c>
      <c r="V1016" s="5" t="s">
        <v>105</v>
      </c>
      <c r="W1016" s="5">
        <v>0</v>
      </c>
      <c r="X1016" s="5"/>
      <c r="Y1016" s="5"/>
      <c r="Z1016" s="5">
        <v>0</v>
      </c>
      <c r="AA1016" s="5">
        <v>0</v>
      </c>
      <c r="AB1016" s="5"/>
      <c r="AC1016" s="5"/>
      <c r="AD1016" s="12"/>
      <c r="AE1016" s="5"/>
    </row>
    <row r="1017" spans="2:31">
      <c r="B1017" s="11" t="s">
        <v>3085</v>
      </c>
      <c r="C1017" s="5"/>
      <c r="D1017" s="5" t="s">
        <v>103</v>
      </c>
      <c r="E1017" s="5" t="s">
        <v>80</v>
      </c>
      <c r="F1017" s="5">
        <v>469.176205677396</v>
      </c>
      <c r="G1017" s="5"/>
      <c r="H1017" s="5" t="s">
        <v>2854</v>
      </c>
      <c r="I1017" s="5"/>
      <c r="J1017" s="5" t="s">
        <v>2835</v>
      </c>
      <c r="K1017" s="5" t="s">
        <v>2847</v>
      </c>
      <c r="L1017" s="5" t="s">
        <v>2854</v>
      </c>
      <c r="M1017" s="5">
        <v>25</v>
      </c>
      <c r="N1017" s="5">
        <v>20</v>
      </c>
      <c r="O1017" s="5" t="s">
        <v>2837</v>
      </c>
      <c r="P1017" s="5" t="s">
        <v>2838</v>
      </c>
      <c r="Q1017" s="5" t="s">
        <v>3086</v>
      </c>
      <c r="R1017" s="5"/>
      <c r="S1017" s="5">
        <v>559.962680038326</v>
      </c>
      <c r="T1017" s="5">
        <v>469.176205677396</v>
      </c>
      <c r="U1017" s="5" t="s">
        <v>110</v>
      </c>
      <c r="V1017" s="5" t="s">
        <v>105</v>
      </c>
      <c r="W1017" s="5">
        <v>0</v>
      </c>
      <c r="X1017" s="5"/>
      <c r="Y1017" s="5"/>
      <c r="Z1017" s="5">
        <v>0</v>
      </c>
      <c r="AA1017" s="5">
        <v>0</v>
      </c>
      <c r="AB1017" s="5"/>
      <c r="AC1017" s="5"/>
      <c r="AD1017" s="12"/>
      <c r="AE1017" s="5"/>
    </row>
    <row r="1018" spans="2:31">
      <c r="B1018" s="11" t="s">
        <v>3087</v>
      </c>
      <c r="C1018" s="5"/>
      <c r="D1018" s="5" t="s">
        <v>103</v>
      </c>
      <c r="E1018" s="5" t="s">
        <v>80</v>
      </c>
      <c r="F1018" s="5">
        <v>231.203343442489</v>
      </c>
      <c r="G1018" s="5"/>
      <c r="H1018" s="5" t="s">
        <v>3088</v>
      </c>
      <c r="I1018" s="5"/>
      <c r="J1018" s="5" t="s">
        <v>2835</v>
      </c>
      <c r="K1018" s="5" t="s">
        <v>3089</v>
      </c>
      <c r="L1018" s="5" t="s">
        <v>3090</v>
      </c>
      <c r="M1018" s="5">
        <v>25</v>
      </c>
      <c r="N1018" s="5">
        <v>20</v>
      </c>
      <c r="O1018" s="5" t="s">
        <v>2837</v>
      </c>
      <c r="P1018" s="5" t="s">
        <v>2838</v>
      </c>
      <c r="Q1018" s="5">
        <v>0.688</v>
      </c>
      <c r="R1018" s="5"/>
      <c r="S1018" s="5">
        <v>248.432643253894</v>
      </c>
      <c r="T1018" s="5">
        <v>231.203343442489</v>
      </c>
      <c r="U1018" s="5" t="s">
        <v>110</v>
      </c>
      <c r="V1018" s="5" t="s">
        <v>105</v>
      </c>
      <c r="W1018" s="5">
        <v>0</v>
      </c>
      <c r="X1018" s="5"/>
      <c r="Y1018" s="5"/>
      <c r="Z1018" s="5">
        <v>0</v>
      </c>
      <c r="AA1018" s="5">
        <v>0</v>
      </c>
      <c r="AB1018" s="5"/>
      <c r="AC1018" s="5"/>
      <c r="AD1018" s="12"/>
      <c r="AE1018" s="5"/>
    </row>
    <row r="1019" spans="2:31">
      <c r="B1019" s="11" t="s">
        <v>3091</v>
      </c>
      <c r="C1019" s="5"/>
      <c r="D1019" s="5" t="s">
        <v>103</v>
      </c>
      <c r="E1019" s="5" t="s">
        <v>80</v>
      </c>
      <c r="F1019" s="5">
        <v>280.815210000578</v>
      </c>
      <c r="G1019" s="5"/>
      <c r="H1019" s="5" t="s">
        <v>2847</v>
      </c>
      <c r="I1019" s="5"/>
      <c r="J1019" s="5" t="s">
        <v>2835</v>
      </c>
      <c r="K1019" s="5" t="s">
        <v>2847</v>
      </c>
      <c r="L1019" s="5" t="s">
        <v>2854</v>
      </c>
      <c r="M1019" s="5">
        <v>25</v>
      </c>
      <c r="N1019" s="5">
        <v>20</v>
      </c>
      <c r="O1019" s="5" t="s">
        <v>2837</v>
      </c>
      <c r="P1019" s="5" t="s">
        <v>2838</v>
      </c>
      <c r="Q1019" s="5">
        <v>0.536</v>
      </c>
      <c r="R1019" s="5"/>
      <c r="S1019" s="5">
        <v>334.736685575626</v>
      </c>
      <c r="T1019" s="5">
        <v>280.815210000578</v>
      </c>
      <c r="U1019" s="5" t="s">
        <v>110</v>
      </c>
      <c r="V1019" s="5" t="s">
        <v>105</v>
      </c>
      <c r="W1019" s="5">
        <v>0</v>
      </c>
      <c r="X1019" s="5"/>
      <c r="Y1019" s="5"/>
      <c r="Z1019" s="5">
        <v>0</v>
      </c>
      <c r="AA1019" s="5">
        <v>0</v>
      </c>
      <c r="AB1019" s="5"/>
      <c r="AC1019" s="5"/>
      <c r="AD1019" s="12"/>
      <c r="AE1019" s="5"/>
    </row>
    <row r="1020" spans="2:31">
      <c r="B1020" s="11" t="s">
        <v>3092</v>
      </c>
      <c r="C1020" s="5"/>
      <c r="D1020" s="5" t="s">
        <v>103</v>
      </c>
      <c r="E1020" s="5" t="s">
        <v>80</v>
      </c>
      <c r="F1020" s="5">
        <v>323.420991994606</v>
      </c>
      <c r="G1020" s="5"/>
      <c r="H1020" s="5" t="s">
        <v>2844</v>
      </c>
      <c r="I1020" s="5"/>
      <c r="J1020" s="5" t="s">
        <v>2835</v>
      </c>
      <c r="K1020" s="5" t="s">
        <v>2835</v>
      </c>
      <c r="L1020" s="5" t="s">
        <v>2857</v>
      </c>
      <c r="M1020" s="5">
        <v>25</v>
      </c>
      <c r="N1020" s="5">
        <v>20</v>
      </c>
      <c r="O1020" s="5" t="s">
        <v>2837</v>
      </c>
      <c r="P1020" s="5" t="s">
        <v>2838</v>
      </c>
      <c r="Q1020" s="5" t="s">
        <v>3093</v>
      </c>
      <c r="R1020" s="5"/>
      <c r="S1020" s="5">
        <v>406.411830354108</v>
      </c>
      <c r="T1020" s="5">
        <v>323.420991994606</v>
      </c>
      <c r="U1020" s="5" t="s">
        <v>110</v>
      </c>
      <c r="V1020" s="5" t="s">
        <v>105</v>
      </c>
      <c r="W1020" s="5">
        <v>0</v>
      </c>
      <c r="X1020" s="5"/>
      <c r="Y1020" s="5"/>
      <c r="Z1020" s="5">
        <v>0</v>
      </c>
      <c r="AA1020" s="5">
        <v>0</v>
      </c>
      <c r="AB1020" s="5"/>
      <c r="AC1020" s="5"/>
      <c r="AD1020" s="12"/>
      <c r="AE1020" s="5"/>
    </row>
    <row r="1021" spans="2:31">
      <c r="B1021" s="11" t="s">
        <v>3094</v>
      </c>
      <c r="C1021" s="5"/>
      <c r="D1021" s="5" t="s">
        <v>103</v>
      </c>
      <c r="E1021" s="5" t="s">
        <v>80</v>
      </c>
      <c r="F1021" s="5">
        <v>379.253678307064</v>
      </c>
      <c r="G1021" s="5"/>
      <c r="H1021" s="5" t="s">
        <v>2981</v>
      </c>
      <c r="I1021" s="5"/>
      <c r="J1021" s="5" t="s">
        <v>2835</v>
      </c>
      <c r="K1021" s="5" t="s">
        <v>2981</v>
      </c>
      <c r="L1021" s="5" t="s">
        <v>2877</v>
      </c>
      <c r="M1021" s="5">
        <v>25</v>
      </c>
      <c r="N1021" s="5">
        <v>20</v>
      </c>
      <c r="O1021" s="5" t="s">
        <v>2837</v>
      </c>
      <c r="P1021" s="5" t="s">
        <v>2838</v>
      </c>
      <c r="Q1021" s="5" t="s">
        <v>3095</v>
      </c>
      <c r="R1021" s="5"/>
      <c r="S1021" s="5">
        <v>392.478676377946</v>
      </c>
      <c r="T1021" s="5">
        <v>379.253678307064</v>
      </c>
      <c r="U1021" s="5" t="s">
        <v>110</v>
      </c>
      <c r="V1021" s="5" t="s">
        <v>105</v>
      </c>
      <c r="W1021" s="5">
        <v>0</v>
      </c>
      <c r="X1021" s="5"/>
      <c r="Y1021" s="5"/>
      <c r="Z1021" s="5">
        <v>0</v>
      </c>
      <c r="AA1021" s="5">
        <v>0</v>
      </c>
      <c r="AB1021" s="5"/>
      <c r="AC1021" s="5"/>
      <c r="AD1021" s="12"/>
      <c r="AE1021" s="5"/>
    </row>
    <row r="1022" spans="2:31">
      <c r="B1022" s="11" t="s">
        <v>3096</v>
      </c>
      <c r="C1022" s="5"/>
      <c r="D1022" s="5" t="s">
        <v>103</v>
      </c>
      <c r="E1022" s="5" t="s">
        <v>80</v>
      </c>
      <c r="F1022" s="5">
        <v>293.334598656935</v>
      </c>
      <c r="G1022" s="5"/>
      <c r="H1022" s="5" t="s">
        <v>2850</v>
      </c>
      <c r="I1022" s="5"/>
      <c r="J1022" s="5" t="s">
        <v>2835</v>
      </c>
      <c r="K1022" s="5" t="s">
        <v>2851</v>
      </c>
      <c r="L1022" s="5" t="s">
        <v>2852</v>
      </c>
      <c r="M1022" s="5">
        <v>25</v>
      </c>
      <c r="N1022" s="5">
        <v>20</v>
      </c>
      <c r="O1022" s="5" t="s">
        <v>2837</v>
      </c>
      <c r="P1022" s="5" t="s">
        <v>2838</v>
      </c>
      <c r="Q1022" s="5">
        <v>0.506</v>
      </c>
      <c r="R1022" s="5"/>
      <c r="S1022" s="5">
        <v>359.19060607728</v>
      </c>
      <c r="T1022" s="5">
        <v>293.334598656935</v>
      </c>
      <c r="U1022" s="5" t="s">
        <v>110</v>
      </c>
      <c r="V1022" s="5" t="s">
        <v>105</v>
      </c>
      <c r="W1022" s="5">
        <v>0</v>
      </c>
      <c r="X1022" s="5"/>
      <c r="Y1022" s="5"/>
      <c r="Z1022" s="5">
        <v>0</v>
      </c>
      <c r="AA1022" s="5">
        <v>0</v>
      </c>
      <c r="AB1022" s="5"/>
      <c r="AC1022" s="5"/>
      <c r="AD1022" s="12"/>
      <c r="AE1022" s="5"/>
    </row>
    <row r="1023" spans="2:31">
      <c r="B1023" s="11" t="s">
        <v>3097</v>
      </c>
      <c r="C1023" s="5"/>
      <c r="D1023" s="5" t="s">
        <v>103</v>
      </c>
      <c r="E1023" s="5" t="s">
        <v>80</v>
      </c>
      <c r="F1023" s="5">
        <v>397.516404441859</v>
      </c>
      <c r="G1023" s="5"/>
      <c r="H1023" s="5" t="s">
        <v>3072</v>
      </c>
      <c r="I1023" s="5"/>
      <c r="J1023" s="5" t="s">
        <v>2835</v>
      </c>
      <c r="K1023" s="5" t="s">
        <v>2970</v>
      </c>
      <c r="L1023" s="5" t="s">
        <v>3072</v>
      </c>
      <c r="M1023" s="5">
        <v>25</v>
      </c>
      <c r="N1023" s="5">
        <v>20</v>
      </c>
      <c r="O1023" s="5" t="s">
        <v>2837</v>
      </c>
      <c r="P1023" s="5" t="s">
        <v>2838</v>
      </c>
      <c r="Q1023" s="5" t="s">
        <v>3098</v>
      </c>
      <c r="R1023" s="5"/>
      <c r="S1023" s="5">
        <v>439.281939567294</v>
      </c>
      <c r="T1023" s="5">
        <v>397.516404441859</v>
      </c>
      <c r="U1023" s="5" t="s">
        <v>110</v>
      </c>
      <c r="V1023" s="5" t="s">
        <v>105</v>
      </c>
      <c r="W1023" s="5">
        <v>0</v>
      </c>
      <c r="X1023" s="5"/>
      <c r="Y1023" s="5"/>
      <c r="Z1023" s="5">
        <v>0</v>
      </c>
      <c r="AA1023" s="5">
        <v>0</v>
      </c>
      <c r="AB1023" s="5"/>
      <c r="AC1023" s="5"/>
      <c r="AD1023" s="12"/>
      <c r="AE1023" s="5"/>
    </row>
    <row r="1024" spans="2:31">
      <c r="B1024" s="11" t="s">
        <v>3099</v>
      </c>
      <c r="C1024" s="5"/>
      <c r="D1024" s="5" t="s">
        <v>103</v>
      </c>
      <c r="E1024" s="5" t="s">
        <v>80</v>
      </c>
      <c r="F1024" s="5">
        <v>491.188695468228</v>
      </c>
      <c r="G1024" s="5"/>
      <c r="H1024" s="5" t="s">
        <v>2850</v>
      </c>
      <c r="I1024" s="5"/>
      <c r="J1024" s="5" t="s">
        <v>2835</v>
      </c>
      <c r="K1024" s="5" t="s">
        <v>2851</v>
      </c>
      <c r="L1024" s="5" t="s">
        <v>2850</v>
      </c>
      <c r="M1024" s="5">
        <v>25</v>
      </c>
      <c r="N1024" s="5">
        <v>20</v>
      </c>
      <c r="O1024" s="5" t="s">
        <v>2837</v>
      </c>
      <c r="P1024" s="5" t="s">
        <v>2838</v>
      </c>
      <c r="Q1024" s="5" t="s">
        <v>3100</v>
      </c>
      <c r="R1024" s="5"/>
      <c r="S1024" s="5">
        <v>601.050284506538</v>
      </c>
      <c r="T1024" s="5">
        <v>491.188695468228</v>
      </c>
      <c r="U1024" s="5" t="s">
        <v>110</v>
      </c>
      <c r="V1024" s="5" t="s">
        <v>105</v>
      </c>
      <c r="W1024" s="5">
        <v>0</v>
      </c>
      <c r="X1024" s="5"/>
      <c r="Y1024" s="5"/>
      <c r="Z1024" s="5">
        <v>0</v>
      </c>
      <c r="AA1024" s="5">
        <v>0</v>
      </c>
      <c r="AB1024" s="5"/>
      <c r="AC1024" s="5"/>
      <c r="AD1024" s="12"/>
      <c r="AE1024" s="5"/>
    </row>
    <row r="1025" spans="2:31">
      <c r="B1025" s="11" t="s">
        <v>3101</v>
      </c>
      <c r="C1025" s="5"/>
      <c r="D1025" s="5" t="s">
        <v>103</v>
      </c>
      <c r="E1025" s="5" t="s">
        <v>80</v>
      </c>
      <c r="F1025" s="5">
        <v>379.305133966273</v>
      </c>
      <c r="G1025" s="5"/>
      <c r="H1025" s="5" t="s">
        <v>2856</v>
      </c>
      <c r="I1025" s="5"/>
      <c r="J1025" s="5" t="s">
        <v>2835</v>
      </c>
      <c r="K1025" s="5" t="s">
        <v>2856</v>
      </c>
      <c r="L1025" s="5" t="s">
        <v>2835</v>
      </c>
      <c r="M1025" s="5">
        <v>25</v>
      </c>
      <c r="N1025" s="5">
        <v>20</v>
      </c>
      <c r="O1025" s="5" t="s">
        <v>2837</v>
      </c>
      <c r="P1025" s="5" t="s">
        <v>2838</v>
      </c>
      <c r="Q1025" s="5" t="s">
        <v>3102</v>
      </c>
      <c r="R1025" s="5"/>
      <c r="S1025" s="5">
        <v>472.654622670598</v>
      </c>
      <c r="T1025" s="5">
        <v>379.305133966273</v>
      </c>
      <c r="U1025" s="5" t="s">
        <v>110</v>
      </c>
      <c r="V1025" s="5" t="s">
        <v>105</v>
      </c>
      <c r="W1025" s="5">
        <v>0</v>
      </c>
      <c r="X1025" s="5"/>
      <c r="Y1025" s="5"/>
      <c r="Z1025" s="5">
        <v>0</v>
      </c>
      <c r="AA1025" s="5">
        <v>0</v>
      </c>
      <c r="AB1025" s="5"/>
      <c r="AC1025" s="5"/>
      <c r="AD1025" s="12"/>
      <c r="AE1025" s="5"/>
    </row>
    <row r="1026" spans="2:31">
      <c r="B1026" s="11" t="s">
        <v>3103</v>
      </c>
      <c r="C1026" s="5"/>
      <c r="D1026" s="5" t="s">
        <v>103</v>
      </c>
      <c r="E1026" s="5" t="s">
        <v>80</v>
      </c>
      <c r="F1026" s="5">
        <v>260.978026527786</v>
      </c>
      <c r="G1026" s="5"/>
      <c r="H1026" s="5" t="s">
        <v>3081</v>
      </c>
      <c r="I1026" s="5"/>
      <c r="J1026" s="5" t="s">
        <v>2835</v>
      </c>
      <c r="K1026" s="5" t="s">
        <v>3104</v>
      </c>
      <c r="L1026" s="5" t="s">
        <v>3080</v>
      </c>
      <c r="M1026" s="5">
        <v>25</v>
      </c>
      <c r="N1026" s="5">
        <v>20</v>
      </c>
      <c r="O1026" s="5" t="s">
        <v>2837</v>
      </c>
      <c r="P1026" s="5" t="s">
        <v>2838</v>
      </c>
      <c r="Q1026" s="5">
        <v>0.616</v>
      </c>
      <c r="R1026" s="5"/>
      <c r="S1026" s="5">
        <v>274.495875885246</v>
      </c>
      <c r="T1026" s="5">
        <v>260.978026527786</v>
      </c>
      <c r="U1026" s="5" t="s">
        <v>110</v>
      </c>
      <c r="V1026" s="5" t="s">
        <v>105</v>
      </c>
      <c r="W1026" s="5">
        <v>0</v>
      </c>
      <c r="X1026" s="5"/>
      <c r="Y1026" s="5"/>
      <c r="Z1026" s="5">
        <v>0</v>
      </c>
      <c r="AA1026" s="5">
        <v>0</v>
      </c>
      <c r="AB1026" s="5"/>
      <c r="AC1026" s="5"/>
      <c r="AD1026" s="12"/>
      <c r="AE1026" s="5"/>
    </row>
    <row r="1027" spans="2:31">
      <c r="B1027" s="11" t="s">
        <v>3105</v>
      </c>
      <c r="C1027" s="5"/>
      <c r="D1027" s="5" t="s">
        <v>103</v>
      </c>
      <c r="E1027" s="5" t="s">
        <v>80</v>
      </c>
      <c r="F1027" s="5">
        <v>175.858917321446</v>
      </c>
      <c r="G1027" s="5"/>
      <c r="H1027" s="5" t="s">
        <v>2841</v>
      </c>
      <c r="I1027" s="5"/>
      <c r="J1027" s="5" t="s">
        <v>2835</v>
      </c>
      <c r="K1027" s="5" t="s">
        <v>2872</v>
      </c>
      <c r="L1027" s="5" t="s">
        <v>3078</v>
      </c>
      <c r="M1027" s="5">
        <v>25</v>
      </c>
      <c r="N1027" s="5">
        <v>20</v>
      </c>
      <c r="O1027" s="5" t="s">
        <v>2837</v>
      </c>
      <c r="P1027" s="5" t="s">
        <v>2838</v>
      </c>
      <c r="Q1027" s="5">
        <v>0.868</v>
      </c>
      <c r="R1027" s="5"/>
      <c r="S1027" s="5">
        <v>204.299779852986</v>
      </c>
      <c r="T1027" s="5">
        <v>175.858917321446</v>
      </c>
      <c r="U1027" s="5" t="s">
        <v>110</v>
      </c>
      <c r="V1027" s="5" t="s">
        <v>105</v>
      </c>
      <c r="W1027" s="5">
        <v>0</v>
      </c>
      <c r="X1027" s="5"/>
      <c r="Y1027" s="5"/>
      <c r="Z1027" s="5">
        <v>0</v>
      </c>
      <c r="AA1027" s="5">
        <v>0</v>
      </c>
      <c r="AB1027" s="5"/>
      <c r="AC1027" s="5"/>
      <c r="AD1027" s="12"/>
      <c r="AE1027" s="5"/>
    </row>
    <row r="1028" spans="2:31">
      <c r="B1028" s="11" t="s">
        <v>3106</v>
      </c>
      <c r="C1028" s="5"/>
      <c r="D1028" s="5" t="s">
        <v>103</v>
      </c>
      <c r="E1028" s="5" t="s">
        <v>80</v>
      </c>
      <c r="F1028" s="5">
        <v>536.047967049994</v>
      </c>
      <c r="G1028" s="5"/>
      <c r="H1028" s="5" t="s">
        <v>2232</v>
      </c>
      <c r="I1028" s="5"/>
      <c r="J1028" s="5" t="s">
        <v>2835</v>
      </c>
      <c r="K1028" s="5" t="s">
        <v>2232</v>
      </c>
      <c r="L1028" s="5" t="s">
        <v>2232</v>
      </c>
      <c r="M1028" s="5">
        <v>25</v>
      </c>
      <c r="N1028" s="5">
        <v>20</v>
      </c>
      <c r="O1028" s="5" t="s">
        <v>2837</v>
      </c>
      <c r="P1028" s="5" t="s">
        <v>2838</v>
      </c>
      <c r="Q1028" s="5" t="s">
        <v>3107</v>
      </c>
      <c r="R1028" s="5"/>
      <c r="S1028" s="5">
        <v>646.277482396868</v>
      </c>
      <c r="T1028" s="5">
        <v>536.047967049994</v>
      </c>
      <c r="U1028" s="5" t="s">
        <v>110</v>
      </c>
      <c r="V1028" s="5" t="s">
        <v>105</v>
      </c>
      <c r="W1028" s="5">
        <v>0</v>
      </c>
      <c r="X1028" s="5"/>
      <c r="Y1028" s="5"/>
      <c r="Z1028" s="5">
        <v>0</v>
      </c>
      <c r="AA1028" s="5">
        <v>0</v>
      </c>
      <c r="AB1028" s="5"/>
      <c r="AC1028" s="5"/>
      <c r="AD1028" s="12"/>
      <c r="AE1028" s="5"/>
    </row>
    <row r="1029" spans="2:31">
      <c r="B1029" s="11" t="s">
        <v>3108</v>
      </c>
      <c r="C1029" s="5"/>
      <c r="D1029" s="5" t="s">
        <v>103</v>
      </c>
      <c r="E1029" s="5" t="s">
        <v>80</v>
      </c>
      <c r="F1029" s="5">
        <v>408.842929004636</v>
      </c>
      <c r="G1029" s="5"/>
      <c r="H1029" s="5" t="s">
        <v>2854</v>
      </c>
      <c r="I1029" s="5"/>
      <c r="J1029" s="5" t="s">
        <v>2835</v>
      </c>
      <c r="K1029" s="5" t="s">
        <v>2854</v>
      </c>
      <c r="L1029" s="5" t="s">
        <v>2231</v>
      </c>
      <c r="M1029" s="5">
        <v>25</v>
      </c>
      <c r="N1029" s="5">
        <v>20</v>
      </c>
      <c r="O1029" s="5" t="s">
        <v>2837</v>
      </c>
      <c r="P1029" s="5" t="s">
        <v>2838</v>
      </c>
      <c r="Q1029" s="5" t="s">
        <v>3109</v>
      </c>
      <c r="R1029" s="5"/>
      <c r="S1029" s="5">
        <v>489.467865352037</v>
      </c>
      <c r="T1029" s="5">
        <v>408.842929004636</v>
      </c>
      <c r="U1029" s="5" t="s">
        <v>110</v>
      </c>
      <c r="V1029" s="5" t="s">
        <v>105</v>
      </c>
      <c r="W1029" s="5">
        <v>0</v>
      </c>
      <c r="X1029" s="5"/>
      <c r="Y1029" s="5"/>
      <c r="Z1029" s="5">
        <v>0</v>
      </c>
      <c r="AA1029" s="5">
        <v>0</v>
      </c>
      <c r="AB1029" s="5"/>
      <c r="AC1029" s="5"/>
      <c r="AD1029" s="12"/>
      <c r="AE1029" s="5"/>
    </row>
    <row r="1030" spans="2:31">
      <c r="B1030" s="11" t="s">
        <v>3110</v>
      </c>
      <c r="C1030" s="5"/>
      <c r="D1030" s="5" t="s">
        <v>103</v>
      </c>
      <c r="E1030" s="5" t="s">
        <v>80</v>
      </c>
      <c r="F1030" s="5">
        <v>295.174633220545</v>
      </c>
      <c r="G1030" s="5"/>
      <c r="H1030" s="5" t="s">
        <v>2848</v>
      </c>
      <c r="I1030" s="5"/>
      <c r="J1030" s="5" t="s">
        <v>2835</v>
      </c>
      <c r="K1030" s="5" t="s">
        <v>2654</v>
      </c>
      <c r="L1030" s="5" t="s">
        <v>2848</v>
      </c>
      <c r="M1030" s="5">
        <v>25</v>
      </c>
      <c r="N1030" s="5">
        <v>20</v>
      </c>
      <c r="O1030" s="5" t="s">
        <v>2837</v>
      </c>
      <c r="P1030" s="5" t="s">
        <v>2838</v>
      </c>
      <c r="Q1030" s="5">
        <v>0.511</v>
      </c>
      <c r="R1030" s="5"/>
      <c r="S1030" s="5">
        <v>350.012118234521</v>
      </c>
      <c r="T1030" s="5">
        <v>295.174633220545</v>
      </c>
      <c r="U1030" s="5" t="s">
        <v>110</v>
      </c>
      <c r="V1030" s="5" t="s">
        <v>105</v>
      </c>
      <c r="W1030" s="5">
        <v>0</v>
      </c>
      <c r="X1030" s="5"/>
      <c r="Y1030" s="5"/>
      <c r="Z1030" s="5">
        <v>0</v>
      </c>
      <c r="AA1030" s="5">
        <v>0</v>
      </c>
      <c r="AB1030" s="5"/>
      <c r="AC1030" s="5"/>
      <c r="AD1030" s="12"/>
      <c r="AE1030" s="5"/>
    </row>
    <row r="1031" spans="2:31">
      <c r="B1031" s="11" t="s">
        <v>3111</v>
      </c>
      <c r="C1031" s="5"/>
      <c r="D1031" s="5" t="s">
        <v>103</v>
      </c>
      <c r="E1031" s="5" t="s">
        <v>80</v>
      </c>
      <c r="F1031" s="5">
        <v>164.317979461879</v>
      </c>
      <c r="G1031" s="5"/>
      <c r="H1031" s="5" t="s">
        <v>2852</v>
      </c>
      <c r="I1031" s="5"/>
      <c r="J1031" s="5" t="s">
        <v>2835</v>
      </c>
      <c r="K1031" s="5" t="s">
        <v>2850</v>
      </c>
      <c r="L1031" s="5" t="s">
        <v>2881</v>
      </c>
      <c r="M1031" s="5">
        <v>25</v>
      </c>
      <c r="N1031" s="5">
        <v>20</v>
      </c>
      <c r="O1031" s="5" t="s">
        <v>2837</v>
      </c>
      <c r="P1031" s="5" t="s">
        <v>2838</v>
      </c>
      <c r="Q1031" s="5">
        <v>0.9</v>
      </c>
      <c r="R1031" s="5"/>
      <c r="S1031" s="5">
        <v>202.286997734464</v>
      </c>
      <c r="T1031" s="5">
        <v>164.317979461879</v>
      </c>
      <c r="U1031" s="5" t="s">
        <v>110</v>
      </c>
      <c r="V1031" s="5" t="s">
        <v>105</v>
      </c>
      <c r="W1031" s="5">
        <v>0</v>
      </c>
      <c r="X1031" s="5"/>
      <c r="Y1031" s="5"/>
      <c r="Z1031" s="5">
        <v>0</v>
      </c>
      <c r="AA1031" s="5">
        <v>0</v>
      </c>
      <c r="AB1031" s="5"/>
      <c r="AC1031" s="5"/>
      <c r="AD1031" s="12"/>
      <c r="AE1031" s="5"/>
    </row>
    <row r="1032" spans="2:31">
      <c r="B1032" s="11" t="s">
        <v>3112</v>
      </c>
      <c r="C1032" s="5"/>
      <c r="D1032" s="5" t="s">
        <v>103</v>
      </c>
      <c r="E1032" s="5" t="s">
        <v>80</v>
      </c>
      <c r="F1032" s="5">
        <v>624.983702609446</v>
      </c>
      <c r="G1032" s="5"/>
      <c r="H1032" s="5" t="s">
        <v>2848</v>
      </c>
      <c r="I1032" s="5"/>
      <c r="J1032" s="5" t="s">
        <v>2835</v>
      </c>
      <c r="K1032" s="5" t="s">
        <v>2654</v>
      </c>
      <c r="L1032" s="5" t="s">
        <v>2848</v>
      </c>
      <c r="M1032" s="5">
        <v>25</v>
      </c>
      <c r="N1032" s="5">
        <v>20</v>
      </c>
      <c r="O1032" s="5" t="s">
        <v>2837</v>
      </c>
      <c r="P1032" s="5" t="s">
        <v>2838</v>
      </c>
      <c r="Q1032" s="5" t="s">
        <v>3113</v>
      </c>
      <c r="R1032" s="5"/>
      <c r="S1032" s="5">
        <v>739.682971666512</v>
      </c>
      <c r="T1032" s="5">
        <v>624.983702609446</v>
      </c>
      <c r="U1032" s="5" t="s">
        <v>110</v>
      </c>
      <c r="V1032" s="5" t="s">
        <v>105</v>
      </c>
      <c r="W1032" s="5">
        <v>0</v>
      </c>
      <c r="X1032" s="5"/>
      <c r="Y1032" s="5"/>
      <c r="Z1032" s="5">
        <v>0</v>
      </c>
      <c r="AA1032" s="5">
        <v>0</v>
      </c>
      <c r="AB1032" s="5"/>
      <c r="AC1032" s="5"/>
      <c r="AD1032" s="12"/>
      <c r="AE1032" s="5"/>
    </row>
    <row r="1033" spans="2:31">
      <c r="B1033" s="11" t="s">
        <v>3114</v>
      </c>
      <c r="C1033" s="5"/>
      <c r="D1033" s="5" t="s">
        <v>103</v>
      </c>
      <c r="E1033" s="5" t="s">
        <v>80</v>
      </c>
      <c r="F1033" s="5">
        <v>238.699054110785</v>
      </c>
      <c r="G1033" s="5"/>
      <c r="H1033" s="5" t="s">
        <v>2865</v>
      </c>
      <c r="I1033" s="5"/>
      <c r="J1033" s="5" t="s">
        <v>2835</v>
      </c>
      <c r="K1033" s="5" t="s">
        <v>2865</v>
      </c>
      <c r="L1033" s="5" t="s">
        <v>2851</v>
      </c>
      <c r="M1033" s="5">
        <v>25</v>
      </c>
      <c r="N1033" s="5">
        <v>20</v>
      </c>
      <c r="O1033" s="5" t="s">
        <v>2837</v>
      </c>
      <c r="P1033" s="5" t="s">
        <v>2838</v>
      </c>
      <c r="Q1033" s="5">
        <v>0.624</v>
      </c>
      <c r="R1033" s="5"/>
      <c r="S1033" s="5">
        <v>290.149146385803</v>
      </c>
      <c r="T1033" s="5">
        <v>238.699054110785</v>
      </c>
      <c r="U1033" s="5" t="s">
        <v>110</v>
      </c>
      <c r="V1033" s="5" t="s">
        <v>105</v>
      </c>
      <c r="W1033" s="5">
        <v>0</v>
      </c>
      <c r="X1033" s="5"/>
      <c r="Y1033" s="5"/>
      <c r="Z1033" s="5">
        <v>0</v>
      </c>
      <c r="AA1033" s="5">
        <v>0</v>
      </c>
      <c r="AB1033" s="5"/>
      <c r="AC1033" s="5"/>
      <c r="AD1033" s="12"/>
      <c r="AE1033" s="5"/>
    </row>
    <row r="1034" spans="2:31">
      <c r="B1034" s="11" t="s">
        <v>3115</v>
      </c>
      <c r="C1034" s="5"/>
      <c r="D1034" s="5" t="s">
        <v>103</v>
      </c>
      <c r="E1034" s="5" t="s">
        <v>80</v>
      </c>
      <c r="F1034" s="5">
        <v>225.125196153972</v>
      </c>
      <c r="G1034" s="5"/>
      <c r="H1034" s="5" t="s">
        <v>3074</v>
      </c>
      <c r="I1034" s="5"/>
      <c r="J1034" s="5" t="s">
        <v>2835</v>
      </c>
      <c r="K1034" s="5" t="s">
        <v>3026</v>
      </c>
      <c r="L1034" s="5" t="s">
        <v>3075</v>
      </c>
      <c r="M1034" s="5">
        <v>25</v>
      </c>
      <c r="N1034" s="5">
        <v>20</v>
      </c>
      <c r="O1034" s="5" t="s">
        <v>2837</v>
      </c>
      <c r="P1034" s="5" t="s">
        <v>2838</v>
      </c>
      <c r="Q1034" s="5">
        <v>0.64</v>
      </c>
      <c r="R1034" s="5"/>
      <c r="S1034" s="5">
        <v>290.832574611837</v>
      </c>
      <c r="T1034" s="5">
        <v>225.125196153972</v>
      </c>
      <c r="U1034" s="5" t="s">
        <v>110</v>
      </c>
      <c r="V1034" s="5" t="s">
        <v>105</v>
      </c>
      <c r="W1034" s="5">
        <v>0</v>
      </c>
      <c r="X1034" s="5"/>
      <c r="Y1034" s="5"/>
      <c r="Z1034" s="5">
        <v>0</v>
      </c>
      <c r="AA1034" s="5">
        <v>0</v>
      </c>
      <c r="AB1034" s="5"/>
      <c r="AC1034" s="5"/>
      <c r="AD1034" s="12"/>
      <c r="AE1034" s="5"/>
    </row>
    <row r="1035" spans="2:31">
      <c r="B1035" s="11" t="s">
        <v>3116</v>
      </c>
      <c r="C1035" s="5"/>
      <c r="D1035" s="5" t="s">
        <v>103</v>
      </c>
      <c r="E1035" s="5" t="s">
        <v>80</v>
      </c>
      <c r="F1035" s="5">
        <v>232.762071657767</v>
      </c>
      <c r="G1035" s="5"/>
      <c r="H1035" s="5" t="s">
        <v>3117</v>
      </c>
      <c r="I1035" s="5"/>
      <c r="J1035" s="5" t="s">
        <v>2835</v>
      </c>
      <c r="K1035" s="5" t="s">
        <v>3118</v>
      </c>
      <c r="L1035" s="5" t="s">
        <v>3119</v>
      </c>
      <c r="M1035" s="5">
        <v>25</v>
      </c>
      <c r="N1035" s="5">
        <v>20</v>
      </c>
      <c r="O1035" s="5" t="s">
        <v>2837</v>
      </c>
      <c r="P1035" s="5" t="s">
        <v>2838</v>
      </c>
      <c r="Q1035" s="5">
        <v>0.596</v>
      </c>
      <c r="R1035" s="5"/>
      <c r="S1035" s="5">
        <v>321.322866533222</v>
      </c>
      <c r="T1035" s="5">
        <v>232.762071657767</v>
      </c>
      <c r="U1035" s="5" t="s">
        <v>110</v>
      </c>
      <c r="V1035" s="5" t="s">
        <v>105</v>
      </c>
      <c r="W1035" s="5">
        <v>0</v>
      </c>
      <c r="X1035" s="5"/>
      <c r="Y1035" s="5"/>
      <c r="Z1035" s="5">
        <v>0</v>
      </c>
      <c r="AA1035" s="5">
        <v>0</v>
      </c>
      <c r="AB1035" s="5"/>
      <c r="AC1035" s="5"/>
      <c r="AD1035" s="12"/>
      <c r="AE1035" s="5"/>
    </row>
    <row r="1036" spans="2:31">
      <c r="B1036" s="11" t="s">
        <v>3120</v>
      </c>
      <c r="C1036" s="5"/>
      <c r="D1036" s="5" t="s">
        <v>103</v>
      </c>
      <c r="E1036" s="5" t="s">
        <v>80</v>
      </c>
      <c r="F1036" s="5">
        <v>370.142542742505</v>
      </c>
      <c r="G1036" s="5"/>
      <c r="H1036" s="5" t="s">
        <v>2847</v>
      </c>
      <c r="I1036" s="5"/>
      <c r="J1036" s="5" t="s">
        <v>2835</v>
      </c>
      <c r="K1036" s="5" t="s">
        <v>2848</v>
      </c>
      <c r="L1036" s="5" t="s">
        <v>2854</v>
      </c>
      <c r="M1036" s="5">
        <v>25</v>
      </c>
      <c r="N1036" s="5">
        <v>20</v>
      </c>
      <c r="O1036" s="5" t="s">
        <v>2837</v>
      </c>
      <c r="P1036" s="5" t="s">
        <v>2838</v>
      </c>
      <c r="Q1036" s="5" t="s">
        <v>3121</v>
      </c>
      <c r="R1036" s="5"/>
      <c r="S1036" s="5">
        <v>440.838818984709</v>
      </c>
      <c r="T1036" s="5">
        <v>370.142542742505</v>
      </c>
      <c r="U1036" s="5" t="s">
        <v>110</v>
      </c>
      <c r="V1036" s="5" t="s">
        <v>105</v>
      </c>
      <c r="W1036" s="5">
        <v>0</v>
      </c>
      <c r="X1036" s="5"/>
      <c r="Y1036" s="5"/>
      <c r="Z1036" s="5">
        <v>0</v>
      </c>
      <c r="AA1036" s="5">
        <v>0</v>
      </c>
      <c r="AB1036" s="5"/>
      <c r="AC1036" s="5"/>
      <c r="AD1036" s="12"/>
      <c r="AE1036" s="5"/>
    </row>
    <row r="1037" spans="2:31">
      <c r="B1037" s="11" t="s">
        <v>3122</v>
      </c>
      <c r="C1037" s="5"/>
      <c r="D1037" s="5" t="s">
        <v>103</v>
      </c>
      <c r="E1037" s="5" t="s">
        <v>80</v>
      </c>
      <c r="F1037" s="5">
        <v>291.352832293545</v>
      </c>
      <c r="G1037" s="5"/>
      <c r="H1037" s="5" t="s">
        <v>2957</v>
      </c>
      <c r="I1037" s="5"/>
      <c r="J1037" s="5" t="s">
        <v>2835</v>
      </c>
      <c r="K1037" s="5" t="s">
        <v>2232</v>
      </c>
      <c r="L1037" s="5" t="s">
        <v>2865</v>
      </c>
      <c r="M1037" s="5">
        <v>25</v>
      </c>
      <c r="N1037" s="5">
        <v>20</v>
      </c>
      <c r="O1037" s="5" t="s">
        <v>2837</v>
      </c>
      <c r="P1037" s="5" t="s">
        <v>2838</v>
      </c>
      <c r="Q1037" s="5">
        <v>0.513</v>
      </c>
      <c r="R1037" s="5"/>
      <c r="S1037" s="5">
        <v>352.515799729218</v>
      </c>
      <c r="T1037" s="5">
        <v>291.352832293545</v>
      </c>
      <c r="U1037" s="5" t="s">
        <v>110</v>
      </c>
      <c r="V1037" s="5" t="s">
        <v>105</v>
      </c>
      <c r="W1037" s="5">
        <v>0</v>
      </c>
      <c r="X1037" s="5"/>
      <c r="Y1037" s="5"/>
      <c r="Z1037" s="5">
        <v>0</v>
      </c>
      <c r="AA1037" s="5">
        <v>0</v>
      </c>
      <c r="AB1037" s="5"/>
      <c r="AC1037" s="5"/>
      <c r="AD1037" s="12"/>
      <c r="AE1037" s="5"/>
    </row>
    <row r="1038" spans="2:31">
      <c r="B1038" s="11" t="s">
        <v>3123</v>
      </c>
      <c r="C1038" s="5"/>
      <c r="D1038" s="5" t="s">
        <v>103</v>
      </c>
      <c r="E1038" s="5" t="s">
        <v>80</v>
      </c>
      <c r="F1038" s="5">
        <v>485.969252633071</v>
      </c>
      <c r="G1038" s="5"/>
      <c r="H1038" s="5" t="s">
        <v>2834</v>
      </c>
      <c r="I1038" s="5"/>
      <c r="J1038" s="5" t="s">
        <v>2835</v>
      </c>
      <c r="K1038" s="5" t="s">
        <v>2834</v>
      </c>
      <c r="L1038" s="5" t="s">
        <v>2871</v>
      </c>
      <c r="M1038" s="5">
        <v>25</v>
      </c>
      <c r="N1038" s="5">
        <v>20</v>
      </c>
      <c r="O1038" s="5" t="s">
        <v>2837</v>
      </c>
      <c r="P1038" s="5" t="s">
        <v>2838</v>
      </c>
      <c r="Q1038" s="5" t="s">
        <v>3124</v>
      </c>
      <c r="R1038" s="5"/>
      <c r="S1038" s="5">
        <v>553.940933651626</v>
      </c>
      <c r="T1038" s="5">
        <v>485.969252633071</v>
      </c>
      <c r="U1038" s="5" t="s">
        <v>110</v>
      </c>
      <c r="V1038" s="5" t="s">
        <v>105</v>
      </c>
      <c r="W1038" s="5">
        <v>0</v>
      </c>
      <c r="X1038" s="5"/>
      <c r="Y1038" s="5"/>
      <c r="Z1038" s="5">
        <v>0</v>
      </c>
      <c r="AA1038" s="5">
        <v>0</v>
      </c>
      <c r="AB1038" s="5"/>
      <c r="AC1038" s="5"/>
      <c r="AD1038" s="12"/>
      <c r="AE1038" s="5"/>
    </row>
    <row r="1039" spans="2:31">
      <c r="B1039" s="11" t="s">
        <v>3125</v>
      </c>
      <c r="C1039" s="5"/>
      <c r="D1039" s="5" t="s">
        <v>103</v>
      </c>
      <c r="E1039" s="5" t="s">
        <v>80</v>
      </c>
      <c r="F1039" s="5">
        <v>386.895042660845</v>
      </c>
      <c r="G1039" s="5"/>
      <c r="H1039" s="5" t="s">
        <v>2847</v>
      </c>
      <c r="I1039" s="5"/>
      <c r="J1039" s="5" t="s">
        <v>2835</v>
      </c>
      <c r="K1039" s="5" t="s">
        <v>2847</v>
      </c>
      <c r="L1039" s="5" t="s">
        <v>2854</v>
      </c>
      <c r="M1039" s="5">
        <v>25</v>
      </c>
      <c r="N1039" s="5">
        <v>20</v>
      </c>
      <c r="O1039" s="5" t="s">
        <v>2837</v>
      </c>
      <c r="P1039" s="5" t="s">
        <v>2838</v>
      </c>
      <c r="Q1039" s="5" t="s">
        <v>3126</v>
      </c>
      <c r="R1039" s="5"/>
      <c r="S1039" s="5">
        <v>461.270414587081</v>
      </c>
      <c r="T1039" s="5">
        <v>386.895042660845</v>
      </c>
      <c r="U1039" s="5" t="s">
        <v>110</v>
      </c>
      <c r="V1039" s="5" t="s">
        <v>105</v>
      </c>
      <c r="W1039" s="5">
        <v>0</v>
      </c>
      <c r="X1039" s="5"/>
      <c r="Y1039" s="5"/>
      <c r="Z1039" s="5">
        <v>0</v>
      </c>
      <c r="AA1039" s="5">
        <v>0</v>
      </c>
      <c r="AB1039" s="5"/>
      <c r="AC1039" s="5"/>
      <c r="AD1039" s="12"/>
      <c r="AE1039" s="5"/>
    </row>
    <row r="1040" spans="2:31">
      <c r="B1040" s="11" t="s">
        <v>3127</v>
      </c>
      <c r="C1040" s="5"/>
      <c r="D1040" s="5" t="s">
        <v>103</v>
      </c>
      <c r="E1040" s="5" t="s">
        <v>80</v>
      </c>
      <c r="F1040" s="5">
        <v>395.961980617805</v>
      </c>
      <c r="G1040" s="5"/>
      <c r="H1040" s="5" t="s">
        <v>2851</v>
      </c>
      <c r="I1040" s="5"/>
      <c r="J1040" s="5" t="s">
        <v>2835</v>
      </c>
      <c r="K1040" s="5" t="s">
        <v>2851</v>
      </c>
      <c r="L1040" s="5" t="s">
        <v>2850</v>
      </c>
      <c r="M1040" s="5">
        <v>25</v>
      </c>
      <c r="N1040" s="5">
        <v>20</v>
      </c>
      <c r="O1040" s="5" t="s">
        <v>2837</v>
      </c>
      <c r="P1040" s="5" t="s">
        <v>2838</v>
      </c>
      <c r="Q1040" s="5" t="s">
        <v>3128</v>
      </c>
      <c r="R1040" s="5"/>
      <c r="S1040" s="5">
        <v>482.939884776555</v>
      </c>
      <c r="T1040" s="5">
        <v>395.961980617805</v>
      </c>
      <c r="U1040" s="5" t="s">
        <v>110</v>
      </c>
      <c r="V1040" s="5" t="s">
        <v>105</v>
      </c>
      <c r="W1040" s="5">
        <v>0</v>
      </c>
      <c r="X1040" s="5"/>
      <c r="Y1040" s="5"/>
      <c r="Z1040" s="5">
        <v>0</v>
      </c>
      <c r="AA1040" s="5">
        <v>0</v>
      </c>
      <c r="AB1040" s="5"/>
      <c r="AC1040" s="5"/>
      <c r="AD1040" s="12"/>
      <c r="AE1040" s="5"/>
    </row>
    <row r="1041" spans="2:31">
      <c r="B1041" s="11" t="s">
        <v>3129</v>
      </c>
      <c r="C1041" s="5"/>
      <c r="D1041" s="5" t="s">
        <v>103</v>
      </c>
      <c r="E1041" s="5" t="s">
        <v>80</v>
      </c>
      <c r="F1041" s="5">
        <v>293.11546323688</v>
      </c>
      <c r="G1041" s="5"/>
      <c r="H1041" s="5" t="s">
        <v>3130</v>
      </c>
      <c r="I1041" s="5"/>
      <c r="J1041" s="5" t="s">
        <v>2835</v>
      </c>
      <c r="K1041" s="5" t="s">
        <v>3130</v>
      </c>
      <c r="L1041" s="5" t="s">
        <v>2980</v>
      </c>
      <c r="M1041" s="5">
        <v>25</v>
      </c>
      <c r="N1041" s="5">
        <v>20</v>
      </c>
      <c r="O1041" s="5" t="s">
        <v>2837</v>
      </c>
      <c r="P1041" s="5" t="s">
        <v>2838</v>
      </c>
      <c r="Q1041" s="5">
        <v>0.556</v>
      </c>
      <c r="R1041" s="5"/>
      <c r="S1041" s="5">
        <v>300.748717478908</v>
      </c>
      <c r="T1041" s="5">
        <v>293.11546323688</v>
      </c>
      <c r="U1041" s="5" t="s">
        <v>110</v>
      </c>
      <c r="V1041" s="5" t="s">
        <v>105</v>
      </c>
      <c r="W1041" s="5">
        <v>0</v>
      </c>
      <c r="X1041" s="5"/>
      <c r="Y1041" s="5"/>
      <c r="Z1041" s="5">
        <v>0</v>
      </c>
      <c r="AA1041" s="5">
        <v>0</v>
      </c>
      <c r="AB1041" s="5"/>
      <c r="AC1041" s="5"/>
      <c r="AD1041" s="12"/>
      <c r="AE1041" s="5"/>
    </row>
    <row r="1042" spans="2:31">
      <c r="B1042" s="11" t="s">
        <v>3131</v>
      </c>
      <c r="C1042" s="5"/>
      <c r="D1042" s="5" t="s">
        <v>103</v>
      </c>
      <c r="E1042" s="5" t="s">
        <v>80</v>
      </c>
      <c r="F1042" s="5">
        <v>320.965059481783</v>
      </c>
      <c r="G1042" s="5"/>
      <c r="H1042" s="5" t="s">
        <v>3132</v>
      </c>
      <c r="I1042" s="5"/>
      <c r="J1042" s="5" t="s">
        <v>2835</v>
      </c>
      <c r="K1042" s="5" t="s">
        <v>2862</v>
      </c>
      <c r="L1042" s="5" t="s">
        <v>3089</v>
      </c>
      <c r="M1042" s="5">
        <v>25</v>
      </c>
      <c r="N1042" s="5">
        <v>20</v>
      </c>
      <c r="O1042" s="5" t="s">
        <v>2837</v>
      </c>
      <c r="P1042" s="5" t="s">
        <v>2838</v>
      </c>
      <c r="Q1042" s="5" t="s">
        <v>3133</v>
      </c>
      <c r="R1042" s="5"/>
      <c r="S1042" s="5">
        <v>342.719846224276</v>
      </c>
      <c r="T1042" s="5">
        <v>320.965059481783</v>
      </c>
      <c r="U1042" s="5" t="s">
        <v>110</v>
      </c>
      <c r="V1042" s="5" t="s">
        <v>105</v>
      </c>
      <c r="W1042" s="5">
        <v>0</v>
      </c>
      <c r="X1042" s="5"/>
      <c r="Y1042" s="5"/>
      <c r="Z1042" s="5">
        <v>0</v>
      </c>
      <c r="AA1042" s="5">
        <v>0</v>
      </c>
      <c r="AB1042" s="5"/>
      <c r="AC1042" s="5"/>
      <c r="AD1042" s="12"/>
      <c r="AE1042" s="5"/>
    </row>
    <row r="1043" spans="2:31">
      <c r="B1043" s="11" t="s">
        <v>3134</v>
      </c>
      <c r="C1043" s="5"/>
      <c r="D1043" s="5" t="s">
        <v>103</v>
      </c>
      <c r="E1043" s="5" t="s">
        <v>80</v>
      </c>
      <c r="F1043" s="5">
        <v>284.591378592518</v>
      </c>
      <c r="G1043" s="5"/>
      <c r="H1043" s="5" t="s">
        <v>2944</v>
      </c>
      <c r="I1043" s="5"/>
      <c r="J1043" s="5" t="s">
        <v>2835</v>
      </c>
      <c r="K1043" s="5" t="s">
        <v>2943</v>
      </c>
      <c r="L1043" s="5" t="s">
        <v>2944</v>
      </c>
      <c r="M1043" s="5">
        <v>25</v>
      </c>
      <c r="N1043" s="5">
        <v>20</v>
      </c>
      <c r="O1043" s="5" t="s">
        <v>2837</v>
      </c>
      <c r="P1043" s="5" t="s">
        <v>2838</v>
      </c>
      <c r="Q1043" s="5" t="s">
        <v>3135</v>
      </c>
      <c r="R1043" s="5"/>
      <c r="S1043" s="5">
        <v>376.100856997578</v>
      </c>
      <c r="T1043" s="5">
        <v>284.591378592518</v>
      </c>
      <c r="U1043" s="5" t="s">
        <v>110</v>
      </c>
      <c r="V1043" s="5" t="s">
        <v>105</v>
      </c>
      <c r="W1043" s="5">
        <v>0</v>
      </c>
      <c r="X1043" s="5"/>
      <c r="Y1043" s="5"/>
      <c r="Z1043" s="5">
        <v>0</v>
      </c>
      <c r="AA1043" s="5">
        <v>0</v>
      </c>
      <c r="AB1043" s="5"/>
      <c r="AC1043" s="5"/>
      <c r="AD1043" s="12"/>
      <c r="AE1043" s="5"/>
    </row>
    <row r="1044" spans="2:31">
      <c r="B1044" s="11" t="s">
        <v>3136</v>
      </c>
      <c r="C1044" s="5"/>
      <c r="D1044" s="5" t="s">
        <v>103</v>
      </c>
      <c r="E1044" s="5" t="s">
        <v>80</v>
      </c>
      <c r="F1044" s="5">
        <v>498.158462915356</v>
      </c>
      <c r="G1044" s="5"/>
      <c r="H1044" s="5" t="s">
        <v>1351</v>
      </c>
      <c r="I1044" s="5"/>
      <c r="J1044" s="5" t="s">
        <v>107</v>
      </c>
      <c r="K1044" s="5" t="s">
        <v>1351</v>
      </c>
      <c r="L1044" s="5" t="s">
        <v>1351</v>
      </c>
      <c r="M1044" s="5">
        <v>25</v>
      </c>
      <c r="N1044" s="5">
        <v>20</v>
      </c>
      <c r="O1044" s="5" t="s">
        <v>109</v>
      </c>
      <c r="P1044" s="5">
        <v>800</v>
      </c>
      <c r="Q1044" s="5" t="s">
        <v>3137</v>
      </c>
      <c r="R1044" s="5"/>
      <c r="S1044" s="5">
        <v>601.24972431943</v>
      </c>
      <c r="T1044" s="5">
        <v>498.158462915356</v>
      </c>
      <c r="U1044" s="5" t="s">
        <v>110</v>
      </c>
      <c r="V1044" s="5" t="s">
        <v>105</v>
      </c>
      <c r="W1044" s="5">
        <v>0</v>
      </c>
      <c r="X1044" s="5"/>
      <c r="Y1044" s="5"/>
      <c r="Z1044" s="5">
        <v>0</v>
      </c>
      <c r="AA1044" s="5">
        <v>0</v>
      </c>
      <c r="AB1044" s="5"/>
      <c r="AC1044" s="5"/>
      <c r="AD1044" s="12"/>
      <c r="AE1044" s="5"/>
    </row>
    <row r="1045" spans="2:31">
      <c r="B1045" s="11" t="s">
        <v>3138</v>
      </c>
      <c r="C1045" s="5"/>
      <c r="D1045" s="5" t="s">
        <v>103</v>
      </c>
      <c r="E1045" s="5" t="s">
        <v>80</v>
      </c>
      <c r="F1045" s="5">
        <v>97.5893816138221</v>
      </c>
      <c r="G1045" s="5"/>
      <c r="H1045" s="5" t="s">
        <v>2114</v>
      </c>
      <c r="I1045" s="5"/>
      <c r="J1045" s="5" t="s">
        <v>107</v>
      </c>
      <c r="K1045" s="5" t="s">
        <v>1423</v>
      </c>
      <c r="L1045" s="5" t="s">
        <v>107</v>
      </c>
      <c r="M1045" s="5">
        <v>25</v>
      </c>
      <c r="N1045" s="5">
        <v>20</v>
      </c>
      <c r="O1045" s="5" t="s">
        <v>109</v>
      </c>
      <c r="P1045" s="5">
        <v>800</v>
      </c>
      <c r="Q1045" s="5">
        <v>0.685</v>
      </c>
      <c r="R1045" s="5"/>
      <c r="S1045" s="5">
        <v>121.344462691623</v>
      </c>
      <c r="T1045" s="5">
        <v>97.5893816138221</v>
      </c>
      <c r="U1045" s="5" t="s">
        <v>110</v>
      </c>
      <c r="V1045" s="5" t="s">
        <v>105</v>
      </c>
      <c r="W1045" s="5">
        <v>0</v>
      </c>
      <c r="X1045" s="5"/>
      <c r="Y1045" s="5"/>
      <c r="Z1045" s="5">
        <v>0</v>
      </c>
      <c r="AA1045" s="5">
        <v>0</v>
      </c>
      <c r="AB1045" s="5"/>
      <c r="AC1045" s="5"/>
      <c r="AD1045" s="12"/>
      <c r="AE1045" s="5"/>
    </row>
    <row r="1046" spans="2:31">
      <c r="B1046" s="11" t="s">
        <v>3139</v>
      </c>
      <c r="C1046" s="5"/>
      <c r="D1046" s="5" t="s">
        <v>103</v>
      </c>
      <c r="E1046" s="5" t="s">
        <v>80</v>
      </c>
      <c r="F1046" s="5">
        <v>439.246748808378</v>
      </c>
      <c r="G1046" s="5"/>
      <c r="H1046" s="5" t="s">
        <v>2053</v>
      </c>
      <c r="I1046" s="5"/>
      <c r="J1046" s="5" t="s">
        <v>107</v>
      </c>
      <c r="K1046" s="5" t="s">
        <v>2053</v>
      </c>
      <c r="L1046" s="5" t="s">
        <v>2053</v>
      </c>
      <c r="M1046" s="5">
        <v>25</v>
      </c>
      <c r="N1046" s="5">
        <v>20</v>
      </c>
      <c r="O1046" s="5" t="s">
        <v>109</v>
      </c>
      <c r="P1046" s="5">
        <v>800</v>
      </c>
      <c r="Q1046" s="5" t="s">
        <v>3140</v>
      </c>
      <c r="R1046" s="5"/>
      <c r="S1046" s="5">
        <v>553.206344089585</v>
      </c>
      <c r="T1046" s="5">
        <v>439.246748808378</v>
      </c>
      <c r="U1046" s="5" t="s">
        <v>110</v>
      </c>
      <c r="V1046" s="5" t="s">
        <v>105</v>
      </c>
      <c r="W1046" s="5">
        <v>0</v>
      </c>
      <c r="X1046" s="5"/>
      <c r="Y1046" s="5"/>
      <c r="Z1046" s="5">
        <v>0</v>
      </c>
      <c r="AA1046" s="5">
        <v>0</v>
      </c>
      <c r="AB1046" s="5"/>
      <c r="AC1046" s="5"/>
      <c r="AD1046" s="12"/>
      <c r="AE1046" s="5"/>
    </row>
    <row r="1047" spans="2:31">
      <c r="B1047" s="11" t="s">
        <v>3141</v>
      </c>
      <c r="C1047" s="5"/>
      <c r="D1047" s="5" t="s">
        <v>103</v>
      </c>
      <c r="E1047" s="5" t="s">
        <v>80</v>
      </c>
      <c r="F1047" s="5">
        <v>357.716071376397</v>
      </c>
      <c r="G1047" s="5"/>
      <c r="H1047" s="5" t="s">
        <v>1412</v>
      </c>
      <c r="I1047" s="5"/>
      <c r="J1047" s="5" t="s">
        <v>107</v>
      </c>
      <c r="K1047" s="5" t="s">
        <v>1412</v>
      </c>
      <c r="L1047" s="5" t="s">
        <v>1697</v>
      </c>
      <c r="M1047" s="5">
        <v>25</v>
      </c>
      <c r="N1047" s="5">
        <v>20</v>
      </c>
      <c r="O1047" s="5" t="s">
        <v>109</v>
      </c>
      <c r="P1047" s="5">
        <v>800</v>
      </c>
      <c r="Q1047" s="5" t="s">
        <v>3142</v>
      </c>
      <c r="R1047" s="5"/>
      <c r="S1047" s="5">
        <v>417.729342876236</v>
      </c>
      <c r="T1047" s="5">
        <v>357.716071376397</v>
      </c>
      <c r="U1047" s="5" t="s">
        <v>110</v>
      </c>
      <c r="V1047" s="5" t="s">
        <v>105</v>
      </c>
      <c r="W1047" s="5">
        <v>0</v>
      </c>
      <c r="X1047" s="5"/>
      <c r="Y1047" s="5"/>
      <c r="Z1047" s="5">
        <v>0</v>
      </c>
      <c r="AA1047" s="5">
        <v>0</v>
      </c>
      <c r="AB1047" s="5"/>
      <c r="AC1047" s="5"/>
      <c r="AD1047" s="12"/>
      <c r="AE1047" s="5"/>
    </row>
    <row r="1048" spans="2:31">
      <c r="B1048" s="11" t="s">
        <v>3143</v>
      </c>
      <c r="C1048" s="5"/>
      <c r="D1048" s="5" t="s">
        <v>103</v>
      </c>
      <c r="E1048" s="5" t="s">
        <v>80</v>
      </c>
      <c r="F1048" s="5">
        <v>249.208549680435</v>
      </c>
      <c r="G1048" s="5"/>
      <c r="H1048" s="5" t="s">
        <v>1697</v>
      </c>
      <c r="I1048" s="5"/>
      <c r="J1048" s="5" t="s">
        <v>107</v>
      </c>
      <c r="K1048" s="5" t="s">
        <v>1412</v>
      </c>
      <c r="L1048" s="5" t="s">
        <v>1697</v>
      </c>
      <c r="M1048" s="5">
        <v>25</v>
      </c>
      <c r="N1048" s="5">
        <v>20</v>
      </c>
      <c r="O1048" s="5" t="s">
        <v>109</v>
      </c>
      <c r="P1048" s="5">
        <v>800</v>
      </c>
      <c r="Q1048" s="5" t="s">
        <v>3144</v>
      </c>
      <c r="R1048" s="5"/>
      <c r="S1048" s="5">
        <v>291.747141404598</v>
      </c>
      <c r="T1048" s="5">
        <v>249.208549680435</v>
      </c>
      <c r="U1048" s="5" t="s">
        <v>110</v>
      </c>
      <c r="V1048" s="5" t="s">
        <v>105</v>
      </c>
      <c r="W1048" s="5">
        <v>0</v>
      </c>
      <c r="X1048" s="5"/>
      <c r="Y1048" s="5"/>
      <c r="Z1048" s="5">
        <v>0</v>
      </c>
      <c r="AA1048" s="5">
        <v>0</v>
      </c>
      <c r="AB1048" s="5"/>
      <c r="AC1048" s="5"/>
      <c r="AD1048" s="12"/>
      <c r="AE1048" s="5"/>
    </row>
    <row r="1049" spans="2:31">
      <c r="B1049" s="11" t="s">
        <v>3145</v>
      </c>
      <c r="C1049" s="5"/>
      <c r="D1049" s="5" t="s">
        <v>103</v>
      </c>
      <c r="E1049" s="5" t="s">
        <v>80</v>
      </c>
      <c r="F1049" s="5">
        <v>195.798384310507</v>
      </c>
      <c r="G1049" s="5"/>
      <c r="H1049" s="5" t="s">
        <v>1424</v>
      </c>
      <c r="I1049" s="5"/>
      <c r="J1049" s="5" t="s">
        <v>107</v>
      </c>
      <c r="K1049" s="5" t="s">
        <v>1424</v>
      </c>
      <c r="L1049" s="5" t="s">
        <v>1423</v>
      </c>
      <c r="M1049" s="5">
        <v>25</v>
      </c>
      <c r="N1049" s="5">
        <v>20</v>
      </c>
      <c r="O1049" s="5" t="s">
        <v>109</v>
      </c>
      <c r="P1049" s="5">
        <v>800</v>
      </c>
      <c r="Q1049" s="5" t="s">
        <v>3146</v>
      </c>
      <c r="R1049" s="5"/>
      <c r="S1049" s="5">
        <v>238.648348262804</v>
      </c>
      <c r="T1049" s="5">
        <v>195.798384310507</v>
      </c>
      <c r="U1049" s="5" t="s">
        <v>110</v>
      </c>
      <c r="V1049" s="5" t="s">
        <v>105</v>
      </c>
      <c r="W1049" s="5">
        <v>0</v>
      </c>
      <c r="X1049" s="5"/>
      <c r="Y1049" s="5"/>
      <c r="Z1049" s="5">
        <v>0</v>
      </c>
      <c r="AA1049" s="5">
        <v>0</v>
      </c>
      <c r="AB1049" s="5"/>
      <c r="AC1049" s="5"/>
      <c r="AD1049" s="12"/>
      <c r="AE1049" s="5"/>
    </row>
    <row r="1050" spans="2:31">
      <c r="B1050" s="11" t="s">
        <v>3147</v>
      </c>
      <c r="C1050" s="5"/>
      <c r="D1050" s="5" t="s">
        <v>103</v>
      </c>
      <c r="E1050" s="5" t="s">
        <v>80</v>
      </c>
      <c r="F1050" s="5">
        <v>294.402817450601</v>
      </c>
      <c r="G1050" s="5"/>
      <c r="H1050" s="5" t="s">
        <v>2091</v>
      </c>
      <c r="I1050" s="5"/>
      <c r="J1050" s="5" t="s">
        <v>107</v>
      </c>
      <c r="K1050" s="5" t="s">
        <v>2091</v>
      </c>
      <c r="L1050" s="5" t="s">
        <v>2115</v>
      </c>
      <c r="M1050" s="5">
        <v>25</v>
      </c>
      <c r="N1050" s="5">
        <v>20</v>
      </c>
      <c r="O1050" s="5" t="s">
        <v>109</v>
      </c>
      <c r="P1050" s="5">
        <v>800</v>
      </c>
      <c r="Q1050" s="5" t="s">
        <v>3148</v>
      </c>
      <c r="R1050" s="5"/>
      <c r="S1050" s="5">
        <v>375.235515361876</v>
      </c>
      <c r="T1050" s="5">
        <v>294.402817450601</v>
      </c>
      <c r="U1050" s="5" t="s">
        <v>110</v>
      </c>
      <c r="V1050" s="5" t="s">
        <v>105</v>
      </c>
      <c r="W1050" s="5">
        <v>0</v>
      </c>
      <c r="X1050" s="5"/>
      <c r="Y1050" s="5"/>
      <c r="Z1050" s="5">
        <v>0</v>
      </c>
      <c r="AA1050" s="5">
        <v>0</v>
      </c>
      <c r="AB1050" s="5"/>
      <c r="AC1050" s="5"/>
      <c r="AD1050" s="12"/>
      <c r="AE1050" s="5"/>
    </row>
    <row r="1051" spans="2:31">
      <c r="B1051" s="11" t="s">
        <v>3149</v>
      </c>
      <c r="C1051" s="5"/>
      <c r="D1051" s="5" t="s">
        <v>103</v>
      </c>
      <c r="E1051" s="5" t="s">
        <v>80</v>
      </c>
      <c r="F1051" s="5">
        <v>88.2981882411706</v>
      </c>
      <c r="G1051" s="5"/>
      <c r="H1051" s="5" t="s">
        <v>1351</v>
      </c>
      <c r="I1051" s="5"/>
      <c r="J1051" s="5" t="s">
        <v>107</v>
      </c>
      <c r="K1051" s="5" t="s">
        <v>1350</v>
      </c>
      <c r="L1051" s="5" t="s">
        <v>1424</v>
      </c>
      <c r="M1051" s="5">
        <v>25</v>
      </c>
      <c r="N1051" s="5">
        <v>20</v>
      </c>
      <c r="O1051" s="5" t="s">
        <v>109</v>
      </c>
      <c r="P1051" s="5">
        <v>800</v>
      </c>
      <c r="Q1051" s="5">
        <v>0.77</v>
      </c>
      <c r="R1051" s="5"/>
      <c r="S1051" s="5">
        <v>106.586706452254</v>
      </c>
      <c r="T1051" s="5">
        <v>88.2981882411706</v>
      </c>
      <c r="U1051" s="5" t="s">
        <v>110</v>
      </c>
      <c r="V1051" s="5" t="s">
        <v>105</v>
      </c>
      <c r="W1051" s="5">
        <v>0</v>
      </c>
      <c r="X1051" s="5"/>
      <c r="Y1051" s="5"/>
      <c r="Z1051" s="5">
        <v>0</v>
      </c>
      <c r="AA1051" s="5">
        <v>0</v>
      </c>
      <c r="AB1051" s="5"/>
      <c r="AC1051" s="5"/>
      <c r="AD1051" s="12"/>
      <c r="AE1051" s="5"/>
    </row>
    <row r="1052" spans="2:31">
      <c r="B1052" s="11" t="s">
        <v>3150</v>
      </c>
      <c r="C1052" s="5"/>
      <c r="D1052" s="5" t="s">
        <v>103</v>
      </c>
      <c r="E1052" s="5" t="s">
        <v>80</v>
      </c>
      <c r="F1052" s="5">
        <v>261.123067285592</v>
      </c>
      <c r="G1052" s="5"/>
      <c r="H1052" s="5" t="s">
        <v>2881</v>
      </c>
      <c r="I1052" s="5"/>
      <c r="J1052" s="5" t="s">
        <v>2835</v>
      </c>
      <c r="K1052" s="5" t="s">
        <v>2852</v>
      </c>
      <c r="L1052" s="5" t="s">
        <v>2880</v>
      </c>
      <c r="M1052" s="5">
        <v>25</v>
      </c>
      <c r="N1052" s="5">
        <v>20</v>
      </c>
      <c r="O1052" s="5" t="s">
        <v>2837</v>
      </c>
      <c r="P1052" s="5" t="s">
        <v>2838</v>
      </c>
      <c r="Q1052" s="5">
        <v>0.566</v>
      </c>
      <c r="R1052" s="5"/>
      <c r="S1052" s="5">
        <v>322.261538232987</v>
      </c>
      <c r="T1052" s="5">
        <v>261.123067285592</v>
      </c>
      <c r="U1052" s="5" t="s">
        <v>110</v>
      </c>
      <c r="V1052" s="5" t="s">
        <v>105</v>
      </c>
      <c r="W1052" s="5">
        <v>0</v>
      </c>
      <c r="X1052" s="5"/>
      <c r="Y1052" s="5"/>
      <c r="Z1052" s="5">
        <v>0</v>
      </c>
      <c r="AA1052" s="5">
        <v>0</v>
      </c>
      <c r="AB1052" s="5"/>
      <c r="AC1052" s="5"/>
      <c r="AD1052" s="12"/>
      <c r="AE1052" s="5"/>
    </row>
    <row r="1053" spans="2:31">
      <c r="B1053" s="11" t="s">
        <v>3151</v>
      </c>
      <c r="C1053" s="5"/>
      <c r="D1053" s="5" t="s">
        <v>103</v>
      </c>
      <c r="E1053" s="5" t="s">
        <v>80</v>
      </c>
      <c r="F1053" s="5">
        <v>132.521975597415</v>
      </c>
      <c r="G1053" s="5"/>
      <c r="H1053" s="5" t="s">
        <v>2850</v>
      </c>
      <c r="I1053" s="5"/>
      <c r="J1053" s="5" t="s">
        <v>2835</v>
      </c>
      <c r="K1053" s="5" t="s">
        <v>2865</v>
      </c>
      <c r="L1053" s="5" t="s">
        <v>2852</v>
      </c>
      <c r="M1053" s="5">
        <v>25</v>
      </c>
      <c r="N1053" s="5">
        <v>20</v>
      </c>
      <c r="O1053" s="5" t="s">
        <v>2837</v>
      </c>
      <c r="P1053" s="5" t="s">
        <v>2838</v>
      </c>
      <c r="Q1053" s="5">
        <v>1.121</v>
      </c>
      <c r="R1053" s="5"/>
      <c r="S1053" s="5">
        <v>161.975666435982</v>
      </c>
      <c r="T1053" s="5">
        <v>132.521975597415</v>
      </c>
      <c r="U1053" s="5" t="s">
        <v>110</v>
      </c>
      <c r="V1053" s="5" t="s">
        <v>105</v>
      </c>
      <c r="W1053" s="5">
        <v>0</v>
      </c>
      <c r="X1053" s="5"/>
      <c r="Y1053" s="5"/>
      <c r="Z1053" s="5">
        <v>0</v>
      </c>
      <c r="AA1053" s="5">
        <v>0</v>
      </c>
      <c r="AB1053" s="5"/>
      <c r="AC1053" s="5"/>
      <c r="AD1053" s="12"/>
      <c r="AE1053" s="5"/>
    </row>
    <row r="1054" spans="2:31">
      <c r="B1054" s="11" t="s">
        <v>3152</v>
      </c>
      <c r="C1054" s="5"/>
      <c r="D1054" s="5" t="s">
        <v>103</v>
      </c>
      <c r="E1054" s="5" t="s">
        <v>80</v>
      </c>
      <c r="F1054" s="5">
        <v>127.406506329364</v>
      </c>
      <c r="G1054" s="5"/>
      <c r="H1054" s="5" t="s">
        <v>3015</v>
      </c>
      <c r="I1054" s="5"/>
      <c r="J1054" s="5" t="s">
        <v>2835</v>
      </c>
      <c r="K1054" s="5" t="s">
        <v>2874</v>
      </c>
      <c r="L1054" s="5" t="s">
        <v>3153</v>
      </c>
      <c r="M1054" s="5">
        <v>25</v>
      </c>
      <c r="N1054" s="5">
        <v>20</v>
      </c>
      <c r="O1054" s="5" t="s">
        <v>2837</v>
      </c>
      <c r="P1054" s="5" t="s">
        <v>2838</v>
      </c>
      <c r="Q1054" s="5">
        <v>1.104</v>
      </c>
      <c r="R1054" s="5"/>
      <c r="S1054" s="5">
        <v>171.639522030904</v>
      </c>
      <c r="T1054" s="5">
        <v>127.406506329364</v>
      </c>
      <c r="U1054" s="5" t="s">
        <v>110</v>
      </c>
      <c r="V1054" s="5" t="s">
        <v>105</v>
      </c>
      <c r="W1054" s="5">
        <v>0</v>
      </c>
      <c r="X1054" s="5"/>
      <c r="Y1054" s="5"/>
      <c r="Z1054" s="5">
        <v>0</v>
      </c>
      <c r="AA1054" s="5">
        <v>0</v>
      </c>
      <c r="AB1054" s="5"/>
      <c r="AC1054" s="5"/>
      <c r="AD1054" s="12"/>
      <c r="AE1054" s="5"/>
    </row>
    <row r="1055" spans="2:31">
      <c r="B1055" s="11" t="s">
        <v>3154</v>
      </c>
      <c r="C1055" s="5"/>
      <c r="D1055" s="5" t="s">
        <v>103</v>
      </c>
      <c r="E1055" s="5" t="s">
        <v>80</v>
      </c>
      <c r="F1055" s="5">
        <v>351.138392505415</v>
      </c>
      <c r="G1055" s="5"/>
      <c r="H1055" s="5" t="s">
        <v>2232</v>
      </c>
      <c r="I1055" s="5"/>
      <c r="J1055" s="5" t="s">
        <v>2835</v>
      </c>
      <c r="K1055" s="5" t="s">
        <v>2231</v>
      </c>
      <c r="L1055" s="5" t="s">
        <v>2957</v>
      </c>
      <c r="M1055" s="5">
        <v>25</v>
      </c>
      <c r="N1055" s="5">
        <v>20</v>
      </c>
      <c r="O1055" s="5" t="s">
        <v>2837</v>
      </c>
      <c r="P1055" s="5" t="s">
        <v>2838</v>
      </c>
      <c r="Q1055" s="5" t="s">
        <v>3155</v>
      </c>
      <c r="R1055" s="5"/>
      <c r="S1055" s="5">
        <v>423.116230567809</v>
      </c>
      <c r="T1055" s="5">
        <v>351.138392505415</v>
      </c>
      <c r="U1055" s="5" t="s">
        <v>110</v>
      </c>
      <c r="V1055" s="5" t="s">
        <v>105</v>
      </c>
      <c r="W1055" s="5">
        <v>0</v>
      </c>
      <c r="X1055" s="5"/>
      <c r="Y1055" s="5"/>
      <c r="Z1055" s="5">
        <v>0</v>
      </c>
      <c r="AA1055" s="5">
        <v>0</v>
      </c>
      <c r="AB1055" s="5"/>
      <c r="AC1055" s="5"/>
      <c r="AD1055" s="12"/>
      <c r="AE1055" s="5"/>
    </row>
    <row r="1056" spans="2:31">
      <c r="B1056" s="11" t="s">
        <v>3156</v>
      </c>
      <c r="C1056" s="5"/>
      <c r="D1056" s="5" t="s">
        <v>103</v>
      </c>
      <c r="E1056" s="5" t="s">
        <v>80</v>
      </c>
      <c r="F1056" s="5">
        <v>143.6100943774</v>
      </c>
      <c r="G1056" s="5"/>
      <c r="H1056" s="5" t="s">
        <v>2944</v>
      </c>
      <c r="I1056" s="5"/>
      <c r="J1056" s="5" t="s">
        <v>2835</v>
      </c>
      <c r="K1056" s="5" t="s">
        <v>2947</v>
      </c>
      <c r="L1056" s="5" t="s">
        <v>3157</v>
      </c>
      <c r="M1056" s="5">
        <v>25</v>
      </c>
      <c r="N1056" s="5">
        <v>20</v>
      </c>
      <c r="O1056" s="5" t="s">
        <v>2837</v>
      </c>
      <c r="P1056" s="5" t="s">
        <v>2838</v>
      </c>
      <c r="Q1056" s="5">
        <v>0.989</v>
      </c>
      <c r="R1056" s="5"/>
      <c r="S1056" s="5">
        <v>190.082012087568</v>
      </c>
      <c r="T1056" s="5">
        <v>143.6100943774</v>
      </c>
      <c r="U1056" s="5" t="s">
        <v>110</v>
      </c>
      <c r="V1056" s="5" t="s">
        <v>105</v>
      </c>
      <c r="W1056" s="5">
        <v>0</v>
      </c>
      <c r="X1056" s="5"/>
      <c r="Y1056" s="5"/>
      <c r="Z1056" s="5">
        <v>0</v>
      </c>
      <c r="AA1056" s="5">
        <v>0</v>
      </c>
      <c r="AB1056" s="5"/>
      <c r="AC1056" s="5"/>
      <c r="AD1056" s="12"/>
      <c r="AE1056" s="5"/>
    </row>
    <row r="1057" spans="2:31">
      <c r="B1057" s="11" t="s">
        <v>3158</v>
      </c>
      <c r="C1057" s="5"/>
      <c r="D1057" s="5" t="s">
        <v>103</v>
      </c>
      <c r="E1057" s="5" t="s">
        <v>80</v>
      </c>
      <c r="F1057" s="5">
        <v>127.571486016316</v>
      </c>
      <c r="G1057" s="5"/>
      <c r="H1057" s="5" t="s">
        <v>3159</v>
      </c>
      <c r="I1057" s="5"/>
      <c r="J1057" s="5" t="s">
        <v>2835</v>
      </c>
      <c r="K1057" s="5" t="s">
        <v>3074</v>
      </c>
      <c r="L1057" s="5" t="s">
        <v>2948</v>
      </c>
      <c r="M1057" s="5">
        <v>25</v>
      </c>
      <c r="N1057" s="5">
        <v>20</v>
      </c>
      <c r="O1057" s="5" t="s">
        <v>2837</v>
      </c>
      <c r="P1057" s="5" t="s">
        <v>2838</v>
      </c>
      <c r="Q1057" s="5">
        <v>1.123</v>
      </c>
      <c r="R1057" s="5"/>
      <c r="S1057" s="5">
        <v>166.317446673076</v>
      </c>
      <c r="T1057" s="5">
        <v>127.571486016316</v>
      </c>
      <c r="U1057" s="5" t="s">
        <v>110</v>
      </c>
      <c r="V1057" s="5" t="s">
        <v>105</v>
      </c>
      <c r="W1057" s="5">
        <v>0</v>
      </c>
      <c r="X1057" s="5"/>
      <c r="Y1057" s="5"/>
      <c r="Z1057" s="5">
        <v>0</v>
      </c>
      <c r="AA1057" s="5">
        <v>0</v>
      </c>
      <c r="AB1057" s="5"/>
      <c r="AC1057" s="5"/>
      <c r="AD1057" s="12"/>
      <c r="AE1057" s="5"/>
    </row>
    <row r="1058" spans="2:31">
      <c r="B1058" s="11" t="s">
        <v>3160</v>
      </c>
      <c r="C1058" s="5"/>
      <c r="D1058" s="5" t="s">
        <v>103</v>
      </c>
      <c r="E1058" s="5" t="s">
        <v>80</v>
      </c>
      <c r="F1058" s="5">
        <v>146.011404273835</v>
      </c>
      <c r="G1058" s="5"/>
      <c r="H1058" s="5" t="s">
        <v>2963</v>
      </c>
      <c r="I1058" s="5"/>
      <c r="J1058" s="5" t="s">
        <v>2835</v>
      </c>
      <c r="K1058" s="5" t="s">
        <v>2857</v>
      </c>
      <c r="L1058" s="5" t="s">
        <v>2964</v>
      </c>
      <c r="M1058" s="5">
        <v>25</v>
      </c>
      <c r="N1058" s="5">
        <v>20</v>
      </c>
      <c r="O1058" s="5" t="s">
        <v>2837</v>
      </c>
      <c r="P1058" s="5" t="s">
        <v>2838</v>
      </c>
      <c r="Q1058" s="5">
        <v>0.996</v>
      </c>
      <c r="R1058" s="5"/>
      <c r="S1058" s="5">
        <v>185.428820152179</v>
      </c>
      <c r="T1058" s="5">
        <v>146.011404273835</v>
      </c>
      <c r="U1058" s="5" t="s">
        <v>110</v>
      </c>
      <c r="V1058" s="5" t="s">
        <v>105</v>
      </c>
      <c r="W1058" s="5">
        <v>0</v>
      </c>
      <c r="X1058" s="5"/>
      <c r="Y1058" s="5"/>
      <c r="Z1058" s="5">
        <v>0</v>
      </c>
      <c r="AA1058" s="5">
        <v>0</v>
      </c>
      <c r="AB1058" s="5"/>
      <c r="AC1058" s="5"/>
      <c r="AD1058" s="12"/>
      <c r="AE1058" s="5"/>
    </row>
    <row r="1059" spans="2:31">
      <c r="B1059" s="11" t="s">
        <v>3161</v>
      </c>
      <c r="C1059" s="5"/>
      <c r="D1059" s="5" t="s">
        <v>103</v>
      </c>
      <c r="E1059" s="5" t="s">
        <v>80</v>
      </c>
      <c r="F1059" s="5">
        <v>185.836612243933</v>
      </c>
      <c r="G1059" s="5"/>
      <c r="H1059" s="5" t="s">
        <v>2852</v>
      </c>
      <c r="I1059" s="5"/>
      <c r="J1059" s="5" t="s">
        <v>2835</v>
      </c>
      <c r="K1059" s="5" t="s">
        <v>2850</v>
      </c>
      <c r="L1059" s="5" t="s">
        <v>2881</v>
      </c>
      <c r="M1059" s="5">
        <v>25</v>
      </c>
      <c r="N1059" s="5">
        <v>20</v>
      </c>
      <c r="O1059" s="5" t="s">
        <v>2837</v>
      </c>
      <c r="P1059" s="5" t="s">
        <v>2838</v>
      </c>
      <c r="Q1059" s="5">
        <v>0.797</v>
      </c>
      <c r="R1059" s="5"/>
      <c r="S1059" s="5">
        <v>228.407425981564</v>
      </c>
      <c r="T1059" s="5">
        <v>185.836612243933</v>
      </c>
      <c r="U1059" s="5" t="s">
        <v>110</v>
      </c>
      <c r="V1059" s="5" t="s">
        <v>105</v>
      </c>
      <c r="W1059" s="5">
        <v>0</v>
      </c>
      <c r="X1059" s="5"/>
      <c r="Y1059" s="5"/>
      <c r="Z1059" s="5">
        <v>0</v>
      </c>
      <c r="AA1059" s="5">
        <v>0</v>
      </c>
      <c r="AB1059" s="5"/>
      <c r="AC1059" s="5"/>
      <c r="AD1059" s="12"/>
      <c r="AE1059" s="5"/>
    </row>
    <row r="1060" spans="2:31">
      <c r="B1060" s="11" t="s">
        <v>3162</v>
      </c>
      <c r="C1060" s="5"/>
      <c r="D1060" s="5" t="s">
        <v>103</v>
      </c>
      <c r="E1060" s="5" t="s">
        <v>80</v>
      </c>
      <c r="F1060" s="5">
        <v>256.213618692599</v>
      </c>
      <c r="G1060" s="5"/>
      <c r="H1060" s="5" t="s">
        <v>2852</v>
      </c>
      <c r="I1060" s="5"/>
      <c r="J1060" s="5" t="s">
        <v>2835</v>
      </c>
      <c r="K1060" s="5" t="s">
        <v>2850</v>
      </c>
      <c r="L1060" s="5" t="s">
        <v>2881</v>
      </c>
      <c r="M1060" s="5">
        <v>25</v>
      </c>
      <c r="N1060" s="5">
        <v>20</v>
      </c>
      <c r="O1060" s="5" t="s">
        <v>2837</v>
      </c>
      <c r="P1060" s="5" t="s">
        <v>2838</v>
      </c>
      <c r="Q1060" s="5">
        <v>0.578</v>
      </c>
      <c r="R1060" s="5"/>
      <c r="S1060" s="5">
        <v>315.068100051668</v>
      </c>
      <c r="T1060" s="5">
        <v>256.213618692599</v>
      </c>
      <c r="U1060" s="5" t="s">
        <v>110</v>
      </c>
      <c r="V1060" s="5" t="s">
        <v>105</v>
      </c>
      <c r="W1060" s="5">
        <v>0</v>
      </c>
      <c r="X1060" s="5"/>
      <c r="Y1060" s="5"/>
      <c r="Z1060" s="5">
        <v>0</v>
      </c>
      <c r="AA1060" s="5">
        <v>0</v>
      </c>
      <c r="AB1060" s="5"/>
      <c r="AC1060" s="5"/>
      <c r="AD1060" s="12"/>
      <c r="AE1060" s="5"/>
    </row>
    <row r="1061" spans="2:31">
      <c r="B1061" s="11" t="s">
        <v>3163</v>
      </c>
      <c r="C1061" s="5"/>
      <c r="D1061" s="5" t="s">
        <v>103</v>
      </c>
      <c r="E1061" s="5" t="s">
        <v>80</v>
      </c>
      <c r="F1061" s="5">
        <v>244.838177355266</v>
      </c>
      <c r="G1061" s="5"/>
      <c r="H1061" s="5" t="s">
        <v>2964</v>
      </c>
      <c r="I1061" s="5"/>
      <c r="J1061" s="5" t="s">
        <v>2835</v>
      </c>
      <c r="K1061" s="5" t="s">
        <v>2963</v>
      </c>
      <c r="L1061" s="5" t="s">
        <v>3025</v>
      </c>
      <c r="M1061" s="5">
        <v>25</v>
      </c>
      <c r="N1061" s="5">
        <v>20</v>
      </c>
      <c r="O1061" s="5" t="s">
        <v>2837</v>
      </c>
      <c r="P1061" s="5" t="s">
        <v>2838</v>
      </c>
      <c r="Q1061" s="5">
        <v>0.592</v>
      </c>
      <c r="R1061" s="5"/>
      <c r="S1061" s="5">
        <v>312.956644419515</v>
      </c>
      <c r="T1061" s="5">
        <v>244.838177355266</v>
      </c>
      <c r="U1061" s="5" t="s">
        <v>110</v>
      </c>
      <c r="V1061" s="5" t="s">
        <v>105</v>
      </c>
      <c r="W1061" s="5">
        <v>0</v>
      </c>
      <c r="X1061" s="5"/>
      <c r="Y1061" s="5"/>
      <c r="Z1061" s="5">
        <v>0</v>
      </c>
      <c r="AA1061" s="5">
        <v>0</v>
      </c>
      <c r="AB1061" s="5"/>
      <c r="AC1061" s="5"/>
      <c r="AD1061" s="12"/>
      <c r="AE1061" s="5"/>
    </row>
    <row r="1062" spans="2:31">
      <c r="B1062" s="11" t="s">
        <v>3164</v>
      </c>
      <c r="C1062" s="5"/>
      <c r="D1062" s="5" t="s">
        <v>103</v>
      </c>
      <c r="E1062" s="5" t="s">
        <v>80</v>
      </c>
      <c r="F1062" s="5">
        <v>92.1555645351535</v>
      </c>
      <c r="G1062" s="5"/>
      <c r="H1062" s="5" t="s">
        <v>3165</v>
      </c>
      <c r="I1062" s="5"/>
      <c r="J1062" s="5" t="s">
        <v>2835</v>
      </c>
      <c r="K1062" s="5" t="s">
        <v>3090</v>
      </c>
      <c r="L1062" s="5" t="s">
        <v>3072</v>
      </c>
      <c r="M1062" s="5">
        <v>25</v>
      </c>
      <c r="N1062" s="5">
        <v>20</v>
      </c>
      <c r="O1062" s="5" t="s">
        <v>2837</v>
      </c>
      <c r="P1062" s="5" t="s">
        <v>2838</v>
      </c>
      <c r="Q1062" s="5">
        <v>1.709</v>
      </c>
      <c r="R1062" s="5"/>
      <c r="S1062" s="5">
        <v>100.924684347752</v>
      </c>
      <c r="T1062" s="5">
        <v>92.1555645351535</v>
      </c>
      <c r="U1062" s="5" t="s">
        <v>110</v>
      </c>
      <c r="V1062" s="5" t="s">
        <v>105</v>
      </c>
      <c r="W1062" s="5">
        <v>0</v>
      </c>
      <c r="X1062" s="5"/>
      <c r="Y1062" s="5"/>
      <c r="Z1062" s="5">
        <v>0</v>
      </c>
      <c r="AA1062" s="5">
        <v>0</v>
      </c>
      <c r="AB1062" s="5"/>
      <c r="AC1062" s="5"/>
      <c r="AD1062" s="12"/>
      <c r="AE1062" s="5"/>
    </row>
    <row r="1063" spans="2:31">
      <c r="B1063" s="11" t="s">
        <v>3166</v>
      </c>
      <c r="C1063" s="5"/>
      <c r="D1063" s="5" t="s">
        <v>103</v>
      </c>
      <c r="E1063" s="5" t="s">
        <v>80</v>
      </c>
      <c r="F1063" s="5">
        <v>356.699484219214</v>
      </c>
      <c r="G1063" s="5"/>
      <c r="H1063" s="5" t="s">
        <v>2959</v>
      </c>
      <c r="I1063" s="5"/>
      <c r="J1063" s="5" t="s">
        <v>2835</v>
      </c>
      <c r="K1063" s="5" t="s">
        <v>2959</v>
      </c>
      <c r="L1063" s="5" t="s">
        <v>2960</v>
      </c>
      <c r="M1063" s="5">
        <v>25</v>
      </c>
      <c r="N1063" s="5">
        <v>20</v>
      </c>
      <c r="O1063" s="5" t="s">
        <v>2837</v>
      </c>
      <c r="P1063" s="5" t="s">
        <v>2838</v>
      </c>
      <c r="Q1063" s="5" t="s">
        <v>3167</v>
      </c>
      <c r="R1063" s="5"/>
      <c r="S1063" s="5">
        <v>396.7713462273</v>
      </c>
      <c r="T1063" s="5">
        <v>356.699484219214</v>
      </c>
      <c r="U1063" s="5" t="s">
        <v>110</v>
      </c>
      <c r="V1063" s="5" t="s">
        <v>105</v>
      </c>
      <c r="W1063" s="5">
        <v>0</v>
      </c>
      <c r="X1063" s="5"/>
      <c r="Y1063" s="5"/>
      <c r="Z1063" s="5">
        <v>0</v>
      </c>
      <c r="AA1063" s="5">
        <v>0</v>
      </c>
      <c r="AB1063" s="5"/>
      <c r="AC1063" s="5"/>
      <c r="AD1063" s="12"/>
      <c r="AE1063" s="5"/>
    </row>
    <row r="1064" spans="2:31">
      <c r="B1064" s="11" t="s">
        <v>3168</v>
      </c>
      <c r="C1064" s="5"/>
      <c r="D1064" s="5" t="s">
        <v>103</v>
      </c>
      <c r="E1064" s="5" t="s">
        <v>80</v>
      </c>
      <c r="F1064" s="5">
        <v>514.185768295152</v>
      </c>
      <c r="G1064" s="5"/>
      <c r="H1064" s="5">
        <v>151.809</v>
      </c>
      <c r="I1064" s="5"/>
      <c r="J1064" s="5">
        <v>150</v>
      </c>
      <c r="K1064" s="5">
        <v>151.836</v>
      </c>
      <c r="L1064" s="5">
        <v>151.776</v>
      </c>
      <c r="M1064" s="5">
        <v>30</v>
      </c>
      <c r="N1064" s="5">
        <v>20</v>
      </c>
      <c r="O1064" s="5">
        <v>195</v>
      </c>
      <c r="P1064" s="5">
        <v>120</v>
      </c>
      <c r="Q1064" s="5" t="s">
        <v>3169</v>
      </c>
      <c r="R1064" s="5"/>
      <c r="S1064" s="5">
        <v>698.171489219184</v>
      </c>
      <c r="T1064" s="5">
        <v>514.185768295152</v>
      </c>
      <c r="U1064" s="5" t="s">
        <v>104</v>
      </c>
      <c r="V1064" s="5" t="s">
        <v>105</v>
      </c>
      <c r="W1064" s="5">
        <v>0</v>
      </c>
      <c r="X1064" s="5"/>
      <c r="Y1064" s="5"/>
      <c r="Z1064" s="5">
        <v>0</v>
      </c>
      <c r="AA1064" s="5">
        <v>0</v>
      </c>
      <c r="AB1064" s="5"/>
      <c r="AC1064" s="5"/>
      <c r="AD1064" s="12"/>
      <c r="AE1064" s="5"/>
    </row>
    <row r="1065" spans="2:31">
      <c r="B1065" s="11" t="s">
        <v>3170</v>
      </c>
      <c r="C1065" s="5"/>
      <c r="D1065" s="5" t="s">
        <v>103</v>
      </c>
      <c r="E1065" s="5" t="s">
        <v>80</v>
      </c>
      <c r="F1065" s="5">
        <v>230.938962015806</v>
      </c>
      <c r="G1065" s="5"/>
      <c r="H1065" s="5">
        <v>153.373</v>
      </c>
      <c r="I1065" s="5"/>
      <c r="J1065" s="5">
        <v>150</v>
      </c>
      <c r="K1065" s="5">
        <v>153.467</v>
      </c>
      <c r="L1065" s="5">
        <v>153.334</v>
      </c>
      <c r="M1065" s="5">
        <v>30</v>
      </c>
      <c r="N1065" s="5">
        <v>20</v>
      </c>
      <c r="O1065" s="5">
        <v>195</v>
      </c>
      <c r="P1065" s="5">
        <v>120</v>
      </c>
      <c r="Q1065" s="5" t="s">
        <v>3171</v>
      </c>
      <c r="R1065" s="5"/>
      <c r="S1065" s="5">
        <v>288.055009805948</v>
      </c>
      <c r="T1065" s="5">
        <v>230.938962015806</v>
      </c>
      <c r="U1065" s="5" t="s">
        <v>104</v>
      </c>
      <c r="V1065" s="5" t="s">
        <v>105</v>
      </c>
      <c r="W1065" s="5">
        <v>0</v>
      </c>
      <c r="X1065" s="5"/>
      <c r="Y1065" s="5"/>
      <c r="Z1065" s="5">
        <v>0</v>
      </c>
      <c r="AA1065" s="5">
        <v>0</v>
      </c>
      <c r="AB1065" s="5"/>
      <c r="AC1065" s="5"/>
      <c r="AD1065" s="12"/>
      <c r="AE1065" s="5"/>
    </row>
    <row r="1066" spans="2:31">
      <c r="B1066" s="11" t="s">
        <v>3172</v>
      </c>
      <c r="C1066" s="5"/>
      <c r="D1066" s="5" t="s">
        <v>103</v>
      </c>
      <c r="E1066" s="5" t="s">
        <v>80</v>
      </c>
      <c r="F1066" s="5">
        <v>578.225334602698</v>
      </c>
      <c r="G1066" s="5"/>
      <c r="H1066" s="5">
        <v>151.773</v>
      </c>
      <c r="I1066" s="5"/>
      <c r="J1066" s="5">
        <v>150</v>
      </c>
      <c r="K1066" s="5">
        <v>151.796</v>
      </c>
      <c r="L1066" s="5">
        <v>151.726</v>
      </c>
      <c r="M1066" s="5">
        <v>30</v>
      </c>
      <c r="N1066" s="5">
        <v>20</v>
      </c>
      <c r="O1066" s="5">
        <v>195</v>
      </c>
      <c r="P1066" s="5">
        <v>120</v>
      </c>
      <c r="Q1066" s="5" t="s">
        <v>3173</v>
      </c>
      <c r="R1066" s="5"/>
      <c r="S1066" s="5">
        <v>786.672967231731</v>
      </c>
      <c r="T1066" s="5">
        <v>578.225334602698</v>
      </c>
      <c r="U1066" s="5" t="s">
        <v>104</v>
      </c>
      <c r="V1066" s="5" t="s">
        <v>105</v>
      </c>
      <c r="W1066" s="5">
        <v>0</v>
      </c>
      <c r="X1066" s="5"/>
      <c r="Y1066" s="5"/>
      <c r="Z1066" s="5">
        <v>0</v>
      </c>
      <c r="AA1066" s="5">
        <v>0</v>
      </c>
      <c r="AB1066" s="5"/>
      <c r="AC1066" s="5"/>
      <c r="AD1066" s="12"/>
      <c r="AE1066" s="5"/>
    </row>
    <row r="1067" spans="2:31">
      <c r="B1067" s="11" t="s">
        <v>3174</v>
      </c>
      <c r="C1067" s="5"/>
      <c r="D1067" s="5" t="s">
        <v>103</v>
      </c>
      <c r="E1067" s="5" t="s">
        <v>80</v>
      </c>
      <c r="F1067" s="5">
        <v>361.378779749634</v>
      </c>
      <c r="G1067" s="5"/>
      <c r="H1067" s="5">
        <v>152.421</v>
      </c>
      <c r="I1067" s="5"/>
      <c r="J1067" s="5">
        <v>150</v>
      </c>
      <c r="K1067" s="5">
        <v>152.46</v>
      </c>
      <c r="L1067" s="5">
        <v>152.349</v>
      </c>
      <c r="M1067" s="5">
        <v>30</v>
      </c>
      <c r="N1067" s="5">
        <v>20</v>
      </c>
      <c r="O1067" s="5">
        <v>195</v>
      </c>
      <c r="P1067" s="5">
        <v>120</v>
      </c>
      <c r="Q1067" s="5" t="s">
        <v>3175</v>
      </c>
      <c r="R1067" s="5"/>
      <c r="S1067" s="5">
        <v>474.611810253563</v>
      </c>
      <c r="T1067" s="5">
        <v>361.378779749634</v>
      </c>
      <c r="U1067" s="5" t="s">
        <v>104</v>
      </c>
      <c r="V1067" s="5" t="s">
        <v>105</v>
      </c>
      <c r="W1067" s="5">
        <v>0</v>
      </c>
      <c r="X1067" s="5"/>
      <c r="Y1067" s="5"/>
      <c r="Z1067" s="5">
        <v>0</v>
      </c>
      <c r="AA1067" s="5">
        <v>0</v>
      </c>
      <c r="AB1067" s="5"/>
      <c r="AC1067" s="5"/>
      <c r="AD1067" s="12"/>
      <c r="AE1067" s="5"/>
    </row>
    <row r="1068" spans="2:31">
      <c r="B1068" s="11" t="s">
        <v>3176</v>
      </c>
      <c r="C1068" s="5"/>
      <c r="D1068" s="5" t="s">
        <v>103</v>
      </c>
      <c r="E1068" s="5" t="s">
        <v>80</v>
      </c>
      <c r="F1068" s="5">
        <v>314.4232910481</v>
      </c>
      <c r="G1068" s="5"/>
      <c r="H1068" s="5">
        <v>154.935</v>
      </c>
      <c r="I1068" s="5"/>
      <c r="J1068" s="5">
        <v>150</v>
      </c>
      <c r="K1068" s="5">
        <v>155.004</v>
      </c>
      <c r="L1068" s="5">
        <v>154.89</v>
      </c>
      <c r="M1068" s="5">
        <v>30</v>
      </c>
      <c r="N1068" s="5">
        <v>20</v>
      </c>
      <c r="O1068" s="5">
        <v>195</v>
      </c>
      <c r="P1068" s="5">
        <v>120</v>
      </c>
      <c r="Q1068" s="5" t="s">
        <v>3177</v>
      </c>
      <c r="R1068" s="5"/>
      <c r="S1068" s="5">
        <v>360.58871195767</v>
      </c>
      <c r="T1068" s="5">
        <v>314.4232910481</v>
      </c>
      <c r="U1068" s="5" t="s">
        <v>104</v>
      </c>
      <c r="V1068" s="5" t="s">
        <v>105</v>
      </c>
      <c r="W1068" s="5">
        <v>0</v>
      </c>
      <c r="X1068" s="5"/>
      <c r="Y1068" s="5"/>
      <c r="Z1068" s="5">
        <v>0</v>
      </c>
      <c r="AA1068" s="5">
        <v>0</v>
      </c>
      <c r="AB1068" s="5"/>
      <c r="AC1068" s="5"/>
      <c r="AD1068" s="12"/>
      <c r="AE1068" s="5"/>
    </row>
    <row r="1069" spans="2:31">
      <c r="B1069" s="11" t="s">
        <v>3178</v>
      </c>
      <c r="C1069" s="5"/>
      <c r="D1069" s="5" t="s">
        <v>103</v>
      </c>
      <c r="E1069" s="5" t="s">
        <v>80</v>
      </c>
      <c r="F1069" s="5">
        <v>133.634894844724</v>
      </c>
      <c r="G1069" s="5"/>
      <c r="H1069" s="5">
        <v>152.922</v>
      </c>
      <c r="I1069" s="5"/>
      <c r="J1069" s="5">
        <v>150</v>
      </c>
      <c r="K1069" s="5">
        <v>153.033</v>
      </c>
      <c r="L1069" s="5">
        <v>152.76</v>
      </c>
      <c r="M1069" s="5">
        <v>30</v>
      </c>
      <c r="N1069" s="5">
        <v>20</v>
      </c>
      <c r="O1069" s="5">
        <v>195</v>
      </c>
      <c r="P1069" s="5">
        <v>120</v>
      </c>
      <c r="Q1069" s="5" t="s">
        <v>3179</v>
      </c>
      <c r="R1069" s="5"/>
      <c r="S1069" s="5">
        <v>170.79720546632</v>
      </c>
      <c r="T1069" s="5">
        <v>133.634894844724</v>
      </c>
      <c r="U1069" s="5" t="s">
        <v>104</v>
      </c>
      <c r="V1069" s="5" t="s">
        <v>105</v>
      </c>
      <c r="W1069" s="5">
        <v>0</v>
      </c>
      <c r="X1069" s="5"/>
      <c r="Y1069" s="5"/>
      <c r="Z1069" s="5">
        <v>0</v>
      </c>
      <c r="AA1069" s="5">
        <v>0</v>
      </c>
      <c r="AB1069" s="5"/>
      <c r="AC1069" s="5"/>
      <c r="AD1069" s="12"/>
      <c r="AE1069" s="5"/>
    </row>
    <row r="1070" spans="2:31">
      <c r="B1070" s="11" t="s">
        <v>3180</v>
      </c>
      <c r="C1070" s="5"/>
      <c r="D1070" s="5" t="s">
        <v>103</v>
      </c>
      <c r="E1070" s="5" t="s">
        <v>80</v>
      </c>
      <c r="F1070" s="5">
        <v>60.8254145198615</v>
      </c>
      <c r="G1070" s="5"/>
      <c r="H1070" s="5">
        <v>152.79</v>
      </c>
      <c r="I1070" s="5"/>
      <c r="J1070" s="5">
        <v>150</v>
      </c>
      <c r="K1070" s="5">
        <v>152.952</v>
      </c>
      <c r="L1070" s="5">
        <v>152.457</v>
      </c>
      <c r="M1070" s="5">
        <v>30</v>
      </c>
      <c r="N1070" s="5">
        <v>20</v>
      </c>
      <c r="O1070" s="5">
        <v>195</v>
      </c>
      <c r="P1070" s="5">
        <v>120</v>
      </c>
      <c r="Q1070" s="5" t="s">
        <v>3181</v>
      </c>
      <c r="R1070" s="5"/>
      <c r="S1070" s="5">
        <v>78.299419468944</v>
      </c>
      <c r="T1070" s="5">
        <v>60.8254145198615</v>
      </c>
      <c r="U1070" s="5" t="s">
        <v>104</v>
      </c>
      <c r="V1070" s="5" t="s">
        <v>105</v>
      </c>
      <c r="W1070" s="5">
        <v>0</v>
      </c>
      <c r="X1070" s="5"/>
      <c r="Y1070" s="5"/>
      <c r="Z1070" s="5">
        <v>0</v>
      </c>
      <c r="AA1070" s="5">
        <v>0</v>
      </c>
      <c r="AB1070" s="5"/>
      <c r="AC1070" s="5"/>
      <c r="AD1070" s="12"/>
      <c r="AE1070" s="5"/>
    </row>
    <row r="1071" spans="2:31">
      <c r="B1071" s="11" t="s">
        <v>3182</v>
      </c>
      <c r="C1071" s="5"/>
      <c r="D1071" s="5" t="s">
        <v>103</v>
      </c>
      <c r="E1071" s="5" t="s">
        <v>80</v>
      </c>
      <c r="F1071" s="5">
        <v>8.19558035132356</v>
      </c>
      <c r="G1071" s="5"/>
      <c r="H1071" s="5">
        <v>153.858</v>
      </c>
      <c r="I1071" s="5"/>
      <c r="J1071" s="5">
        <v>150</v>
      </c>
      <c r="K1071" s="5">
        <v>156.368</v>
      </c>
      <c r="L1071" s="5">
        <v>152.709</v>
      </c>
      <c r="M1071" s="5">
        <v>30</v>
      </c>
      <c r="N1071" s="5">
        <v>20</v>
      </c>
      <c r="O1071" s="5">
        <v>195</v>
      </c>
      <c r="P1071" s="5">
        <v>120</v>
      </c>
      <c r="Q1071" s="5">
        <v>1.377</v>
      </c>
      <c r="R1071" s="5"/>
      <c r="S1071" s="5">
        <v>9.95880171385325</v>
      </c>
      <c r="T1071" s="5">
        <v>8.19558035132356</v>
      </c>
      <c r="U1071" s="5" t="s">
        <v>104</v>
      </c>
      <c r="V1071" s="5" t="s">
        <v>105</v>
      </c>
      <c r="W1071" s="5">
        <v>0</v>
      </c>
      <c r="X1071" s="5"/>
      <c r="Y1071" s="5"/>
      <c r="Z1071" s="5">
        <v>0</v>
      </c>
      <c r="AA1071" s="5">
        <v>0</v>
      </c>
      <c r="AB1071" s="5"/>
      <c r="AC1071" s="5"/>
      <c r="AD1071" s="12"/>
      <c r="AE1071" s="5"/>
    </row>
    <row r="1072" spans="2:31">
      <c r="B1072" s="11" t="s">
        <v>3183</v>
      </c>
      <c r="C1072" s="5"/>
      <c r="D1072" s="5" t="s">
        <v>103</v>
      </c>
      <c r="E1072" s="5" t="s">
        <v>80</v>
      </c>
      <c r="F1072" s="5">
        <v>649.930971163753</v>
      </c>
      <c r="G1072" s="5"/>
      <c r="H1072" s="5">
        <v>153.08</v>
      </c>
      <c r="I1072" s="5"/>
      <c r="J1072" s="5">
        <v>150</v>
      </c>
      <c r="K1072" s="5">
        <v>153.1</v>
      </c>
      <c r="L1072" s="5">
        <v>153.059</v>
      </c>
      <c r="M1072" s="5">
        <v>30</v>
      </c>
      <c r="N1072" s="5">
        <v>20</v>
      </c>
      <c r="O1072" s="5">
        <v>195</v>
      </c>
      <c r="P1072" s="5">
        <v>120</v>
      </c>
      <c r="Q1072" s="5" t="s">
        <v>3184</v>
      </c>
      <c r="R1072" s="5"/>
      <c r="S1072" s="5">
        <v>823.607300078354</v>
      </c>
      <c r="T1072" s="5">
        <v>649.930971163753</v>
      </c>
      <c r="U1072" s="5" t="s">
        <v>104</v>
      </c>
      <c r="V1072" s="5" t="s">
        <v>105</v>
      </c>
      <c r="W1072" s="5">
        <v>0</v>
      </c>
      <c r="X1072" s="5"/>
      <c r="Y1072" s="5"/>
      <c r="Z1072" s="5">
        <v>0</v>
      </c>
      <c r="AA1072" s="5">
        <v>0</v>
      </c>
      <c r="AB1072" s="5"/>
      <c r="AC1072" s="5"/>
      <c r="AD1072" s="12"/>
      <c r="AE1072" s="5"/>
    </row>
    <row r="1073" spans="2:31">
      <c r="B1073" s="11" t="s">
        <v>3185</v>
      </c>
      <c r="C1073" s="5"/>
      <c r="D1073" s="5" t="s">
        <v>103</v>
      </c>
      <c r="E1073" s="5" t="s">
        <v>80</v>
      </c>
      <c r="F1073" s="5">
        <v>575.298737648416</v>
      </c>
      <c r="G1073" s="5"/>
      <c r="H1073" s="5">
        <v>153.28</v>
      </c>
      <c r="I1073" s="5"/>
      <c r="J1073" s="5">
        <v>150</v>
      </c>
      <c r="K1073" s="5">
        <v>153.314</v>
      </c>
      <c r="L1073" s="5">
        <v>153.253</v>
      </c>
      <c r="M1073" s="5">
        <v>30</v>
      </c>
      <c r="N1073" s="5">
        <v>20</v>
      </c>
      <c r="O1073" s="5">
        <v>195</v>
      </c>
      <c r="P1073" s="5">
        <v>120</v>
      </c>
      <c r="Q1073" s="5" t="s">
        <v>2085</v>
      </c>
      <c r="R1073" s="5"/>
      <c r="S1073" s="5">
        <v>721.19586868875</v>
      </c>
      <c r="T1073" s="5">
        <v>575.298737648416</v>
      </c>
      <c r="U1073" s="5" t="s">
        <v>104</v>
      </c>
      <c r="V1073" s="5" t="s">
        <v>105</v>
      </c>
      <c r="W1073" s="5">
        <v>0</v>
      </c>
      <c r="X1073" s="5"/>
      <c r="Y1073" s="5"/>
      <c r="Z1073" s="5">
        <v>0</v>
      </c>
      <c r="AA1073" s="5">
        <v>0</v>
      </c>
      <c r="AB1073" s="5"/>
      <c r="AC1073" s="5"/>
      <c r="AD1073" s="12"/>
      <c r="AE1073" s="5"/>
    </row>
    <row r="1074" spans="2:31">
      <c r="B1074" s="11" t="s">
        <v>3186</v>
      </c>
      <c r="C1074" s="5"/>
      <c r="D1074" s="5" t="s">
        <v>103</v>
      </c>
      <c r="E1074" s="5" t="s">
        <v>80</v>
      </c>
      <c r="F1074" s="5">
        <v>298.397638000084</v>
      </c>
      <c r="G1074" s="5"/>
      <c r="H1074" s="5">
        <v>152.521</v>
      </c>
      <c r="I1074" s="5"/>
      <c r="J1074" s="5">
        <v>150</v>
      </c>
      <c r="K1074" s="5">
        <v>152.602</v>
      </c>
      <c r="L1074" s="5">
        <v>152.49</v>
      </c>
      <c r="M1074" s="5">
        <v>30</v>
      </c>
      <c r="N1074" s="5">
        <v>20</v>
      </c>
      <c r="O1074" s="5">
        <v>195</v>
      </c>
      <c r="P1074" s="5">
        <v>120</v>
      </c>
      <c r="Q1074" s="5" t="s">
        <v>3187</v>
      </c>
      <c r="R1074" s="5"/>
      <c r="S1074" s="5">
        <v>389.772925409627</v>
      </c>
      <c r="T1074" s="5">
        <v>298.397638000084</v>
      </c>
      <c r="U1074" s="5" t="s">
        <v>104</v>
      </c>
      <c r="V1074" s="5" t="s">
        <v>105</v>
      </c>
      <c r="W1074" s="5">
        <v>0</v>
      </c>
      <c r="X1074" s="5"/>
      <c r="Y1074" s="5"/>
      <c r="Z1074" s="5">
        <v>0</v>
      </c>
      <c r="AA1074" s="5">
        <v>0</v>
      </c>
      <c r="AB1074" s="5"/>
      <c r="AC1074" s="5"/>
      <c r="AD1074" s="12"/>
      <c r="AE1074" s="5"/>
    </row>
    <row r="1075" spans="2:31">
      <c r="B1075" s="11" t="s">
        <v>3188</v>
      </c>
      <c r="C1075" s="5"/>
      <c r="D1075" s="5" t="s">
        <v>103</v>
      </c>
      <c r="E1075" s="5" t="s">
        <v>80</v>
      </c>
      <c r="F1075" s="5">
        <v>315.492318015079</v>
      </c>
      <c r="G1075" s="5"/>
      <c r="H1075" s="5">
        <v>154.076</v>
      </c>
      <c r="I1075" s="5"/>
      <c r="J1075" s="5">
        <v>150</v>
      </c>
      <c r="K1075" s="5">
        <v>154.125</v>
      </c>
      <c r="L1075" s="5">
        <v>154.012</v>
      </c>
      <c r="M1075" s="5">
        <v>30</v>
      </c>
      <c r="N1075" s="5">
        <v>20</v>
      </c>
      <c r="O1075" s="5">
        <v>195</v>
      </c>
      <c r="P1075" s="5">
        <v>120</v>
      </c>
      <c r="Q1075" s="5" t="s">
        <v>3189</v>
      </c>
      <c r="R1075" s="5"/>
      <c r="S1075" s="5">
        <v>378.897924310081</v>
      </c>
      <c r="T1075" s="5">
        <v>315.492318015079</v>
      </c>
      <c r="U1075" s="5" t="s">
        <v>104</v>
      </c>
      <c r="V1075" s="5" t="s">
        <v>105</v>
      </c>
      <c r="W1075" s="5">
        <v>0</v>
      </c>
      <c r="X1075" s="5"/>
      <c r="Y1075" s="5"/>
      <c r="Z1075" s="5">
        <v>0</v>
      </c>
      <c r="AA1075" s="5">
        <v>0</v>
      </c>
      <c r="AB1075" s="5"/>
      <c r="AC1075" s="5"/>
      <c r="AD1075" s="12"/>
      <c r="AE1075" s="5"/>
    </row>
    <row r="1076" spans="2:31">
      <c r="B1076" s="11" t="s">
        <v>3190</v>
      </c>
      <c r="C1076" s="5"/>
      <c r="D1076" s="5" t="s">
        <v>103</v>
      </c>
      <c r="E1076" s="5" t="s">
        <v>80</v>
      </c>
      <c r="F1076" s="5">
        <v>267.403318967808</v>
      </c>
      <c r="G1076" s="5"/>
      <c r="H1076" s="5">
        <v>152.044</v>
      </c>
      <c r="I1076" s="5"/>
      <c r="J1076" s="5">
        <v>150</v>
      </c>
      <c r="K1076" s="5">
        <v>152.086</v>
      </c>
      <c r="L1076" s="5">
        <v>151.976</v>
      </c>
      <c r="M1076" s="5">
        <v>30</v>
      </c>
      <c r="N1076" s="5">
        <v>20</v>
      </c>
      <c r="O1076" s="5">
        <v>195</v>
      </c>
      <c r="P1076" s="5">
        <v>120</v>
      </c>
      <c r="Q1076" s="5" t="s">
        <v>3191</v>
      </c>
      <c r="R1076" s="5"/>
      <c r="S1076" s="5">
        <v>358.466550479187</v>
      </c>
      <c r="T1076" s="5">
        <v>267.403318967808</v>
      </c>
      <c r="U1076" s="5" t="s">
        <v>104</v>
      </c>
      <c r="V1076" s="5" t="s">
        <v>105</v>
      </c>
      <c r="W1076" s="5">
        <v>0</v>
      </c>
      <c r="X1076" s="5"/>
      <c r="Y1076" s="5"/>
      <c r="Z1076" s="5">
        <v>0</v>
      </c>
      <c r="AA1076" s="5">
        <v>0</v>
      </c>
      <c r="AB1076" s="5"/>
      <c r="AC1076" s="5"/>
      <c r="AD1076" s="12"/>
      <c r="AE1076" s="5"/>
    </row>
    <row r="1077" spans="2:31">
      <c r="B1077" s="11" t="s">
        <v>3192</v>
      </c>
      <c r="C1077" s="5"/>
      <c r="D1077" s="5" t="s">
        <v>103</v>
      </c>
      <c r="E1077" s="5" t="s">
        <v>80</v>
      </c>
      <c r="F1077" s="5">
        <v>258.642297372399</v>
      </c>
      <c r="G1077" s="5"/>
      <c r="H1077" s="5">
        <v>151.485</v>
      </c>
      <c r="I1077" s="5"/>
      <c r="J1077" s="5">
        <v>150</v>
      </c>
      <c r="K1077" s="5">
        <v>151.557</v>
      </c>
      <c r="L1077" s="5">
        <v>151.408</v>
      </c>
      <c r="M1077" s="5">
        <v>30</v>
      </c>
      <c r="N1077" s="5">
        <v>20</v>
      </c>
      <c r="O1077" s="5">
        <v>195</v>
      </c>
      <c r="P1077" s="5">
        <v>120</v>
      </c>
      <c r="Q1077" s="5" t="s">
        <v>3193</v>
      </c>
      <c r="R1077" s="5"/>
      <c r="S1077" s="5">
        <v>357.4746914923</v>
      </c>
      <c r="T1077" s="5">
        <v>258.642297372399</v>
      </c>
      <c r="U1077" s="5" t="s">
        <v>104</v>
      </c>
      <c r="V1077" s="5" t="s">
        <v>105</v>
      </c>
      <c r="W1077" s="5">
        <v>0</v>
      </c>
      <c r="X1077" s="5"/>
      <c r="Y1077" s="5"/>
      <c r="Z1077" s="5">
        <v>0</v>
      </c>
      <c r="AA1077" s="5">
        <v>0</v>
      </c>
      <c r="AB1077" s="5"/>
      <c r="AC1077" s="5"/>
      <c r="AD1077" s="12"/>
      <c r="AE1077" s="5"/>
    </row>
    <row r="1078" spans="2:31">
      <c r="B1078" s="11" t="s">
        <v>3194</v>
      </c>
      <c r="C1078" s="5"/>
      <c r="D1078" s="5" t="s">
        <v>103</v>
      </c>
      <c r="E1078" s="5" t="s">
        <v>80</v>
      </c>
      <c r="F1078" s="5">
        <v>126.802685547571</v>
      </c>
      <c r="G1078" s="5"/>
      <c r="H1078" s="5">
        <v>151.809</v>
      </c>
      <c r="I1078" s="5"/>
      <c r="J1078" s="5">
        <v>150</v>
      </c>
      <c r="K1078" s="5">
        <v>151.986</v>
      </c>
      <c r="L1078" s="5">
        <v>151.706</v>
      </c>
      <c r="M1078" s="5">
        <v>30</v>
      </c>
      <c r="N1078" s="5">
        <v>20</v>
      </c>
      <c r="O1078" s="5">
        <v>195</v>
      </c>
      <c r="P1078" s="5">
        <v>120</v>
      </c>
      <c r="Q1078" s="5" t="s">
        <v>3195</v>
      </c>
      <c r="R1078" s="5"/>
      <c r="S1078" s="5">
        <v>172.174977617929</v>
      </c>
      <c r="T1078" s="5">
        <v>126.802685547571</v>
      </c>
      <c r="U1078" s="5" t="s">
        <v>104</v>
      </c>
      <c r="V1078" s="5" t="s">
        <v>105</v>
      </c>
      <c r="W1078" s="5">
        <v>0</v>
      </c>
      <c r="X1078" s="5"/>
      <c r="Y1078" s="5"/>
      <c r="Z1078" s="5">
        <v>0</v>
      </c>
      <c r="AA1078" s="5">
        <v>0</v>
      </c>
      <c r="AB1078" s="5"/>
      <c r="AC1078" s="5"/>
      <c r="AD1078" s="12"/>
      <c r="AE1078" s="5"/>
    </row>
    <row r="1079" spans="2:31">
      <c r="B1079" s="11" t="s">
        <v>3196</v>
      </c>
      <c r="C1079" s="5"/>
      <c r="D1079" s="5" t="s">
        <v>103</v>
      </c>
      <c r="E1079" s="5" t="s">
        <v>80</v>
      </c>
      <c r="F1079" s="5">
        <v>67.6284151879826</v>
      </c>
      <c r="G1079" s="5"/>
      <c r="H1079" s="5">
        <v>153.416</v>
      </c>
      <c r="I1079" s="5"/>
      <c r="J1079" s="5">
        <v>150</v>
      </c>
      <c r="K1079" s="5">
        <v>153.807</v>
      </c>
      <c r="L1079" s="5">
        <v>153.286</v>
      </c>
      <c r="M1079" s="5">
        <v>30</v>
      </c>
      <c r="N1079" s="5">
        <v>20</v>
      </c>
      <c r="O1079" s="5">
        <v>195</v>
      </c>
      <c r="P1079" s="5">
        <v>120</v>
      </c>
      <c r="Q1079" s="5" t="s">
        <v>3197</v>
      </c>
      <c r="R1079" s="5"/>
      <c r="S1079" s="5">
        <v>84.1593585241647</v>
      </c>
      <c r="T1079" s="5">
        <v>67.6284151879826</v>
      </c>
      <c r="U1079" s="5" t="s">
        <v>104</v>
      </c>
      <c r="V1079" s="5" t="s">
        <v>105</v>
      </c>
      <c r="W1079" s="5">
        <v>0</v>
      </c>
      <c r="X1079" s="5"/>
      <c r="Y1079" s="5"/>
      <c r="Z1079" s="5">
        <v>0</v>
      </c>
      <c r="AA1079" s="5">
        <v>0</v>
      </c>
      <c r="AB1079" s="5"/>
      <c r="AC1079" s="5"/>
      <c r="AD1079" s="12"/>
      <c r="AE1079" s="5"/>
    </row>
    <row r="1080" spans="2:31">
      <c r="B1080" s="11" t="s">
        <v>3198</v>
      </c>
      <c r="C1080" s="5"/>
      <c r="D1080" s="5" t="s">
        <v>103</v>
      </c>
      <c r="E1080" s="5" t="s">
        <v>80</v>
      </c>
      <c r="F1080" s="5">
        <v>1363.30581832855</v>
      </c>
      <c r="G1080" s="5"/>
      <c r="H1080" s="5" t="s">
        <v>2957</v>
      </c>
      <c r="I1080" s="5"/>
      <c r="J1080" s="5" t="s">
        <v>2835</v>
      </c>
      <c r="K1080" s="5" t="s">
        <v>2957</v>
      </c>
      <c r="L1080" s="5" t="s">
        <v>2957</v>
      </c>
      <c r="M1080" s="5">
        <v>25</v>
      </c>
      <c r="N1080" s="5">
        <v>20</v>
      </c>
      <c r="O1080" s="5" t="s">
        <v>2837</v>
      </c>
      <c r="P1080" s="5" t="s">
        <v>2838</v>
      </c>
      <c r="Q1080" s="5" t="s">
        <v>3199</v>
      </c>
      <c r="R1080" s="5"/>
      <c r="S1080" s="5">
        <v>1651.0440903821</v>
      </c>
      <c r="T1080" s="5">
        <v>1363.30581832855</v>
      </c>
      <c r="U1080" s="5" t="s">
        <v>110</v>
      </c>
      <c r="V1080" s="5" t="s">
        <v>105</v>
      </c>
      <c r="W1080" s="5">
        <v>0</v>
      </c>
      <c r="X1080" s="5"/>
      <c r="Y1080" s="5"/>
      <c r="Z1080" s="5">
        <v>0</v>
      </c>
      <c r="AA1080" s="5">
        <v>0</v>
      </c>
      <c r="AB1080" s="5"/>
      <c r="AC1080" s="5"/>
      <c r="AD1080" s="12"/>
      <c r="AE1080" s="5"/>
    </row>
    <row r="1081" spans="2:31">
      <c r="B1081" s="11" t="s">
        <v>3200</v>
      </c>
      <c r="C1081" s="5"/>
      <c r="D1081" s="5" t="s">
        <v>103</v>
      </c>
      <c r="E1081" s="5" t="s">
        <v>80</v>
      </c>
      <c r="F1081" s="5">
        <v>515.105359444691</v>
      </c>
      <c r="G1081" s="5"/>
      <c r="H1081" s="5" t="s">
        <v>2231</v>
      </c>
      <c r="I1081" s="5"/>
      <c r="J1081" s="5" t="s">
        <v>2835</v>
      </c>
      <c r="K1081" s="5" t="s">
        <v>2231</v>
      </c>
      <c r="L1081" s="5" t="s">
        <v>2232</v>
      </c>
      <c r="M1081" s="5">
        <v>25</v>
      </c>
      <c r="N1081" s="5">
        <v>20</v>
      </c>
      <c r="O1081" s="5" t="s">
        <v>2837</v>
      </c>
      <c r="P1081" s="5" t="s">
        <v>2838</v>
      </c>
      <c r="Q1081" s="5" t="s">
        <v>3201</v>
      </c>
      <c r="R1081" s="5"/>
      <c r="S1081" s="5">
        <v>619.25272286958</v>
      </c>
      <c r="T1081" s="5">
        <v>515.105359444691</v>
      </c>
      <c r="U1081" s="5" t="s">
        <v>110</v>
      </c>
      <c r="V1081" s="5" t="s">
        <v>105</v>
      </c>
      <c r="W1081" s="5">
        <v>0</v>
      </c>
      <c r="X1081" s="5"/>
      <c r="Y1081" s="5"/>
      <c r="Z1081" s="5">
        <v>0</v>
      </c>
      <c r="AA1081" s="5">
        <v>0</v>
      </c>
      <c r="AB1081" s="5"/>
      <c r="AC1081" s="5"/>
      <c r="AD1081" s="12"/>
      <c r="AE1081" s="5"/>
    </row>
    <row r="1082" spans="2:31">
      <c r="B1082" s="11" t="s">
        <v>3202</v>
      </c>
      <c r="C1082" s="5"/>
      <c r="D1082" s="5" t="s">
        <v>103</v>
      </c>
      <c r="E1082" s="5" t="s">
        <v>80</v>
      </c>
      <c r="F1082" s="5">
        <v>234.079335634553</v>
      </c>
      <c r="G1082" s="5"/>
      <c r="H1082" s="5" t="s">
        <v>2851</v>
      </c>
      <c r="I1082" s="5"/>
      <c r="J1082" s="5" t="s">
        <v>2835</v>
      </c>
      <c r="K1082" s="5" t="s">
        <v>2865</v>
      </c>
      <c r="L1082" s="5" t="s">
        <v>2850</v>
      </c>
      <c r="M1082" s="5">
        <v>25</v>
      </c>
      <c r="N1082" s="5">
        <v>20</v>
      </c>
      <c r="O1082" s="5" t="s">
        <v>2837</v>
      </c>
      <c r="P1082" s="5" t="s">
        <v>2838</v>
      </c>
      <c r="Q1082" s="5">
        <v>0.635</v>
      </c>
      <c r="R1082" s="5"/>
      <c r="S1082" s="5">
        <v>285.575561198945</v>
      </c>
      <c r="T1082" s="5">
        <v>234.079335634553</v>
      </c>
      <c r="U1082" s="5" t="s">
        <v>110</v>
      </c>
      <c r="V1082" s="5" t="s">
        <v>105</v>
      </c>
      <c r="W1082" s="5">
        <v>0</v>
      </c>
      <c r="X1082" s="5"/>
      <c r="Y1082" s="5"/>
      <c r="Z1082" s="5">
        <v>0</v>
      </c>
      <c r="AA1082" s="5">
        <v>0</v>
      </c>
      <c r="AB1082" s="5"/>
      <c r="AC1082" s="5"/>
      <c r="AD1082" s="12"/>
      <c r="AE1082" s="5"/>
    </row>
    <row r="1083" spans="2:31">
      <c r="B1083" s="11" t="s">
        <v>3203</v>
      </c>
      <c r="C1083" s="5"/>
      <c r="D1083" s="5" t="s">
        <v>103</v>
      </c>
      <c r="E1083" s="5" t="s">
        <v>80</v>
      </c>
      <c r="F1083" s="5">
        <v>292.269731114825</v>
      </c>
      <c r="G1083" s="5"/>
      <c r="H1083" s="5" t="s">
        <v>3075</v>
      </c>
      <c r="I1083" s="5"/>
      <c r="J1083" s="5" t="s">
        <v>2835</v>
      </c>
      <c r="K1083" s="5" t="s">
        <v>3074</v>
      </c>
      <c r="L1083" s="5" t="s">
        <v>3159</v>
      </c>
      <c r="M1083" s="5">
        <v>25</v>
      </c>
      <c r="N1083" s="5">
        <v>20</v>
      </c>
      <c r="O1083" s="5" t="s">
        <v>2837</v>
      </c>
      <c r="P1083" s="5" t="s">
        <v>2838</v>
      </c>
      <c r="Q1083" s="5" t="s">
        <v>3204</v>
      </c>
      <c r="R1083" s="5"/>
      <c r="S1083" s="5">
        <v>379.034049554808</v>
      </c>
      <c r="T1083" s="5">
        <v>292.269731114825</v>
      </c>
      <c r="U1083" s="5" t="s">
        <v>110</v>
      </c>
      <c r="V1083" s="5" t="s">
        <v>105</v>
      </c>
      <c r="W1083" s="5">
        <v>0</v>
      </c>
      <c r="X1083" s="5"/>
      <c r="Y1083" s="5"/>
      <c r="Z1083" s="5">
        <v>0</v>
      </c>
      <c r="AA1083" s="5">
        <v>0</v>
      </c>
      <c r="AB1083" s="5"/>
      <c r="AC1083" s="5"/>
      <c r="AD1083" s="12"/>
      <c r="AE1083" s="5"/>
    </row>
    <row r="1084" spans="2:31">
      <c r="B1084" s="11" t="s">
        <v>3205</v>
      </c>
      <c r="C1084" s="5"/>
      <c r="D1084" s="5" t="s">
        <v>103</v>
      </c>
      <c r="E1084" s="5" t="s">
        <v>80</v>
      </c>
      <c r="F1084" s="5">
        <v>254.664117816948</v>
      </c>
      <c r="G1084" s="5"/>
      <c r="H1084" s="5" t="s">
        <v>2850</v>
      </c>
      <c r="I1084" s="5"/>
      <c r="J1084" s="5" t="s">
        <v>2835</v>
      </c>
      <c r="K1084" s="5" t="s">
        <v>2851</v>
      </c>
      <c r="L1084" s="5" t="s">
        <v>2852</v>
      </c>
      <c r="M1084" s="5">
        <v>25</v>
      </c>
      <c r="N1084" s="5">
        <v>20</v>
      </c>
      <c r="O1084" s="5" t="s">
        <v>2837</v>
      </c>
      <c r="P1084" s="5" t="s">
        <v>2838</v>
      </c>
      <c r="Q1084" s="5">
        <v>0.582</v>
      </c>
      <c r="R1084" s="5"/>
      <c r="S1084" s="5">
        <v>312.22692104349</v>
      </c>
      <c r="T1084" s="5">
        <v>254.664117816948</v>
      </c>
      <c r="U1084" s="5" t="s">
        <v>110</v>
      </c>
      <c r="V1084" s="5" t="s">
        <v>105</v>
      </c>
      <c r="W1084" s="5">
        <v>0</v>
      </c>
      <c r="X1084" s="5"/>
      <c r="Y1084" s="5"/>
      <c r="Z1084" s="5">
        <v>0</v>
      </c>
      <c r="AA1084" s="5">
        <v>0</v>
      </c>
      <c r="AB1084" s="5"/>
      <c r="AC1084" s="5"/>
      <c r="AD1084" s="12"/>
      <c r="AE1084" s="5"/>
    </row>
    <row r="1085" spans="2:31">
      <c r="B1085" s="11" t="s">
        <v>3206</v>
      </c>
      <c r="C1085" s="5"/>
      <c r="D1085" s="5" t="s">
        <v>103</v>
      </c>
      <c r="E1085" s="5" t="s">
        <v>80</v>
      </c>
      <c r="F1085" s="5">
        <v>257.2225766793</v>
      </c>
      <c r="G1085" s="5"/>
      <c r="H1085" s="5" t="s">
        <v>3207</v>
      </c>
      <c r="I1085" s="5"/>
      <c r="J1085" s="5" t="s">
        <v>2835</v>
      </c>
      <c r="K1085" s="5" t="s">
        <v>2960</v>
      </c>
      <c r="L1085" s="5" t="s">
        <v>3207</v>
      </c>
      <c r="M1085" s="5">
        <v>25</v>
      </c>
      <c r="N1085" s="5">
        <v>20</v>
      </c>
      <c r="O1085" s="5" t="s">
        <v>2837</v>
      </c>
      <c r="P1085" s="5" t="s">
        <v>2838</v>
      </c>
      <c r="Q1085" s="5">
        <v>0.605</v>
      </c>
      <c r="R1085" s="5"/>
      <c r="S1085" s="5">
        <v>287.832541796463</v>
      </c>
      <c r="T1085" s="5">
        <v>257.2225766793</v>
      </c>
      <c r="U1085" s="5" t="s">
        <v>110</v>
      </c>
      <c r="V1085" s="5" t="s">
        <v>105</v>
      </c>
      <c r="W1085" s="5">
        <v>0</v>
      </c>
      <c r="X1085" s="5"/>
      <c r="Y1085" s="5"/>
      <c r="Z1085" s="5">
        <v>0</v>
      </c>
      <c r="AA1085" s="5">
        <v>0</v>
      </c>
      <c r="AB1085" s="5"/>
      <c r="AC1085" s="5"/>
      <c r="AD1085" s="12"/>
      <c r="AE1085" s="5"/>
    </row>
    <row r="1086" spans="2:31">
      <c r="B1086" s="11" t="s">
        <v>3208</v>
      </c>
      <c r="C1086" s="5"/>
      <c r="D1086" s="5" t="s">
        <v>103</v>
      </c>
      <c r="E1086" s="5" t="s">
        <v>80</v>
      </c>
      <c r="F1086" s="5">
        <v>208.249040271381</v>
      </c>
      <c r="G1086" s="5"/>
      <c r="H1086" s="5" t="s">
        <v>2852</v>
      </c>
      <c r="I1086" s="5"/>
      <c r="J1086" s="5" t="s">
        <v>2835</v>
      </c>
      <c r="K1086" s="5" t="s">
        <v>2850</v>
      </c>
      <c r="L1086" s="5" t="s">
        <v>2881</v>
      </c>
      <c r="M1086" s="5">
        <v>25</v>
      </c>
      <c r="N1086" s="5">
        <v>20</v>
      </c>
      <c r="O1086" s="5" t="s">
        <v>2837</v>
      </c>
      <c r="P1086" s="5" t="s">
        <v>2838</v>
      </c>
      <c r="Q1086" s="5">
        <v>0.711</v>
      </c>
      <c r="R1086" s="5"/>
      <c r="S1086" s="5">
        <v>255.910435563572</v>
      </c>
      <c r="T1086" s="5">
        <v>208.249040271381</v>
      </c>
      <c r="U1086" s="5" t="s">
        <v>110</v>
      </c>
      <c r="V1086" s="5" t="s">
        <v>105</v>
      </c>
      <c r="W1086" s="5">
        <v>0</v>
      </c>
      <c r="X1086" s="5"/>
      <c r="Y1086" s="5"/>
      <c r="Z1086" s="5">
        <v>0</v>
      </c>
      <c r="AA1086" s="5">
        <v>0</v>
      </c>
      <c r="AB1086" s="5"/>
      <c r="AC1086" s="5"/>
      <c r="AD1086" s="12"/>
      <c r="AE1086" s="5"/>
    </row>
    <row r="1087" spans="2:31">
      <c r="B1087" s="11" t="s">
        <v>3209</v>
      </c>
      <c r="C1087" s="5"/>
      <c r="D1087" s="5" t="s">
        <v>103</v>
      </c>
      <c r="E1087" s="5" t="s">
        <v>80</v>
      </c>
      <c r="F1087" s="5">
        <v>235.115677743517</v>
      </c>
      <c r="G1087" s="5"/>
      <c r="H1087" s="5" t="s">
        <v>2856</v>
      </c>
      <c r="I1087" s="5"/>
      <c r="J1087" s="5" t="s">
        <v>2835</v>
      </c>
      <c r="K1087" s="5" t="s">
        <v>2880</v>
      </c>
      <c r="L1087" s="5" t="s">
        <v>2835</v>
      </c>
      <c r="M1087" s="5">
        <v>25</v>
      </c>
      <c r="N1087" s="5">
        <v>20</v>
      </c>
      <c r="O1087" s="5" t="s">
        <v>2837</v>
      </c>
      <c r="P1087" s="5" t="s">
        <v>2838</v>
      </c>
      <c r="Q1087" s="5">
        <v>0.625</v>
      </c>
      <c r="R1087" s="5"/>
      <c r="S1087" s="5">
        <v>292.832102272115</v>
      </c>
      <c r="T1087" s="5">
        <v>235.115677743517</v>
      </c>
      <c r="U1087" s="5" t="s">
        <v>110</v>
      </c>
      <c r="V1087" s="5" t="s">
        <v>105</v>
      </c>
      <c r="W1087" s="5">
        <v>0</v>
      </c>
      <c r="X1087" s="5"/>
      <c r="Y1087" s="5"/>
      <c r="Z1087" s="5">
        <v>0</v>
      </c>
      <c r="AA1087" s="5">
        <v>0</v>
      </c>
      <c r="AB1087" s="5"/>
      <c r="AC1087" s="5"/>
      <c r="AD1087" s="12"/>
      <c r="AE1087" s="5"/>
    </row>
    <row r="1088" spans="2:31">
      <c r="B1088" s="11" t="s">
        <v>3210</v>
      </c>
      <c r="C1088" s="5"/>
      <c r="D1088" s="5" t="s">
        <v>103</v>
      </c>
      <c r="E1088" s="5" t="s">
        <v>80</v>
      </c>
      <c r="F1088" s="5">
        <v>640.098618989717</v>
      </c>
      <c r="G1088" s="5"/>
      <c r="H1088" s="5" t="s">
        <v>3130</v>
      </c>
      <c r="I1088" s="5"/>
      <c r="J1088" s="5" t="s">
        <v>2835</v>
      </c>
      <c r="K1088" s="5" t="s">
        <v>2978</v>
      </c>
      <c r="L1088" s="5" t="s">
        <v>3130</v>
      </c>
      <c r="M1088" s="5">
        <v>25</v>
      </c>
      <c r="N1088" s="5">
        <v>20</v>
      </c>
      <c r="O1088" s="5" t="s">
        <v>2837</v>
      </c>
      <c r="P1088" s="5" t="s">
        <v>2838</v>
      </c>
      <c r="Q1088" s="5" t="s">
        <v>3211</v>
      </c>
      <c r="R1088" s="5"/>
      <c r="S1088" s="5">
        <v>655.311708516708</v>
      </c>
      <c r="T1088" s="5">
        <v>640.098618989717</v>
      </c>
      <c r="U1088" s="5" t="s">
        <v>110</v>
      </c>
      <c r="V1088" s="5" t="s">
        <v>105</v>
      </c>
      <c r="W1088" s="5">
        <v>0</v>
      </c>
      <c r="X1088" s="5"/>
      <c r="Y1088" s="5"/>
      <c r="Z1088" s="5">
        <v>0</v>
      </c>
      <c r="AA1088" s="5">
        <v>0</v>
      </c>
      <c r="AB1088" s="5"/>
      <c r="AC1088" s="5"/>
      <c r="AD1088" s="12"/>
      <c r="AE1088" s="5"/>
    </row>
    <row r="1089" spans="2:31">
      <c r="B1089" s="11" t="s">
        <v>3212</v>
      </c>
      <c r="C1089" s="5"/>
      <c r="D1089" s="5" t="s">
        <v>103</v>
      </c>
      <c r="E1089" s="5" t="s">
        <v>80</v>
      </c>
      <c r="F1089" s="5">
        <v>850.015634846061</v>
      </c>
      <c r="G1089" s="5"/>
      <c r="H1089" s="5" t="s">
        <v>2880</v>
      </c>
      <c r="I1089" s="5"/>
      <c r="J1089" s="5" t="s">
        <v>2835</v>
      </c>
      <c r="K1089" s="5" t="s">
        <v>2880</v>
      </c>
      <c r="L1089" s="5" t="s">
        <v>2856</v>
      </c>
      <c r="M1089" s="5">
        <v>25</v>
      </c>
      <c r="N1089" s="5">
        <v>20</v>
      </c>
      <c r="O1089" s="5" t="s">
        <v>2837</v>
      </c>
      <c r="P1089" s="5" t="s">
        <v>2838</v>
      </c>
      <c r="Q1089" s="5" t="s">
        <v>3213</v>
      </c>
      <c r="R1089" s="5"/>
      <c r="S1089" s="5">
        <v>1054.87487161143</v>
      </c>
      <c r="T1089" s="5">
        <v>850.015634846061</v>
      </c>
      <c r="U1089" s="5" t="s">
        <v>110</v>
      </c>
      <c r="V1089" s="5" t="s">
        <v>105</v>
      </c>
      <c r="W1089" s="5">
        <v>0</v>
      </c>
      <c r="X1089" s="5"/>
      <c r="Y1089" s="5"/>
      <c r="Z1089" s="5">
        <v>0</v>
      </c>
      <c r="AA1089" s="5">
        <v>0</v>
      </c>
      <c r="AB1089" s="5"/>
      <c r="AC1089" s="5"/>
      <c r="AD1089" s="12"/>
      <c r="AE1089" s="5"/>
    </row>
    <row r="1090" spans="2:31">
      <c r="B1090" s="11" t="s">
        <v>3214</v>
      </c>
      <c r="C1090" s="5"/>
      <c r="D1090" s="5" t="s">
        <v>103</v>
      </c>
      <c r="E1090" s="5" t="s">
        <v>80</v>
      </c>
      <c r="F1090" s="5">
        <v>257.018199366975</v>
      </c>
      <c r="G1090" s="5"/>
      <c r="H1090" s="5" t="s">
        <v>2856</v>
      </c>
      <c r="I1090" s="5"/>
      <c r="J1090" s="5" t="s">
        <v>2835</v>
      </c>
      <c r="K1090" s="5" t="s">
        <v>2856</v>
      </c>
      <c r="L1090" s="5" t="s">
        <v>2835</v>
      </c>
      <c r="M1090" s="5">
        <v>25</v>
      </c>
      <c r="N1090" s="5">
        <v>20</v>
      </c>
      <c r="O1090" s="5" t="s">
        <v>2837</v>
      </c>
      <c r="P1090" s="5" t="s">
        <v>2838</v>
      </c>
      <c r="Q1090" s="5">
        <v>0.571</v>
      </c>
      <c r="R1090" s="5"/>
      <c r="S1090" s="5">
        <v>320.575305052133</v>
      </c>
      <c r="T1090" s="5">
        <v>257.018199366975</v>
      </c>
      <c r="U1090" s="5" t="s">
        <v>110</v>
      </c>
      <c r="V1090" s="5" t="s">
        <v>105</v>
      </c>
      <c r="W1090" s="5">
        <v>0</v>
      </c>
      <c r="X1090" s="5"/>
      <c r="Y1090" s="5"/>
      <c r="Z1090" s="5">
        <v>0</v>
      </c>
      <c r="AA1090" s="5">
        <v>0</v>
      </c>
      <c r="AB1090" s="5"/>
      <c r="AC1090" s="5"/>
      <c r="AD1090" s="12"/>
      <c r="AE1090" s="5"/>
    </row>
    <row r="1091" spans="2:31">
      <c r="B1091" s="11" t="s">
        <v>3215</v>
      </c>
      <c r="C1091" s="5"/>
      <c r="D1091" s="5" t="s">
        <v>103</v>
      </c>
      <c r="E1091" s="5" t="s">
        <v>80</v>
      </c>
      <c r="F1091" s="5">
        <v>292.905526843318</v>
      </c>
      <c r="G1091" s="5"/>
      <c r="H1091" s="5" t="s">
        <v>2854</v>
      </c>
      <c r="I1091" s="5"/>
      <c r="J1091" s="5" t="s">
        <v>2835</v>
      </c>
      <c r="K1091" s="5" t="s">
        <v>2847</v>
      </c>
      <c r="L1091" s="5" t="s">
        <v>2231</v>
      </c>
      <c r="M1091" s="5">
        <v>25</v>
      </c>
      <c r="N1091" s="5">
        <v>20</v>
      </c>
      <c r="O1091" s="5" t="s">
        <v>2837</v>
      </c>
      <c r="P1091" s="5" t="s">
        <v>2838</v>
      </c>
      <c r="Q1091" s="5">
        <v>0.513</v>
      </c>
      <c r="R1091" s="5"/>
      <c r="S1091" s="5">
        <v>350.491225946887</v>
      </c>
      <c r="T1091" s="5">
        <v>292.905526843318</v>
      </c>
      <c r="U1091" s="5" t="s">
        <v>110</v>
      </c>
      <c r="V1091" s="5" t="s">
        <v>105</v>
      </c>
      <c r="W1091" s="5">
        <v>0</v>
      </c>
      <c r="X1091" s="5"/>
      <c r="Y1091" s="5"/>
      <c r="Z1091" s="5">
        <v>0</v>
      </c>
      <c r="AA1091" s="5">
        <v>0</v>
      </c>
      <c r="AB1091" s="5"/>
      <c r="AC1091" s="5"/>
      <c r="AD1091" s="12"/>
      <c r="AE1091" s="5"/>
    </row>
    <row r="1092" spans="2:31">
      <c r="B1092" s="11" t="s">
        <v>3216</v>
      </c>
      <c r="C1092" s="5"/>
      <c r="D1092" s="5" t="s">
        <v>103</v>
      </c>
      <c r="E1092" s="5" t="s">
        <v>80</v>
      </c>
      <c r="F1092" s="5">
        <v>294.952682670817</v>
      </c>
      <c r="G1092" s="5"/>
      <c r="H1092" s="5" t="s">
        <v>2871</v>
      </c>
      <c r="I1092" s="5"/>
      <c r="J1092" s="5" t="s">
        <v>2835</v>
      </c>
      <c r="K1092" s="5" t="s">
        <v>2834</v>
      </c>
      <c r="L1092" s="5" t="s">
        <v>2870</v>
      </c>
      <c r="M1092" s="5">
        <v>25</v>
      </c>
      <c r="N1092" s="5">
        <v>20</v>
      </c>
      <c r="O1092" s="5" t="s">
        <v>2837</v>
      </c>
      <c r="P1092" s="5" t="s">
        <v>2838</v>
      </c>
      <c r="Q1092" s="5">
        <v>0.522</v>
      </c>
      <c r="R1092" s="5"/>
      <c r="S1092" s="5">
        <v>337.544671145047</v>
      </c>
      <c r="T1092" s="5">
        <v>294.952682670817</v>
      </c>
      <c r="U1092" s="5" t="s">
        <v>110</v>
      </c>
      <c r="V1092" s="5" t="s">
        <v>105</v>
      </c>
      <c r="W1092" s="5">
        <v>0</v>
      </c>
      <c r="X1092" s="5"/>
      <c r="Y1092" s="5"/>
      <c r="Z1092" s="5">
        <v>0</v>
      </c>
      <c r="AA1092" s="5">
        <v>0</v>
      </c>
      <c r="AB1092" s="5"/>
      <c r="AC1092" s="5"/>
      <c r="AD1092" s="12"/>
      <c r="AE1092" s="5"/>
    </row>
    <row r="1093" spans="2:31">
      <c r="B1093" s="11" t="s">
        <v>3217</v>
      </c>
      <c r="C1093" s="5"/>
      <c r="D1093" s="5" t="s">
        <v>103</v>
      </c>
      <c r="E1093" s="5" t="s">
        <v>80</v>
      </c>
      <c r="F1093" s="5">
        <v>242.419069143976</v>
      </c>
      <c r="G1093" s="5"/>
      <c r="H1093" s="5" t="s">
        <v>2881</v>
      </c>
      <c r="I1093" s="5"/>
      <c r="J1093" s="5" t="s">
        <v>2835</v>
      </c>
      <c r="K1093" s="5" t="s">
        <v>2852</v>
      </c>
      <c r="L1093" s="5" t="s">
        <v>2880</v>
      </c>
      <c r="M1093" s="5">
        <v>25</v>
      </c>
      <c r="N1093" s="5">
        <v>20</v>
      </c>
      <c r="O1093" s="5" t="s">
        <v>2837</v>
      </c>
      <c r="P1093" s="5" t="s">
        <v>2838</v>
      </c>
      <c r="Q1093" s="5">
        <v>0.609</v>
      </c>
      <c r="R1093" s="5"/>
      <c r="S1093" s="5">
        <v>299.306368731964</v>
      </c>
      <c r="T1093" s="5">
        <v>242.419069143976</v>
      </c>
      <c r="U1093" s="5" t="s">
        <v>110</v>
      </c>
      <c r="V1093" s="5" t="s">
        <v>105</v>
      </c>
      <c r="W1093" s="5">
        <v>0</v>
      </c>
      <c r="X1093" s="5"/>
      <c r="Y1093" s="5"/>
      <c r="Z1093" s="5">
        <v>0</v>
      </c>
      <c r="AA1093" s="5">
        <v>0</v>
      </c>
      <c r="AB1093" s="5"/>
      <c r="AC1093" s="5"/>
      <c r="AD1093" s="12"/>
      <c r="AE1093" s="5"/>
    </row>
    <row r="1094" spans="2:31">
      <c r="B1094" s="11" t="s">
        <v>3218</v>
      </c>
      <c r="C1094" s="5"/>
      <c r="D1094" s="5" t="s">
        <v>103</v>
      </c>
      <c r="E1094" s="5" t="s">
        <v>80</v>
      </c>
      <c r="F1094" s="5">
        <v>204.465278165234</v>
      </c>
      <c r="G1094" s="5"/>
      <c r="H1094" s="5" t="s">
        <v>2851</v>
      </c>
      <c r="I1094" s="5"/>
      <c r="J1094" s="5" t="s">
        <v>2835</v>
      </c>
      <c r="K1094" s="5" t="s">
        <v>2957</v>
      </c>
      <c r="L1094" s="5" t="s">
        <v>2851</v>
      </c>
      <c r="M1094" s="5">
        <v>25</v>
      </c>
      <c r="N1094" s="5">
        <v>20</v>
      </c>
      <c r="O1094" s="5" t="s">
        <v>2837</v>
      </c>
      <c r="P1094" s="5" t="s">
        <v>2838</v>
      </c>
      <c r="Q1094" s="5">
        <v>0.728</v>
      </c>
      <c r="R1094" s="5"/>
      <c r="S1094" s="5">
        <v>248.947143494879</v>
      </c>
      <c r="T1094" s="5">
        <v>204.465278165234</v>
      </c>
      <c r="U1094" s="5" t="s">
        <v>110</v>
      </c>
      <c r="V1094" s="5" t="s">
        <v>105</v>
      </c>
      <c r="W1094" s="5">
        <v>0</v>
      </c>
      <c r="X1094" s="5"/>
      <c r="Y1094" s="5"/>
      <c r="Z1094" s="5">
        <v>0</v>
      </c>
      <c r="AA1094" s="5">
        <v>0</v>
      </c>
      <c r="AB1094" s="5"/>
      <c r="AC1094" s="5"/>
      <c r="AD1094" s="12"/>
      <c r="AE1094" s="5"/>
    </row>
    <row r="1095" spans="2:31">
      <c r="B1095" s="11" t="s">
        <v>3219</v>
      </c>
      <c r="C1095" s="5"/>
      <c r="D1095" s="5" t="s">
        <v>103</v>
      </c>
      <c r="E1095" s="5" t="s">
        <v>80</v>
      </c>
      <c r="F1095" s="5">
        <v>133.708427260017</v>
      </c>
      <c r="G1095" s="5"/>
      <c r="H1095" s="5" t="s">
        <v>2848</v>
      </c>
      <c r="I1095" s="5"/>
      <c r="J1095" s="5" t="s">
        <v>2835</v>
      </c>
      <c r="K1095" s="5" t="s">
        <v>2654</v>
      </c>
      <c r="L1095" s="5" t="s">
        <v>2854</v>
      </c>
      <c r="M1095" s="5">
        <v>25</v>
      </c>
      <c r="N1095" s="5">
        <v>20</v>
      </c>
      <c r="O1095" s="5" t="s">
        <v>2837</v>
      </c>
      <c r="P1095" s="5" t="s">
        <v>2838</v>
      </c>
      <c r="Q1095" s="5">
        <v>1.13</v>
      </c>
      <c r="R1095" s="5"/>
      <c r="S1095" s="5">
        <v>158.221970171976</v>
      </c>
      <c r="T1095" s="5">
        <v>133.708427260017</v>
      </c>
      <c r="U1095" s="5" t="s">
        <v>110</v>
      </c>
      <c r="V1095" s="5" t="s">
        <v>105</v>
      </c>
      <c r="W1095" s="5">
        <v>0</v>
      </c>
      <c r="X1095" s="5"/>
      <c r="Y1095" s="5"/>
      <c r="Z1095" s="5">
        <v>0</v>
      </c>
      <c r="AA1095" s="5">
        <v>0</v>
      </c>
      <c r="AB1095" s="5"/>
      <c r="AC1095" s="5"/>
      <c r="AD1095" s="12"/>
      <c r="AE1095" s="5"/>
    </row>
    <row r="1096" spans="2:31">
      <c r="B1096" s="11" t="s">
        <v>3220</v>
      </c>
      <c r="C1096" s="5"/>
      <c r="D1096" s="5" t="s">
        <v>103</v>
      </c>
      <c r="E1096" s="5" t="s">
        <v>80</v>
      </c>
      <c r="F1096" s="5">
        <v>613.84477201428</v>
      </c>
      <c r="G1096" s="5"/>
      <c r="H1096" s="5" t="s">
        <v>3082</v>
      </c>
      <c r="I1096" s="5"/>
      <c r="J1096" s="5" t="s">
        <v>2835</v>
      </c>
      <c r="K1096" s="5" t="s">
        <v>3082</v>
      </c>
      <c r="L1096" s="5" t="s">
        <v>2862</v>
      </c>
      <c r="M1096" s="5">
        <v>25</v>
      </c>
      <c r="N1096" s="5">
        <v>20</v>
      </c>
      <c r="O1096" s="5" t="s">
        <v>2837</v>
      </c>
      <c r="P1096" s="5" t="s">
        <v>2838</v>
      </c>
      <c r="Q1096" s="5" t="s">
        <v>3221</v>
      </c>
      <c r="R1096" s="5"/>
      <c r="S1096" s="5">
        <v>649.699040176738</v>
      </c>
      <c r="T1096" s="5">
        <v>613.84477201428</v>
      </c>
      <c r="U1096" s="5" t="s">
        <v>110</v>
      </c>
      <c r="V1096" s="5" t="s">
        <v>105</v>
      </c>
      <c r="W1096" s="5">
        <v>0</v>
      </c>
      <c r="X1096" s="5"/>
      <c r="Y1096" s="5"/>
      <c r="Z1096" s="5">
        <v>0</v>
      </c>
      <c r="AA1096" s="5">
        <v>0</v>
      </c>
      <c r="AB1096" s="5"/>
      <c r="AC1096" s="5"/>
      <c r="AD1096" s="12"/>
      <c r="AE1096" s="5"/>
    </row>
    <row r="1097" spans="2:31">
      <c r="B1097" s="11" t="s">
        <v>3222</v>
      </c>
      <c r="C1097" s="5"/>
      <c r="D1097" s="5" t="s">
        <v>103</v>
      </c>
      <c r="E1097" s="5" t="s">
        <v>80</v>
      </c>
      <c r="F1097" s="5">
        <v>538.576324282296</v>
      </c>
      <c r="G1097" s="5"/>
      <c r="H1097" s="5" t="s">
        <v>3223</v>
      </c>
      <c r="I1097" s="5"/>
      <c r="J1097" s="5" t="s">
        <v>2835</v>
      </c>
      <c r="K1097" s="5" t="s">
        <v>3223</v>
      </c>
      <c r="L1097" s="5" t="s">
        <v>3224</v>
      </c>
      <c r="M1097" s="5">
        <v>25</v>
      </c>
      <c r="N1097" s="5">
        <v>20</v>
      </c>
      <c r="O1097" s="5" t="s">
        <v>2837</v>
      </c>
      <c r="P1097" s="5" t="s">
        <v>2838</v>
      </c>
      <c r="Q1097" s="5" t="s">
        <v>3225</v>
      </c>
      <c r="R1097" s="5"/>
      <c r="S1097" s="5">
        <v>584.562624577268</v>
      </c>
      <c r="T1097" s="5">
        <v>538.576324282296</v>
      </c>
      <c r="U1097" s="5" t="s">
        <v>110</v>
      </c>
      <c r="V1097" s="5" t="s">
        <v>105</v>
      </c>
      <c r="W1097" s="5">
        <v>0</v>
      </c>
      <c r="X1097" s="5"/>
      <c r="Y1097" s="5"/>
      <c r="Z1097" s="5">
        <v>0</v>
      </c>
      <c r="AA1097" s="5">
        <v>0</v>
      </c>
      <c r="AB1097" s="5"/>
      <c r="AC1097" s="5"/>
      <c r="AD1097" s="12"/>
      <c r="AE1097" s="5"/>
    </row>
    <row r="1098" spans="2:31">
      <c r="B1098" s="11" t="s">
        <v>3226</v>
      </c>
      <c r="C1098" s="5"/>
      <c r="D1098" s="5" t="s">
        <v>103</v>
      </c>
      <c r="E1098" s="5" t="s">
        <v>80</v>
      </c>
      <c r="F1098" s="5">
        <v>304.318509799658</v>
      </c>
      <c r="G1098" s="5"/>
      <c r="H1098" s="5" t="s">
        <v>3075</v>
      </c>
      <c r="I1098" s="5"/>
      <c r="J1098" s="5" t="s">
        <v>2835</v>
      </c>
      <c r="K1098" s="5" t="s">
        <v>3075</v>
      </c>
      <c r="L1098" s="5" t="s">
        <v>3159</v>
      </c>
      <c r="M1098" s="5">
        <v>25</v>
      </c>
      <c r="N1098" s="5">
        <v>20</v>
      </c>
      <c r="O1098" s="5" t="s">
        <v>2837</v>
      </c>
      <c r="P1098" s="5" t="s">
        <v>2838</v>
      </c>
      <c r="Q1098" s="5" t="s">
        <v>3227</v>
      </c>
      <c r="R1098" s="5"/>
      <c r="S1098" s="5">
        <v>395.234869477008</v>
      </c>
      <c r="T1098" s="5">
        <v>304.318509799658</v>
      </c>
      <c r="U1098" s="5" t="s">
        <v>110</v>
      </c>
      <c r="V1098" s="5" t="s">
        <v>105</v>
      </c>
      <c r="W1098" s="5">
        <v>0</v>
      </c>
      <c r="X1098" s="5"/>
      <c r="Y1098" s="5"/>
      <c r="Z1098" s="5">
        <v>0</v>
      </c>
      <c r="AA1098" s="5">
        <v>0</v>
      </c>
      <c r="AB1098" s="5"/>
      <c r="AC1098" s="5"/>
      <c r="AD1098" s="12"/>
      <c r="AE1098" s="5"/>
    </row>
    <row r="1099" spans="2:31">
      <c r="B1099" s="11" t="s">
        <v>3228</v>
      </c>
      <c r="C1099" s="5"/>
      <c r="D1099" s="5" t="s">
        <v>103</v>
      </c>
      <c r="E1099" s="5" t="s">
        <v>80</v>
      </c>
      <c r="F1099" s="5">
        <v>161.27019828572</v>
      </c>
      <c r="G1099" s="5"/>
      <c r="H1099" s="5" t="s">
        <v>3229</v>
      </c>
      <c r="I1099" s="5"/>
      <c r="J1099" s="5" t="s">
        <v>2835</v>
      </c>
      <c r="K1099" s="5" t="s">
        <v>3230</v>
      </c>
      <c r="L1099" s="5" t="s">
        <v>3231</v>
      </c>
      <c r="M1099" s="5">
        <v>25</v>
      </c>
      <c r="N1099" s="5">
        <v>20</v>
      </c>
      <c r="O1099" s="5" t="s">
        <v>2837</v>
      </c>
      <c r="P1099" s="5" t="s">
        <v>2838</v>
      </c>
      <c r="Q1099" s="5">
        <v>1.02</v>
      </c>
      <c r="R1099" s="5"/>
      <c r="S1099" s="5">
        <v>161.27019828572</v>
      </c>
      <c r="T1099" s="5">
        <v>162.213856822238</v>
      </c>
      <c r="U1099" s="5" t="s">
        <v>110</v>
      </c>
      <c r="V1099" s="5" t="s">
        <v>105</v>
      </c>
      <c r="W1099" s="5">
        <v>0</v>
      </c>
      <c r="X1099" s="5"/>
      <c r="Y1099" s="5"/>
      <c r="Z1099" s="5">
        <v>0</v>
      </c>
      <c r="AA1099" s="5">
        <v>0</v>
      </c>
      <c r="AB1099" s="5"/>
      <c r="AC1099" s="5"/>
      <c r="AD1099" s="12"/>
      <c r="AE1099" s="5"/>
    </row>
    <row r="1100" spans="2:31">
      <c r="B1100" s="11" t="s">
        <v>3232</v>
      </c>
      <c r="C1100" s="5"/>
      <c r="D1100" s="5" t="s">
        <v>103</v>
      </c>
      <c r="E1100" s="5" t="s">
        <v>80</v>
      </c>
      <c r="F1100" s="5">
        <v>156.729659206356</v>
      </c>
      <c r="G1100" s="5"/>
      <c r="H1100" s="5" t="s">
        <v>2654</v>
      </c>
      <c r="I1100" s="5"/>
      <c r="J1100" s="5" t="s">
        <v>2835</v>
      </c>
      <c r="K1100" s="5" t="s">
        <v>3233</v>
      </c>
      <c r="L1100" s="5" t="s">
        <v>2848</v>
      </c>
      <c r="M1100" s="5">
        <v>25</v>
      </c>
      <c r="N1100" s="5">
        <v>20</v>
      </c>
      <c r="O1100" s="5" t="s">
        <v>2837</v>
      </c>
      <c r="P1100" s="5" t="s">
        <v>2838</v>
      </c>
      <c r="Q1100" s="5">
        <v>0.965</v>
      </c>
      <c r="R1100" s="5"/>
      <c r="S1100" s="5">
        <v>185.308803915164</v>
      </c>
      <c r="T1100" s="5">
        <v>156.729659206356</v>
      </c>
      <c r="U1100" s="5" t="s">
        <v>110</v>
      </c>
      <c r="V1100" s="5" t="s">
        <v>105</v>
      </c>
      <c r="W1100" s="5">
        <v>0</v>
      </c>
      <c r="X1100" s="5"/>
      <c r="Y1100" s="5"/>
      <c r="Z1100" s="5">
        <v>0</v>
      </c>
      <c r="AA1100" s="5">
        <v>0</v>
      </c>
      <c r="AB1100" s="5"/>
      <c r="AC1100" s="5"/>
      <c r="AD1100" s="12"/>
      <c r="AE1100" s="5"/>
    </row>
    <row r="1101" spans="2:31">
      <c r="B1101" s="11" t="s">
        <v>3234</v>
      </c>
      <c r="C1101" s="5"/>
      <c r="D1101" s="5" t="s">
        <v>103</v>
      </c>
      <c r="E1101" s="5" t="s">
        <v>80</v>
      </c>
      <c r="F1101" s="5">
        <v>304.031694212264</v>
      </c>
      <c r="G1101" s="5"/>
      <c r="H1101" s="5" t="s">
        <v>2232</v>
      </c>
      <c r="I1101" s="5"/>
      <c r="J1101" s="5" t="s">
        <v>2835</v>
      </c>
      <c r="K1101" s="5" t="s">
        <v>2231</v>
      </c>
      <c r="L1101" s="5" t="s">
        <v>2957</v>
      </c>
      <c r="M1101" s="5">
        <v>25</v>
      </c>
      <c r="N1101" s="5">
        <v>20</v>
      </c>
      <c r="O1101" s="5" t="s">
        <v>2837</v>
      </c>
      <c r="P1101" s="5" t="s">
        <v>2838</v>
      </c>
      <c r="Q1101" s="5" t="s">
        <v>3235</v>
      </c>
      <c r="R1101" s="5"/>
      <c r="S1101" s="5">
        <v>366.398048573988</v>
      </c>
      <c r="T1101" s="5">
        <v>304.031694212264</v>
      </c>
      <c r="U1101" s="5" t="s">
        <v>110</v>
      </c>
      <c r="V1101" s="5" t="s">
        <v>105</v>
      </c>
      <c r="W1101" s="5">
        <v>0</v>
      </c>
      <c r="X1101" s="5"/>
      <c r="Y1101" s="5"/>
      <c r="Z1101" s="5">
        <v>0</v>
      </c>
      <c r="AA1101" s="5">
        <v>0</v>
      </c>
      <c r="AB1101" s="5"/>
      <c r="AC1101" s="5"/>
      <c r="AD1101" s="12"/>
      <c r="AE1101" s="5"/>
    </row>
    <row r="1102" spans="2:31">
      <c r="B1102" s="11" t="s">
        <v>3236</v>
      </c>
      <c r="C1102" s="5"/>
      <c r="D1102" s="5" t="s">
        <v>103</v>
      </c>
      <c r="E1102" s="5" t="s">
        <v>80</v>
      </c>
      <c r="F1102" s="5">
        <v>302.49245818849</v>
      </c>
      <c r="G1102" s="5"/>
      <c r="H1102" s="5" t="s">
        <v>2844</v>
      </c>
      <c r="I1102" s="5"/>
      <c r="J1102" s="5" t="s">
        <v>2835</v>
      </c>
      <c r="K1102" s="5" t="s">
        <v>2835</v>
      </c>
      <c r="L1102" s="5" t="s">
        <v>2857</v>
      </c>
      <c r="M1102" s="5">
        <v>25</v>
      </c>
      <c r="N1102" s="5">
        <v>20</v>
      </c>
      <c r="O1102" s="5" t="s">
        <v>2837</v>
      </c>
      <c r="P1102" s="5" t="s">
        <v>2838</v>
      </c>
      <c r="Q1102" s="5" t="s">
        <v>3237</v>
      </c>
      <c r="R1102" s="5"/>
      <c r="S1102" s="5">
        <v>379.688931085238</v>
      </c>
      <c r="T1102" s="5">
        <v>302.49245818849</v>
      </c>
      <c r="U1102" s="5" t="s">
        <v>110</v>
      </c>
      <c r="V1102" s="5" t="s">
        <v>105</v>
      </c>
      <c r="W1102" s="5">
        <v>0</v>
      </c>
      <c r="X1102" s="5"/>
      <c r="Y1102" s="5"/>
      <c r="Z1102" s="5">
        <v>0</v>
      </c>
      <c r="AA1102" s="5">
        <v>0</v>
      </c>
      <c r="AB1102" s="5"/>
      <c r="AC1102" s="5"/>
      <c r="AD1102" s="12"/>
      <c r="AE1102" s="5"/>
    </row>
    <row r="1103" spans="2:31">
      <c r="B1103" s="11" t="s">
        <v>3238</v>
      </c>
      <c r="C1103" s="5"/>
      <c r="D1103" s="5" t="s">
        <v>103</v>
      </c>
      <c r="E1103" s="5" t="s">
        <v>80</v>
      </c>
      <c r="F1103" s="5">
        <v>234.971355610844</v>
      </c>
      <c r="G1103" s="5"/>
      <c r="H1103" s="5" t="s">
        <v>3159</v>
      </c>
      <c r="I1103" s="5"/>
      <c r="J1103" s="5" t="s">
        <v>2835</v>
      </c>
      <c r="K1103" s="5" t="s">
        <v>3159</v>
      </c>
      <c r="L1103" s="5" t="s">
        <v>2948</v>
      </c>
      <c r="M1103" s="5">
        <v>25</v>
      </c>
      <c r="N1103" s="5">
        <v>20</v>
      </c>
      <c r="O1103" s="5" t="s">
        <v>2837</v>
      </c>
      <c r="P1103" s="5" t="s">
        <v>2838</v>
      </c>
      <c r="Q1103" s="5">
        <v>0.609</v>
      </c>
      <c r="R1103" s="5"/>
      <c r="S1103" s="5">
        <v>306.493629585763</v>
      </c>
      <c r="T1103" s="5">
        <v>234.971355610844</v>
      </c>
      <c r="U1103" s="5" t="s">
        <v>110</v>
      </c>
      <c r="V1103" s="5" t="s">
        <v>105</v>
      </c>
      <c r="W1103" s="5">
        <v>0</v>
      </c>
      <c r="X1103" s="5"/>
      <c r="Y1103" s="5"/>
      <c r="Z1103" s="5">
        <v>0</v>
      </c>
      <c r="AA1103" s="5">
        <v>0</v>
      </c>
      <c r="AB1103" s="5"/>
      <c r="AC1103" s="5"/>
      <c r="AD1103" s="12"/>
      <c r="AE1103" s="5"/>
    </row>
    <row r="1104" spans="2:31">
      <c r="B1104" s="11" t="s">
        <v>3239</v>
      </c>
      <c r="C1104" s="5"/>
      <c r="D1104" s="5" t="s">
        <v>103</v>
      </c>
      <c r="E1104" s="5" t="s">
        <v>80</v>
      </c>
      <c r="F1104" s="5">
        <v>482.424369490096</v>
      </c>
      <c r="G1104" s="5"/>
      <c r="H1104" s="5" t="s">
        <v>2880</v>
      </c>
      <c r="I1104" s="5"/>
      <c r="J1104" s="5" t="s">
        <v>2835</v>
      </c>
      <c r="K1104" s="5" t="s">
        <v>2880</v>
      </c>
      <c r="L1104" s="5" t="s">
        <v>2856</v>
      </c>
      <c r="M1104" s="5">
        <v>25</v>
      </c>
      <c r="N1104" s="5">
        <v>20</v>
      </c>
      <c r="O1104" s="5" t="s">
        <v>2837</v>
      </c>
      <c r="P1104" s="5" t="s">
        <v>2838</v>
      </c>
      <c r="Q1104" s="5" t="s">
        <v>3240</v>
      </c>
      <c r="R1104" s="5"/>
      <c r="S1104" s="5">
        <v>599.293127909106</v>
      </c>
      <c r="T1104" s="5">
        <v>482.424369490096</v>
      </c>
      <c r="U1104" s="5" t="s">
        <v>110</v>
      </c>
      <c r="V1104" s="5" t="s">
        <v>105</v>
      </c>
      <c r="W1104" s="5">
        <v>0</v>
      </c>
      <c r="X1104" s="5"/>
      <c r="Y1104" s="5"/>
      <c r="Z1104" s="5">
        <v>0</v>
      </c>
      <c r="AA1104" s="5">
        <v>0</v>
      </c>
      <c r="AB1104" s="5"/>
      <c r="AC1104" s="5"/>
      <c r="AD1104" s="12"/>
      <c r="AE1104" s="5"/>
    </row>
    <row r="1105" spans="2:31">
      <c r="B1105" s="11" t="s">
        <v>3241</v>
      </c>
      <c r="C1105" s="5"/>
      <c r="D1105" s="5" t="s">
        <v>103</v>
      </c>
      <c r="E1105" s="5" t="s">
        <v>80</v>
      </c>
      <c r="F1105" s="5">
        <v>528.45915170518</v>
      </c>
      <c r="G1105" s="5"/>
      <c r="H1105" s="5" t="s">
        <v>2960</v>
      </c>
      <c r="I1105" s="5"/>
      <c r="J1105" s="5" t="s">
        <v>2835</v>
      </c>
      <c r="K1105" s="5" t="s">
        <v>2959</v>
      </c>
      <c r="L1105" s="5" t="s">
        <v>2960</v>
      </c>
      <c r="M1105" s="5">
        <v>25</v>
      </c>
      <c r="N1105" s="5">
        <v>20</v>
      </c>
      <c r="O1105" s="5" t="s">
        <v>2837</v>
      </c>
      <c r="P1105" s="5" t="s">
        <v>2838</v>
      </c>
      <c r="Q1105" s="5" t="s">
        <v>3242</v>
      </c>
      <c r="R1105" s="5"/>
      <c r="S1105" s="5">
        <v>588.64941250164</v>
      </c>
      <c r="T1105" s="5">
        <v>528.45915170518</v>
      </c>
      <c r="U1105" s="5" t="s">
        <v>110</v>
      </c>
      <c r="V1105" s="5" t="s">
        <v>105</v>
      </c>
      <c r="W1105" s="5">
        <v>0</v>
      </c>
      <c r="X1105" s="5"/>
      <c r="Y1105" s="5"/>
      <c r="Z1105" s="5">
        <v>0</v>
      </c>
      <c r="AA1105" s="5">
        <v>0</v>
      </c>
      <c r="AB1105" s="5"/>
      <c r="AC1105" s="5"/>
      <c r="AD1105" s="12"/>
      <c r="AE1105" s="5"/>
    </row>
    <row r="1106" spans="2:31">
      <c r="B1106" s="11" t="s">
        <v>3243</v>
      </c>
      <c r="C1106" s="5"/>
      <c r="D1106" s="5" t="s">
        <v>103</v>
      </c>
      <c r="E1106" s="5" t="s">
        <v>80</v>
      </c>
      <c r="F1106" s="5">
        <v>295.106812352586</v>
      </c>
      <c r="G1106" s="5"/>
      <c r="H1106" s="5" t="s">
        <v>2856</v>
      </c>
      <c r="I1106" s="5"/>
      <c r="J1106" s="5" t="s">
        <v>2835</v>
      </c>
      <c r="K1106" s="5" t="s">
        <v>2856</v>
      </c>
      <c r="L1106" s="5" t="s">
        <v>2835</v>
      </c>
      <c r="M1106" s="5">
        <v>25</v>
      </c>
      <c r="N1106" s="5">
        <v>20</v>
      </c>
      <c r="O1106" s="5" t="s">
        <v>2837</v>
      </c>
      <c r="P1106" s="5" t="s">
        <v>2838</v>
      </c>
      <c r="Q1106" s="5" t="s">
        <v>3244</v>
      </c>
      <c r="R1106" s="5"/>
      <c r="S1106" s="5">
        <v>367.702960851505</v>
      </c>
      <c r="T1106" s="5">
        <v>295.106812352586</v>
      </c>
      <c r="U1106" s="5" t="s">
        <v>110</v>
      </c>
      <c r="V1106" s="5" t="s">
        <v>105</v>
      </c>
      <c r="W1106" s="5">
        <v>0</v>
      </c>
      <c r="X1106" s="5"/>
      <c r="Y1106" s="5"/>
      <c r="Z1106" s="5">
        <v>0</v>
      </c>
      <c r="AA1106" s="5">
        <v>0</v>
      </c>
      <c r="AB1106" s="5"/>
      <c r="AC1106" s="5"/>
      <c r="AD1106" s="12"/>
      <c r="AE1106" s="5"/>
    </row>
    <row r="1107" spans="2:31">
      <c r="B1107" s="11" t="s">
        <v>3245</v>
      </c>
      <c r="C1107" s="5"/>
      <c r="D1107" s="5" t="s">
        <v>103</v>
      </c>
      <c r="E1107" s="5" t="s">
        <v>80</v>
      </c>
      <c r="F1107" s="5">
        <v>357.988183449946</v>
      </c>
      <c r="G1107" s="5"/>
      <c r="H1107" s="5" t="s">
        <v>3025</v>
      </c>
      <c r="I1107" s="5"/>
      <c r="J1107" s="5" t="s">
        <v>2835</v>
      </c>
      <c r="K1107" s="5" t="s">
        <v>3025</v>
      </c>
      <c r="L1107" s="5" t="s">
        <v>3026</v>
      </c>
      <c r="M1107" s="5">
        <v>25</v>
      </c>
      <c r="N1107" s="5">
        <v>20</v>
      </c>
      <c r="O1107" s="5" t="s">
        <v>2837</v>
      </c>
      <c r="P1107" s="5" t="s">
        <v>2838</v>
      </c>
      <c r="Q1107" s="5" t="s">
        <v>3246</v>
      </c>
      <c r="R1107" s="5"/>
      <c r="S1107" s="5">
        <v>459.194717387893</v>
      </c>
      <c r="T1107" s="5">
        <v>357.988183449946</v>
      </c>
      <c r="U1107" s="5" t="s">
        <v>110</v>
      </c>
      <c r="V1107" s="5" t="s">
        <v>105</v>
      </c>
      <c r="W1107" s="5">
        <v>0</v>
      </c>
      <c r="X1107" s="5"/>
      <c r="Y1107" s="5"/>
      <c r="Z1107" s="5">
        <v>0</v>
      </c>
      <c r="AA1107" s="5">
        <v>0</v>
      </c>
      <c r="AB1107" s="5"/>
      <c r="AC1107" s="5"/>
      <c r="AD1107" s="12"/>
      <c r="AE1107" s="5"/>
    </row>
    <row r="1108" spans="2:31">
      <c r="B1108" s="11" t="s">
        <v>3247</v>
      </c>
      <c r="C1108" s="5"/>
      <c r="D1108" s="5" t="s">
        <v>103</v>
      </c>
      <c r="E1108" s="5" t="s">
        <v>80</v>
      </c>
      <c r="F1108" s="5">
        <v>288.005955473405</v>
      </c>
      <c r="G1108" s="5"/>
      <c r="H1108" s="5" t="s">
        <v>2852</v>
      </c>
      <c r="I1108" s="5"/>
      <c r="J1108" s="5" t="s">
        <v>2835</v>
      </c>
      <c r="K1108" s="5" t="s">
        <v>2850</v>
      </c>
      <c r="L1108" s="5" t="s">
        <v>2881</v>
      </c>
      <c r="M1108" s="5">
        <v>25</v>
      </c>
      <c r="N1108" s="5">
        <v>20</v>
      </c>
      <c r="O1108" s="5" t="s">
        <v>2837</v>
      </c>
      <c r="P1108" s="5" t="s">
        <v>2838</v>
      </c>
      <c r="Q1108" s="5">
        <v>0.514</v>
      </c>
      <c r="R1108" s="5"/>
      <c r="S1108" s="5">
        <v>354.375655558675</v>
      </c>
      <c r="T1108" s="5">
        <v>288.005955473405</v>
      </c>
      <c r="U1108" s="5" t="s">
        <v>110</v>
      </c>
      <c r="V1108" s="5" t="s">
        <v>105</v>
      </c>
      <c r="W1108" s="5">
        <v>0</v>
      </c>
      <c r="X1108" s="5"/>
      <c r="Y1108" s="5"/>
      <c r="Z1108" s="5">
        <v>0</v>
      </c>
      <c r="AA1108" s="5">
        <v>0</v>
      </c>
      <c r="AB1108" s="5"/>
      <c r="AC1108" s="5"/>
      <c r="AD1108" s="12"/>
      <c r="AE1108" s="5"/>
    </row>
    <row r="1109" spans="2:31">
      <c r="B1109" s="11" t="s">
        <v>3248</v>
      </c>
      <c r="C1109" s="5"/>
      <c r="D1109" s="5" t="s">
        <v>103</v>
      </c>
      <c r="E1109" s="5" t="s">
        <v>80</v>
      </c>
      <c r="F1109" s="5">
        <v>307.503315311553</v>
      </c>
      <c r="G1109" s="5"/>
      <c r="H1109" s="5" t="s">
        <v>2836</v>
      </c>
      <c r="I1109" s="5"/>
      <c r="J1109" s="5" t="s">
        <v>2835</v>
      </c>
      <c r="K1109" s="5" t="s">
        <v>2678</v>
      </c>
      <c r="L1109" s="5" t="s">
        <v>2836</v>
      </c>
      <c r="M1109" s="5">
        <v>25</v>
      </c>
      <c r="N1109" s="5">
        <v>20</v>
      </c>
      <c r="O1109" s="5" t="s">
        <v>2837</v>
      </c>
      <c r="P1109" s="5" t="s">
        <v>2838</v>
      </c>
      <c r="Q1109" s="5">
        <v>0.503</v>
      </c>
      <c r="R1109" s="5"/>
      <c r="S1109" s="5">
        <v>348.575011435611</v>
      </c>
      <c r="T1109" s="5">
        <v>307.503315311553</v>
      </c>
      <c r="U1109" s="5" t="s">
        <v>110</v>
      </c>
      <c r="V1109" s="5" t="s">
        <v>105</v>
      </c>
      <c r="W1109" s="5">
        <v>0</v>
      </c>
      <c r="X1109" s="5"/>
      <c r="Y1109" s="5"/>
      <c r="Z1109" s="5">
        <v>0</v>
      </c>
      <c r="AA1109" s="5">
        <v>0</v>
      </c>
      <c r="AB1109" s="5"/>
      <c r="AC1109" s="5"/>
      <c r="AD1109" s="12"/>
      <c r="AE1109" s="5"/>
    </row>
    <row r="1110" spans="2:31">
      <c r="B1110" s="11" t="s">
        <v>3249</v>
      </c>
      <c r="C1110" s="5"/>
      <c r="D1110" s="5" t="s">
        <v>103</v>
      </c>
      <c r="E1110" s="5" t="s">
        <v>80</v>
      </c>
      <c r="F1110" s="5">
        <v>307.218564238662</v>
      </c>
      <c r="G1110" s="5"/>
      <c r="H1110" s="5" t="s">
        <v>2881</v>
      </c>
      <c r="I1110" s="5"/>
      <c r="J1110" s="5" t="s">
        <v>2835</v>
      </c>
      <c r="K1110" s="5" t="s">
        <v>2881</v>
      </c>
      <c r="L1110" s="5" t="s">
        <v>2880</v>
      </c>
      <c r="M1110" s="5">
        <v>25</v>
      </c>
      <c r="N1110" s="5">
        <v>20</v>
      </c>
      <c r="O1110" s="5" t="s">
        <v>2837</v>
      </c>
      <c r="P1110" s="5" t="s">
        <v>2838</v>
      </c>
      <c r="Q1110" s="5" t="s">
        <v>3250</v>
      </c>
      <c r="R1110" s="5"/>
      <c r="S1110" s="5">
        <v>380.051720240788</v>
      </c>
      <c r="T1110" s="5">
        <v>307.218564238662</v>
      </c>
      <c r="U1110" s="5" t="s">
        <v>110</v>
      </c>
      <c r="V1110" s="5" t="s">
        <v>105</v>
      </c>
      <c r="W1110" s="5">
        <v>0</v>
      </c>
      <c r="X1110" s="5"/>
      <c r="Y1110" s="5"/>
      <c r="Z1110" s="5">
        <v>0</v>
      </c>
      <c r="AA1110" s="5">
        <v>0</v>
      </c>
      <c r="AB1110" s="5"/>
      <c r="AC1110" s="5"/>
      <c r="AD1110" s="12"/>
      <c r="AE1110" s="5"/>
    </row>
    <row r="1111" spans="2:31">
      <c r="B1111" s="11" t="s">
        <v>3251</v>
      </c>
      <c r="C1111" s="5"/>
      <c r="D1111" s="5" t="s">
        <v>103</v>
      </c>
      <c r="E1111" s="5" t="s">
        <v>80</v>
      </c>
      <c r="F1111" s="5">
        <v>289.000559597766</v>
      </c>
      <c r="G1111" s="5"/>
      <c r="H1111" s="5" t="s">
        <v>3026</v>
      </c>
      <c r="I1111" s="5"/>
      <c r="J1111" s="5" t="s">
        <v>2835</v>
      </c>
      <c r="K1111" s="5" t="s">
        <v>3026</v>
      </c>
      <c r="L1111" s="5" t="s">
        <v>3074</v>
      </c>
      <c r="M1111" s="5">
        <v>25</v>
      </c>
      <c r="N1111" s="5">
        <v>20</v>
      </c>
      <c r="O1111" s="5" t="s">
        <v>2837</v>
      </c>
      <c r="P1111" s="5" t="s">
        <v>2838</v>
      </c>
      <c r="Q1111" s="5" t="s">
        <v>3252</v>
      </c>
      <c r="R1111" s="5"/>
      <c r="S1111" s="5">
        <v>371.86907210698</v>
      </c>
      <c r="T1111" s="5">
        <v>289.000559597766</v>
      </c>
      <c r="U1111" s="5" t="s">
        <v>110</v>
      </c>
      <c r="V1111" s="5" t="s">
        <v>105</v>
      </c>
      <c r="W1111" s="5">
        <v>0</v>
      </c>
      <c r="X1111" s="5"/>
      <c r="Y1111" s="5"/>
      <c r="Z1111" s="5">
        <v>0</v>
      </c>
      <c r="AA1111" s="5">
        <v>0</v>
      </c>
      <c r="AB1111" s="5"/>
      <c r="AC1111" s="5"/>
      <c r="AD1111" s="12"/>
      <c r="AE1111" s="5"/>
    </row>
    <row r="1112" spans="2:31">
      <c r="B1112" s="11" t="s">
        <v>3253</v>
      </c>
      <c r="C1112" s="5"/>
      <c r="D1112" s="5" t="s">
        <v>103</v>
      </c>
      <c r="E1112" s="5" t="s">
        <v>80</v>
      </c>
      <c r="F1112" s="5">
        <v>462.68757422846</v>
      </c>
      <c r="G1112" s="5"/>
      <c r="H1112" s="5" t="s">
        <v>2957</v>
      </c>
      <c r="I1112" s="5"/>
      <c r="J1112" s="5" t="s">
        <v>2835</v>
      </c>
      <c r="K1112" s="5" t="s">
        <v>2957</v>
      </c>
      <c r="L1112" s="5" t="s">
        <v>2865</v>
      </c>
      <c r="M1112" s="5">
        <v>25</v>
      </c>
      <c r="N1112" s="5">
        <v>20</v>
      </c>
      <c r="O1112" s="5" t="s">
        <v>2837</v>
      </c>
      <c r="P1112" s="5" t="s">
        <v>2838</v>
      </c>
      <c r="Q1112" s="5" t="s">
        <v>3254</v>
      </c>
      <c r="R1112" s="5"/>
      <c r="S1112" s="5">
        <v>560.584762178399</v>
      </c>
      <c r="T1112" s="5">
        <v>462.68757422846</v>
      </c>
      <c r="U1112" s="5" t="s">
        <v>110</v>
      </c>
      <c r="V1112" s="5" t="s">
        <v>105</v>
      </c>
      <c r="W1112" s="5">
        <v>0</v>
      </c>
      <c r="X1112" s="5"/>
      <c r="Y1112" s="5"/>
      <c r="Z1112" s="5">
        <v>0</v>
      </c>
      <c r="AA1112" s="5">
        <v>0</v>
      </c>
      <c r="AB1112" s="5"/>
      <c r="AC1112" s="5"/>
      <c r="AD1112" s="12"/>
      <c r="AE1112" s="5"/>
    </row>
    <row r="1113" spans="2:31">
      <c r="B1113" s="11" t="s">
        <v>3255</v>
      </c>
      <c r="C1113" s="5"/>
      <c r="D1113" s="5" t="s">
        <v>103</v>
      </c>
      <c r="E1113" s="5" t="s">
        <v>80</v>
      </c>
      <c r="F1113" s="5">
        <v>702.733522753056</v>
      </c>
      <c r="G1113" s="5"/>
      <c r="H1113" s="5" t="s">
        <v>2971</v>
      </c>
      <c r="I1113" s="5"/>
      <c r="J1113" s="5" t="s">
        <v>2835</v>
      </c>
      <c r="K1113" s="5" t="s">
        <v>2971</v>
      </c>
      <c r="L1113" s="5" t="s">
        <v>2970</v>
      </c>
      <c r="M1113" s="5">
        <v>25</v>
      </c>
      <c r="N1113" s="5">
        <v>20</v>
      </c>
      <c r="O1113" s="5" t="s">
        <v>2837</v>
      </c>
      <c r="P1113" s="5" t="s">
        <v>2838</v>
      </c>
      <c r="Q1113" s="5" t="s">
        <v>3256</v>
      </c>
      <c r="R1113" s="5"/>
      <c r="S1113" s="5">
        <v>772.261823591143</v>
      </c>
      <c r="T1113" s="5">
        <v>702.733522753056</v>
      </c>
      <c r="U1113" s="5" t="s">
        <v>110</v>
      </c>
      <c r="V1113" s="5" t="s">
        <v>105</v>
      </c>
      <c r="W1113" s="5">
        <v>0</v>
      </c>
      <c r="X1113" s="5"/>
      <c r="Y1113" s="5"/>
      <c r="Z1113" s="5">
        <v>0</v>
      </c>
      <c r="AA1113" s="5">
        <v>0</v>
      </c>
      <c r="AB1113" s="5"/>
      <c r="AC1113" s="5"/>
      <c r="AD1113" s="12"/>
      <c r="AE1113" s="5"/>
    </row>
    <row r="1114" spans="2:31">
      <c r="B1114" s="11" t="s">
        <v>3257</v>
      </c>
      <c r="C1114" s="5"/>
      <c r="D1114" s="5" t="s">
        <v>103</v>
      </c>
      <c r="E1114" s="5" t="s">
        <v>80</v>
      </c>
      <c r="F1114" s="5">
        <v>445.503770322576</v>
      </c>
      <c r="G1114" s="5"/>
      <c r="H1114" s="5" t="s">
        <v>2984</v>
      </c>
      <c r="I1114" s="5"/>
      <c r="J1114" s="5" t="s">
        <v>2835</v>
      </c>
      <c r="K1114" s="5" t="s">
        <v>2984</v>
      </c>
      <c r="L1114" s="5" t="s">
        <v>2984</v>
      </c>
      <c r="M1114" s="5">
        <v>25</v>
      </c>
      <c r="N1114" s="5">
        <v>20</v>
      </c>
      <c r="O1114" s="5" t="s">
        <v>2837</v>
      </c>
      <c r="P1114" s="5" t="s">
        <v>2838</v>
      </c>
      <c r="Q1114" s="5" t="s">
        <v>3258</v>
      </c>
      <c r="R1114" s="5"/>
      <c r="S1114" s="5">
        <v>501.079896537715</v>
      </c>
      <c r="T1114" s="5">
        <v>445.503770322576</v>
      </c>
      <c r="U1114" s="5" t="s">
        <v>110</v>
      </c>
      <c r="V1114" s="5" t="s">
        <v>105</v>
      </c>
      <c r="W1114" s="5">
        <v>0</v>
      </c>
      <c r="X1114" s="5"/>
      <c r="Y1114" s="5"/>
      <c r="Z1114" s="5">
        <v>0</v>
      </c>
      <c r="AA1114" s="5">
        <v>0</v>
      </c>
      <c r="AB1114" s="5"/>
      <c r="AC1114" s="5"/>
      <c r="AD1114" s="12"/>
      <c r="AE1114" s="5"/>
    </row>
    <row r="1115" spans="2:31">
      <c r="B1115" s="11" t="s">
        <v>3259</v>
      </c>
      <c r="C1115" s="5"/>
      <c r="D1115" s="5" t="s">
        <v>103</v>
      </c>
      <c r="E1115" s="5" t="s">
        <v>80</v>
      </c>
      <c r="F1115" s="5">
        <v>459.07459759977</v>
      </c>
      <c r="G1115" s="5"/>
      <c r="H1115" s="5" t="s">
        <v>2834</v>
      </c>
      <c r="I1115" s="5"/>
      <c r="J1115" s="5" t="s">
        <v>2835</v>
      </c>
      <c r="K1115" s="5" t="s">
        <v>2836</v>
      </c>
      <c r="L1115" s="5" t="s">
        <v>2834</v>
      </c>
      <c r="M1115" s="5">
        <v>25</v>
      </c>
      <c r="N1115" s="5">
        <v>20</v>
      </c>
      <c r="O1115" s="5" t="s">
        <v>2837</v>
      </c>
      <c r="P1115" s="5" t="s">
        <v>2838</v>
      </c>
      <c r="Q1115" s="5" t="s">
        <v>3260</v>
      </c>
      <c r="R1115" s="5"/>
      <c r="S1115" s="5">
        <v>521.820367853528</v>
      </c>
      <c r="T1115" s="5">
        <v>459.07459759977</v>
      </c>
      <c r="U1115" s="5" t="s">
        <v>110</v>
      </c>
      <c r="V1115" s="5" t="s">
        <v>105</v>
      </c>
      <c r="W1115" s="5">
        <v>0</v>
      </c>
      <c r="X1115" s="5"/>
      <c r="Y1115" s="5"/>
      <c r="Z1115" s="5">
        <v>0</v>
      </c>
      <c r="AA1115" s="5">
        <v>0</v>
      </c>
      <c r="AB1115" s="5"/>
      <c r="AC1115" s="5"/>
      <c r="AD1115" s="12"/>
      <c r="AE1115" s="5"/>
    </row>
    <row r="1116" spans="2:31">
      <c r="B1116" s="11" t="s">
        <v>3261</v>
      </c>
      <c r="C1116" s="5"/>
      <c r="D1116" s="5" t="s">
        <v>103</v>
      </c>
      <c r="E1116" s="5" t="s">
        <v>80</v>
      </c>
      <c r="F1116" s="5">
        <v>257.312519861502</v>
      </c>
      <c r="G1116" s="5"/>
      <c r="H1116" s="5" t="s">
        <v>3078</v>
      </c>
      <c r="I1116" s="5"/>
      <c r="J1116" s="5" t="s">
        <v>2835</v>
      </c>
      <c r="K1116" s="5" t="s">
        <v>2841</v>
      </c>
      <c r="L1116" s="5" t="s">
        <v>3233</v>
      </c>
      <c r="M1116" s="5">
        <v>25</v>
      </c>
      <c r="N1116" s="5">
        <v>20</v>
      </c>
      <c r="O1116" s="5" t="s">
        <v>2837</v>
      </c>
      <c r="P1116" s="5" t="s">
        <v>2838</v>
      </c>
      <c r="Q1116" s="5">
        <v>0.592</v>
      </c>
      <c r="R1116" s="5"/>
      <c r="S1116" s="5">
        <v>300.295662080406</v>
      </c>
      <c r="T1116" s="5">
        <v>257.312519861502</v>
      </c>
      <c r="U1116" s="5" t="s">
        <v>110</v>
      </c>
      <c r="V1116" s="5" t="s">
        <v>105</v>
      </c>
      <c r="W1116" s="5">
        <v>0</v>
      </c>
      <c r="X1116" s="5"/>
      <c r="Y1116" s="5"/>
      <c r="Z1116" s="5">
        <v>0</v>
      </c>
      <c r="AA1116" s="5">
        <v>0</v>
      </c>
      <c r="AB1116" s="5"/>
      <c r="AC1116" s="5"/>
      <c r="AD1116" s="12"/>
      <c r="AE1116" s="5"/>
    </row>
    <row r="1117" spans="2:31">
      <c r="B1117" s="11" t="s">
        <v>3262</v>
      </c>
      <c r="C1117" s="5"/>
      <c r="D1117" s="5" t="s">
        <v>103</v>
      </c>
      <c r="E1117" s="5" t="s">
        <v>80</v>
      </c>
      <c r="F1117" s="5">
        <v>221.795777070562</v>
      </c>
      <c r="G1117" s="5"/>
      <c r="H1117" s="5" t="s">
        <v>2881</v>
      </c>
      <c r="I1117" s="5"/>
      <c r="J1117" s="5" t="s">
        <v>2835</v>
      </c>
      <c r="K1117" s="5" t="s">
        <v>2852</v>
      </c>
      <c r="L1117" s="5" t="s">
        <v>2856</v>
      </c>
      <c r="M1117" s="5">
        <v>25</v>
      </c>
      <c r="N1117" s="5">
        <v>20</v>
      </c>
      <c r="O1117" s="5" t="s">
        <v>2837</v>
      </c>
      <c r="P1117" s="5" t="s">
        <v>2838</v>
      </c>
      <c r="Q1117" s="5">
        <v>0.665</v>
      </c>
      <c r="R1117" s="5"/>
      <c r="S1117" s="5">
        <v>274.265534935982</v>
      </c>
      <c r="T1117" s="5">
        <v>221.795777070562</v>
      </c>
      <c r="U1117" s="5" t="s">
        <v>110</v>
      </c>
      <c r="V1117" s="5" t="s">
        <v>105</v>
      </c>
      <c r="W1117" s="5">
        <v>0</v>
      </c>
      <c r="X1117" s="5"/>
      <c r="Y1117" s="5"/>
      <c r="Z1117" s="5">
        <v>0</v>
      </c>
      <c r="AA1117" s="5">
        <v>0</v>
      </c>
      <c r="AB1117" s="5"/>
      <c r="AC1117" s="5"/>
      <c r="AD1117" s="12"/>
      <c r="AE1117" s="5"/>
    </row>
    <row r="1118" spans="2:31">
      <c r="B1118" s="11" t="s">
        <v>3263</v>
      </c>
      <c r="C1118" s="5"/>
      <c r="D1118" s="5" t="s">
        <v>103</v>
      </c>
      <c r="E1118" s="5" t="s">
        <v>80</v>
      </c>
      <c r="F1118" s="5">
        <v>224.168803153702</v>
      </c>
      <c r="G1118" s="5"/>
      <c r="H1118" s="5" t="s">
        <v>3078</v>
      </c>
      <c r="I1118" s="5"/>
      <c r="J1118" s="5" t="s">
        <v>2835</v>
      </c>
      <c r="K1118" s="5" t="s">
        <v>2841</v>
      </c>
      <c r="L1118" s="5" t="s">
        <v>3233</v>
      </c>
      <c r="M1118" s="5">
        <v>25</v>
      </c>
      <c r="N1118" s="5">
        <v>20</v>
      </c>
      <c r="O1118" s="5" t="s">
        <v>2837</v>
      </c>
      <c r="P1118" s="5" t="s">
        <v>2838</v>
      </c>
      <c r="Q1118" s="5">
        <v>0.679</v>
      </c>
      <c r="R1118" s="5"/>
      <c r="S1118" s="5">
        <v>261.592969597024</v>
      </c>
      <c r="T1118" s="5">
        <v>224.168803153702</v>
      </c>
      <c r="U1118" s="5" t="s">
        <v>110</v>
      </c>
      <c r="V1118" s="5" t="s">
        <v>105</v>
      </c>
      <c r="W1118" s="5">
        <v>0</v>
      </c>
      <c r="X1118" s="5"/>
      <c r="Y1118" s="5"/>
      <c r="Z1118" s="5">
        <v>0</v>
      </c>
      <c r="AA1118" s="5">
        <v>0</v>
      </c>
      <c r="AB1118" s="5"/>
      <c r="AC1118" s="5"/>
      <c r="AD1118" s="12"/>
      <c r="AE1118" s="5"/>
    </row>
    <row r="1119" spans="2:31">
      <c r="B1119" s="11" t="s">
        <v>3264</v>
      </c>
      <c r="C1119" s="5"/>
      <c r="D1119" s="5" t="s">
        <v>103</v>
      </c>
      <c r="E1119" s="5" t="s">
        <v>80</v>
      </c>
      <c r="F1119" s="5">
        <v>302.585254387046</v>
      </c>
      <c r="G1119" s="5"/>
      <c r="H1119" s="5" t="s">
        <v>2953</v>
      </c>
      <c r="I1119" s="5"/>
      <c r="J1119" s="5" t="s">
        <v>2835</v>
      </c>
      <c r="K1119" s="5" t="s">
        <v>3233</v>
      </c>
      <c r="L1119" s="5" t="s">
        <v>2654</v>
      </c>
      <c r="M1119" s="5">
        <v>25</v>
      </c>
      <c r="N1119" s="5">
        <v>20</v>
      </c>
      <c r="O1119" s="5" t="s">
        <v>2837</v>
      </c>
      <c r="P1119" s="5" t="s">
        <v>2838</v>
      </c>
      <c r="Q1119" s="5">
        <v>0.501</v>
      </c>
      <c r="R1119" s="5"/>
      <c r="S1119" s="5">
        <v>356.081068631372</v>
      </c>
      <c r="T1119" s="5">
        <v>302.585254387046</v>
      </c>
      <c r="U1119" s="5" t="s">
        <v>110</v>
      </c>
      <c r="V1119" s="5" t="s">
        <v>105</v>
      </c>
      <c r="W1119" s="5">
        <v>0</v>
      </c>
      <c r="X1119" s="5"/>
      <c r="Y1119" s="5"/>
      <c r="Z1119" s="5">
        <v>0</v>
      </c>
      <c r="AA1119" s="5">
        <v>0</v>
      </c>
      <c r="AB1119" s="5"/>
      <c r="AC1119" s="5"/>
      <c r="AD1119" s="12"/>
      <c r="AE1119" s="5"/>
    </row>
    <row r="1120" spans="2:31">
      <c r="B1120" s="11" t="s">
        <v>3265</v>
      </c>
      <c r="C1120" s="5"/>
      <c r="D1120" s="5" t="s">
        <v>103</v>
      </c>
      <c r="E1120" s="5" t="s">
        <v>80</v>
      </c>
      <c r="F1120" s="5">
        <v>393.896386452781</v>
      </c>
      <c r="G1120" s="5"/>
      <c r="H1120" s="5" t="s">
        <v>1423</v>
      </c>
      <c r="I1120" s="5"/>
      <c r="J1120" s="5" t="s">
        <v>107</v>
      </c>
      <c r="K1120" s="5" t="s">
        <v>1424</v>
      </c>
      <c r="L1120" s="5" t="s">
        <v>1423</v>
      </c>
      <c r="M1120" s="5">
        <v>25</v>
      </c>
      <c r="N1120" s="5">
        <v>20</v>
      </c>
      <c r="O1120" s="5" t="s">
        <v>109</v>
      </c>
      <c r="P1120" s="5">
        <v>800</v>
      </c>
      <c r="Q1120" s="5" t="s">
        <v>3266</v>
      </c>
      <c r="R1120" s="5"/>
      <c r="S1120" s="5">
        <v>481.957889506238</v>
      </c>
      <c r="T1120" s="5">
        <v>393.896386452781</v>
      </c>
      <c r="U1120" s="5" t="s">
        <v>110</v>
      </c>
      <c r="V1120" s="5" t="s">
        <v>105</v>
      </c>
      <c r="W1120" s="5">
        <v>0</v>
      </c>
      <c r="X1120" s="5"/>
      <c r="Y1120" s="5"/>
      <c r="Z1120" s="5">
        <v>0</v>
      </c>
      <c r="AA1120" s="5">
        <v>0</v>
      </c>
      <c r="AB1120" s="5"/>
      <c r="AC1120" s="5"/>
      <c r="AD1120" s="12"/>
      <c r="AE1120" s="5"/>
    </row>
    <row r="1121" spans="2:31">
      <c r="B1121" s="11" t="s">
        <v>3267</v>
      </c>
      <c r="C1121" s="5"/>
      <c r="D1121" s="5" t="s">
        <v>103</v>
      </c>
      <c r="E1121" s="5" t="s">
        <v>80</v>
      </c>
      <c r="F1121" s="5">
        <v>340.557269664619</v>
      </c>
      <c r="G1121" s="5"/>
      <c r="H1121" s="5" t="s">
        <v>1423</v>
      </c>
      <c r="I1121" s="5"/>
      <c r="J1121" s="5" t="s">
        <v>107</v>
      </c>
      <c r="K1121" s="5" t="s">
        <v>1423</v>
      </c>
      <c r="L1121" s="5" t="s">
        <v>2114</v>
      </c>
      <c r="M1121" s="5">
        <v>25</v>
      </c>
      <c r="N1121" s="5">
        <v>20</v>
      </c>
      <c r="O1121" s="5" t="s">
        <v>109</v>
      </c>
      <c r="P1121" s="5">
        <v>800</v>
      </c>
      <c r="Q1121" s="5" t="s">
        <v>3268</v>
      </c>
      <c r="R1121" s="5"/>
      <c r="S1121" s="5">
        <v>419.786058221451</v>
      </c>
      <c r="T1121" s="5">
        <v>340.557269664619</v>
      </c>
      <c r="U1121" s="5" t="s">
        <v>110</v>
      </c>
      <c r="V1121" s="5" t="s">
        <v>105</v>
      </c>
      <c r="W1121" s="5">
        <v>0</v>
      </c>
      <c r="X1121" s="5"/>
      <c r="Y1121" s="5"/>
      <c r="Z1121" s="5">
        <v>0</v>
      </c>
      <c r="AA1121" s="5">
        <v>0</v>
      </c>
      <c r="AB1121" s="5"/>
      <c r="AC1121" s="5"/>
      <c r="AD1121" s="12"/>
      <c r="AE1121" s="5"/>
    </row>
    <row r="1122" spans="2:31">
      <c r="B1122" s="11" t="s">
        <v>3269</v>
      </c>
      <c r="C1122" s="5"/>
      <c r="D1122" s="5" t="s">
        <v>103</v>
      </c>
      <c r="E1122" s="5" t="s">
        <v>80</v>
      </c>
      <c r="F1122" s="5">
        <v>449.337761639495</v>
      </c>
      <c r="G1122" s="5"/>
      <c r="H1122" s="5" t="s">
        <v>2190</v>
      </c>
      <c r="I1122" s="5"/>
      <c r="J1122" s="5" t="s">
        <v>107</v>
      </c>
      <c r="K1122" s="5" t="s">
        <v>2190</v>
      </c>
      <c r="L1122" s="5" t="s">
        <v>2190</v>
      </c>
      <c r="M1122" s="5">
        <v>25</v>
      </c>
      <c r="N1122" s="5">
        <v>20</v>
      </c>
      <c r="O1122" s="5" t="s">
        <v>109</v>
      </c>
      <c r="P1122" s="5">
        <v>800</v>
      </c>
      <c r="Q1122" s="5" t="s">
        <v>3270</v>
      </c>
      <c r="R1122" s="5"/>
      <c r="S1122" s="5">
        <v>507.961491502934</v>
      </c>
      <c r="T1122" s="5">
        <v>449.337761639495</v>
      </c>
      <c r="U1122" s="5" t="s">
        <v>110</v>
      </c>
      <c r="V1122" s="5" t="s">
        <v>105</v>
      </c>
      <c r="W1122" s="5">
        <v>0</v>
      </c>
      <c r="X1122" s="5"/>
      <c r="Y1122" s="5"/>
      <c r="Z1122" s="5">
        <v>0</v>
      </c>
      <c r="AA1122" s="5">
        <v>0</v>
      </c>
      <c r="AB1122" s="5"/>
      <c r="AC1122" s="5"/>
      <c r="AD1122" s="12"/>
      <c r="AE1122" s="5"/>
    </row>
    <row r="1123" spans="2:31">
      <c r="B1123" s="11" t="s">
        <v>3271</v>
      </c>
      <c r="C1123" s="5"/>
      <c r="D1123" s="5" t="s">
        <v>103</v>
      </c>
      <c r="E1123" s="5" t="s">
        <v>80</v>
      </c>
      <c r="F1123" s="5">
        <v>474.130954705139</v>
      </c>
      <c r="G1123" s="5"/>
      <c r="H1123" s="5" t="s">
        <v>2190</v>
      </c>
      <c r="I1123" s="5"/>
      <c r="J1123" s="5" t="s">
        <v>107</v>
      </c>
      <c r="K1123" s="5" t="s">
        <v>2216</v>
      </c>
      <c r="L1123" s="5" t="s">
        <v>2190</v>
      </c>
      <c r="M1123" s="5">
        <v>25</v>
      </c>
      <c r="N1123" s="5">
        <v>20</v>
      </c>
      <c r="O1123" s="5" t="s">
        <v>109</v>
      </c>
      <c r="P1123" s="5">
        <v>800</v>
      </c>
      <c r="Q1123" s="5" t="s">
        <v>3272</v>
      </c>
      <c r="R1123" s="5"/>
      <c r="S1123" s="5">
        <v>535.777088187355</v>
      </c>
      <c r="T1123" s="5">
        <v>474.130954705139</v>
      </c>
      <c r="U1123" s="5" t="s">
        <v>110</v>
      </c>
      <c r="V1123" s="5" t="s">
        <v>105</v>
      </c>
      <c r="W1123" s="5">
        <v>0</v>
      </c>
      <c r="X1123" s="5"/>
      <c r="Y1123" s="5"/>
      <c r="Z1123" s="5">
        <v>0</v>
      </c>
      <c r="AA1123" s="5">
        <v>0</v>
      </c>
      <c r="AB1123" s="5"/>
      <c r="AC1123" s="5"/>
      <c r="AD1123" s="12"/>
      <c r="AE1123" s="5"/>
    </row>
    <row r="1124" spans="2:31">
      <c r="B1124" s="11" t="s">
        <v>3273</v>
      </c>
      <c r="C1124" s="5"/>
      <c r="D1124" s="5" t="s">
        <v>103</v>
      </c>
      <c r="E1124" s="5" t="s">
        <v>80</v>
      </c>
      <c r="F1124" s="5">
        <v>188.858369119522</v>
      </c>
      <c r="G1124" s="5"/>
      <c r="H1124" s="5" t="s">
        <v>1350</v>
      </c>
      <c r="I1124" s="5"/>
      <c r="J1124" s="5" t="s">
        <v>107</v>
      </c>
      <c r="K1124" s="5" t="s">
        <v>1350</v>
      </c>
      <c r="L1124" s="5" t="s">
        <v>1351</v>
      </c>
      <c r="M1124" s="5">
        <v>25</v>
      </c>
      <c r="N1124" s="5">
        <v>20</v>
      </c>
      <c r="O1124" s="5" t="s">
        <v>109</v>
      </c>
      <c r="P1124" s="5">
        <v>800</v>
      </c>
      <c r="Q1124" s="5" t="s">
        <v>3274</v>
      </c>
      <c r="R1124" s="5"/>
      <c r="S1124" s="5">
        <v>226.624872485309</v>
      </c>
      <c r="T1124" s="5">
        <v>188.858369119522</v>
      </c>
      <c r="U1124" s="5" t="s">
        <v>110</v>
      </c>
      <c r="V1124" s="5" t="s">
        <v>105</v>
      </c>
      <c r="W1124" s="5">
        <v>0</v>
      </c>
      <c r="X1124" s="5"/>
      <c r="Y1124" s="5"/>
      <c r="Z1124" s="5">
        <v>0</v>
      </c>
      <c r="AA1124" s="5">
        <v>0</v>
      </c>
      <c r="AB1124" s="5"/>
      <c r="AC1124" s="5"/>
      <c r="AD1124" s="12"/>
      <c r="AE1124" s="5"/>
    </row>
    <row r="1125" spans="2:31">
      <c r="B1125" s="11" t="s">
        <v>3275</v>
      </c>
      <c r="C1125" s="5"/>
      <c r="D1125" s="5" t="s">
        <v>103</v>
      </c>
      <c r="E1125" s="5" t="s">
        <v>80</v>
      </c>
      <c r="F1125" s="5">
        <v>123.216242520593</v>
      </c>
      <c r="G1125" s="5"/>
      <c r="H1125" s="5" t="s">
        <v>1423</v>
      </c>
      <c r="I1125" s="5"/>
      <c r="J1125" s="5" t="s">
        <v>107</v>
      </c>
      <c r="K1125" s="5" t="s">
        <v>1424</v>
      </c>
      <c r="L1125" s="5" t="s">
        <v>2114</v>
      </c>
      <c r="M1125" s="5">
        <v>25</v>
      </c>
      <c r="N1125" s="5">
        <v>20</v>
      </c>
      <c r="O1125" s="5" t="s">
        <v>109</v>
      </c>
      <c r="P1125" s="5">
        <v>800</v>
      </c>
      <c r="Q1125" s="5">
        <v>0.546</v>
      </c>
      <c r="R1125" s="5"/>
      <c r="S1125" s="5">
        <v>151.527280423547</v>
      </c>
      <c r="T1125" s="5">
        <v>123.216242520593</v>
      </c>
      <c r="U1125" s="5" t="s">
        <v>110</v>
      </c>
      <c r="V1125" s="5" t="s">
        <v>105</v>
      </c>
      <c r="W1125" s="5">
        <v>0</v>
      </c>
      <c r="X1125" s="5"/>
      <c r="Y1125" s="5"/>
      <c r="Z1125" s="5">
        <v>0</v>
      </c>
      <c r="AA1125" s="5">
        <v>0</v>
      </c>
      <c r="AB1125" s="5"/>
      <c r="AC1125" s="5"/>
      <c r="AD1125" s="12"/>
      <c r="AE1125" s="5"/>
    </row>
    <row r="1126" spans="2:31">
      <c r="B1126" s="11" t="s">
        <v>3276</v>
      </c>
      <c r="C1126" s="5"/>
      <c r="D1126" s="5" t="s">
        <v>103</v>
      </c>
      <c r="E1126" s="5" t="s">
        <v>80</v>
      </c>
      <c r="F1126" s="5">
        <v>135.538510134404</v>
      </c>
      <c r="G1126" s="5"/>
      <c r="H1126" s="5" t="s">
        <v>2053</v>
      </c>
      <c r="I1126" s="5"/>
      <c r="J1126" s="5" t="s">
        <v>107</v>
      </c>
      <c r="K1126" s="5" t="s">
        <v>107</v>
      </c>
      <c r="L1126" s="5" t="s">
        <v>2091</v>
      </c>
      <c r="M1126" s="5">
        <v>25</v>
      </c>
      <c r="N1126" s="5">
        <v>20</v>
      </c>
      <c r="O1126" s="5" t="s">
        <v>109</v>
      </c>
      <c r="P1126" s="5">
        <v>800</v>
      </c>
      <c r="Q1126" s="5" t="s">
        <v>3277</v>
      </c>
      <c r="R1126" s="5"/>
      <c r="S1126" s="5">
        <v>171.182828660807</v>
      </c>
      <c r="T1126" s="5">
        <v>135.538510134404</v>
      </c>
      <c r="U1126" s="5" t="s">
        <v>110</v>
      </c>
      <c r="V1126" s="5" t="s">
        <v>105</v>
      </c>
      <c r="W1126" s="5">
        <v>0</v>
      </c>
      <c r="X1126" s="5"/>
      <c r="Y1126" s="5"/>
      <c r="Z1126" s="5">
        <v>0</v>
      </c>
      <c r="AA1126" s="5">
        <v>0</v>
      </c>
      <c r="AB1126" s="5"/>
      <c r="AC1126" s="5"/>
      <c r="AD1126" s="12"/>
      <c r="AE1126" s="5"/>
    </row>
    <row r="1127" spans="2:31">
      <c r="B1127" s="11" t="s">
        <v>3278</v>
      </c>
      <c r="C1127" s="5"/>
      <c r="D1127" s="5" t="s">
        <v>103</v>
      </c>
      <c r="E1127" s="5" t="s">
        <v>80</v>
      </c>
      <c r="F1127" s="5">
        <v>143.266399587791</v>
      </c>
      <c r="G1127" s="5"/>
      <c r="H1127" s="5" t="s">
        <v>2091</v>
      </c>
      <c r="I1127" s="5"/>
      <c r="J1127" s="5" t="s">
        <v>107</v>
      </c>
      <c r="K1127" s="5" t="s">
        <v>2053</v>
      </c>
      <c r="L1127" s="5" t="s">
        <v>2091</v>
      </c>
      <c r="M1127" s="5">
        <v>25</v>
      </c>
      <c r="N1127" s="5">
        <v>20</v>
      </c>
      <c r="O1127" s="5" t="s">
        <v>109</v>
      </c>
      <c r="P1127" s="5">
        <v>800</v>
      </c>
      <c r="Q1127" s="5" t="s">
        <v>3279</v>
      </c>
      <c r="R1127" s="5"/>
      <c r="S1127" s="5">
        <v>181.606858609358</v>
      </c>
      <c r="T1127" s="5">
        <v>143.266399587791</v>
      </c>
      <c r="U1127" s="5" t="s">
        <v>110</v>
      </c>
      <c r="V1127" s="5" t="s">
        <v>105</v>
      </c>
      <c r="W1127" s="5">
        <v>0</v>
      </c>
      <c r="X1127" s="5"/>
      <c r="Y1127" s="5"/>
      <c r="Z1127" s="5">
        <v>0</v>
      </c>
      <c r="AA1127" s="5">
        <v>0</v>
      </c>
      <c r="AB1127" s="5"/>
      <c r="AC1127" s="5"/>
      <c r="AD1127" s="12"/>
      <c r="AE1127" s="5"/>
    </row>
    <row r="1128" spans="2:31">
      <c r="B1128" s="11" t="s">
        <v>3280</v>
      </c>
      <c r="C1128" s="5"/>
      <c r="D1128" s="5" t="s">
        <v>103</v>
      </c>
      <c r="E1128" s="5" t="s">
        <v>80</v>
      </c>
      <c r="F1128" s="5">
        <v>464.097654067933</v>
      </c>
      <c r="G1128" s="5"/>
      <c r="H1128" s="5" t="s">
        <v>1572</v>
      </c>
      <c r="I1128" s="5"/>
      <c r="J1128" s="5" t="s">
        <v>107</v>
      </c>
      <c r="K1128" s="5" t="s">
        <v>1572</v>
      </c>
      <c r="L1128" s="5" t="s">
        <v>1572</v>
      </c>
      <c r="M1128" s="5">
        <v>25</v>
      </c>
      <c r="N1128" s="5">
        <v>20</v>
      </c>
      <c r="O1128" s="5" t="s">
        <v>109</v>
      </c>
      <c r="P1128" s="5">
        <v>800</v>
      </c>
      <c r="Q1128" s="5" t="s">
        <v>3281</v>
      </c>
      <c r="R1128" s="5"/>
      <c r="S1128" s="5">
        <v>489.907086313149</v>
      </c>
      <c r="T1128" s="5">
        <v>464.097654067933</v>
      </c>
      <c r="U1128" s="5" t="s">
        <v>110</v>
      </c>
      <c r="V1128" s="5" t="s">
        <v>105</v>
      </c>
      <c r="W1128" s="5">
        <v>0</v>
      </c>
      <c r="X1128" s="5"/>
      <c r="Y1128" s="5"/>
      <c r="Z1128" s="5">
        <v>0</v>
      </c>
      <c r="AA1128" s="5">
        <v>0</v>
      </c>
      <c r="AB1128" s="5"/>
      <c r="AC1128" s="5"/>
      <c r="AD1128" s="12"/>
      <c r="AE1128" s="5"/>
    </row>
    <row r="1129" spans="2:31">
      <c r="B1129" s="11" t="s">
        <v>3282</v>
      </c>
      <c r="C1129" s="5"/>
      <c r="D1129" s="5" t="s">
        <v>103</v>
      </c>
      <c r="E1129" s="5" t="s">
        <v>80</v>
      </c>
      <c r="F1129" s="5">
        <v>434.318244066581</v>
      </c>
      <c r="G1129" s="5"/>
      <c r="H1129" s="5" t="s">
        <v>1570</v>
      </c>
      <c r="I1129" s="5"/>
      <c r="J1129" s="5" t="s">
        <v>107</v>
      </c>
      <c r="K1129" s="5" t="s">
        <v>1570</v>
      </c>
      <c r="L1129" s="5" t="s">
        <v>1572</v>
      </c>
      <c r="M1129" s="5">
        <v>25</v>
      </c>
      <c r="N1129" s="5">
        <v>20</v>
      </c>
      <c r="O1129" s="5" t="s">
        <v>109</v>
      </c>
      <c r="P1129" s="5">
        <v>800</v>
      </c>
      <c r="Q1129" s="5" t="s">
        <v>3283</v>
      </c>
      <c r="R1129" s="5"/>
      <c r="S1129" s="5">
        <v>455.559831480574</v>
      </c>
      <c r="T1129" s="5">
        <v>434.318244066581</v>
      </c>
      <c r="U1129" s="5" t="s">
        <v>110</v>
      </c>
      <c r="V1129" s="5" t="s">
        <v>105</v>
      </c>
      <c r="W1129" s="5">
        <v>0</v>
      </c>
      <c r="X1129" s="5"/>
      <c r="Y1129" s="5"/>
      <c r="Z1129" s="5">
        <v>0</v>
      </c>
      <c r="AA1129" s="5">
        <v>0</v>
      </c>
      <c r="AB1129" s="5"/>
      <c r="AC1129" s="5"/>
      <c r="AD1129" s="12"/>
      <c r="AE1129" s="5"/>
    </row>
    <row r="1130" spans="2:31">
      <c r="B1130" s="11" t="s">
        <v>3284</v>
      </c>
      <c r="C1130" s="5"/>
      <c r="D1130" s="5" t="s">
        <v>103</v>
      </c>
      <c r="E1130" s="5" t="s">
        <v>80</v>
      </c>
      <c r="F1130" s="5">
        <v>496.534623986608</v>
      </c>
      <c r="G1130" s="5"/>
      <c r="H1130" s="5" t="s">
        <v>2114</v>
      </c>
      <c r="I1130" s="5"/>
      <c r="J1130" s="5" t="s">
        <v>107</v>
      </c>
      <c r="K1130" s="5" t="s">
        <v>2114</v>
      </c>
      <c r="L1130" s="5" t="s">
        <v>2114</v>
      </c>
      <c r="M1130" s="5">
        <v>25</v>
      </c>
      <c r="N1130" s="5">
        <v>20</v>
      </c>
      <c r="O1130" s="5" t="s">
        <v>109</v>
      </c>
      <c r="P1130" s="5">
        <v>800</v>
      </c>
      <c r="Q1130" s="5" t="s">
        <v>3285</v>
      </c>
      <c r="R1130" s="5"/>
      <c r="S1130" s="5">
        <v>614.389890091946</v>
      </c>
      <c r="T1130" s="5">
        <v>496.534623986608</v>
      </c>
      <c r="U1130" s="5" t="s">
        <v>110</v>
      </c>
      <c r="V1130" s="5" t="s">
        <v>105</v>
      </c>
      <c r="W1130" s="5">
        <v>0</v>
      </c>
      <c r="X1130" s="5"/>
      <c r="Y1130" s="5"/>
      <c r="Z1130" s="5">
        <v>0</v>
      </c>
      <c r="AA1130" s="5">
        <v>0</v>
      </c>
      <c r="AB1130" s="5"/>
      <c r="AC1130" s="5"/>
      <c r="AD1130" s="12"/>
      <c r="AE1130" s="5"/>
    </row>
    <row r="1131" spans="2:31">
      <c r="B1131" s="11" t="s">
        <v>3286</v>
      </c>
      <c r="C1131" s="5"/>
      <c r="D1131" s="5" t="s">
        <v>103</v>
      </c>
      <c r="E1131" s="5" t="s">
        <v>80</v>
      </c>
      <c r="F1131" s="5">
        <v>333.042654012687</v>
      </c>
      <c r="G1131" s="5"/>
      <c r="H1131" s="5" t="s">
        <v>1413</v>
      </c>
      <c r="I1131" s="5"/>
      <c r="J1131" s="5" t="s">
        <v>107</v>
      </c>
      <c r="K1131" s="5" t="s">
        <v>2013</v>
      </c>
      <c r="L1131" s="5" t="s">
        <v>1413</v>
      </c>
      <c r="M1131" s="5">
        <v>25</v>
      </c>
      <c r="N1131" s="5">
        <v>20</v>
      </c>
      <c r="O1131" s="5" t="s">
        <v>109</v>
      </c>
      <c r="P1131" s="5">
        <v>800</v>
      </c>
      <c r="Q1131" s="5" t="s">
        <v>3287</v>
      </c>
      <c r="R1131" s="5"/>
      <c r="S1131" s="5">
        <v>383.391068726923</v>
      </c>
      <c r="T1131" s="5">
        <v>333.042654012687</v>
      </c>
      <c r="U1131" s="5" t="s">
        <v>110</v>
      </c>
      <c r="V1131" s="5" t="s">
        <v>105</v>
      </c>
      <c r="W1131" s="5">
        <v>0</v>
      </c>
      <c r="X1131" s="5"/>
      <c r="Y1131" s="5"/>
      <c r="Z1131" s="5">
        <v>0</v>
      </c>
      <c r="AA1131" s="5">
        <v>0</v>
      </c>
      <c r="AB1131" s="5"/>
      <c r="AC1131" s="5"/>
      <c r="AD1131" s="12"/>
      <c r="AE1131" s="5"/>
    </row>
    <row r="1132" spans="2:31">
      <c r="B1132" s="11" t="s">
        <v>3288</v>
      </c>
      <c r="C1132" s="5"/>
      <c r="D1132" s="5" t="s">
        <v>103</v>
      </c>
      <c r="E1132" s="5" t="s">
        <v>80</v>
      </c>
      <c r="F1132" s="5">
        <v>166.517248982489</v>
      </c>
      <c r="G1132" s="5"/>
      <c r="H1132" s="5" t="s">
        <v>1423</v>
      </c>
      <c r="I1132" s="5"/>
      <c r="J1132" s="5" t="s">
        <v>107</v>
      </c>
      <c r="K1132" s="5" t="s">
        <v>1423</v>
      </c>
      <c r="L1132" s="5" t="s">
        <v>2114</v>
      </c>
      <c r="M1132" s="5">
        <v>25</v>
      </c>
      <c r="N1132" s="5">
        <v>20</v>
      </c>
      <c r="O1132" s="5" t="s">
        <v>109</v>
      </c>
      <c r="P1132" s="5">
        <v>800</v>
      </c>
      <c r="Q1132" s="5" t="s">
        <v>3289</v>
      </c>
      <c r="R1132" s="5"/>
      <c r="S1132" s="5">
        <v>204.707350922293</v>
      </c>
      <c r="T1132" s="5">
        <v>166.517248982489</v>
      </c>
      <c r="U1132" s="5" t="s">
        <v>110</v>
      </c>
      <c r="V1132" s="5" t="s">
        <v>105</v>
      </c>
      <c r="W1132" s="5">
        <v>0</v>
      </c>
      <c r="X1132" s="5"/>
      <c r="Y1132" s="5"/>
      <c r="Z1132" s="5">
        <v>0</v>
      </c>
      <c r="AA1132" s="5">
        <v>0</v>
      </c>
      <c r="AB1132" s="5"/>
      <c r="AC1132" s="5"/>
      <c r="AD1132" s="12"/>
      <c r="AE1132" s="5"/>
    </row>
    <row r="1133" spans="2:31">
      <c r="B1133" s="11" t="s">
        <v>3290</v>
      </c>
      <c r="C1133" s="5"/>
      <c r="D1133" s="5" t="s">
        <v>103</v>
      </c>
      <c r="E1133" s="5" t="s">
        <v>80</v>
      </c>
      <c r="F1133" s="5">
        <v>273.805149447771</v>
      </c>
      <c r="G1133" s="5"/>
      <c r="H1133" s="5" t="s">
        <v>1412</v>
      </c>
      <c r="I1133" s="5"/>
      <c r="J1133" s="5" t="s">
        <v>107</v>
      </c>
      <c r="K1133" s="5" t="s">
        <v>1412</v>
      </c>
      <c r="L1133" s="5" t="s">
        <v>1412</v>
      </c>
      <c r="M1133" s="5">
        <v>25</v>
      </c>
      <c r="N1133" s="5">
        <v>20</v>
      </c>
      <c r="O1133" s="5" t="s">
        <v>109</v>
      </c>
      <c r="P1133" s="5">
        <v>800</v>
      </c>
      <c r="Q1133" s="5" t="s">
        <v>3291</v>
      </c>
      <c r="R1133" s="5"/>
      <c r="S1133" s="5">
        <v>318.902567352355</v>
      </c>
      <c r="T1133" s="5">
        <v>273.805149447771</v>
      </c>
      <c r="U1133" s="5" t="s">
        <v>110</v>
      </c>
      <c r="V1133" s="5" t="s">
        <v>105</v>
      </c>
      <c r="W1133" s="5">
        <v>0</v>
      </c>
      <c r="X1133" s="5"/>
      <c r="Y1133" s="5"/>
      <c r="Z1133" s="5">
        <v>0</v>
      </c>
      <c r="AA1133" s="5">
        <v>0</v>
      </c>
      <c r="AB1133" s="5"/>
      <c r="AC1133" s="5"/>
      <c r="AD1133" s="12"/>
      <c r="AE1133" s="5"/>
    </row>
    <row r="1134" spans="2:31">
      <c r="B1134" s="11" t="s">
        <v>3292</v>
      </c>
      <c r="C1134" s="5"/>
      <c r="D1134" s="5" t="s">
        <v>103</v>
      </c>
      <c r="E1134" s="5" t="s">
        <v>80</v>
      </c>
      <c r="F1134" s="5">
        <v>122.397082871504</v>
      </c>
      <c r="G1134" s="5"/>
      <c r="H1134" s="5" t="s">
        <v>1351</v>
      </c>
      <c r="I1134" s="5"/>
      <c r="J1134" s="5" t="s">
        <v>107</v>
      </c>
      <c r="K1134" s="5" t="s">
        <v>1350</v>
      </c>
      <c r="L1134" s="5" t="s">
        <v>1424</v>
      </c>
      <c r="M1134" s="5">
        <v>25</v>
      </c>
      <c r="N1134" s="5">
        <v>20</v>
      </c>
      <c r="O1134" s="5" t="s">
        <v>109</v>
      </c>
      <c r="P1134" s="5">
        <v>800</v>
      </c>
      <c r="Q1134" s="5">
        <v>0.556</v>
      </c>
      <c r="R1134" s="5"/>
      <c r="S1134" s="5">
        <v>147.465783995801</v>
      </c>
      <c r="T1134" s="5">
        <v>122.397082871504</v>
      </c>
      <c r="U1134" s="5" t="s">
        <v>110</v>
      </c>
      <c r="V1134" s="5" t="s">
        <v>105</v>
      </c>
      <c r="W1134" s="5">
        <v>0</v>
      </c>
      <c r="X1134" s="5"/>
      <c r="Y1134" s="5"/>
      <c r="Z1134" s="5">
        <v>0</v>
      </c>
      <c r="AA1134" s="5">
        <v>0</v>
      </c>
      <c r="AB1134" s="5"/>
      <c r="AC1134" s="5"/>
      <c r="AD1134" s="12"/>
      <c r="AE1134" s="5"/>
    </row>
    <row r="1135" spans="2:31">
      <c r="B1135" s="11" t="s">
        <v>3293</v>
      </c>
      <c r="C1135" s="5"/>
      <c r="D1135" s="5" t="s">
        <v>103</v>
      </c>
      <c r="E1135" s="5" t="s">
        <v>80</v>
      </c>
      <c r="F1135" s="5">
        <v>118.366899631178</v>
      </c>
      <c r="G1135" s="5"/>
      <c r="H1135" s="5" t="s">
        <v>2216</v>
      </c>
      <c r="I1135" s="5"/>
      <c r="J1135" s="5" t="s">
        <v>107</v>
      </c>
      <c r="K1135" s="5" t="s">
        <v>1500</v>
      </c>
      <c r="L1135" s="5" t="s">
        <v>2190</v>
      </c>
      <c r="M1135" s="5">
        <v>25</v>
      </c>
      <c r="N1135" s="5">
        <v>20</v>
      </c>
      <c r="O1135" s="5" t="s">
        <v>109</v>
      </c>
      <c r="P1135" s="5">
        <v>800</v>
      </c>
      <c r="Q1135" s="5">
        <v>0.596</v>
      </c>
      <c r="R1135" s="5"/>
      <c r="S1135" s="5">
        <v>133.190684976966</v>
      </c>
      <c r="T1135" s="5">
        <v>118.366899631178</v>
      </c>
      <c r="U1135" s="5" t="s">
        <v>110</v>
      </c>
      <c r="V1135" s="5" t="s">
        <v>105</v>
      </c>
      <c r="W1135" s="5">
        <v>0</v>
      </c>
      <c r="X1135" s="5"/>
      <c r="Y1135" s="5"/>
      <c r="Z1135" s="5">
        <v>0</v>
      </c>
      <c r="AA1135" s="5">
        <v>0</v>
      </c>
      <c r="AB1135" s="5"/>
      <c r="AC1135" s="5"/>
      <c r="AD1135" s="12"/>
      <c r="AE1135" s="5"/>
    </row>
    <row r="1136" spans="2:31">
      <c r="B1136" s="11" t="s">
        <v>3294</v>
      </c>
      <c r="C1136" s="5"/>
      <c r="D1136" s="5" t="s">
        <v>103</v>
      </c>
      <c r="E1136" s="5" t="s">
        <v>80</v>
      </c>
      <c r="F1136" s="5">
        <v>622.877518829868</v>
      </c>
      <c r="G1136" s="5"/>
      <c r="H1136" s="5" t="s">
        <v>2216</v>
      </c>
      <c r="I1136" s="5"/>
      <c r="J1136" s="5" t="s">
        <v>107</v>
      </c>
      <c r="K1136" s="5" t="s">
        <v>2216</v>
      </c>
      <c r="L1136" s="5" t="s">
        <v>2216</v>
      </c>
      <c r="M1136" s="5">
        <v>25</v>
      </c>
      <c r="N1136" s="5">
        <v>20</v>
      </c>
      <c r="O1136" s="5" t="s">
        <v>109</v>
      </c>
      <c r="P1136" s="5">
        <v>800</v>
      </c>
      <c r="Q1136" s="5" t="s">
        <v>3295</v>
      </c>
      <c r="R1136" s="5"/>
      <c r="S1136" s="5">
        <v>697.887584597118</v>
      </c>
      <c r="T1136" s="5">
        <v>622.877518829868</v>
      </c>
      <c r="U1136" s="5" t="s">
        <v>110</v>
      </c>
      <c r="V1136" s="5" t="s">
        <v>105</v>
      </c>
      <c r="W1136" s="5">
        <v>0</v>
      </c>
      <c r="X1136" s="5"/>
      <c r="Y1136" s="5"/>
      <c r="Z1136" s="5">
        <v>0</v>
      </c>
      <c r="AA1136" s="5">
        <v>0</v>
      </c>
      <c r="AB1136" s="5"/>
      <c r="AC1136" s="5"/>
      <c r="AD1136" s="12"/>
      <c r="AE1136" s="5"/>
    </row>
    <row r="1137" spans="2:31">
      <c r="B1137" s="11" t="s">
        <v>3296</v>
      </c>
      <c r="C1137" s="5"/>
      <c r="D1137" s="5" t="s">
        <v>103</v>
      </c>
      <c r="E1137" s="5" t="s">
        <v>80</v>
      </c>
      <c r="F1137" s="5">
        <v>302.37881012214</v>
      </c>
      <c r="G1137" s="5"/>
      <c r="H1137" s="5" t="s">
        <v>2672</v>
      </c>
      <c r="I1137" s="5"/>
      <c r="J1137" s="5" t="s">
        <v>107</v>
      </c>
      <c r="K1137" s="5" t="s">
        <v>2115</v>
      </c>
      <c r="L1137" s="5" t="s">
        <v>2672</v>
      </c>
      <c r="M1137" s="5">
        <v>25</v>
      </c>
      <c r="N1137" s="5">
        <v>20</v>
      </c>
      <c r="O1137" s="5" t="s">
        <v>109</v>
      </c>
      <c r="P1137" s="5">
        <v>800</v>
      </c>
      <c r="Q1137" s="5" t="s">
        <v>3297</v>
      </c>
      <c r="R1137" s="5"/>
      <c r="S1137" s="5">
        <v>391.579148291641</v>
      </c>
      <c r="T1137" s="5">
        <v>302.37881012214</v>
      </c>
      <c r="U1137" s="5" t="s">
        <v>110</v>
      </c>
      <c r="V1137" s="5" t="s">
        <v>105</v>
      </c>
      <c r="W1137" s="5">
        <v>0</v>
      </c>
      <c r="X1137" s="5"/>
      <c r="Y1137" s="5"/>
      <c r="Z1137" s="5">
        <v>0</v>
      </c>
      <c r="AA1137" s="5">
        <v>0</v>
      </c>
      <c r="AB1137" s="5"/>
      <c r="AC1137" s="5"/>
      <c r="AD1137" s="12"/>
      <c r="AE1137" s="5"/>
    </row>
    <row r="1138" spans="2:31">
      <c r="B1138" s="11" t="s">
        <v>3298</v>
      </c>
      <c r="C1138" s="5"/>
      <c r="D1138" s="5" t="s">
        <v>103</v>
      </c>
      <c r="E1138" s="5" t="s">
        <v>80</v>
      </c>
      <c r="F1138" s="5">
        <v>594.211706700402</v>
      </c>
      <c r="G1138" s="5"/>
      <c r="H1138" s="5" t="s">
        <v>107</v>
      </c>
      <c r="I1138" s="5"/>
      <c r="J1138" s="5" t="s">
        <v>107</v>
      </c>
      <c r="K1138" s="5" t="s">
        <v>107</v>
      </c>
      <c r="L1138" s="5" t="s">
        <v>107</v>
      </c>
      <c r="M1138" s="5">
        <v>25</v>
      </c>
      <c r="N1138" s="5">
        <v>20</v>
      </c>
      <c r="O1138" s="5" t="s">
        <v>109</v>
      </c>
      <c r="P1138" s="5">
        <v>800</v>
      </c>
      <c r="Q1138" s="5" t="s">
        <v>3299</v>
      </c>
      <c r="R1138" s="5"/>
      <c r="S1138" s="5">
        <v>741.679889399469</v>
      </c>
      <c r="T1138" s="5">
        <v>594.211706700402</v>
      </c>
      <c r="U1138" s="5" t="s">
        <v>110</v>
      </c>
      <c r="V1138" s="5" t="s">
        <v>105</v>
      </c>
      <c r="W1138" s="5">
        <v>0</v>
      </c>
      <c r="X1138" s="5"/>
      <c r="Y1138" s="5"/>
      <c r="Z1138" s="5">
        <v>0</v>
      </c>
      <c r="AA1138" s="5">
        <v>0</v>
      </c>
      <c r="AB1138" s="5"/>
      <c r="AC1138" s="5"/>
      <c r="AD1138" s="12"/>
      <c r="AE1138" s="5"/>
    </row>
    <row r="1139" spans="2:31">
      <c r="B1139" s="11" t="s">
        <v>3300</v>
      </c>
      <c r="C1139" s="5"/>
      <c r="D1139" s="5" t="s">
        <v>103</v>
      </c>
      <c r="E1139" s="5" t="s">
        <v>80</v>
      </c>
      <c r="F1139" s="5">
        <v>459.293515749881</v>
      </c>
      <c r="G1139" s="5"/>
      <c r="H1139" s="5" t="s">
        <v>2216</v>
      </c>
      <c r="I1139" s="5"/>
      <c r="J1139" s="5" t="s">
        <v>107</v>
      </c>
      <c r="K1139" s="5" t="s">
        <v>1500</v>
      </c>
      <c r="L1139" s="5" t="s">
        <v>2216</v>
      </c>
      <c r="M1139" s="5">
        <v>25</v>
      </c>
      <c r="N1139" s="5">
        <v>20</v>
      </c>
      <c r="O1139" s="5" t="s">
        <v>109</v>
      </c>
      <c r="P1139" s="5">
        <v>800</v>
      </c>
      <c r="Q1139" s="5" t="s">
        <v>3301</v>
      </c>
      <c r="R1139" s="5"/>
      <c r="S1139" s="5">
        <v>513.761686203396</v>
      </c>
      <c r="T1139" s="5">
        <v>459.293515749881</v>
      </c>
      <c r="U1139" s="5" t="s">
        <v>110</v>
      </c>
      <c r="V1139" s="5" t="s">
        <v>105</v>
      </c>
      <c r="W1139" s="5">
        <v>0</v>
      </c>
      <c r="X1139" s="5"/>
      <c r="Y1139" s="5"/>
      <c r="Z1139" s="5">
        <v>0</v>
      </c>
      <c r="AA1139" s="5">
        <v>0</v>
      </c>
      <c r="AB1139" s="5"/>
      <c r="AC1139" s="5"/>
      <c r="AD1139" s="12"/>
      <c r="AE1139" s="5"/>
    </row>
    <row r="1140" spans="2:31">
      <c r="B1140" s="11" t="s">
        <v>3302</v>
      </c>
      <c r="C1140" s="5"/>
      <c r="D1140" s="5" t="s">
        <v>103</v>
      </c>
      <c r="E1140" s="5" t="s">
        <v>80</v>
      </c>
      <c r="F1140" s="5">
        <v>544.244884510232</v>
      </c>
      <c r="G1140" s="5"/>
      <c r="H1140" s="5" t="s">
        <v>2114</v>
      </c>
      <c r="I1140" s="5"/>
      <c r="J1140" s="5" t="s">
        <v>107</v>
      </c>
      <c r="K1140" s="5" t="s">
        <v>2114</v>
      </c>
      <c r="L1140" s="5" t="s">
        <v>2114</v>
      </c>
      <c r="M1140" s="5">
        <v>25</v>
      </c>
      <c r="N1140" s="5">
        <v>20</v>
      </c>
      <c r="O1140" s="5" t="s">
        <v>109</v>
      </c>
      <c r="P1140" s="5">
        <v>800</v>
      </c>
      <c r="Q1140" s="5" t="s">
        <v>3303</v>
      </c>
      <c r="R1140" s="5"/>
      <c r="S1140" s="5">
        <v>675.623032703607</v>
      </c>
      <c r="T1140" s="5">
        <v>544.244884510232</v>
      </c>
      <c r="U1140" s="5" t="s">
        <v>110</v>
      </c>
      <c r="V1140" s="5" t="s">
        <v>105</v>
      </c>
      <c r="W1140" s="5">
        <v>0</v>
      </c>
      <c r="X1140" s="5"/>
      <c r="Y1140" s="5"/>
      <c r="Z1140" s="5">
        <v>0</v>
      </c>
      <c r="AA1140" s="5">
        <v>0</v>
      </c>
      <c r="AB1140" s="5"/>
      <c r="AC1140" s="5"/>
      <c r="AD1140" s="12"/>
      <c r="AE1140" s="5"/>
    </row>
    <row r="1141" spans="2:31">
      <c r="B1141" s="11" t="s">
        <v>3304</v>
      </c>
      <c r="C1141" s="5"/>
      <c r="D1141" s="5" t="s">
        <v>103</v>
      </c>
      <c r="E1141" s="5" t="s">
        <v>80</v>
      </c>
      <c r="F1141" s="5">
        <v>567.303557124438</v>
      </c>
      <c r="G1141" s="5"/>
      <c r="H1141" s="5" t="s">
        <v>2053</v>
      </c>
      <c r="I1141" s="5"/>
      <c r="J1141" s="5" t="s">
        <v>107</v>
      </c>
      <c r="K1141" s="5" t="s">
        <v>2053</v>
      </c>
      <c r="L1141" s="5" t="s">
        <v>2091</v>
      </c>
      <c r="M1141" s="5">
        <v>25</v>
      </c>
      <c r="N1141" s="5">
        <v>20</v>
      </c>
      <c r="O1141" s="5" t="s">
        <v>109</v>
      </c>
      <c r="P1141" s="5">
        <v>800</v>
      </c>
      <c r="Q1141" s="5" t="s">
        <v>3305</v>
      </c>
      <c r="R1141" s="5"/>
      <c r="S1141" s="5">
        <v>718.686992469659</v>
      </c>
      <c r="T1141" s="5">
        <v>567.303557124438</v>
      </c>
      <c r="U1141" s="5" t="s">
        <v>110</v>
      </c>
      <c r="V1141" s="5" t="s">
        <v>105</v>
      </c>
      <c r="W1141" s="5">
        <v>0</v>
      </c>
      <c r="X1141" s="5"/>
      <c r="Y1141" s="5"/>
      <c r="Z1141" s="5">
        <v>0</v>
      </c>
      <c r="AA1141" s="5">
        <v>0</v>
      </c>
      <c r="AB1141" s="5"/>
      <c r="AC1141" s="5"/>
      <c r="AD1141" s="12"/>
      <c r="AE1141" s="5"/>
    </row>
    <row r="1142" spans="2:31">
      <c r="B1142" s="11" t="s">
        <v>3306</v>
      </c>
      <c r="C1142" s="5"/>
      <c r="D1142" s="5" t="s">
        <v>103</v>
      </c>
      <c r="E1142" s="5" t="s">
        <v>80</v>
      </c>
      <c r="F1142" s="5">
        <v>448.049718901716</v>
      </c>
      <c r="G1142" s="5"/>
      <c r="H1142" s="5" t="s">
        <v>1351</v>
      </c>
      <c r="I1142" s="5"/>
      <c r="J1142" s="5" t="s">
        <v>107</v>
      </c>
      <c r="K1142" s="5" t="s">
        <v>1351</v>
      </c>
      <c r="L1142" s="5" t="s">
        <v>1351</v>
      </c>
      <c r="M1142" s="5">
        <v>25</v>
      </c>
      <c r="N1142" s="5">
        <v>20</v>
      </c>
      <c r="O1142" s="5" t="s">
        <v>109</v>
      </c>
      <c r="P1142" s="5">
        <v>800</v>
      </c>
      <c r="Q1142" s="5" t="s">
        <v>3307</v>
      </c>
      <c r="R1142" s="5"/>
      <c r="S1142" s="5">
        <v>540.207565651822</v>
      </c>
      <c r="T1142" s="5">
        <v>448.049718901716</v>
      </c>
      <c r="U1142" s="5" t="s">
        <v>110</v>
      </c>
      <c r="V1142" s="5" t="s">
        <v>105</v>
      </c>
      <c r="W1142" s="5">
        <v>0</v>
      </c>
      <c r="X1142" s="5"/>
      <c r="Y1142" s="5"/>
      <c r="Z1142" s="5">
        <v>0</v>
      </c>
      <c r="AA1142" s="5">
        <v>0</v>
      </c>
      <c r="AB1142" s="5"/>
      <c r="AC1142" s="5"/>
      <c r="AD1142" s="12"/>
      <c r="AE1142" s="5"/>
    </row>
    <row r="1143" spans="2:31">
      <c r="B1143" s="11" t="s">
        <v>3308</v>
      </c>
      <c r="C1143" s="5"/>
      <c r="D1143" s="5" t="s">
        <v>103</v>
      </c>
      <c r="E1143" s="5" t="s">
        <v>80</v>
      </c>
      <c r="F1143" s="5">
        <v>309.104819074479</v>
      </c>
      <c r="G1143" s="5"/>
      <c r="H1143" s="5" t="s">
        <v>2091</v>
      </c>
      <c r="I1143" s="5"/>
      <c r="J1143" s="5" t="s">
        <v>107</v>
      </c>
      <c r="K1143" s="5" t="s">
        <v>2053</v>
      </c>
      <c r="L1143" s="5" t="s">
        <v>2091</v>
      </c>
      <c r="M1143" s="5">
        <v>25</v>
      </c>
      <c r="N1143" s="5">
        <v>20</v>
      </c>
      <c r="O1143" s="5" t="s">
        <v>109</v>
      </c>
      <c r="P1143" s="5">
        <v>800</v>
      </c>
      <c r="Q1143" s="5" t="s">
        <v>3309</v>
      </c>
      <c r="R1143" s="5"/>
      <c r="S1143" s="5">
        <v>392.445965452877</v>
      </c>
      <c r="T1143" s="5">
        <v>309.104819074479</v>
      </c>
      <c r="U1143" s="5" t="s">
        <v>110</v>
      </c>
      <c r="V1143" s="5" t="s">
        <v>105</v>
      </c>
      <c r="W1143" s="5">
        <v>0</v>
      </c>
      <c r="X1143" s="5"/>
      <c r="Y1143" s="5"/>
      <c r="Z1143" s="5">
        <v>0</v>
      </c>
      <c r="AA1143" s="5">
        <v>0</v>
      </c>
      <c r="AB1143" s="5"/>
      <c r="AC1143" s="5"/>
      <c r="AD1143" s="12"/>
      <c r="AE1143" s="5"/>
    </row>
    <row r="1144" spans="2:31">
      <c r="B1144" s="11" t="s">
        <v>3310</v>
      </c>
      <c r="C1144" s="5"/>
      <c r="D1144" s="5" t="s">
        <v>103</v>
      </c>
      <c r="E1144" s="5" t="s">
        <v>80</v>
      </c>
      <c r="F1144" s="5">
        <v>342.902267578279</v>
      </c>
      <c r="G1144" s="5"/>
      <c r="H1144" s="5">
        <v>151.764</v>
      </c>
      <c r="I1144" s="5"/>
      <c r="J1144" s="5">
        <v>150</v>
      </c>
      <c r="K1144" s="5">
        <v>151.796</v>
      </c>
      <c r="L1144" s="5">
        <v>151.696</v>
      </c>
      <c r="M1144" s="5">
        <v>30</v>
      </c>
      <c r="N1144" s="5">
        <v>20</v>
      </c>
      <c r="O1144" s="5">
        <v>195</v>
      </c>
      <c r="P1144" s="5">
        <v>120</v>
      </c>
      <c r="Q1144" s="5" t="s">
        <v>3311</v>
      </c>
      <c r="R1144" s="5"/>
      <c r="S1144" s="5">
        <v>466.746843297058</v>
      </c>
      <c r="T1144" s="5">
        <v>342.902267578279</v>
      </c>
      <c r="U1144" s="5" t="s">
        <v>104</v>
      </c>
      <c r="V1144" s="5" t="s">
        <v>105</v>
      </c>
      <c r="W1144" s="5">
        <v>0</v>
      </c>
      <c r="X1144" s="5"/>
      <c r="Y1144" s="5"/>
      <c r="Z1144" s="5">
        <v>0</v>
      </c>
      <c r="AA1144" s="5">
        <v>0</v>
      </c>
      <c r="AB1144" s="5"/>
      <c r="AC1144" s="5"/>
      <c r="AD1144" s="12"/>
      <c r="AE1144" s="5"/>
    </row>
    <row r="1145" spans="2:31">
      <c r="B1145" s="11" t="s">
        <v>3312</v>
      </c>
      <c r="C1145" s="5"/>
      <c r="D1145" s="5" t="s">
        <v>103</v>
      </c>
      <c r="E1145" s="5" t="s">
        <v>80</v>
      </c>
      <c r="F1145" s="5">
        <v>420.633524019315</v>
      </c>
      <c r="G1145" s="5"/>
      <c r="H1145" s="5">
        <v>153.317</v>
      </c>
      <c r="I1145" s="5"/>
      <c r="J1145" s="5">
        <v>150</v>
      </c>
      <c r="K1145" s="5">
        <v>153.344</v>
      </c>
      <c r="L1145" s="5">
        <v>153.263</v>
      </c>
      <c r="M1145" s="5">
        <v>30</v>
      </c>
      <c r="N1145" s="5">
        <v>20</v>
      </c>
      <c r="O1145" s="5">
        <v>195</v>
      </c>
      <c r="P1145" s="5">
        <v>120</v>
      </c>
      <c r="Q1145" s="5" t="s">
        <v>3313</v>
      </c>
      <c r="R1145" s="5"/>
      <c r="S1145" s="5">
        <v>526.260996569644</v>
      </c>
      <c r="T1145" s="5">
        <v>420.633524019315</v>
      </c>
      <c r="U1145" s="5" t="s">
        <v>104</v>
      </c>
      <c r="V1145" s="5" t="s">
        <v>105</v>
      </c>
      <c r="W1145" s="5">
        <v>0</v>
      </c>
      <c r="X1145" s="5"/>
      <c r="Y1145" s="5"/>
      <c r="Z1145" s="5">
        <v>0</v>
      </c>
      <c r="AA1145" s="5">
        <v>0</v>
      </c>
      <c r="AB1145" s="5"/>
      <c r="AC1145" s="5"/>
      <c r="AD1145" s="12"/>
      <c r="AE1145" s="5"/>
    </row>
    <row r="1146" spans="2:31">
      <c r="B1146" s="11" t="s">
        <v>3314</v>
      </c>
      <c r="C1146" s="5"/>
      <c r="D1146" s="5" t="s">
        <v>103</v>
      </c>
      <c r="E1146" s="5" t="s">
        <v>80</v>
      </c>
      <c r="F1146" s="5">
        <v>153.175862657957</v>
      </c>
      <c r="G1146" s="5"/>
      <c r="H1146" s="5">
        <v>155.116</v>
      </c>
      <c r="I1146" s="5"/>
      <c r="J1146" s="5">
        <v>150</v>
      </c>
      <c r="K1146" s="5">
        <v>155.238</v>
      </c>
      <c r="L1146" s="5">
        <v>154.998</v>
      </c>
      <c r="M1146" s="5">
        <v>30</v>
      </c>
      <c r="N1146" s="5">
        <v>20</v>
      </c>
      <c r="O1146" s="5">
        <v>195</v>
      </c>
      <c r="P1146" s="5">
        <v>120</v>
      </c>
      <c r="Q1146" s="5" t="s">
        <v>3315</v>
      </c>
      <c r="R1146" s="5"/>
      <c r="S1146" s="5">
        <v>173.97386109608</v>
      </c>
      <c r="T1146" s="5">
        <v>153.175862657957</v>
      </c>
      <c r="U1146" s="5" t="s">
        <v>104</v>
      </c>
      <c r="V1146" s="5" t="s">
        <v>105</v>
      </c>
      <c r="W1146" s="5">
        <v>0</v>
      </c>
      <c r="X1146" s="5"/>
      <c r="Y1146" s="5"/>
      <c r="Z1146" s="5">
        <v>0</v>
      </c>
      <c r="AA1146" s="5">
        <v>0</v>
      </c>
      <c r="AB1146" s="5"/>
      <c r="AC1146" s="5"/>
      <c r="AD1146" s="12"/>
      <c r="AE1146" s="5"/>
    </row>
    <row r="1147" spans="2:31">
      <c r="B1147" s="11" t="s">
        <v>3316</v>
      </c>
      <c r="C1147" s="5"/>
      <c r="D1147" s="5" t="s">
        <v>103</v>
      </c>
      <c r="E1147" s="5" t="s">
        <v>80</v>
      </c>
      <c r="F1147" s="5">
        <v>288.971573995786</v>
      </c>
      <c r="G1147" s="5"/>
      <c r="H1147" s="5">
        <v>153.725</v>
      </c>
      <c r="I1147" s="5"/>
      <c r="J1147" s="5">
        <v>150</v>
      </c>
      <c r="K1147" s="5">
        <v>153.816</v>
      </c>
      <c r="L1147" s="5">
        <v>153.683</v>
      </c>
      <c r="M1147" s="5">
        <v>30</v>
      </c>
      <c r="N1147" s="5">
        <v>20</v>
      </c>
      <c r="O1147" s="5">
        <v>195</v>
      </c>
      <c r="P1147" s="5">
        <v>120</v>
      </c>
      <c r="Q1147" s="5" t="s">
        <v>3317</v>
      </c>
      <c r="R1147" s="5"/>
      <c r="S1147" s="5">
        <v>353.669412464993</v>
      </c>
      <c r="T1147" s="5">
        <v>288.971573995786</v>
      </c>
      <c r="U1147" s="5" t="s">
        <v>104</v>
      </c>
      <c r="V1147" s="5" t="s">
        <v>105</v>
      </c>
      <c r="W1147" s="5">
        <v>0</v>
      </c>
      <c r="X1147" s="5"/>
      <c r="Y1147" s="5"/>
      <c r="Z1147" s="5">
        <v>0</v>
      </c>
      <c r="AA1147" s="5">
        <v>0</v>
      </c>
      <c r="AB1147" s="5"/>
      <c r="AC1147" s="5"/>
      <c r="AD1147" s="12"/>
      <c r="AE1147" s="5"/>
    </row>
    <row r="1148" spans="2:31">
      <c r="B1148" s="11" t="s">
        <v>3318</v>
      </c>
      <c r="C1148" s="5"/>
      <c r="D1148" s="5" t="s">
        <v>103</v>
      </c>
      <c r="E1148" s="5" t="s">
        <v>80</v>
      </c>
      <c r="F1148" s="5">
        <v>333.937016947633</v>
      </c>
      <c r="G1148" s="5"/>
      <c r="H1148" s="5">
        <v>151.481</v>
      </c>
      <c r="I1148" s="5"/>
      <c r="J1148" s="5">
        <v>150</v>
      </c>
      <c r="K1148" s="5">
        <v>151.517</v>
      </c>
      <c r="L1148" s="5">
        <v>151.438</v>
      </c>
      <c r="M1148" s="5">
        <v>30</v>
      </c>
      <c r="N1148" s="5">
        <v>20</v>
      </c>
      <c r="O1148" s="5">
        <v>195</v>
      </c>
      <c r="P1148" s="5">
        <v>120</v>
      </c>
      <c r="Q1148" s="5" t="s">
        <v>3319</v>
      </c>
      <c r="R1148" s="5"/>
      <c r="S1148" s="5">
        <v>461.641346452561</v>
      </c>
      <c r="T1148" s="5">
        <v>333.937016947633</v>
      </c>
      <c r="U1148" s="5" t="s">
        <v>104</v>
      </c>
      <c r="V1148" s="5" t="s">
        <v>105</v>
      </c>
      <c r="W1148" s="5">
        <v>0</v>
      </c>
      <c r="X1148" s="5"/>
      <c r="Y1148" s="5"/>
      <c r="Z1148" s="5">
        <v>0</v>
      </c>
      <c r="AA1148" s="5">
        <v>0</v>
      </c>
      <c r="AB1148" s="5"/>
      <c r="AC1148" s="5"/>
      <c r="AD1148" s="12"/>
      <c r="AE1148" s="5"/>
    </row>
    <row r="1149" spans="2:31">
      <c r="B1149" s="11" t="s">
        <v>3320</v>
      </c>
      <c r="C1149" s="5"/>
      <c r="D1149" s="5" t="s">
        <v>103</v>
      </c>
      <c r="E1149" s="5" t="s">
        <v>80</v>
      </c>
      <c r="F1149" s="5">
        <v>209.060740760784</v>
      </c>
      <c r="G1149" s="5"/>
      <c r="H1149" s="5">
        <v>152.379</v>
      </c>
      <c r="I1149" s="5"/>
      <c r="J1149" s="5">
        <v>150</v>
      </c>
      <c r="K1149" s="5">
        <v>152.447</v>
      </c>
      <c r="L1149" s="5">
        <v>152.306</v>
      </c>
      <c r="M1149" s="5">
        <v>30</v>
      </c>
      <c r="N1149" s="5">
        <v>20</v>
      </c>
      <c r="O1149" s="5">
        <v>195</v>
      </c>
      <c r="P1149" s="5">
        <v>120</v>
      </c>
      <c r="Q1149" s="5" t="s">
        <v>3321</v>
      </c>
      <c r="R1149" s="5"/>
      <c r="S1149" s="5">
        <v>275.193913900231</v>
      </c>
      <c r="T1149" s="5">
        <v>209.060740760784</v>
      </c>
      <c r="U1149" s="5" t="s">
        <v>104</v>
      </c>
      <c r="V1149" s="5" t="s">
        <v>105</v>
      </c>
      <c r="W1149" s="5">
        <v>0</v>
      </c>
      <c r="X1149" s="5"/>
      <c r="Y1149" s="5"/>
      <c r="Z1149" s="5">
        <v>0</v>
      </c>
      <c r="AA1149" s="5">
        <v>0</v>
      </c>
      <c r="AB1149" s="5"/>
      <c r="AC1149" s="5"/>
      <c r="AD1149" s="12"/>
      <c r="AE1149" s="5"/>
    </row>
    <row r="1150" spans="2:31">
      <c r="B1150" s="11" t="s">
        <v>3322</v>
      </c>
      <c r="C1150" s="5"/>
      <c r="D1150" s="5" t="s">
        <v>103</v>
      </c>
      <c r="E1150" s="5" t="s">
        <v>80</v>
      </c>
      <c r="F1150" s="5">
        <v>400.585796662749</v>
      </c>
      <c r="G1150" s="5"/>
      <c r="H1150" s="5">
        <v>151.392</v>
      </c>
      <c r="I1150" s="5"/>
      <c r="J1150" s="5">
        <v>150</v>
      </c>
      <c r="K1150" s="5">
        <v>151.428</v>
      </c>
      <c r="L1150" s="5">
        <v>151.349</v>
      </c>
      <c r="M1150" s="5">
        <v>30</v>
      </c>
      <c r="N1150" s="5">
        <v>20</v>
      </c>
      <c r="O1150" s="5">
        <v>195</v>
      </c>
      <c r="P1150" s="5">
        <v>120</v>
      </c>
      <c r="Q1150" s="5" t="s">
        <v>3323</v>
      </c>
      <c r="R1150" s="5"/>
      <c r="S1150" s="5">
        <v>556.463931222428</v>
      </c>
      <c r="T1150" s="5">
        <v>400.585796662749</v>
      </c>
      <c r="U1150" s="5" t="s">
        <v>104</v>
      </c>
      <c r="V1150" s="5" t="s">
        <v>105</v>
      </c>
      <c r="W1150" s="5">
        <v>0</v>
      </c>
      <c r="X1150" s="5"/>
      <c r="Y1150" s="5"/>
      <c r="Z1150" s="5">
        <v>0</v>
      </c>
      <c r="AA1150" s="5">
        <v>0</v>
      </c>
      <c r="AB1150" s="5"/>
      <c r="AC1150" s="5"/>
      <c r="AD1150" s="12"/>
      <c r="AE1150" s="5"/>
    </row>
    <row r="1151" spans="2:31">
      <c r="B1151" s="11" t="s">
        <v>3324</v>
      </c>
      <c r="C1151" s="5"/>
      <c r="D1151" s="5" t="s">
        <v>103</v>
      </c>
      <c r="E1151" s="5" t="s">
        <v>80</v>
      </c>
      <c r="F1151" s="5">
        <v>266.933333065389</v>
      </c>
      <c r="G1151" s="5"/>
      <c r="H1151" s="5">
        <v>154.046</v>
      </c>
      <c r="I1151" s="5"/>
      <c r="J1151" s="5">
        <v>150</v>
      </c>
      <c r="K1151" s="5">
        <v>154.146</v>
      </c>
      <c r="L1151" s="5">
        <v>153.981</v>
      </c>
      <c r="M1151" s="5">
        <v>30</v>
      </c>
      <c r="N1151" s="5">
        <v>20</v>
      </c>
      <c r="O1151" s="5">
        <v>195</v>
      </c>
      <c r="P1151" s="5">
        <v>120</v>
      </c>
      <c r="Q1151" s="5" t="s">
        <v>3325</v>
      </c>
      <c r="R1151" s="5"/>
      <c r="S1151" s="5">
        <v>321.096355675522</v>
      </c>
      <c r="T1151" s="5">
        <v>266.933333065389</v>
      </c>
      <c r="U1151" s="5" t="s">
        <v>104</v>
      </c>
      <c r="V1151" s="5" t="s">
        <v>105</v>
      </c>
      <c r="W1151" s="5">
        <v>0</v>
      </c>
      <c r="X1151" s="5"/>
      <c r="Y1151" s="5"/>
      <c r="Z1151" s="5">
        <v>0</v>
      </c>
      <c r="AA1151" s="5">
        <v>0</v>
      </c>
      <c r="AB1151" s="5"/>
      <c r="AC1151" s="5"/>
      <c r="AD1151" s="12"/>
      <c r="AE1151" s="5"/>
    </row>
    <row r="1152" spans="2:31">
      <c r="B1152" s="11" t="s">
        <v>3326</v>
      </c>
      <c r="C1152" s="5"/>
      <c r="D1152" s="5" t="s">
        <v>103</v>
      </c>
      <c r="E1152" s="5" t="s">
        <v>80</v>
      </c>
      <c r="F1152" s="5">
        <v>48.6256640318141</v>
      </c>
      <c r="G1152" s="5"/>
      <c r="H1152" s="5">
        <v>157.337</v>
      </c>
      <c r="I1152" s="5"/>
      <c r="J1152" s="5">
        <v>150</v>
      </c>
      <c r="K1152" s="5">
        <v>157.795</v>
      </c>
      <c r="L1152" s="5">
        <v>157.062</v>
      </c>
      <c r="M1152" s="5">
        <v>30</v>
      </c>
      <c r="N1152" s="5">
        <v>20</v>
      </c>
      <c r="O1152" s="5">
        <v>195</v>
      </c>
      <c r="P1152" s="5">
        <v>120</v>
      </c>
      <c r="Q1152" s="5" t="s">
        <v>3327</v>
      </c>
      <c r="R1152" s="5"/>
      <c r="S1152" s="5">
        <v>49.0496792085099</v>
      </c>
      <c r="T1152" s="5">
        <v>48.6256640318141</v>
      </c>
      <c r="U1152" s="5" t="s">
        <v>104</v>
      </c>
      <c r="V1152" s="5" t="s">
        <v>105</v>
      </c>
      <c r="W1152" s="5">
        <v>0</v>
      </c>
      <c r="X1152" s="5"/>
      <c r="Y1152" s="5"/>
      <c r="Z1152" s="5">
        <v>0</v>
      </c>
      <c r="AA1152" s="5">
        <v>0</v>
      </c>
      <c r="AB1152" s="5"/>
      <c r="AC1152" s="5"/>
      <c r="AD1152" s="12"/>
      <c r="AE1152" s="5"/>
    </row>
    <row r="1153" spans="2:31">
      <c r="B1153" s="11" t="s">
        <v>3328</v>
      </c>
      <c r="C1153" s="5"/>
      <c r="D1153" s="5" t="s">
        <v>103</v>
      </c>
      <c r="E1153" s="5" t="s">
        <v>80</v>
      </c>
      <c r="F1153" s="5">
        <v>213.363558108935</v>
      </c>
      <c r="G1153" s="5"/>
      <c r="H1153" s="5">
        <v>151.922</v>
      </c>
      <c r="I1153" s="5"/>
      <c r="J1153" s="5">
        <v>150</v>
      </c>
      <c r="K1153" s="5">
        <v>152.017</v>
      </c>
      <c r="L1153" s="5">
        <v>151.866</v>
      </c>
      <c r="M1153" s="5">
        <v>30</v>
      </c>
      <c r="N1153" s="5">
        <v>20</v>
      </c>
      <c r="O1153" s="5">
        <v>195</v>
      </c>
      <c r="P1153" s="5">
        <v>120</v>
      </c>
      <c r="Q1153" s="5" t="s">
        <v>3329</v>
      </c>
      <c r="R1153" s="5"/>
      <c r="S1153" s="5">
        <v>287.923214937753</v>
      </c>
      <c r="T1153" s="5">
        <v>213.363558108935</v>
      </c>
      <c r="U1153" s="5" t="s">
        <v>104</v>
      </c>
      <c r="V1153" s="5" t="s">
        <v>105</v>
      </c>
      <c r="W1153" s="5">
        <v>0</v>
      </c>
      <c r="X1153" s="5"/>
      <c r="Y1153" s="5"/>
      <c r="Z1153" s="5">
        <v>0</v>
      </c>
      <c r="AA1153" s="5">
        <v>0</v>
      </c>
      <c r="AB1153" s="5"/>
      <c r="AC1153" s="5"/>
      <c r="AD1153" s="12"/>
      <c r="AE1153" s="5"/>
    </row>
    <row r="1154" spans="2:31">
      <c r="B1154" s="11" t="s">
        <v>3330</v>
      </c>
      <c r="C1154" s="5"/>
      <c r="D1154" s="5" t="s">
        <v>103</v>
      </c>
      <c r="E1154" s="5" t="s">
        <v>80</v>
      </c>
      <c r="F1154" s="5">
        <v>255.423687290619</v>
      </c>
      <c r="G1154" s="5"/>
      <c r="H1154" s="5">
        <v>152.143</v>
      </c>
      <c r="I1154" s="5"/>
      <c r="J1154" s="5">
        <v>150</v>
      </c>
      <c r="K1154" s="5">
        <v>152.208</v>
      </c>
      <c r="L1154" s="5">
        <v>152.097</v>
      </c>
      <c r="M1154" s="5">
        <v>30</v>
      </c>
      <c r="N1154" s="5">
        <v>20</v>
      </c>
      <c r="O1154" s="5">
        <v>195</v>
      </c>
      <c r="P1154" s="5">
        <v>120</v>
      </c>
      <c r="Q1154" s="5" t="s">
        <v>3331</v>
      </c>
      <c r="R1154" s="5"/>
      <c r="S1154" s="5">
        <v>340.553923911552</v>
      </c>
      <c r="T1154" s="5">
        <v>255.423687290619</v>
      </c>
      <c r="U1154" s="5" t="s">
        <v>104</v>
      </c>
      <c r="V1154" s="5" t="s">
        <v>105</v>
      </c>
      <c r="W1154" s="5">
        <v>0</v>
      </c>
      <c r="X1154" s="5"/>
      <c r="Y1154" s="5"/>
      <c r="Z1154" s="5">
        <v>0</v>
      </c>
      <c r="AA1154" s="5">
        <v>0</v>
      </c>
      <c r="AB1154" s="5"/>
      <c r="AC1154" s="5"/>
      <c r="AD1154" s="12"/>
      <c r="AE1154" s="5"/>
    </row>
    <row r="1155" spans="2:31">
      <c r="B1155" s="11" t="s">
        <v>3332</v>
      </c>
      <c r="C1155" s="5"/>
      <c r="D1155" s="5" t="s">
        <v>103</v>
      </c>
      <c r="E1155" s="5" t="s">
        <v>80</v>
      </c>
      <c r="F1155" s="5">
        <v>304.142870965111</v>
      </c>
      <c r="G1155" s="5"/>
      <c r="H1155" s="5">
        <v>152.574</v>
      </c>
      <c r="I1155" s="5"/>
      <c r="J1155" s="5">
        <v>150</v>
      </c>
      <c r="K1155" s="5">
        <v>152.612</v>
      </c>
      <c r="L1155" s="5">
        <v>152.511</v>
      </c>
      <c r="M1155" s="5">
        <v>30</v>
      </c>
      <c r="N1155" s="5">
        <v>20</v>
      </c>
      <c r="O1155" s="5">
        <v>195</v>
      </c>
      <c r="P1155" s="5">
        <v>120</v>
      </c>
      <c r="Q1155" s="5" t="s">
        <v>3333</v>
      </c>
      <c r="R1155" s="5"/>
      <c r="S1155" s="5">
        <v>396.122009423615</v>
      </c>
      <c r="T1155" s="5">
        <v>304.142870965111</v>
      </c>
      <c r="U1155" s="5" t="s">
        <v>104</v>
      </c>
      <c r="V1155" s="5" t="s">
        <v>105</v>
      </c>
      <c r="W1155" s="5">
        <v>0</v>
      </c>
      <c r="X1155" s="5"/>
      <c r="Y1155" s="5"/>
      <c r="Z1155" s="5">
        <v>0</v>
      </c>
      <c r="AA1155" s="5">
        <v>0</v>
      </c>
      <c r="AB1155" s="5"/>
      <c r="AC1155" s="5"/>
      <c r="AD1155" s="12"/>
      <c r="AE1155" s="5"/>
    </row>
    <row r="1156" spans="2:31">
      <c r="B1156" s="11" t="s">
        <v>3334</v>
      </c>
      <c r="C1156" s="5"/>
      <c r="D1156" s="5" t="s">
        <v>103</v>
      </c>
      <c r="E1156" s="5" t="s">
        <v>80</v>
      </c>
      <c r="F1156" s="5">
        <v>182.251233499728</v>
      </c>
      <c r="G1156" s="5"/>
      <c r="H1156" s="5">
        <v>150.543</v>
      </c>
      <c r="I1156" s="5"/>
      <c r="J1156" s="5">
        <v>150</v>
      </c>
      <c r="K1156" s="5">
        <v>150.628</v>
      </c>
      <c r="L1156" s="5">
        <v>150.471</v>
      </c>
      <c r="M1156" s="5">
        <v>30</v>
      </c>
      <c r="N1156" s="5">
        <v>20</v>
      </c>
      <c r="O1156" s="5">
        <v>195</v>
      </c>
      <c r="P1156" s="5">
        <v>120</v>
      </c>
      <c r="Q1156" s="5" t="s">
        <v>3335</v>
      </c>
      <c r="R1156" s="5"/>
      <c r="S1156" s="5">
        <v>265.277182622337</v>
      </c>
      <c r="T1156" s="5">
        <v>182.251233499728</v>
      </c>
      <c r="U1156" s="5" t="s">
        <v>104</v>
      </c>
      <c r="V1156" s="5" t="s">
        <v>105</v>
      </c>
      <c r="W1156" s="5">
        <v>0</v>
      </c>
      <c r="X1156" s="5"/>
      <c r="Y1156" s="5"/>
      <c r="Z1156" s="5">
        <v>0</v>
      </c>
      <c r="AA1156" s="5">
        <v>0</v>
      </c>
      <c r="AB1156" s="5"/>
      <c r="AC1156" s="5"/>
      <c r="AD1156" s="12"/>
      <c r="AE1156" s="5"/>
    </row>
    <row r="1157" spans="2:31">
      <c r="B1157" s="11" t="s">
        <v>3336</v>
      </c>
      <c r="C1157" s="5"/>
      <c r="D1157" s="5" t="s">
        <v>103</v>
      </c>
      <c r="E1157" s="5" t="s">
        <v>80</v>
      </c>
      <c r="F1157" s="5">
        <v>418.673263707986</v>
      </c>
      <c r="G1157" s="5"/>
      <c r="H1157" s="5">
        <v>153.753</v>
      </c>
      <c r="I1157" s="5"/>
      <c r="J1157" s="5">
        <v>150</v>
      </c>
      <c r="K1157" s="5">
        <v>153.786</v>
      </c>
      <c r="L1157" s="5">
        <v>153.705</v>
      </c>
      <c r="M1157" s="5">
        <v>30</v>
      </c>
      <c r="N1157" s="5">
        <v>20</v>
      </c>
      <c r="O1157" s="5">
        <v>195</v>
      </c>
      <c r="P1157" s="5">
        <v>120</v>
      </c>
      <c r="Q1157" s="5" t="s">
        <v>3337</v>
      </c>
      <c r="R1157" s="5"/>
      <c r="S1157" s="5">
        <v>511.637341905756</v>
      </c>
      <c r="T1157" s="5">
        <v>418.673263707986</v>
      </c>
      <c r="U1157" s="5" t="s">
        <v>104</v>
      </c>
      <c r="V1157" s="5" t="s">
        <v>105</v>
      </c>
      <c r="W1157" s="5">
        <v>0</v>
      </c>
      <c r="X1157" s="5"/>
      <c r="Y1157" s="5"/>
      <c r="Z1157" s="5">
        <v>0</v>
      </c>
      <c r="AA1157" s="5">
        <v>0</v>
      </c>
      <c r="AB1157" s="5"/>
      <c r="AC1157" s="5"/>
      <c r="AD1157" s="12"/>
      <c r="AE1157" s="5"/>
    </row>
    <row r="1158" spans="2:31">
      <c r="B1158" s="11" t="s">
        <v>3338</v>
      </c>
      <c r="C1158" s="5"/>
      <c r="D1158" s="5" t="s">
        <v>103</v>
      </c>
      <c r="E1158" s="5" t="s">
        <v>80</v>
      </c>
      <c r="F1158" s="5">
        <v>471.444390481168</v>
      </c>
      <c r="G1158" s="5"/>
      <c r="H1158" s="5">
        <v>151.704</v>
      </c>
      <c r="I1158" s="5"/>
      <c r="J1158" s="5">
        <v>150</v>
      </c>
      <c r="K1158" s="5">
        <v>151.736</v>
      </c>
      <c r="L1158" s="5">
        <v>151.667</v>
      </c>
      <c r="M1158" s="5">
        <v>30</v>
      </c>
      <c r="N1158" s="5">
        <v>20</v>
      </c>
      <c r="O1158" s="5">
        <v>195</v>
      </c>
      <c r="P1158" s="5">
        <v>120</v>
      </c>
      <c r="Q1158" s="5" t="s">
        <v>3339</v>
      </c>
      <c r="R1158" s="5"/>
      <c r="S1158" s="5">
        <v>643.80692782608</v>
      </c>
      <c r="T1158" s="5">
        <v>471.444390481168</v>
      </c>
      <c r="U1158" s="5" t="s">
        <v>104</v>
      </c>
      <c r="V1158" s="5" t="s">
        <v>105</v>
      </c>
      <c r="W1158" s="5">
        <v>0</v>
      </c>
      <c r="X1158" s="5"/>
      <c r="Y1158" s="5"/>
      <c r="Z1158" s="5">
        <v>0</v>
      </c>
      <c r="AA1158" s="5">
        <v>0</v>
      </c>
      <c r="AB1158" s="5"/>
      <c r="AC1158" s="5"/>
      <c r="AD1158" s="12"/>
      <c r="AE1158" s="5"/>
    </row>
    <row r="1159" spans="2:31">
      <c r="B1159" s="11" t="s">
        <v>3340</v>
      </c>
      <c r="C1159" s="5"/>
      <c r="D1159" s="5" t="s">
        <v>103</v>
      </c>
      <c r="E1159" s="5" t="s">
        <v>80</v>
      </c>
      <c r="F1159" s="5">
        <v>467.617257879538</v>
      </c>
      <c r="G1159" s="5"/>
      <c r="H1159" s="5">
        <v>151.261</v>
      </c>
      <c r="I1159" s="5"/>
      <c r="J1159" s="5">
        <v>150</v>
      </c>
      <c r="K1159" s="5">
        <v>151.289</v>
      </c>
      <c r="L1159" s="5">
        <v>151.23</v>
      </c>
      <c r="M1159" s="5">
        <v>30</v>
      </c>
      <c r="N1159" s="5">
        <v>20</v>
      </c>
      <c r="O1159" s="5">
        <v>195</v>
      </c>
      <c r="P1159" s="5">
        <v>120</v>
      </c>
      <c r="Q1159" s="5" t="s">
        <v>3341</v>
      </c>
      <c r="R1159" s="5"/>
      <c r="S1159" s="5">
        <v>654.255619804216</v>
      </c>
      <c r="T1159" s="5">
        <v>467.617257879538</v>
      </c>
      <c r="U1159" s="5" t="s">
        <v>104</v>
      </c>
      <c r="V1159" s="5" t="s">
        <v>105</v>
      </c>
      <c r="W1159" s="5">
        <v>0</v>
      </c>
      <c r="X1159" s="5"/>
      <c r="Y1159" s="5"/>
      <c r="Z1159" s="5">
        <v>0</v>
      </c>
      <c r="AA1159" s="5">
        <v>0</v>
      </c>
      <c r="AB1159" s="5"/>
      <c r="AC1159" s="5"/>
      <c r="AD1159" s="12"/>
      <c r="AE1159" s="5"/>
    </row>
    <row r="1160" spans="2:31">
      <c r="B1160" s="11" t="s">
        <v>3342</v>
      </c>
      <c r="C1160" s="5"/>
      <c r="D1160" s="5" t="s">
        <v>103</v>
      </c>
      <c r="E1160" s="5" t="s">
        <v>80</v>
      </c>
      <c r="F1160" s="5">
        <v>561.237670242121</v>
      </c>
      <c r="G1160" s="5"/>
      <c r="H1160" s="5" t="s">
        <v>2880</v>
      </c>
      <c r="I1160" s="5"/>
      <c r="J1160" s="5" t="s">
        <v>2835</v>
      </c>
      <c r="K1160" s="5" t="s">
        <v>2881</v>
      </c>
      <c r="L1160" s="5" t="s">
        <v>2880</v>
      </c>
      <c r="M1160" s="5">
        <v>25</v>
      </c>
      <c r="N1160" s="5">
        <v>20</v>
      </c>
      <c r="O1160" s="5" t="s">
        <v>2837</v>
      </c>
      <c r="P1160" s="5" t="s">
        <v>2838</v>
      </c>
      <c r="Q1160" s="5" t="s">
        <v>3343</v>
      </c>
      <c r="R1160" s="5"/>
      <c r="S1160" s="5">
        <v>694.86235186681</v>
      </c>
      <c r="T1160" s="5">
        <v>561.237670242121</v>
      </c>
      <c r="U1160" s="5" t="s">
        <v>110</v>
      </c>
      <c r="V1160" s="5" t="s">
        <v>105</v>
      </c>
      <c r="W1160" s="5">
        <v>0</v>
      </c>
      <c r="X1160" s="5"/>
      <c r="Y1160" s="5"/>
      <c r="Z1160" s="5">
        <v>0</v>
      </c>
      <c r="AA1160" s="5">
        <v>0</v>
      </c>
      <c r="AB1160" s="5"/>
      <c r="AC1160" s="5"/>
      <c r="AD1160" s="12"/>
      <c r="AE1160" s="5"/>
    </row>
    <row r="1161" spans="2:31">
      <c r="B1161" s="11" t="s">
        <v>3344</v>
      </c>
      <c r="C1161" s="5"/>
      <c r="D1161" s="5" t="s">
        <v>103</v>
      </c>
      <c r="E1161" s="5" t="s">
        <v>80</v>
      </c>
      <c r="F1161" s="5">
        <v>668.811141160581</v>
      </c>
      <c r="G1161" s="5"/>
      <c r="H1161" s="5" t="s">
        <v>2836</v>
      </c>
      <c r="I1161" s="5"/>
      <c r="J1161" s="5" t="s">
        <v>2835</v>
      </c>
      <c r="K1161" s="5" t="s">
        <v>2836</v>
      </c>
      <c r="L1161" s="5" t="s">
        <v>2834</v>
      </c>
      <c r="M1161" s="5">
        <v>25</v>
      </c>
      <c r="N1161" s="5">
        <v>20</v>
      </c>
      <c r="O1161" s="5" t="s">
        <v>2837</v>
      </c>
      <c r="P1161" s="5" t="s">
        <v>2838</v>
      </c>
      <c r="Q1161" s="5" t="s">
        <v>3345</v>
      </c>
      <c r="R1161" s="5"/>
      <c r="S1161" s="5">
        <v>759.030543959579</v>
      </c>
      <c r="T1161" s="5">
        <v>668.811141160581</v>
      </c>
      <c r="U1161" s="5" t="s">
        <v>110</v>
      </c>
      <c r="V1161" s="5" t="s">
        <v>105</v>
      </c>
      <c r="W1161" s="5">
        <v>0</v>
      </c>
      <c r="X1161" s="5"/>
      <c r="Y1161" s="5"/>
      <c r="Z1161" s="5">
        <v>0</v>
      </c>
      <c r="AA1161" s="5">
        <v>0</v>
      </c>
      <c r="AB1161" s="5"/>
      <c r="AC1161" s="5"/>
      <c r="AD1161" s="12"/>
      <c r="AE1161" s="5"/>
    </row>
    <row r="1162" spans="2:31">
      <c r="B1162" s="11" t="s">
        <v>3346</v>
      </c>
      <c r="C1162" s="5"/>
      <c r="D1162" s="5" t="s">
        <v>103</v>
      </c>
      <c r="E1162" s="5" t="s">
        <v>80</v>
      </c>
      <c r="F1162" s="5">
        <v>212.688040756999</v>
      </c>
      <c r="G1162" s="5"/>
      <c r="H1162" s="5" t="s">
        <v>2881</v>
      </c>
      <c r="I1162" s="5"/>
      <c r="J1162" s="5" t="s">
        <v>2835</v>
      </c>
      <c r="K1162" s="5" t="s">
        <v>2852</v>
      </c>
      <c r="L1162" s="5" t="s">
        <v>2881</v>
      </c>
      <c r="M1162" s="5">
        <v>25</v>
      </c>
      <c r="N1162" s="5">
        <v>20</v>
      </c>
      <c r="O1162" s="5" t="s">
        <v>2837</v>
      </c>
      <c r="P1162" s="5" t="s">
        <v>2838</v>
      </c>
      <c r="Q1162" s="5">
        <v>0.695</v>
      </c>
      <c r="R1162" s="5"/>
      <c r="S1162" s="5">
        <v>262.240019743281</v>
      </c>
      <c r="T1162" s="5">
        <v>212.688040756999</v>
      </c>
      <c r="U1162" s="5" t="s">
        <v>110</v>
      </c>
      <c r="V1162" s="5" t="s">
        <v>105</v>
      </c>
      <c r="W1162" s="5">
        <v>0</v>
      </c>
      <c r="X1162" s="5"/>
      <c r="Y1162" s="5"/>
      <c r="Z1162" s="5">
        <v>0</v>
      </c>
      <c r="AA1162" s="5">
        <v>0</v>
      </c>
      <c r="AB1162" s="5"/>
      <c r="AC1162" s="5"/>
      <c r="AD1162" s="12"/>
      <c r="AE1162" s="5"/>
    </row>
    <row r="1163" spans="2:31">
      <c r="B1163" s="11" t="s">
        <v>3347</v>
      </c>
      <c r="C1163" s="5"/>
      <c r="D1163" s="5" t="s">
        <v>103</v>
      </c>
      <c r="E1163" s="5" t="s">
        <v>80</v>
      </c>
      <c r="F1163" s="5">
        <v>215.249031824482</v>
      </c>
      <c r="G1163" s="5"/>
      <c r="H1163" s="5" t="s">
        <v>2852</v>
      </c>
      <c r="I1163" s="5"/>
      <c r="J1163" s="5" t="s">
        <v>2835</v>
      </c>
      <c r="K1163" s="5" t="s">
        <v>2850</v>
      </c>
      <c r="L1163" s="5" t="s">
        <v>2881</v>
      </c>
      <c r="M1163" s="5">
        <v>25</v>
      </c>
      <c r="N1163" s="5">
        <v>20</v>
      </c>
      <c r="O1163" s="5" t="s">
        <v>2837</v>
      </c>
      <c r="P1163" s="5" t="s">
        <v>2838</v>
      </c>
      <c r="Q1163" s="5">
        <v>0.688</v>
      </c>
      <c r="R1163" s="5"/>
      <c r="S1163" s="5">
        <v>264.621181569761</v>
      </c>
      <c r="T1163" s="5">
        <v>215.249031824482</v>
      </c>
      <c r="U1163" s="5" t="s">
        <v>110</v>
      </c>
      <c r="V1163" s="5" t="s">
        <v>105</v>
      </c>
      <c r="W1163" s="5">
        <v>0</v>
      </c>
      <c r="X1163" s="5"/>
      <c r="Y1163" s="5"/>
      <c r="Z1163" s="5">
        <v>0</v>
      </c>
      <c r="AA1163" s="5">
        <v>0</v>
      </c>
      <c r="AB1163" s="5"/>
      <c r="AC1163" s="5"/>
      <c r="AD1163" s="12"/>
      <c r="AE1163" s="5"/>
    </row>
    <row r="1164" spans="2:31">
      <c r="B1164" s="11" t="s">
        <v>3348</v>
      </c>
      <c r="C1164" s="5"/>
      <c r="D1164" s="5" t="s">
        <v>103</v>
      </c>
      <c r="E1164" s="5" t="s">
        <v>80</v>
      </c>
      <c r="F1164" s="5">
        <v>232.033010930575</v>
      </c>
      <c r="G1164" s="5"/>
      <c r="H1164" s="5" t="s">
        <v>3233</v>
      </c>
      <c r="I1164" s="5"/>
      <c r="J1164" s="5" t="s">
        <v>2835</v>
      </c>
      <c r="K1164" s="5" t="s">
        <v>3078</v>
      </c>
      <c r="L1164" s="5" t="s">
        <v>2953</v>
      </c>
      <c r="M1164" s="5">
        <v>25</v>
      </c>
      <c r="N1164" s="5">
        <v>20</v>
      </c>
      <c r="O1164" s="5" t="s">
        <v>2837</v>
      </c>
      <c r="P1164" s="5" t="s">
        <v>2838</v>
      </c>
      <c r="Q1164" s="5">
        <v>0.656</v>
      </c>
      <c r="R1164" s="5"/>
      <c r="S1164" s="5">
        <v>271.291840969868</v>
      </c>
      <c r="T1164" s="5">
        <v>232.033010930575</v>
      </c>
      <c r="U1164" s="5" t="s">
        <v>110</v>
      </c>
      <c r="V1164" s="5" t="s">
        <v>105</v>
      </c>
      <c r="W1164" s="5">
        <v>0</v>
      </c>
      <c r="X1164" s="5"/>
      <c r="Y1164" s="5"/>
      <c r="Z1164" s="5">
        <v>0</v>
      </c>
      <c r="AA1164" s="5">
        <v>0</v>
      </c>
      <c r="AB1164" s="5"/>
      <c r="AC1164" s="5"/>
      <c r="AD1164" s="12"/>
      <c r="AE1164" s="5"/>
    </row>
    <row r="1165" spans="2:31">
      <c r="B1165" s="11" t="s">
        <v>3349</v>
      </c>
      <c r="C1165" s="5"/>
      <c r="D1165" s="5" t="s">
        <v>103</v>
      </c>
      <c r="E1165" s="5" t="s">
        <v>80</v>
      </c>
      <c r="F1165" s="5">
        <v>242.440125236729</v>
      </c>
      <c r="G1165" s="5"/>
      <c r="H1165" s="5" t="s">
        <v>2654</v>
      </c>
      <c r="I1165" s="5"/>
      <c r="J1165" s="5" t="s">
        <v>2835</v>
      </c>
      <c r="K1165" s="5" t="s">
        <v>2953</v>
      </c>
      <c r="L1165" s="5" t="s">
        <v>2848</v>
      </c>
      <c r="M1165" s="5">
        <v>25</v>
      </c>
      <c r="N1165" s="5">
        <v>20</v>
      </c>
      <c r="O1165" s="5" t="s">
        <v>2837</v>
      </c>
      <c r="P1165" s="5" t="s">
        <v>2838</v>
      </c>
      <c r="Q1165" s="5">
        <v>0.624</v>
      </c>
      <c r="R1165" s="5"/>
      <c r="S1165" s="5">
        <v>286.099645842064</v>
      </c>
      <c r="T1165" s="5">
        <v>242.440125236729</v>
      </c>
      <c r="U1165" s="5" t="s">
        <v>110</v>
      </c>
      <c r="V1165" s="5" t="s">
        <v>105</v>
      </c>
      <c r="W1165" s="5">
        <v>0</v>
      </c>
      <c r="X1165" s="5"/>
      <c r="Y1165" s="5"/>
      <c r="Z1165" s="5">
        <v>0</v>
      </c>
      <c r="AA1165" s="5">
        <v>0</v>
      </c>
      <c r="AB1165" s="5"/>
      <c r="AC1165" s="5"/>
      <c r="AD1165" s="12"/>
      <c r="AE1165" s="5"/>
    </row>
    <row r="1166" spans="2:31">
      <c r="B1166" s="11" t="s">
        <v>3350</v>
      </c>
      <c r="C1166" s="5"/>
      <c r="D1166" s="5" t="s">
        <v>103</v>
      </c>
      <c r="E1166" s="5" t="s">
        <v>80</v>
      </c>
      <c r="F1166" s="5">
        <v>263.926721694907</v>
      </c>
      <c r="G1166" s="5"/>
      <c r="H1166" s="5" t="s">
        <v>2880</v>
      </c>
      <c r="I1166" s="5"/>
      <c r="J1166" s="5" t="s">
        <v>2835</v>
      </c>
      <c r="K1166" s="5" t="s">
        <v>2881</v>
      </c>
      <c r="L1166" s="5" t="s">
        <v>2856</v>
      </c>
      <c r="M1166" s="5">
        <v>25</v>
      </c>
      <c r="N1166" s="5">
        <v>20</v>
      </c>
      <c r="O1166" s="5" t="s">
        <v>2837</v>
      </c>
      <c r="P1166" s="5" t="s">
        <v>2838</v>
      </c>
      <c r="Q1166" s="5">
        <v>0.558</v>
      </c>
      <c r="R1166" s="5"/>
      <c r="S1166" s="5">
        <v>327.089924326933</v>
      </c>
      <c r="T1166" s="5">
        <v>263.926721694907</v>
      </c>
      <c r="U1166" s="5" t="s">
        <v>110</v>
      </c>
      <c r="V1166" s="5" t="s">
        <v>105</v>
      </c>
      <c r="W1166" s="5">
        <v>0</v>
      </c>
      <c r="X1166" s="5"/>
      <c r="Y1166" s="5"/>
      <c r="Z1166" s="5">
        <v>0</v>
      </c>
      <c r="AA1166" s="5">
        <v>0</v>
      </c>
      <c r="AB1166" s="5"/>
      <c r="AC1166" s="5"/>
      <c r="AD1166" s="12"/>
      <c r="AE1166" s="5"/>
    </row>
    <row r="1167" spans="2:31">
      <c r="B1167" s="11" t="s">
        <v>3351</v>
      </c>
      <c r="C1167" s="5"/>
      <c r="D1167" s="5" t="s">
        <v>103</v>
      </c>
      <c r="E1167" s="5" t="s">
        <v>80</v>
      </c>
      <c r="F1167" s="5">
        <v>217.003265994978</v>
      </c>
      <c r="G1167" s="5"/>
      <c r="H1167" s="5" t="s">
        <v>3233</v>
      </c>
      <c r="I1167" s="5"/>
      <c r="J1167" s="5" t="s">
        <v>2835</v>
      </c>
      <c r="K1167" s="5" t="s">
        <v>3078</v>
      </c>
      <c r="L1167" s="5" t="s">
        <v>2953</v>
      </c>
      <c r="M1167" s="5">
        <v>25</v>
      </c>
      <c r="N1167" s="5">
        <v>20</v>
      </c>
      <c r="O1167" s="5" t="s">
        <v>2837</v>
      </c>
      <c r="P1167" s="5" t="s">
        <v>2838</v>
      </c>
      <c r="Q1167" s="5">
        <v>0.701</v>
      </c>
      <c r="R1167" s="5"/>
      <c r="S1167" s="5">
        <v>254.061709723117</v>
      </c>
      <c r="T1167" s="5">
        <v>217.003265994978</v>
      </c>
      <c r="U1167" s="5" t="s">
        <v>110</v>
      </c>
      <c r="V1167" s="5" t="s">
        <v>105</v>
      </c>
      <c r="W1167" s="5">
        <v>0</v>
      </c>
      <c r="X1167" s="5"/>
      <c r="Y1167" s="5"/>
      <c r="Z1167" s="5">
        <v>0</v>
      </c>
      <c r="AA1167" s="5">
        <v>0</v>
      </c>
      <c r="AB1167" s="5"/>
      <c r="AC1167" s="5"/>
      <c r="AD1167" s="12"/>
      <c r="AE1167" s="5"/>
    </row>
    <row r="1168" spans="2:31">
      <c r="B1168" s="11" t="s">
        <v>3352</v>
      </c>
      <c r="C1168" s="5"/>
      <c r="D1168" s="5" t="s">
        <v>103</v>
      </c>
      <c r="E1168" s="5" t="s">
        <v>80</v>
      </c>
      <c r="F1168" s="5">
        <v>279.713131073928</v>
      </c>
      <c r="G1168" s="5"/>
      <c r="H1168" s="5" t="s">
        <v>2948</v>
      </c>
      <c r="I1168" s="5"/>
      <c r="J1168" s="5" t="s">
        <v>2835</v>
      </c>
      <c r="K1168" s="5" t="s">
        <v>3159</v>
      </c>
      <c r="L1168" s="5" t="s">
        <v>2947</v>
      </c>
      <c r="M1168" s="5">
        <v>25</v>
      </c>
      <c r="N1168" s="5">
        <v>20</v>
      </c>
      <c r="O1168" s="5" t="s">
        <v>2837</v>
      </c>
      <c r="P1168" s="5" t="s">
        <v>2838</v>
      </c>
      <c r="Q1168" s="5">
        <v>0.511</v>
      </c>
      <c r="R1168" s="5"/>
      <c r="S1168" s="5">
        <v>365.811964188995</v>
      </c>
      <c r="T1168" s="5">
        <v>279.713131073928</v>
      </c>
      <c r="U1168" s="5" t="s">
        <v>110</v>
      </c>
      <c r="V1168" s="5" t="s">
        <v>105</v>
      </c>
      <c r="W1168" s="5">
        <v>0</v>
      </c>
      <c r="X1168" s="5"/>
      <c r="Y1168" s="5"/>
      <c r="Z1168" s="5">
        <v>0</v>
      </c>
      <c r="AA1168" s="5">
        <v>0</v>
      </c>
      <c r="AB1168" s="5"/>
      <c r="AC1168" s="5"/>
      <c r="AD1168" s="12"/>
      <c r="AE1168" s="5"/>
    </row>
    <row r="1169" spans="2:31">
      <c r="B1169" s="11" t="s">
        <v>3353</v>
      </c>
      <c r="C1169" s="5"/>
      <c r="D1169" s="5" t="s">
        <v>103</v>
      </c>
      <c r="E1169" s="5" t="s">
        <v>80</v>
      </c>
      <c r="F1169" s="5">
        <v>629.164723556306</v>
      </c>
      <c r="G1169" s="5"/>
      <c r="H1169" s="5" t="s">
        <v>3025</v>
      </c>
      <c r="I1169" s="5"/>
      <c r="J1169" s="5" t="s">
        <v>2835</v>
      </c>
      <c r="K1169" s="5" t="s">
        <v>2964</v>
      </c>
      <c r="L1169" s="5" t="s">
        <v>3025</v>
      </c>
      <c r="M1169" s="5">
        <v>25</v>
      </c>
      <c r="N1169" s="5">
        <v>20</v>
      </c>
      <c r="O1169" s="5" t="s">
        <v>2837</v>
      </c>
      <c r="P1169" s="5" t="s">
        <v>2838</v>
      </c>
      <c r="Q1169" s="5" t="s">
        <v>3354</v>
      </c>
      <c r="R1169" s="5"/>
      <c r="S1169" s="5">
        <v>805.583379209044</v>
      </c>
      <c r="T1169" s="5">
        <v>629.164723556306</v>
      </c>
      <c r="U1169" s="5" t="s">
        <v>110</v>
      </c>
      <c r="V1169" s="5" t="s">
        <v>105</v>
      </c>
      <c r="W1169" s="5">
        <v>0</v>
      </c>
      <c r="X1169" s="5"/>
      <c r="Y1169" s="5"/>
      <c r="Z1169" s="5">
        <v>0</v>
      </c>
      <c r="AA1169" s="5">
        <v>0</v>
      </c>
      <c r="AB1169" s="5"/>
      <c r="AC1169" s="5"/>
      <c r="AD1169" s="12"/>
      <c r="AE1169" s="5"/>
    </row>
    <row r="1170" spans="2:31">
      <c r="B1170" s="11" t="s">
        <v>3355</v>
      </c>
      <c r="C1170" s="5"/>
      <c r="D1170" s="5" t="s">
        <v>103</v>
      </c>
      <c r="E1170" s="5" t="s">
        <v>80</v>
      </c>
      <c r="F1170" s="5">
        <v>260.229296939369</v>
      </c>
      <c r="G1170" s="5"/>
      <c r="H1170" s="5" t="s">
        <v>2943</v>
      </c>
      <c r="I1170" s="5"/>
      <c r="J1170" s="5" t="s">
        <v>2835</v>
      </c>
      <c r="K1170" s="5" t="s">
        <v>2947</v>
      </c>
      <c r="L1170" s="5" t="s">
        <v>2943</v>
      </c>
      <c r="M1170" s="5">
        <v>25</v>
      </c>
      <c r="N1170" s="5">
        <v>20</v>
      </c>
      <c r="O1170" s="5" t="s">
        <v>2837</v>
      </c>
      <c r="P1170" s="5" t="s">
        <v>2838</v>
      </c>
      <c r="Q1170" s="5">
        <v>0.547</v>
      </c>
      <c r="R1170" s="5"/>
      <c r="S1170" s="5">
        <v>342.84089805936</v>
      </c>
      <c r="T1170" s="5">
        <v>260.229296939369</v>
      </c>
      <c r="U1170" s="5" t="s">
        <v>110</v>
      </c>
      <c r="V1170" s="5" t="s">
        <v>105</v>
      </c>
      <c r="W1170" s="5">
        <v>0</v>
      </c>
      <c r="X1170" s="5"/>
      <c r="Y1170" s="5"/>
      <c r="Z1170" s="5">
        <v>0</v>
      </c>
      <c r="AA1170" s="5">
        <v>0</v>
      </c>
      <c r="AB1170" s="5"/>
      <c r="AC1170" s="5"/>
      <c r="AD1170" s="12"/>
      <c r="AE1170" s="5"/>
    </row>
    <row r="1171" spans="2:31">
      <c r="B1171" s="11" t="s">
        <v>3356</v>
      </c>
      <c r="C1171" s="5"/>
      <c r="D1171" s="5" t="s">
        <v>103</v>
      </c>
      <c r="E1171" s="5" t="s">
        <v>80</v>
      </c>
      <c r="F1171" s="5">
        <v>337.607948356198</v>
      </c>
      <c r="G1171" s="5"/>
      <c r="H1171" s="5" t="s">
        <v>2835</v>
      </c>
      <c r="I1171" s="5"/>
      <c r="J1171" s="5" t="s">
        <v>2835</v>
      </c>
      <c r="K1171" s="5" t="s">
        <v>2835</v>
      </c>
      <c r="L1171" s="5" t="s">
        <v>2844</v>
      </c>
      <c r="M1171" s="5">
        <v>25</v>
      </c>
      <c r="N1171" s="5">
        <v>20</v>
      </c>
      <c r="O1171" s="5" t="s">
        <v>2837</v>
      </c>
      <c r="P1171" s="5" t="s">
        <v>2838</v>
      </c>
      <c r="Q1171" s="5" t="s">
        <v>3357</v>
      </c>
      <c r="R1171" s="5"/>
      <c r="S1171" s="5">
        <v>422.835881140966</v>
      </c>
      <c r="T1171" s="5">
        <v>337.607948356198</v>
      </c>
      <c r="U1171" s="5" t="s">
        <v>110</v>
      </c>
      <c r="V1171" s="5" t="s">
        <v>105</v>
      </c>
      <c r="W1171" s="5">
        <v>0</v>
      </c>
      <c r="X1171" s="5"/>
      <c r="Y1171" s="5"/>
      <c r="Z1171" s="5">
        <v>0</v>
      </c>
      <c r="AA1171" s="5">
        <v>0</v>
      </c>
      <c r="AB1171" s="5"/>
      <c r="AC1171" s="5"/>
      <c r="AD1171" s="12"/>
      <c r="AE1171" s="5"/>
    </row>
    <row r="1172" spans="2:31">
      <c r="B1172" s="11" t="s">
        <v>3358</v>
      </c>
      <c r="C1172" s="5"/>
      <c r="D1172" s="5" t="s">
        <v>103</v>
      </c>
      <c r="E1172" s="5" t="s">
        <v>80</v>
      </c>
      <c r="F1172" s="5">
        <v>257.306047163214</v>
      </c>
      <c r="G1172" s="5"/>
      <c r="H1172" s="5" t="s">
        <v>2231</v>
      </c>
      <c r="I1172" s="5"/>
      <c r="J1172" s="5" t="s">
        <v>2835</v>
      </c>
      <c r="K1172" s="5" t="s">
        <v>2854</v>
      </c>
      <c r="L1172" s="5" t="s">
        <v>2232</v>
      </c>
      <c r="M1172" s="5">
        <v>25</v>
      </c>
      <c r="N1172" s="5">
        <v>20</v>
      </c>
      <c r="O1172" s="5" t="s">
        <v>2837</v>
      </c>
      <c r="P1172" s="5" t="s">
        <v>2838</v>
      </c>
      <c r="Q1172" s="5">
        <v>0.583</v>
      </c>
      <c r="R1172" s="5"/>
      <c r="S1172" s="5">
        <v>308.721974354135</v>
      </c>
      <c r="T1172" s="5">
        <v>257.306047163214</v>
      </c>
      <c r="U1172" s="5" t="s">
        <v>110</v>
      </c>
      <c r="V1172" s="5" t="s">
        <v>105</v>
      </c>
      <c r="W1172" s="5">
        <v>0</v>
      </c>
      <c r="X1172" s="5"/>
      <c r="Y1172" s="5"/>
      <c r="Z1172" s="5">
        <v>0</v>
      </c>
      <c r="AA1172" s="5">
        <v>0</v>
      </c>
      <c r="AB1172" s="5"/>
      <c r="AC1172" s="5"/>
      <c r="AD1172" s="12"/>
      <c r="AE1172" s="5"/>
    </row>
    <row r="1173" spans="2:31">
      <c r="B1173" s="11" t="s">
        <v>3359</v>
      </c>
      <c r="C1173" s="5"/>
      <c r="D1173" s="5" t="s">
        <v>103</v>
      </c>
      <c r="E1173" s="5" t="s">
        <v>80</v>
      </c>
      <c r="F1173" s="5">
        <v>174.705627550935</v>
      </c>
      <c r="G1173" s="5"/>
      <c r="H1173" s="5" t="s">
        <v>2880</v>
      </c>
      <c r="I1173" s="5"/>
      <c r="J1173" s="5" t="s">
        <v>2835</v>
      </c>
      <c r="K1173" s="5" t="s">
        <v>2852</v>
      </c>
      <c r="L1173" s="5" t="s">
        <v>2856</v>
      </c>
      <c r="M1173" s="5">
        <v>25</v>
      </c>
      <c r="N1173" s="5">
        <v>20</v>
      </c>
      <c r="O1173" s="5" t="s">
        <v>2837</v>
      </c>
      <c r="P1173" s="5" t="s">
        <v>2838</v>
      </c>
      <c r="Q1173" s="5">
        <v>0.844</v>
      </c>
      <c r="R1173" s="5"/>
      <c r="S1173" s="5">
        <v>216.189026589249</v>
      </c>
      <c r="T1173" s="5">
        <v>174.705627550935</v>
      </c>
      <c r="U1173" s="5" t="s">
        <v>110</v>
      </c>
      <c r="V1173" s="5" t="s">
        <v>105</v>
      </c>
      <c r="W1173" s="5">
        <v>0</v>
      </c>
      <c r="X1173" s="5"/>
      <c r="Y1173" s="5"/>
      <c r="Z1173" s="5">
        <v>0</v>
      </c>
      <c r="AA1173" s="5">
        <v>0</v>
      </c>
      <c r="AB1173" s="5"/>
      <c r="AC1173" s="5"/>
      <c r="AD1173" s="12"/>
      <c r="AE1173" s="5"/>
    </row>
    <row r="1174" spans="2:31">
      <c r="B1174" s="11" t="s">
        <v>3360</v>
      </c>
      <c r="C1174" s="5"/>
      <c r="D1174" s="5" t="s">
        <v>103</v>
      </c>
      <c r="E1174" s="5" t="s">
        <v>80</v>
      </c>
      <c r="F1174" s="5">
        <v>223.083393932927</v>
      </c>
      <c r="G1174" s="5"/>
      <c r="H1174" s="5" t="s">
        <v>3361</v>
      </c>
      <c r="I1174" s="5"/>
      <c r="J1174" s="5" t="s">
        <v>2835</v>
      </c>
      <c r="K1174" s="5" t="s">
        <v>3361</v>
      </c>
      <c r="L1174" s="5" t="s">
        <v>3362</v>
      </c>
      <c r="M1174" s="5">
        <v>25</v>
      </c>
      <c r="N1174" s="5">
        <v>20</v>
      </c>
      <c r="O1174" s="5" t="s">
        <v>2837</v>
      </c>
      <c r="P1174" s="5" t="s">
        <v>2838</v>
      </c>
      <c r="Q1174" s="5">
        <v>0.617</v>
      </c>
      <c r="R1174" s="5"/>
      <c r="S1174" s="5">
        <v>312.161822345313</v>
      </c>
      <c r="T1174" s="5">
        <v>223.083393932927</v>
      </c>
      <c r="U1174" s="5" t="s">
        <v>110</v>
      </c>
      <c r="V1174" s="5" t="s">
        <v>105</v>
      </c>
      <c r="W1174" s="5">
        <v>0</v>
      </c>
      <c r="X1174" s="5"/>
      <c r="Y1174" s="5"/>
      <c r="Z1174" s="5">
        <v>0</v>
      </c>
      <c r="AA1174" s="5">
        <v>0</v>
      </c>
      <c r="AB1174" s="5"/>
      <c r="AC1174" s="5"/>
      <c r="AD1174" s="12"/>
      <c r="AE1174" s="5"/>
    </row>
    <row r="1175" spans="2:31">
      <c r="B1175" s="11" t="s">
        <v>3363</v>
      </c>
      <c r="C1175" s="5"/>
      <c r="D1175" s="5" t="s">
        <v>103</v>
      </c>
      <c r="E1175" s="5" t="s">
        <v>80</v>
      </c>
      <c r="F1175" s="5">
        <v>162.533310090539</v>
      </c>
      <c r="G1175" s="5"/>
      <c r="H1175" s="5" t="s">
        <v>2834</v>
      </c>
      <c r="I1175" s="5"/>
      <c r="J1175" s="5" t="s">
        <v>2835</v>
      </c>
      <c r="K1175" s="5" t="s">
        <v>2836</v>
      </c>
      <c r="L1175" s="5" t="s">
        <v>2870</v>
      </c>
      <c r="M1175" s="5">
        <v>25</v>
      </c>
      <c r="N1175" s="5">
        <v>20</v>
      </c>
      <c r="O1175" s="5" t="s">
        <v>2837</v>
      </c>
      <c r="P1175" s="5" t="s">
        <v>2838</v>
      </c>
      <c r="Q1175" s="5">
        <v>0.949</v>
      </c>
      <c r="R1175" s="5"/>
      <c r="S1175" s="5">
        <v>185.136857786791</v>
      </c>
      <c r="T1175" s="5">
        <v>162.533310090539</v>
      </c>
      <c r="U1175" s="5" t="s">
        <v>110</v>
      </c>
      <c r="V1175" s="5" t="s">
        <v>105</v>
      </c>
      <c r="W1175" s="5">
        <v>0</v>
      </c>
      <c r="X1175" s="5"/>
      <c r="Y1175" s="5"/>
      <c r="Z1175" s="5">
        <v>0</v>
      </c>
      <c r="AA1175" s="5">
        <v>0</v>
      </c>
      <c r="AB1175" s="5"/>
      <c r="AC1175" s="5"/>
      <c r="AD1175" s="12"/>
      <c r="AE1175" s="5"/>
    </row>
    <row r="1176" spans="2:31">
      <c r="B1176" s="11" t="s">
        <v>3364</v>
      </c>
      <c r="C1176" s="5"/>
      <c r="D1176" s="5" t="s">
        <v>103</v>
      </c>
      <c r="E1176" s="5" t="s">
        <v>80</v>
      </c>
      <c r="F1176" s="5">
        <v>401.209358569443</v>
      </c>
      <c r="G1176" s="5"/>
      <c r="H1176" s="5" t="s">
        <v>3075</v>
      </c>
      <c r="I1176" s="5"/>
      <c r="J1176" s="5" t="s">
        <v>2835</v>
      </c>
      <c r="K1176" s="5" t="s">
        <v>3075</v>
      </c>
      <c r="L1176" s="5" t="s">
        <v>3159</v>
      </c>
      <c r="M1176" s="5">
        <v>25</v>
      </c>
      <c r="N1176" s="5">
        <v>20</v>
      </c>
      <c r="O1176" s="5" t="s">
        <v>2837</v>
      </c>
      <c r="P1176" s="5" t="s">
        <v>2838</v>
      </c>
      <c r="Q1176" s="5" t="s">
        <v>3365</v>
      </c>
      <c r="R1176" s="5"/>
      <c r="S1176" s="5">
        <v>520.536961228023</v>
      </c>
      <c r="T1176" s="5">
        <v>401.209358569443</v>
      </c>
      <c r="U1176" s="5" t="s">
        <v>110</v>
      </c>
      <c r="V1176" s="5" t="s">
        <v>105</v>
      </c>
      <c r="W1176" s="5">
        <v>0</v>
      </c>
      <c r="X1176" s="5"/>
      <c r="Y1176" s="5"/>
      <c r="Z1176" s="5">
        <v>0</v>
      </c>
      <c r="AA1176" s="5">
        <v>0</v>
      </c>
      <c r="AB1176" s="5"/>
      <c r="AC1176" s="5"/>
      <c r="AD1176" s="12"/>
      <c r="AE1176" s="5"/>
    </row>
    <row r="1177" spans="2:31">
      <c r="B1177" s="11" t="s">
        <v>3366</v>
      </c>
      <c r="C1177" s="5"/>
      <c r="D1177" s="5" t="s">
        <v>103</v>
      </c>
      <c r="E1177" s="5" t="s">
        <v>80</v>
      </c>
      <c r="F1177" s="5">
        <v>262.59854963085</v>
      </c>
      <c r="G1177" s="5"/>
      <c r="H1177" s="5" t="s">
        <v>3089</v>
      </c>
      <c r="I1177" s="5"/>
      <c r="J1177" s="5" t="s">
        <v>2835</v>
      </c>
      <c r="K1177" s="5" t="s">
        <v>3132</v>
      </c>
      <c r="L1177" s="5" t="s">
        <v>3088</v>
      </c>
      <c r="M1177" s="5">
        <v>25</v>
      </c>
      <c r="N1177" s="5">
        <v>20</v>
      </c>
      <c r="O1177" s="5" t="s">
        <v>2837</v>
      </c>
      <c r="P1177" s="5" t="s">
        <v>2838</v>
      </c>
      <c r="Q1177" s="5">
        <v>0.607</v>
      </c>
      <c r="R1177" s="5"/>
      <c r="S1177" s="5">
        <v>281.299864810217</v>
      </c>
      <c r="T1177" s="5">
        <v>262.59854963085</v>
      </c>
      <c r="U1177" s="5" t="s">
        <v>110</v>
      </c>
      <c r="V1177" s="5" t="s">
        <v>105</v>
      </c>
      <c r="W1177" s="5">
        <v>0</v>
      </c>
      <c r="X1177" s="5"/>
      <c r="Y1177" s="5"/>
      <c r="Z1177" s="5">
        <v>0</v>
      </c>
      <c r="AA1177" s="5">
        <v>0</v>
      </c>
      <c r="AB1177" s="5"/>
      <c r="AC1177" s="5"/>
      <c r="AD1177" s="12"/>
      <c r="AE1177" s="5"/>
    </row>
    <row r="1178" spans="2:31">
      <c r="B1178" s="11" t="s">
        <v>3367</v>
      </c>
      <c r="C1178" s="5"/>
      <c r="D1178" s="5" t="s">
        <v>103</v>
      </c>
      <c r="E1178" s="5" t="s">
        <v>80</v>
      </c>
      <c r="F1178" s="5">
        <v>314.671007312621</v>
      </c>
      <c r="G1178" s="5"/>
      <c r="H1178" s="5" t="s">
        <v>2844</v>
      </c>
      <c r="I1178" s="5"/>
      <c r="J1178" s="5" t="s">
        <v>2835</v>
      </c>
      <c r="K1178" s="5" t="s">
        <v>2835</v>
      </c>
      <c r="L1178" s="5" t="s">
        <v>2857</v>
      </c>
      <c r="M1178" s="5">
        <v>25</v>
      </c>
      <c r="N1178" s="5">
        <v>20</v>
      </c>
      <c r="O1178" s="5" t="s">
        <v>2837</v>
      </c>
      <c r="P1178" s="5" t="s">
        <v>2838</v>
      </c>
      <c r="Q1178" s="5" t="s">
        <v>3368</v>
      </c>
      <c r="R1178" s="5"/>
      <c r="S1178" s="5">
        <v>395.228058700552</v>
      </c>
      <c r="T1178" s="5">
        <v>314.671007312621</v>
      </c>
      <c r="U1178" s="5" t="s">
        <v>110</v>
      </c>
      <c r="V1178" s="5" t="s">
        <v>105</v>
      </c>
      <c r="W1178" s="5">
        <v>0</v>
      </c>
      <c r="X1178" s="5"/>
      <c r="Y1178" s="5"/>
      <c r="Z1178" s="5">
        <v>0</v>
      </c>
      <c r="AA1178" s="5">
        <v>0</v>
      </c>
      <c r="AB1178" s="5"/>
      <c r="AC1178" s="5"/>
      <c r="AD1178" s="12"/>
      <c r="AE1178" s="5"/>
    </row>
    <row r="1179" spans="2:31">
      <c r="B1179" s="11" t="s">
        <v>3369</v>
      </c>
      <c r="C1179" s="5"/>
      <c r="D1179" s="5" t="s">
        <v>103</v>
      </c>
      <c r="E1179" s="5" t="s">
        <v>80</v>
      </c>
      <c r="F1179" s="5">
        <v>260.164619612428</v>
      </c>
      <c r="G1179" s="5"/>
      <c r="H1179" s="5" t="s">
        <v>2957</v>
      </c>
      <c r="I1179" s="5"/>
      <c r="J1179" s="5" t="s">
        <v>2835</v>
      </c>
      <c r="K1179" s="5" t="s">
        <v>2957</v>
      </c>
      <c r="L1179" s="5" t="s">
        <v>2865</v>
      </c>
      <c r="M1179" s="5">
        <v>25</v>
      </c>
      <c r="N1179" s="5">
        <v>20</v>
      </c>
      <c r="O1179" s="5" t="s">
        <v>2837</v>
      </c>
      <c r="P1179" s="5" t="s">
        <v>2838</v>
      </c>
      <c r="Q1179" s="5">
        <v>0.574</v>
      </c>
      <c r="R1179" s="5"/>
      <c r="S1179" s="5">
        <v>315.04765645033</v>
      </c>
      <c r="T1179" s="5">
        <v>260.164619612428</v>
      </c>
      <c r="U1179" s="5" t="s">
        <v>110</v>
      </c>
      <c r="V1179" s="5" t="s">
        <v>105</v>
      </c>
      <c r="W1179" s="5">
        <v>0</v>
      </c>
      <c r="X1179" s="5"/>
      <c r="Y1179" s="5"/>
      <c r="Z1179" s="5">
        <v>0</v>
      </c>
      <c r="AA1179" s="5">
        <v>0</v>
      </c>
      <c r="AB1179" s="5"/>
      <c r="AC1179" s="5"/>
      <c r="AD1179" s="12"/>
      <c r="AE1179" s="5"/>
    </row>
    <row r="1180" spans="2:31">
      <c r="B1180" s="11" t="s">
        <v>3370</v>
      </c>
      <c r="C1180" s="5"/>
      <c r="D1180" s="5" t="s">
        <v>103</v>
      </c>
      <c r="E1180" s="5" t="s">
        <v>80</v>
      </c>
      <c r="F1180" s="5">
        <v>204.413339507988</v>
      </c>
      <c r="G1180" s="5"/>
      <c r="H1180" s="5" t="s">
        <v>2865</v>
      </c>
      <c r="I1180" s="5"/>
      <c r="J1180" s="5" t="s">
        <v>2835</v>
      </c>
      <c r="K1180" s="5" t="s">
        <v>2957</v>
      </c>
      <c r="L1180" s="5" t="s">
        <v>2851</v>
      </c>
      <c r="M1180" s="5">
        <v>25</v>
      </c>
      <c r="N1180" s="5">
        <v>20</v>
      </c>
      <c r="O1180" s="5" t="s">
        <v>2837</v>
      </c>
      <c r="P1180" s="5" t="s">
        <v>2838</v>
      </c>
      <c r="Q1180" s="5">
        <v>0.73</v>
      </c>
      <c r="R1180" s="5"/>
      <c r="S1180" s="5">
        <v>247.904372884381</v>
      </c>
      <c r="T1180" s="5">
        <v>204.413339507988</v>
      </c>
      <c r="U1180" s="5" t="s">
        <v>110</v>
      </c>
      <c r="V1180" s="5" t="s">
        <v>105</v>
      </c>
      <c r="W1180" s="5">
        <v>0</v>
      </c>
      <c r="X1180" s="5"/>
      <c r="Y1180" s="5"/>
      <c r="Z1180" s="5">
        <v>0</v>
      </c>
      <c r="AA1180" s="5">
        <v>0</v>
      </c>
      <c r="AB1180" s="5"/>
      <c r="AC1180" s="5"/>
      <c r="AD1180" s="12"/>
      <c r="AE1180" s="5"/>
    </row>
    <row r="1181" spans="2:31">
      <c r="B1181" s="11" t="s">
        <v>3371</v>
      </c>
      <c r="C1181" s="5"/>
      <c r="D1181" s="5" t="s">
        <v>103</v>
      </c>
      <c r="E1181" s="5" t="s">
        <v>80</v>
      </c>
      <c r="F1181" s="5">
        <v>266.642320739807</v>
      </c>
      <c r="G1181" s="5"/>
      <c r="H1181" s="5" t="s">
        <v>3119</v>
      </c>
      <c r="I1181" s="5"/>
      <c r="J1181" s="5" t="s">
        <v>2835</v>
      </c>
      <c r="K1181" s="5" t="s">
        <v>3119</v>
      </c>
      <c r="L1181" s="5" t="s">
        <v>3372</v>
      </c>
      <c r="M1181" s="5">
        <v>25</v>
      </c>
      <c r="N1181" s="5">
        <v>20</v>
      </c>
      <c r="O1181" s="5" t="s">
        <v>2837</v>
      </c>
      <c r="P1181" s="5" t="s">
        <v>2838</v>
      </c>
      <c r="Q1181" s="5">
        <v>0.518</v>
      </c>
      <c r="R1181" s="5"/>
      <c r="S1181" s="5">
        <v>370.031453364135</v>
      </c>
      <c r="T1181" s="5">
        <v>266.642320739807</v>
      </c>
      <c r="U1181" s="5" t="s">
        <v>110</v>
      </c>
      <c r="V1181" s="5" t="s">
        <v>105</v>
      </c>
      <c r="W1181" s="5">
        <v>0</v>
      </c>
      <c r="X1181" s="5"/>
      <c r="Y1181" s="5"/>
      <c r="Z1181" s="5">
        <v>0</v>
      </c>
      <c r="AA1181" s="5">
        <v>0</v>
      </c>
      <c r="AB1181" s="5"/>
      <c r="AC1181" s="5"/>
      <c r="AD1181" s="12"/>
      <c r="AE1181" s="5"/>
    </row>
    <row r="1182" spans="2:31">
      <c r="B1182" s="11" t="s">
        <v>3373</v>
      </c>
      <c r="C1182" s="5"/>
      <c r="D1182" s="5" t="s">
        <v>103</v>
      </c>
      <c r="E1182" s="5" t="s">
        <v>80</v>
      </c>
      <c r="F1182" s="5">
        <v>258.138344668419</v>
      </c>
      <c r="G1182" s="5"/>
      <c r="H1182" s="5" t="s">
        <v>2957</v>
      </c>
      <c r="I1182" s="5"/>
      <c r="J1182" s="5" t="s">
        <v>2835</v>
      </c>
      <c r="K1182" s="5" t="s">
        <v>2232</v>
      </c>
      <c r="L1182" s="5" t="s">
        <v>2865</v>
      </c>
      <c r="M1182" s="5">
        <v>25</v>
      </c>
      <c r="N1182" s="5">
        <v>20</v>
      </c>
      <c r="O1182" s="5" t="s">
        <v>2837</v>
      </c>
      <c r="P1182" s="5" t="s">
        <v>2838</v>
      </c>
      <c r="Q1182" s="5">
        <v>0.579</v>
      </c>
      <c r="R1182" s="5"/>
      <c r="S1182" s="5">
        <v>312.068254424084</v>
      </c>
      <c r="T1182" s="5">
        <v>258.138344668419</v>
      </c>
      <c r="U1182" s="5" t="s">
        <v>110</v>
      </c>
      <c r="V1182" s="5" t="s">
        <v>105</v>
      </c>
      <c r="W1182" s="5">
        <v>0</v>
      </c>
      <c r="X1182" s="5"/>
      <c r="Y1182" s="5"/>
      <c r="Z1182" s="5">
        <v>0</v>
      </c>
      <c r="AA1182" s="5">
        <v>0</v>
      </c>
      <c r="AB1182" s="5"/>
      <c r="AC1182" s="5"/>
      <c r="AD1182" s="12"/>
      <c r="AE1182" s="5"/>
    </row>
    <row r="1183" spans="2:31">
      <c r="B1183" s="11" t="s">
        <v>3374</v>
      </c>
      <c r="C1183" s="5"/>
      <c r="D1183" s="5" t="s">
        <v>103</v>
      </c>
      <c r="E1183" s="5" t="s">
        <v>80</v>
      </c>
      <c r="F1183" s="5">
        <v>232.336753752145</v>
      </c>
      <c r="G1183" s="5"/>
      <c r="H1183" s="5" t="s">
        <v>2957</v>
      </c>
      <c r="I1183" s="5"/>
      <c r="J1183" s="5" t="s">
        <v>2835</v>
      </c>
      <c r="K1183" s="5" t="s">
        <v>2232</v>
      </c>
      <c r="L1183" s="5" t="s">
        <v>2865</v>
      </c>
      <c r="M1183" s="5">
        <v>25</v>
      </c>
      <c r="N1183" s="5">
        <v>20</v>
      </c>
      <c r="O1183" s="5" t="s">
        <v>2837</v>
      </c>
      <c r="P1183" s="5" t="s">
        <v>2838</v>
      </c>
      <c r="Q1183" s="5">
        <v>0.643</v>
      </c>
      <c r="R1183" s="5"/>
      <c r="S1183" s="5">
        <v>281.189720266878</v>
      </c>
      <c r="T1183" s="5">
        <v>232.336753752145</v>
      </c>
      <c r="U1183" s="5" t="s">
        <v>110</v>
      </c>
      <c r="V1183" s="5" t="s">
        <v>105</v>
      </c>
      <c r="W1183" s="5">
        <v>0</v>
      </c>
      <c r="X1183" s="5"/>
      <c r="Y1183" s="5"/>
      <c r="Z1183" s="5">
        <v>0</v>
      </c>
      <c r="AA1183" s="5">
        <v>0</v>
      </c>
      <c r="AB1183" s="5"/>
      <c r="AC1183" s="5"/>
      <c r="AD1183" s="12"/>
      <c r="AE1183" s="5"/>
    </row>
    <row r="1184" spans="2:31">
      <c r="B1184" s="11" t="s">
        <v>3375</v>
      </c>
      <c r="C1184" s="5"/>
      <c r="D1184" s="5" t="s">
        <v>103</v>
      </c>
      <c r="E1184" s="5" t="s">
        <v>80</v>
      </c>
      <c r="F1184" s="5">
        <v>534.518673209063</v>
      </c>
      <c r="G1184" s="5"/>
      <c r="H1184" s="5" t="s">
        <v>2984</v>
      </c>
      <c r="I1184" s="5"/>
      <c r="J1184" s="5" t="s">
        <v>2835</v>
      </c>
      <c r="K1184" s="5" t="s">
        <v>3207</v>
      </c>
      <c r="L1184" s="5" t="s">
        <v>2984</v>
      </c>
      <c r="M1184" s="5">
        <v>25</v>
      </c>
      <c r="N1184" s="5">
        <v>20</v>
      </c>
      <c r="O1184" s="5" t="s">
        <v>2837</v>
      </c>
      <c r="P1184" s="5" t="s">
        <v>2838</v>
      </c>
      <c r="Q1184" s="5" t="s">
        <v>3376</v>
      </c>
      <c r="R1184" s="5"/>
      <c r="S1184" s="5">
        <v>600.779734026001</v>
      </c>
      <c r="T1184" s="5">
        <v>534.518673209063</v>
      </c>
      <c r="U1184" s="5" t="s">
        <v>110</v>
      </c>
      <c r="V1184" s="5" t="s">
        <v>105</v>
      </c>
      <c r="W1184" s="5">
        <v>0</v>
      </c>
      <c r="X1184" s="5"/>
      <c r="Y1184" s="5"/>
      <c r="Z1184" s="5">
        <v>0</v>
      </c>
      <c r="AA1184" s="5">
        <v>0</v>
      </c>
      <c r="AB1184" s="5"/>
      <c r="AC1184" s="5"/>
      <c r="AD1184" s="12"/>
      <c r="AE1184" s="5"/>
    </row>
    <row r="1185" spans="2:31">
      <c r="B1185" s="11" t="s">
        <v>3377</v>
      </c>
      <c r="C1185" s="5"/>
      <c r="D1185" s="5" t="s">
        <v>103</v>
      </c>
      <c r="E1185" s="5" t="s">
        <v>80</v>
      </c>
      <c r="F1185" s="5">
        <v>504.279176957679</v>
      </c>
      <c r="G1185" s="5"/>
      <c r="H1185" s="5" t="s">
        <v>2957</v>
      </c>
      <c r="I1185" s="5"/>
      <c r="J1185" s="5" t="s">
        <v>2835</v>
      </c>
      <c r="K1185" s="5" t="s">
        <v>2957</v>
      </c>
      <c r="L1185" s="5" t="s">
        <v>2865</v>
      </c>
      <c r="M1185" s="5">
        <v>25</v>
      </c>
      <c r="N1185" s="5">
        <v>20</v>
      </c>
      <c r="O1185" s="5" t="s">
        <v>2837</v>
      </c>
      <c r="P1185" s="5" t="s">
        <v>2838</v>
      </c>
      <c r="Q1185" s="5" t="s">
        <v>3378</v>
      </c>
      <c r="R1185" s="5"/>
      <c r="S1185" s="5">
        <v>610.396280508456</v>
      </c>
      <c r="T1185" s="5">
        <v>504.279176957679</v>
      </c>
      <c r="U1185" s="5" t="s">
        <v>110</v>
      </c>
      <c r="V1185" s="5" t="s">
        <v>105</v>
      </c>
      <c r="W1185" s="5">
        <v>0</v>
      </c>
      <c r="X1185" s="5"/>
      <c r="Y1185" s="5"/>
      <c r="Z1185" s="5">
        <v>0</v>
      </c>
      <c r="AA1185" s="5">
        <v>0</v>
      </c>
      <c r="AB1185" s="5"/>
      <c r="AC1185" s="5"/>
      <c r="AD1185" s="12"/>
      <c r="AE1185" s="5"/>
    </row>
    <row r="1186" spans="2:31">
      <c r="B1186" s="11" t="s">
        <v>3379</v>
      </c>
      <c r="C1186" s="5"/>
      <c r="D1186" s="5" t="s">
        <v>103</v>
      </c>
      <c r="E1186" s="5" t="s">
        <v>80</v>
      </c>
      <c r="F1186" s="5">
        <v>408.829175450167</v>
      </c>
      <c r="G1186" s="5"/>
      <c r="H1186" s="5" t="s">
        <v>2231</v>
      </c>
      <c r="I1186" s="5"/>
      <c r="J1186" s="5" t="s">
        <v>2835</v>
      </c>
      <c r="K1186" s="5" t="s">
        <v>2231</v>
      </c>
      <c r="L1186" s="5" t="s">
        <v>2232</v>
      </c>
      <c r="M1186" s="5">
        <v>25</v>
      </c>
      <c r="N1186" s="5">
        <v>20</v>
      </c>
      <c r="O1186" s="5" t="s">
        <v>2837</v>
      </c>
      <c r="P1186" s="5" t="s">
        <v>2838</v>
      </c>
      <c r="Q1186" s="5" t="s">
        <v>3380</v>
      </c>
      <c r="R1186" s="5"/>
      <c r="S1186" s="5">
        <v>490.645980799054</v>
      </c>
      <c r="T1186" s="5">
        <v>408.829175450167</v>
      </c>
      <c r="U1186" s="5" t="s">
        <v>110</v>
      </c>
      <c r="V1186" s="5" t="s">
        <v>105</v>
      </c>
      <c r="W1186" s="5">
        <v>0</v>
      </c>
      <c r="X1186" s="5"/>
      <c r="Y1186" s="5"/>
      <c r="Z1186" s="5">
        <v>0</v>
      </c>
      <c r="AA1186" s="5">
        <v>0</v>
      </c>
      <c r="AB1186" s="5"/>
      <c r="AC1186" s="5"/>
      <c r="AD1186" s="12"/>
      <c r="AE1186" s="5"/>
    </row>
    <row r="1187" spans="2:31">
      <c r="B1187" s="11" t="s">
        <v>3381</v>
      </c>
      <c r="C1187" s="5"/>
      <c r="D1187" s="5" t="s">
        <v>103</v>
      </c>
      <c r="E1187" s="5" t="s">
        <v>80</v>
      </c>
      <c r="F1187" s="5">
        <v>240.975683578646</v>
      </c>
      <c r="G1187" s="5"/>
      <c r="H1187" s="5" t="s">
        <v>2834</v>
      </c>
      <c r="I1187" s="5"/>
      <c r="J1187" s="5" t="s">
        <v>2835</v>
      </c>
      <c r="K1187" s="5" t="s">
        <v>2836</v>
      </c>
      <c r="L1187" s="5" t="s">
        <v>2871</v>
      </c>
      <c r="M1187" s="5">
        <v>25</v>
      </c>
      <c r="N1187" s="5">
        <v>20</v>
      </c>
      <c r="O1187" s="5" t="s">
        <v>2837</v>
      </c>
      <c r="P1187" s="5" t="s">
        <v>2838</v>
      </c>
      <c r="Q1187" s="5">
        <v>0.64</v>
      </c>
      <c r="R1187" s="5"/>
      <c r="S1187" s="5">
        <v>274.389238135314</v>
      </c>
      <c r="T1187" s="5">
        <v>240.975683578646</v>
      </c>
      <c r="U1187" s="5" t="s">
        <v>110</v>
      </c>
      <c r="V1187" s="5" t="s">
        <v>105</v>
      </c>
      <c r="W1187" s="5">
        <v>0</v>
      </c>
      <c r="X1187" s="5"/>
      <c r="Y1187" s="5"/>
      <c r="Z1187" s="5">
        <v>0</v>
      </c>
      <c r="AA1187" s="5">
        <v>0</v>
      </c>
      <c r="AB1187" s="5"/>
      <c r="AC1187" s="5"/>
      <c r="AD1187" s="12"/>
      <c r="AE1187" s="5"/>
    </row>
    <row r="1188" spans="2:31">
      <c r="B1188" s="11" t="s">
        <v>3382</v>
      </c>
      <c r="C1188" s="5"/>
      <c r="D1188" s="5" t="s">
        <v>103</v>
      </c>
      <c r="E1188" s="5" t="s">
        <v>80</v>
      </c>
      <c r="F1188" s="5">
        <v>203.796555691574</v>
      </c>
      <c r="G1188" s="5"/>
      <c r="H1188" s="5" t="s">
        <v>3075</v>
      </c>
      <c r="I1188" s="5"/>
      <c r="J1188" s="5" t="s">
        <v>2835</v>
      </c>
      <c r="K1188" s="5" t="s">
        <v>3074</v>
      </c>
      <c r="L1188" s="5" t="s">
        <v>2948</v>
      </c>
      <c r="M1188" s="5">
        <v>25</v>
      </c>
      <c r="N1188" s="5">
        <v>20</v>
      </c>
      <c r="O1188" s="5" t="s">
        <v>2837</v>
      </c>
      <c r="P1188" s="5" t="s">
        <v>2838</v>
      </c>
      <c r="Q1188" s="5">
        <v>0.704</v>
      </c>
      <c r="R1188" s="5"/>
      <c r="S1188" s="5">
        <v>264.836210122007</v>
      </c>
      <c r="T1188" s="5">
        <v>203.796555691574</v>
      </c>
      <c r="U1188" s="5" t="s">
        <v>110</v>
      </c>
      <c r="V1188" s="5" t="s">
        <v>105</v>
      </c>
      <c r="W1188" s="5">
        <v>0</v>
      </c>
      <c r="X1188" s="5"/>
      <c r="Y1188" s="5"/>
      <c r="Z1188" s="5">
        <v>0</v>
      </c>
      <c r="AA1188" s="5">
        <v>0</v>
      </c>
      <c r="AB1188" s="5"/>
      <c r="AC1188" s="5"/>
      <c r="AD1188" s="12"/>
      <c r="AE1188" s="5"/>
    </row>
    <row r="1189" spans="2:31">
      <c r="B1189" s="11" t="s">
        <v>3383</v>
      </c>
      <c r="C1189" s="5"/>
      <c r="D1189" s="5" t="s">
        <v>103</v>
      </c>
      <c r="E1189" s="5" t="s">
        <v>80</v>
      </c>
      <c r="F1189" s="5">
        <v>180.795323856455</v>
      </c>
      <c r="G1189" s="5"/>
      <c r="H1189" s="5" t="s">
        <v>2963</v>
      </c>
      <c r="I1189" s="5"/>
      <c r="J1189" s="5" t="s">
        <v>2835</v>
      </c>
      <c r="K1189" s="5" t="s">
        <v>2857</v>
      </c>
      <c r="L1189" s="5" t="s">
        <v>2964</v>
      </c>
      <c r="M1189" s="5">
        <v>25</v>
      </c>
      <c r="N1189" s="5">
        <v>20</v>
      </c>
      <c r="O1189" s="5" t="s">
        <v>2837</v>
      </c>
      <c r="P1189" s="5" t="s">
        <v>2838</v>
      </c>
      <c r="Q1189" s="5">
        <v>0.804</v>
      </c>
      <c r="R1189" s="5"/>
      <c r="S1189" s="5">
        <v>229.446526464588</v>
      </c>
      <c r="T1189" s="5">
        <v>180.795323856455</v>
      </c>
      <c r="U1189" s="5" t="s">
        <v>110</v>
      </c>
      <c r="V1189" s="5" t="s">
        <v>105</v>
      </c>
      <c r="W1189" s="5">
        <v>0</v>
      </c>
      <c r="X1189" s="5"/>
      <c r="Y1189" s="5"/>
      <c r="Z1189" s="5">
        <v>0</v>
      </c>
      <c r="AA1189" s="5">
        <v>0</v>
      </c>
      <c r="AB1189" s="5"/>
      <c r="AC1189" s="5"/>
      <c r="AD1189" s="12"/>
      <c r="AE1189" s="5"/>
    </row>
    <row r="1190" spans="2:31">
      <c r="B1190" s="11" t="s">
        <v>3384</v>
      </c>
      <c r="C1190" s="5"/>
      <c r="D1190" s="5" t="s">
        <v>103</v>
      </c>
      <c r="E1190" s="5" t="s">
        <v>80</v>
      </c>
      <c r="F1190" s="5">
        <v>289.675113819886</v>
      </c>
      <c r="G1190" s="5"/>
      <c r="H1190" s="5" t="s">
        <v>2850</v>
      </c>
      <c r="I1190" s="5"/>
      <c r="J1190" s="5" t="s">
        <v>2835</v>
      </c>
      <c r="K1190" s="5" t="s">
        <v>2851</v>
      </c>
      <c r="L1190" s="5" t="s">
        <v>2852</v>
      </c>
      <c r="M1190" s="5">
        <v>25</v>
      </c>
      <c r="N1190" s="5">
        <v>20</v>
      </c>
      <c r="O1190" s="5" t="s">
        <v>2837</v>
      </c>
      <c r="P1190" s="5" t="s">
        <v>2838</v>
      </c>
      <c r="Q1190" s="5">
        <v>0.512</v>
      </c>
      <c r="R1190" s="5"/>
      <c r="S1190" s="5">
        <v>354.877104763828</v>
      </c>
      <c r="T1190" s="5">
        <v>289.675113819886</v>
      </c>
      <c r="U1190" s="5" t="s">
        <v>110</v>
      </c>
      <c r="V1190" s="5" t="s">
        <v>105</v>
      </c>
      <c r="W1190" s="5">
        <v>0</v>
      </c>
      <c r="X1190" s="5"/>
      <c r="Y1190" s="5"/>
      <c r="Z1190" s="5">
        <v>0</v>
      </c>
      <c r="AA1190" s="5">
        <v>0</v>
      </c>
      <c r="AB1190" s="5"/>
      <c r="AC1190" s="5"/>
      <c r="AD1190" s="12"/>
      <c r="AE1190" s="5"/>
    </row>
    <row r="1191" spans="2:31">
      <c r="B1191" s="11" t="s">
        <v>3385</v>
      </c>
      <c r="C1191" s="5"/>
      <c r="D1191" s="5" t="s">
        <v>103</v>
      </c>
      <c r="E1191" s="5" t="s">
        <v>80</v>
      </c>
      <c r="F1191" s="5">
        <v>156.499105629915</v>
      </c>
      <c r="G1191" s="5"/>
      <c r="H1191" s="5" t="s">
        <v>3074</v>
      </c>
      <c r="I1191" s="5"/>
      <c r="J1191" s="5" t="s">
        <v>2835</v>
      </c>
      <c r="K1191" s="5" t="s">
        <v>3025</v>
      </c>
      <c r="L1191" s="5" t="s">
        <v>3075</v>
      </c>
      <c r="M1191" s="5">
        <v>25</v>
      </c>
      <c r="N1191" s="5">
        <v>20</v>
      </c>
      <c r="O1191" s="5" t="s">
        <v>2837</v>
      </c>
      <c r="P1191" s="5" t="s">
        <v>2838</v>
      </c>
      <c r="Q1191" s="5">
        <v>0.92</v>
      </c>
      <c r="R1191" s="5"/>
      <c r="S1191" s="5">
        <v>202.016127157254</v>
      </c>
      <c r="T1191" s="5">
        <v>156.499105629915</v>
      </c>
      <c r="U1191" s="5" t="s">
        <v>110</v>
      </c>
      <c r="V1191" s="5" t="s">
        <v>105</v>
      </c>
      <c r="W1191" s="5">
        <v>0</v>
      </c>
      <c r="X1191" s="5"/>
      <c r="Y1191" s="5"/>
      <c r="Z1191" s="5">
        <v>0</v>
      </c>
      <c r="AA1191" s="5">
        <v>0</v>
      </c>
      <c r="AB1191" s="5"/>
      <c r="AC1191" s="5"/>
      <c r="AD1191" s="12"/>
      <c r="AE1191" s="5"/>
    </row>
    <row r="1192" spans="2:31">
      <c r="B1192" s="11" t="s">
        <v>3386</v>
      </c>
      <c r="C1192" s="5"/>
      <c r="D1192" s="5" t="s">
        <v>103</v>
      </c>
      <c r="E1192" s="5" t="s">
        <v>80</v>
      </c>
      <c r="F1192" s="5">
        <v>490.290686577139</v>
      </c>
      <c r="G1192" s="5"/>
      <c r="H1192" s="5" t="s">
        <v>2953</v>
      </c>
      <c r="I1192" s="5"/>
      <c r="J1192" s="5" t="s">
        <v>2835</v>
      </c>
      <c r="K1192" s="5" t="s">
        <v>2953</v>
      </c>
      <c r="L1192" s="5" t="s">
        <v>2654</v>
      </c>
      <c r="M1192" s="5">
        <v>25</v>
      </c>
      <c r="N1192" s="5">
        <v>20</v>
      </c>
      <c r="O1192" s="5" t="s">
        <v>2837</v>
      </c>
      <c r="P1192" s="5" t="s">
        <v>2838</v>
      </c>
      <c r="Q1192" s="5" t="s">
        <v>3387</v>
      </c>
      <c r="R1192" s="5"/>
      <c r="S1192" s="5">
        <v>577.313121946503</v>
      </c>
      <c r="T1192" s="5">
        <v>490.290686577139</v>
      </c>
      <c r="U1192" s="5" t="s">
        <v>110</v>
      </c>
      <c r="V1192" s="5" t="s">
        <v>105</v>
      </c>
      <c r="W1192" s="5">
        <v>0</v>
      </c>
      <c r="X1192" s="5"/>
      <c r="Y1192" s="5"/>
      <c r="Z1192" s="5">
        <v>0</v>
      </c>
      <c r="AA1192" s="5">
        <v>0</v>
      </c>
      <c r="AB1192" s="5"/>
      <c r="AC1192" s="5"/>
      <c r="AD1192" s="12"/>
      <c r="AE1192" s="5"/>
    </row>
    <row r="1193" spans="2:31">
      <c r="B1193" s="11" t="s">
        <v>3388</v>
      </c>
      <c r="C1193" s="5"/>
      <c r="D1193" s="5" t="s">
        <v>103</v>
      </c>
      <c r="E1193" s="5" t="s">
        <v>80</v>
      </c>
      <c r="F1193" s="5">
        <v>344.403157060066</v>
      </c>
      <c r="G1193" s="5"/>
      <c r="H1193" s="5" t="s">
        <v>2841</v>
      </c>
      <c r="I1193" s="5"/>
      <c r="J1193" s="5" t="s">
        <v>2835</v>
      </c>
      <c r="K1193" s="5" t="s">
        <v>2841</v>
      </c>
      <c r="L1193" s="5" t="s">
        <v>3078</v>
      </c>
      <c r="M1193" s="5">
        <v>25</v>
      </c>
      <c r="N1193" s="5">
        <v>20</v>
      </c>
      <c r="O1193" s="5" t="s">
        <v>2837</v>
      </c>
      <c r="P1193" s="5" t="s">
        <v>2838</v>
      </c>
      <c r="Q1193" s="5" t="s">
        <v>3389</v>
      </c>
      <c r="R1193" s="5"/>
      <c r="S1193" s="5">
        <v>400.451759024405</v>
      </c>
      <c r="T1193" s="5">
        <v>344.403157060066</v>
      </c>
      <c r="U1193" s="5" t="s">
        <v>110</v>
      </c>
      <c r="V1193" s="5" t="s">
        <v>105</v>
      </c>
      <c r="W1193" s="5">
        <v>0</v>
      </c>
      <c r="X1193" s="5"/>
      <c r="Y1193" s="5"/>
      <c r="Z1193" s="5">
        <v>0</v>
      </c>
      <c r="AA1193" s="5">
        <v>0</v>
      </c>
      <c r="AB1193" s="5"/>
      <c r="AC1193" s="5"/>
      <c r="AD1193" s="12"/>
      <c r="AE1193" s="5"/>
    </row>
    <row r="1194" spans="2:31">
      <c r="B1194" s="11" t="s">
        <v>3390</v>
      </c>
      <c r="C1194" s="5"/>
      <c r="D1194" s="5" t="s">
        <v>103</v>
      </c>
      <c r="E1194" s="5" t="s">
        <v>80</v>
      </c>
      <c r="F1194" s="5">
        <v>684.544231074445</v>
      </c>
      <c r="G1194" s="5"/>
      <c r="H1194" s="5" t="s">
        <v>2874</v>
      </c>
      <c r="I1194" s="5"/>
      <c r="J1194" s="5" t="s">
        <v>2835</v>
      </c>
      <c r="K1194" s="5" t="s">
        <v>2874</v>
      </c>
      <c r="L1194" s="5" t="s">
        <v>2874</v>
      </c>
      <c r="M1194" s="5">
        <v>25</v>
      </c>
      <c r="N1194" s="5">
        <v>20</v>
      </c>
      <c r="O1194" s="5" t="s">
        <v>2837</v>
      </c>
      <c r="P1194" s="5" t="s">
        <v>2838</v>
      </c>
      <c r="Q1194" s="5" t="s">
        <v>3391</v>
      </c>
      <c r="R1194" s="5"/>
      <c r="S1194" s="5">
        <v>918.589819425198</v>
      </c>
      <c r="T1194" s="5">
        <v>684.544231074445</v>
      </c>
      <c r="U1194" s="5" t="s">
        <v>110</v>
      </c>
      <c r="V1194" s="5" t="s">
        <v>105</v>
      </c>
      <c r="W1194" s="5">
        <v>0</v>
      </c>
      <c r="X1194" s="5"/>
      <c r="Y1194" s="5"/>
      <c r="Z1194" s="5">
        <v>0</v>
      </c>
      <c r="AA1194" s="5">
        <v>0</v>
      </c>
      <c r="AB1194" s="5"/>
      <c r="AC1194" s="5"/>
      <c r="AD1194" s="12"/>
      <c r="AE1194" s="5"/>
    </row>
    <row r="1195" spans="2:31">
      <c r="B1195" s="11" t="s">
        <v>3392</v>
      </c>
      <c r="C1195" s="5"/>
      <c r="D1195" s="5" t="s">
        <v>103</v>
      </c>
      <c r="E1195" s="5" t="s">
        <v>80</v>
      </c>
      <c r="F1195" s="5">
        <v>553.461530664803</v>
      </c>
      <c r="G1195" s="5"/>
      <c r="H1195" s="5" t="s">
        <v>3393</v>
      </c>
      <c r="I1195" s="5"/>
      <c r="J1195" s="5" t="s">
        <v>2835</v>
      </c>
      <c r="K1195" s="5" t="s">
        <v>3393</v>
      </c>
      <c r="L1195" s="5" t="s">
        <v>3394</v>
      </c>
      <c r="M1195" s="5">
        <v>25</v>
      </c>
      <c r="N1195" s="5">
        <v>20</v>
      </c>
      <c r="O1195" s="5" t="s">
        <v>2837</v>
      </c>
      <c r="P1195" s="5" t="s">
        <v>2838</v>
      </c>
      <c r="Q1195" s="5" t="s">
        <v>3395</v>
      </c>
      <c r="R1195" s="5"/>
      <c r="S1195" s="5">
        <v>553.461530664803</v>
      </c>
      <c r="T1195" s="5">
        <v>668.891132452156</v>
      </c>
      <c r="U1195" s="5" t="s">
        <v>110</v>
      </c>
      <c r="V1195" s="5" t="s">
        <v>105</v>
      </c>
      <c r="W1195" s="5">
        <v>0</v>
      </c>
      <c r="X1195" s="5"/>
      <c r="Y1195" s="5"/>
      <c r="Z1195" s="5">
        <v>0</v>
      </c>
      <c r="AA1195" s="5">
        <v>0</v>
      </c>
      <c r="AB1195" s="5"/>
      <c r="AC1195" s="5"/>
      <c r="AD1195" s="12"/>
      <c r="AE1195" s="5"/>
    </row>
    <row r="1196" spans="2:31">
      <c r="B1196" s="11" t="s">
        <v>3396</v>
      </c>
      <c r="C1196" s="5"/>
      <c r="D1196" s="5" t="s">
        <v>103</v>
      </c>
      <c r="E1196" s="5" t="s">
        <v>80</v>
      </c>
      <c r="F1196" s="5">
        <v>236.764903210371</v>
      </c>
      <c r="G1196" s="5"/>
      <c r="H1196" s="5" t="s">
        <v>2872</v>
      </c>
      <c r="I1196" s="5"/>
      <c r="J1196" s="5" t="s">
        <v>2835</v>
      </c>
      <c r="K1196" s="5" t="s">
        <v>2870</v>
      </c>
      <c r="L1196" s="5" t="s">
        <v>3077</v>
      </c>
      <c r="M1196" s="5">
        <v>25</v>
      </c>
      <c r="N1196" s="5">
        <v>20</v>
      </c>
      <c r="O1196" s="5" t="s">
        <v>2837</v>
      </c>
      <c r="P1196" s="5" t="s">
        <v>2838</v>
      </c>
      <c r="Q1196" s="5">
        <v>0.648</v>
      </c>
      <c r="R1196" s="5"/>
      <c r="S1196" s="5">
        <v>272.551091255461</v>
      </c>
      <c r="T1196" s="5">
        <v>236.764903210371</v>
      </c>
      <c r="U1196" s="5" t="s">
        <v>110</v>
      </c>
      <c r="V1196" s="5" t="s">
        <v>105</v>
      </c>
      <c r="W1196" s="5">
        <v>0</v>
      </c>
      <c r="X1196" s="5"/>
      <c r="Y1196" s="5"/>
      <c r="Z1196" s="5">
        <v>0</v>
      </c>
      <c r="AA1196" s="5">
        <v>0</v>
      </c>
      <c r="AB1196" s="5"/>
      <c r="AC1196" s="5"/>
      <c r="AD1196" s="12"/>
      <c r="AE1196" s="5"/>
    </row>
    <row r="1197" spans="2:31">
      <c r="B1197" s="11" t="s">
        <v>3397</v>
      </c>
      <c r="C1197" s="5"/>
      <c r="D1197" s="5" t="s">
        <v>103</v>
      </c>
      <c r="E1197" s="5" t="s">
        <v>80</v>
      </c>
      <c r="F1197" s="5">
        <v>193.218909137189</v>
      </c>
      <c r="G1197" s="5"/>
      <c r="H1197" s="5" t="s">
        <v>2852</v>
      </c>
      <c r="I1197" s="5"/>
      <c r="J1197" s="5" t="s">
        <v>2835</v>
      </c>
      <c r="K1197" s="5" t="s">
        <v>2850</v>
      </c>
      <c r="L1197" s="5" t="s">
        <v>2881</v>
      </c>
      <c r="M1197" s="5">
        <v>25</v>
      </c>
      <c r="N1197" s="5">
        <v>20</v>
      </c>
      <c r="O1197" s="5" t="s">
        <v>2837</v>
      </c>
      <c r="P1197" s="5" t="s">
        <v>2838</v>
      </c>
      <c r="Q1197" s="5">
        <v>0.766</v>
      </c>
      <c r="R1197" s="5"/>
      <c r="S1197" s="5">
        <v>237.359066667775</v>
      </c>
      <c r="T1197" s="5">
        <v>193.218909137189</v>
      </c>
      <c r="U1197" s="5" t="s">
        <v>110</v>
      </c>
      <c r="V1197" s="5" t="s">
        <v>105</v>
      </c>
      <c r="W1197" s="5">
        <v>0</v>
      </c>
      <c r="X1197" s="5"/>
      <c r="Y1197" s="5"/>
      <c r="Z1197" s="5">
        <v>0</v>
      </c>
      <c r="AA1197" s="5">
        <v>0</v>
      </c>
      <c r="AB1197" s="5"/>
      <c r="AC1197" s="5"/>
      <c r="AD1197" s="12"/>
      <c r="AE1197" s="5"/>
    </row>
    <row r="1198" spans="2:31">
      <c r="B1198" s="11" t="s">
        <v>3398</v>
      </c>
      <c r="C1198" s="5"/>
      <c r="D1198" s="5" t="s">
        <v>103</v>
      </c>
      <c r="E1198" s="5" t="s">
        <v>80</v>
      </c>
      <c r="F1198" s="5">
        <v>220.356831018149</v>
      </c>
      <c r="G1198" s="5"/>
      <c r="H1198" s="5" t="s">
        <v>2852</v>
      </c>
      <c r="I1198" s="5"/>
      <c r="J1198" s="5" t="s">
        <v>2835</v>
      </c>
      <c r="K1198" s="5" t="s">
        <v>2850</v>
      </c>
      <c r="L1198" s="5" t="s">
        <v>2881</v>
      </c>
      <c r="M1198" s="5">
        <v>25</v>
      </c>
      <c r="N1198" s="5">
        <v>20</v>
      </c>
      <c r="O1198" s="5" t="s">
        <v>2837</v>
      </c>
      <c r="P1198" s="5" t="s">
        <v>2838</v>
      </c>
      <c r="Q1198" s="5">
        <v>0.671</v>
      </c>
      <c r="R1198" s="5"/>
      <c r="S1198" s="5">
        <v>271.160565616529</v>
      </c>
      <c r="T1198" s="5">
        <v>220.356831018149</v>
      </c>
      <c r="U1198" s="5" t="s">
        <v>110</v>
      </c>
      <c r="V1198" s="5" t="s">
        <v>105</v>
      </c>
      <c r="W1198" s="5">
        <v>0</v>
      </c>
      <c r="X1198" s="5"/>
      <c r="Y1198" s="5"/>
      <c r="Z1198" s="5">
        <v>0</v>
      </c>
      <c r="AA1198" s="5">
        <v>0</v>
      </c>
      <c r="AB1198" s="5"/>
      <c r="AC1198" s="5"/>
      <c r="AD1198" s="12"/>
      <c r="AE1198" s="5"/>
    </row>
    <row r="1199" spans="2:31">
      <c r="B1199" s="11" t="s">
        <v>3399</v>
      </c>
      <c r="C1199" s="5"/>
      <c r="D1199" s="5" t="s">
        <v>103</v>
      </c>
      <c r="E1199" s="5" t="s">
        <v>80</v>
      </c>
      <c r="F1199" s="5">
        <v>273.292752338873</v>
      </c>
      <c r="G1199" s="5"/>
      <c r="H1199" s="5" t="s">
        <v>3233</v>
      </c>
      <c r="I1199" s="5"/>
      <c r="J1199" s="5" t="s">
        <v>2835</v>
      </c>
      <c r="K1199" s="5" t="s">
        <v>3078</v>
      </c>
      <c r="L1199" s="5" t="s">
        <v>3233</v>
      </c>
      <c r="M1199" s="5">
        <v>25</v>
      </c>
      <c r="N1199" s="5">
        <v>20</v>
      </c>
      <c r="O1199" s="5" t="s">
        <v>2837</v>
      </c>
      <c r="P1199" s="5" t="s">
        <v>2838</v>
      </c>
      <c r="Q1199" s="5">
        <v>0.557</v>
      </c>
      <c r="R1199" s="5"/>
      <c r="S1199" s="5">
        <v>319.660888534901</v>
      </c>
      <c r="T1199" s="5">
        <v>273.292752338873</v>
      </c>
      <c r="U1199" s="5" t="s">
        <v>110</v>
      </c>
      <c r="V1199" s="5" t="s">
        <v>105</v>
      </c>
      <c r="W1199" s="5">
        <v>0</v>
      </c>
      <c r="X1199" s="5"/>
      <c r="Y1199" s="5"/>
      <c r="Z1199" s="5">
        <v>0</v>
      </c>
      <c r="AA1199" s="5">
        <v>0</v>
      </c>
      <c r="AB1199" s="5"/>
      <c r="AC1199" s="5"/>
      <c r="AD1199" s="12"/>
      <c r="AE1199" s="5"/>
    </row>
    <row r="1200" spans="2:31">
      <c r="B1200" s="11" t="s">
        <v>3400</v>
      </c>
      <c r="C1200" s="5"/>
      <c r="D1200" s="5" t="s">
        <v>103</v>
      </c>
      <c r="E1200" s="5" t="s">
        <v>80</v>
      </c>
      <c r="F1200" s="5">
        <v>723.062480026895</v>
      </c>
      <c r="G1200" s="5"/>
      <c r="H1200" s="5" t="s">
        <v>2013</v>
      </c>
      <c r="I1200" s="5"/>
      <c r="J1200" s="5" t="s">
        <v>107</v>
      </c>
      <c r="K1200" s="5" t="s">
        <v>2013</v>
      </c>
      <c r="L1200" s="5" t="s">
        <v>2013</v>
      </c>
      <c r="M1200" s="5">
        <v>25</v>
      </c>
      <c r="N1200" s="5">
        <v>20</v>
      </c>
      <c r="O1200" s="5" t="s">
        <v>109</v>
      </c>
      <c r="P1200" s="5">
        <v>800</v>
      </c>
      <c r="Q1200" s="5" t="s">
        <v>3401</v>
      </c>
      <c r="R1200" s="5"/>
      <c r="S1200" s="5">
        <v>827.573261490871</v>
      </c>
      <c r="T1200" s="5">
        <v>723.062480026895</v>
      </c>
      <c r="U1200" s="5" t="s">
        <v>110</v>
      </c>
      <c r="V1200" s="5" t="s">
        <v>105</v>
      </c>
      <c r="W1200" s="5">
        <v>0</v>
      </c>
      <c r="X1200" s="5"/>
      <c r="Y1200" s="5"/>
      <c r="Z1200" s="5">
        <v>0</v>
      </c>
      <c r="AA1200" s="5">
        <v>0</v>
      </c>
      <c r="AB1200" s="5"/>
      <c r="AC1200" s="5"/>
      <c r="AD1200" s="12"/>
      <c r="AE1200" s="5"/>
    </row>
    <row r="1201" spans="2:31">
      <c r="B1201" s="11" t="s">
        <v>3402</v>
      </c>
      <c r="C1201" s="5"/>
      <c r="D1201" s="5" t="s">
        <v>103</v>
      </c>
      <c r="E1201" s="5" t="s">
        <v>80</v>
      </c>
      <c r="F1201" s="5">
        <v>192.887532238251</v>
      </c>
      <c r="G1201" s="5"/>
      <c r="H1201" s="5" t="s">
        <v>1423</v>
      </c>
      <c r="I1201" s="5"/>
      <c r="J1201" s="5" t="s">
        <v>107</v>
      </c>
      <c r="K1201" s="5" t="s">
        <v>1424</v>
      </c>
      <c r="L1201" s="5" t="s">
        <v>1423</v>
      </c>
      <c r="M1201" s="5">
        <v>25</v>
      </c>
      <c r="N1201" s="5">
        <v>20</v>
      </c>
      <c r="O1201" s="5" t="s">
        <v>109</v>
      </c>
      <c r="P1201" s="5">
        <v>800</v>
      </c>
      <c r="Q1201" s="5" t="s">
        <v>3403</v>
      </c>
      <c r="R1201" s="5"/>
      <c r="S1201" s="5">
        <v>236.113695995037</v>
      </c>
      <c r="T1201" s="5">
        <v>192.887532238251</v>
      </c>
      <c r="U1201" s="5" t="s">
        <v>110</v>
      </c>
      <c r="V1201" s="5" t="s">
        <v>105</v>
      </c>
      <c r="W1201" s="5">
        <v>0</v>
      </c>
      <c r="X1201" s="5"/>
      <c r="Y1201" s="5"/>
      <c r="Z1201" s="5">
        <v>0</v>
      </c>
      <c r="AA1201" s="5">
        <v>0</v>
      </c>
      <c r="AB1201" s="5"/>
      <c r="AC1201" s="5"/>
      <c r="AD1201" s="12"/>
      <c r="AE1201" s="5"/>
    </row>
    <row r="1202" spans="2:31">
      <c r="B1202" s="11" t="s">
        <v>3404</v>
      </c>
      <c r="C1202" s="5"/>
      <c r="D1202" s="5" t="s">
        <v>103</v>
      </c>
      <c r="E1202" s="5" t="s">
        <v>80</v>
      </c>
      <c r="F1202" s="5">
        <v>424.296242813235</v>
      </c>
      <c r="G1202" s="5"/>
      <c r="H1202" s="5" t="s">
        <v>2053</v>
      </c>
      <c r="I1202" s="5"/>
      <c r="J1202" s="5" t="s">
        <v>107</v>
      </c>
      <c r="K1202" s="5" t="s">
        <v>2053</v>
      </c>
      <c r="L1202" s="5" t="s">
        <v>2053</v>
      </c>
      <c r="M1202" s="5">
        <v>25</v>
      </c>
      <c r="N1202" s="5">
        <v>20</v>
      </c>
      <c r="O1202" s="5" t="s">
        <v>109</v>
      </c>
      <c r="P1202" s="5">
        <v>800</v>
      </c>
      <c r="Q1202" s="5" t="s">
        <v>3405</v>
      </c>
      <c r="R1202" s="5"/>
      <c r="S1202" s="5">
        <v>535.447491834389</v>
      </c>
      <c r="T1202" s="5">
        <v>424.296242813235</v>
      </c>
      <c r="U1202" s="5" t="s">
        <v>110</v>
      </c>
      <c r="V1202" s="5" t="s">
        <v>105</v>
      </c>
      <c r="W1202" s="5">
        <v>0</v>
      </c>
      <c r="X1202" s="5"/>
      <c r="Y1202" s="5"/>
      <c r="Z1202" s="5">
        <v>0</v>
      </c>
      <c r="AA1202" s="5">
        <v>0</v>
      </c>
      <c r="AB1202" s="5"/>
      <c r="AC1202" s="5"/>
      <c r="AD1202" s="12"/>
      <c r="AE1202" s="5"/>
    </row>
    <row r="1203" spans="2:31">
      <c r="B1203" s="11" t="s">
        <v>3406</v>
      </c>
      <c r="C1203" s="5"/>
      <c r="D1203" s="5" t="s">
        <v>103</v>
      </c>
      <c r="E1203" s="5" t="s">
        <v>80</v>
      </c>
      <c r="F1203" s="5">
        <v>429.335931608577</v>
      </c>
      <c r="G1203" s="5"/>
      <c r="H1203" s="5" t="s">
        <v>1424</v>
      </c>
      <c r="I1203" s="5"/>
      <c r="J1203" s="5" t="s">
        <v>107</v>
      </c>
      <c r="K1203" s="5" t="s">
        <v>1424</v>
      </c>
      <c r="L1203" s="5" t="s">
        <v>1424</v>
      </c>
      <c r="M1203" s="5">
        <v>25</v>
      </c>
      <c r="N1203" s="5">
        <v>20</v>
      </c>
      <c r="O1203" s="5" t="s">
        <v>109</v>
      </c>
      <c r="P1203" s="5">
        <v>800</v>
      </c>
      <c r="Q1203" s="5" t="s">
        <v>3407</v>
      </c>
      <c r="R1203" s="5"/>
      <c r="S1203" s="5">
        <v>521.728221138981</v>
      </c>
      <c r="T1203" s="5">
        <v>429.335931608577</v>
      </c>
      <c r="U1203" s="5" t="s">
        <v>110</v>
      </c>
      <c r="V1203" s="5" t="s">
        <v>105</v>
      </c>
      <c r="W1203" s="5">
        <v>0</v>
      </c>
      <c r="X1203" s="5"/>
      <c r="Y1203" s="5"/>
      <c r="Z1203" s="5">
        <v>0</v>
      </c>
      <c r="AA1203" s="5">
        <v>0</v>
      </c>
      <c r="AB1203" s="5"/>
      <c r="AC1203" s="5"/>
      <c r="AD1203" s="12"/>
      <c r="AE1203" s="5"/>
    </row>
    <row r="1204" spans="2:31">
      <c r="B1204" s="11" t="s">
        <v>3408</v>
      </c>
      <c r="C1204" s="5"/>
      <c r="D1204" s="5" t="s">
        <v>103</v>
      </c>
      <c r="E1204" s="5" t="s">
        <v>80</v>
      </c>
      <c r="F1204" s="5">
        <v>86.9577791045796</v>
      </c>
      <c r="G1204" s="5"/>
      <c r="H1204" s="5" t="s">
        <v>2013</v>
      </c>
      <c r="I1204" s="5"/>
      <c r="J1204" s="5" t="s">
        <v>107</v>
      </c>
      <c r="K1204" s="5" t="s">
        <v>2190</v>
      </c>
      <c r="L1204" s="5" t="s">
        <v>1413</v>
      </c>
      <c r="M1204" s="5">
        <v>25</v>
      </c>
      <c r="N1204" s="5">
        <v>20</v>
      </c>
      <c r="O1204" s="5" t="s">
        <v>109</v>
      </c>
      <c r="P1204" s="5">
        <v>800</v>
      </c>
      <c r="Q1204" s="5">
        <v>0.803</v>
      </c>
      <c r="R1204" s="5"/>
      <c r="S1204" s="5">
        <v>99.7846608215883</v>
      </c>
      <c r="T1204" s="5">
        <v>86.9577791045796</v>
      </c>
      <c r="U1204" s="5" t="s">
        <v>110</v>
      </c>
      <c r="V1204" s="5" t="s">
        <v>105</v>
      </c>
      <c r="W1204" s="5">
        <v>0</v>
      </c>
      <c r="X1204" s="5"/>
      <c r="Y1204" s="5"/>
      <c r="Z1204" s="5">
        <v>0</v>
      </c>
      <c r="AA1204" s="5">
        <v>0</v>
      </c>
      <c r="AB1204" s="5"/>
      <c r="AC1204" s="5"/>
      <c r="AD1204" s="12"/>
      <c r="AE1204" s="5"/>
    </row>
    <row r="1205" spans="2:31">
      <c r="B1205" s="11" t="s">
        <v>3409</v>
      </c>
      <c r="C1205" s="5"/>
      <c r="D1205" s="5" t="s">
        <v>103</v>
      </c>
      <c r="E1205" s="5" t="s">
        <v>80</v>
      </c>
      <c r="F1205" s="5">
        <v>420.510231159546</v>
      </c>
      <c r="G1205" s="5"/>
      <c r="H1205" s="5" t="s">
        <v>1351</v>
      </c>
      <c r="I1205" s="5"/>
      <c r="J1205" s="5" t="s">
        <v>107</v>
      </c>
      <c r="K1205" s="5" t="s">
        <v>1351</v>
      </c>
      <c r="L1205" s="5" t="s">
        <v>1351</v>
      </c>
      <c r="M1205" s="5">
        <v>25</v>
      </c>
      <c r="N1205" s="5">
        <v>20</v>
      </c>
      <c r="O1205" s="5" t="s">
        <v>109</v>
      </c>
      <c r="P1205" s="5">
        <v>800</v>
      </c>
      <c r="Q1205" s="5" t="s">
        <v>3410</v>
      </c>
      <c r="R1205" s="5"/>
      <c r="S1205" s="5">
        <v>508.0225927471</v>
      </c>
      <c r="T1205" s="5">
        <v>420.510231159546</v>
      </c>
      <c r="U1205" s="5" t="s">
        <v>110</v>
      </c>
      <c r="V1205" s="5" t="s">
        <v>105</v>
      </c>
      <c r="W1205" s="5">
        <v>0</v>
      </c>
      <c r="X1205" s="5"/>
      <c r="Y1205" s="5"/>
      <c r="Z1205" s="5">
        <v>0</v>
      </c>
      <c r="AA1205" s="5">
        <v>0</v>
      </c>
      <c r="AB1205" s="5"/>
      <c r="AC1205" s="5"/>
      <c r="AD1205" s="12"/>
      <c r="AE1205" s="5"/>
    </row>
    <row r="1206" spans="2:31">
      <c r="B1206" s="11" t="s">
        <v>3411</v>
      </c>
      <c r="C1206" s="5"/>
      <c r="D1206" s="5" t="s">
        <v>103</v>
      </c>
      <c r="E1206" s="5" t="s">
        <v>80</v>
      </c>
      <c r="F1206" s="5">
        <v>433.356077333558</v>
      </c>
      <c r="G1206" s="5"/>
      <c r="H1206" s="5" t="s">
        <v>1423</v>
      </c>
      <c r="I1206" s="5"/>
      <c r="J1206" s="5" t="s">
        <v>107</v>
      </c>
      <c r="K1206" s="5" t="s">
        <v>1423</v>
      </c>
      <c r="L1206" s="5" t="s">
        <v>1423</v>
      </c>
      <c r="M1206" s="5">
        <v>25</v>
      </c>
      <c r="N1206" s="5">
        <v>20</v>
      </c>
      <c r="O1206" s="5" t="s">
        <v>109</v>
      </c>
      <c r="P1206" s="5">
        <v>800</v>
      </c>
      <c r="Q1206" s="5" t="s">
        <v>3412</v>
      </c>
      <c r="R1206" s="5"/>
      <c r="S1206" s="5">
        <v>532.123333785116</v>
      </c>
      <c r="T1206" s="5">
        <v>433.356077333558</v>
      </c>
      <c r="U1206" s="5" t="s">
        <v>110</v>
      </c>
      <c r="V1206" s="5" t="s">
        <v>105</v>
      </c>
      <c r="W1206" s="5">
        <v>0</v>
      </c>
      <c r="X1206" s="5"/>
      <c r="Y1206" s="5"/>
      <c r="Z1206" s="5">
        <v>0</v>
      </c>
      <c r="AA1206" s="5">
        <v>0</v>
      </c>
      <c r="AB1206" s="5"/>
      <c r="AC1206" s="5"/>
      <c r="AD1206" s="12"/>
      <c r="AE1206" s="5"/>
    </row>
    <row r="1207" spans="2:31">
      <c r="B1207" s="11" t="s">
        <v>3413</v>
      </c>
      <c r="C1207" s="5"/>
      <c r="D1207" s="5" t="s">
        <v>103</v>
      </c>
      <c r="E1207" s="5" t="s">
        <v>80</v>
      </c>
      <c r="F1207" s="5">
        <v>448.449883899996</v>
      </c>
      <c r="G1207" s="5"/>
      <c r="H1207" s="5" t="s">
        <v>2114</v>
      </c>
      <c r="I1207" s="5"/>
      <c r="J1207" s="5" t="s">
        <v>107</v>
      </c>
      <c r="K1207" s="5" t="s">
        <v>2114</v>
      </c>
      <c r="L1207" s="5" t="s">
        <v>2114</v>
      </c>
      <c r="M1207" s="5">
        <v>25</v>
      </c>
      <c r="N1207" s="5">
        <v>20</v>
      </c>
      <c r="O1207" s="5" t="s">
        <v>109</v>
      </c>
      <c r="P1207" s="5">
        <v>800</v>
      </c>
      <c r="Q1207" s="5" t="s">
        <v>3414</v>
      </c>
      <c r="R1207" s="5"/>
      <c r="S1207" s="5">
        <v>555.024680491401</v>
      </c>
      <c r="T1207" s="5">
        <v>448.449883899996</v>
      </c>
      <c r="U1207" s="5" t="s">
        <v>110</v>
      </c>
      <c r="V1207" s="5" t="s">
        <v>105</v>
      </c>
      <c r="W1207" s="5">
        <v>0</v>
      </c>
      <c r="X1207" s="5"/>
      <c r="Y1207" s="5"/>
      <c r="Z1207" s="5">
        <v>0</v>
      </c>
      <c r="AA1207" s="5">
        <v>0</v>
      </c>
      <c r="AB1207" s="5"/>
      <c r="AC1207" s="5"/>
      <c r="AD1207" s="12"/>
      <c r="AE1207" s="5"/>
    </row>
    <row r="1208" spans="2:31">
      <c r="B1208" s="11" t="s">
        <v>3415</v>
      </c>
      <c r="C1208" s="5"/>
      <c r="D1208" s="5" t="s">
        <v>103</v>
      </c>
      <c r="E1208" s="5" t="s">
        <v>80</v>
      </c>
      <c r="F1208" s="5">
        <v>323.104202589131</v>
      </c>
      <c r="G1208" s="5"/>
      <c r="H1208" s="5" t="s">
        <v>1412</v>
      </c>
      <c r="I1208" s="5"/>
      <c r="J1208" s="5" t="s">
        <v>107</v>
      </c>
      <c r="K1208" s="5" t="s">
        <v>1412</v>
      </c>
      <c r="L1208" s="5" t="s">
        <v>1412</v>
      </c>
      <c r="M1208" s="5">
        <v>25</v>
      </c>
      <c r="N1208" s="5">
        <v>20</v>
      </c>
      <c r="O1208" s="5" t="s">
        <v>109</v>
      </c>
      <c r="P1208" s="5">
        <v>800</v>
      </c>
      <c r="Q1208" s="5" t="s">
        <v>3416</v>
      </c>
      <c r="R1208" s="5"/>
      <c r="S1208" s="5">
        <v>376.269672039933</v>
      </c>
      <c r="T1208" s="5">
        <v>323.104202589131</v>
      </c>
      <c r="U1208" s="5" t="s">
        <v>110</v>
      </c>
      <c r="V1208" s="5" t="s">
        <v>105</v>
      </c>
      <c r="W1208" s="5">
        <v>0</v>
      </c>
      <c r="X1208" s="5"/>
      <c r="Y1208" s="5"/>
      <c r="Z1208" s="5">
        <v>0</v>
      </c>
      <c r="AA1208" s="5">
        <v>0</v>
      </c>
      <c r="AB1208" s="5"/>
      <c r="AC1208" s="5"/>
      <c r="AD1208" s="12"/>
      <c r="AE1208" s="5"/>
    </row>
    <row r="1209" spans="2:31">
      <c r="B1209" s="11" t="s">
        <v>3417</v>
      </c>
      <c r="C1209" s="5"/>
      <c r="D1209" s="5" t="s">
        <v>103</v>
      </c>
      <c r="E1209" s="5" t="s">
        <v>80</v>
      </c>
      <c r="F1209" s="5">
        <v>250.645725698322</v>
      </c>
      <c r="G1209" s="5"/>
      <c r="H1209" s="5" t="s">
        <v>1697</v>
      </c>
      <c r="I1209" s="5"/>
      <c r="J1209" s="5" t="s">
        <v>107</v>
      </c>
      <c r="K1209" s="5" t="s">
        <v>1412</v>
      </c>
      <c r="L1209" s="5" t="s">
        <v>1697</v>
      </c>
      <c r="M1209" s="5">
        <v>25</v>
      </c>
      <c r="N1209" s="5">
        <v>20</v>
      </c>
      <c r="O1209" s="5" t="s">
        <v>109</v>
      </c>
      <c r="P1209" s="5">
        <v>800</v>
      </c>
      <c r="Q1209" s="5" t="s">
        <v>3418</v>
      </c>
      <c r="R1209" s="5"/>
      <c r="S1209" s="5">
        <v>292.969689034621</v>
      </c>
      <c r="T1209" s="5">
        <v>250.645725698322</v>
      </c>
      <c r="U1209" s="5" t="s">
        <v>110</v>
      </c>
      <c r="V1209" s="5" t="s">
        <v>105</v>
      </c>
      <c r="W1209" s="5">
        <v>0</v>
      </c>
      <c r="X1209" s="5"/>
      <c r="Y1209" s="5"/>
      <c r="Z1209" s="5">
        <v>0</v>
      </c>
      <c r="AA1209" s="5">
        <v>0</v>
      </c>
      <c r="AB1209" s="5"/>
      <c r="AC1209" s="5"/>
      <c r="AD1209" s="12"/>
      <c r="AE1209" s="5"/>
    </row>
    <row r="1210" spans="2:31">
      <c r="B1210" s="11" t="s">
        <v>3419</v>
      </c>
      <c r="C1210" s="5"/>
      <c r="D1210" s="5" t="s">
        <v>103</v>
      </c>
      <c r="E1210" s="5" t="s">
        <v>80</v>
      </c>
      <c r="F1210" s="5">
        <v>566.941909515916</v>
      </c>
      <c r="G1210" s="5"/>
      <c r="H1210" s="5" t="s">
        <v>1350</v>
      </c>
      <c r="I1210" s="5"/>
      <c r="J1210" s="5" t="s">
        <v>107</v>
      </c>
      <c r="K1210" s="5" t="s">
        <v>1350</v>
      </c>
      <c r="L1210" s="5" t="s">
        <v>1350</v>
      </c>
      <c r="M1210" s="5">
        <v>25</v>
      </c>
      <c r="N1210" s="5">
        <v>20</v>
      </c>
      <c r="O1210" s="5" t="s">
        <v>109</v>
      </c>
      <c r="P1210" s="5">
        <v>800</v>
      </c>
      <c r="Q1210" s="5" t="s">
        <v>3420</v>
      </c>
      <c r="R1210" s="5"/>
      <c r="S1210" s="5">
        <v>678.179385885337</v>
      </c>
      <c r="T1210" s="5">
        <v>566.941909515916</v>
      </c>
      <c r="U1210" s="5" t="s">
        <v>110</v>
      </c>
      <c r="V1210" s="5" t="s">
        <v>105</v>
      </c>
      <c r="W1210" s="5">
        <v>0</v>
      </c>
      <c r="X1210" s="5"/>
      <c r="Y1210" s="5"/>
      <c r="Z1210" s="5">
        <v>0</v>
      </c>
      <c r="AA1210" s="5">
        <v>0</v>
      </c>
      <c r="AB1210" s="5"/>
      <c r="AC1210" s="5"/>
      <c r="AD1210" s="12"/>
      <c r="AE1210" s="5"/>
    </row>
    <row r="1211" spans="2:31">
      <c r="B1211" s="11" t="s">
        <v>3421</v>
      </c>
      <c r="C1211" s="5"/>
      <c r="D1211" s="5" t="s">
        <v>103</v>
      </c>
      <c r="E1211" s="5" t="s">
        <v>80</v>
      </c>
      <c r="F1211" s="5">
        <v>683.603719002922</v>
      </c>
      <c r="G1211" s="5"/>
      <c r="H1211" s="5" t="s">
        <v>1350</v>
      </c>
      <c r="I1211" s="5"/>
      <c r="J1211" s="5" t="s">
        <v>107</v>
      </c>
      <c r="K1211" s="5" t="s">
        <v>1350</v>
      </c>
      <c r="L1211" s="5" t="s">
        <v>1350</v>
      </c>
      <c r="M1211" s="5">
        <v>25</v>
      </c>
      <c r="N1211" s="5">
        <v>20</v>
      </c>
      <c r="O1211" s="5" t="s">
        <v>109</v>
      </c>
      <c r="P1211" s="5">
        <v>800</v>
      </c>
      <c r="Q1211" s="5" t="s">
        <v>3422</v>
      </c>
      <c r="R1211" s="5"/>
      <c r="S1211" s="5">
        <v>814.483255236838</v>
      </c>
      <c r="T1211" s="5">
        <v>683.603719002922</v>
      </c>
      <c r="U1211" s="5" t="s">
        <v>110</v>
      </c>
      <c r="V1211" s="5" t="s">
        <v>105</v>
      </c>
      <c r="W1211" s="5">
        <v>0</v>
      </c>
      <c r="X1211" s="5"/>
      <c r="Y1211" s="5"/>
      <c r="Z1211" s="5">
        <v>0</v>
      </c>
      <c r="AA1211" s="5">
        <v>0</v>
      </c>
      <c r="AB1211" s="5"/>
      <c r="AC1211" s="5"/>
      <c r="AD1211" s="12"/>
      <c r="AE1211" s="5"/>
    </row>
    <row r="1212" spans="2:31">
      <c r="B1212" s="11" t="s">
        <v>3423</v>
      </c>
      <c r="C1212" s="5"/>
      <c r="D1212" s="5" t="s">
        <v>103</v>
      </c>
      <c r="E1212" s="5" t="s">
        <v>80</v>
      </c>
      <c r="F1212" s="5">
        <v>44.3524740164532</v>
      </c>
      <c r="G1212" s="5"/>
      <c r="H1212" s="5" t="s">
        <v>1424</v>
      </c>
      <c r="I1212" s="5"/>
      <c r="J1212" s="5" t="s">
        <v>107</v>
      </c>
      <c r="K1212" s="5" t="s">
        <v>1418</v>
      </c>
      <c r="L1212" s="5" t="s">
        <v>1423</v>
      </c>
      <c r="M1212" s="5">
        <v>25</v>
      </c>
      <c r="N1212" s="5">
        <v>20</v>
      </c>
      <c r="O1212" s="5" t="s">
        <v>109</v>
      </c>
      <c r="P1212" s="5">
        <v>800</v>
      </c>
      <c r="Q1212" s="5">
        <v>1.527</v>
      </c>
      <c r="R1212" s="5"/>
      <c r="S1212" s="5">
        <v>53.8572069393565</v>
      </c>
      <c r="T1212" s="5">
        <v>44.3524740164532</v>
      </c>
      <c r="U1212" s="5" t="s">
        <v>110</v>
      </c>
      <c r="V1212" s="5" t="s">
        <v>105</v>
      </c>
      <c r="W1212" s="5">
        <v>0</v>
      </c>
      <c r="X1212" s="5"/>
      <c r="Y1212" s="5"/>
      <c r="Z1212" s="5">
        <v>0</v>
      </c>
      <c r="AA1212" s="5">
        <v>0</v>
      </c>
      <c r="AB1212" s="5"/>
      <c r="AC1212" s="5"/>
      <c r="AD1212" s="12"/>
      <c r="AE1212" s="5"/>
    </row>
    <row r="1213" spans="2:31">
      <c r="B1213" s="11" t="s">
        <v>3424</v>
      </c>
      <c r="C1213" s="5"/>
      <c r="D1213" s="5" t="s">
        <v>103</v>
      </c>
      <c r="E1213" s="5" t="s">
        <v>80</v>
      </c>
      <c r="F1213" s="5">
        <v>310.45552447679</v>
      </c>
      <c r="G1213" s="5"/>
      <c r="H1213" s="5" t="s">
        <v>1570</v>
      </c>
      <c r="I1213" s="5"/>
      <c r="J1213" s="5" t="s">
        <v>107</v>
      </c>
      <c r="K1213" s="5" t="s">
        <v>1570</v>
      </c>
      <c r="L1213" s="5" t="s">
        <v>1572</v>
      </c>
      <c r="M1213" s="5">
        <v>25</v>
      </c>
      <c r="N1213" s="5">
        <v>20</v>
      </c>
      <c r="O1213" s="5" t="s">
        <v>109</v>
      </c>
      <c r="P1213" s="5">
        <v>800</v>
      </c>
      <c r="Q1213" s="5" t="s">
        <v>3425</v>
      </c>
      <c r="R1213" s="5"/>
      <c r="S1213" s="5">
        <v>325.071516595604</v>
      </c>
      <c r="T1213" s="5">
        <v>310.45552447679</v>
      </c>
      <c r="U1213" s="5" t="s">
        <v>110</v>
      </c>
      <c r="V1213" s="5" t="s">
        <v>105</v>
      </c>
      <c r="W1213" s="5">
        <v>0</v>
      </c>
      <c r="X1213" s="5"/>
      <c r="Y1213" s="5"/>
      <c r="Z1213" s="5">
        <v>0</v>
      </c>
      <c r="AA1213" s="5">
        <v>0</v>
      </c>
      <c r="AB1213" s="5"/>
      <c r="AC1213" s="5"/>
      <c r="AD1213" s="12"/>
      <c r="AE1213" s="5"/>
    </row>
    <row r="1214" spans="2:31">
      <c r="B1214" s="11" t="s">
        <v>3426</v>
      </c>
      <c r="C1214" s="5"/>
      <c r="D1214" s="5" t="s">
        <v>103</v>
      </c>
      <c r="E1214" s="5" t="s">
        <v>80</v>
      </c>
      <c r="F1214" s="5">
        <v>464.83958599833</v>
      </c>
      <c r="G1214" s="5"/>
      <c r="H1214" s="5" t="s">
        <v>1413</v>
      </c>
      <c r="I1214" s="5"/>
      <c r="J1214" s="5" t="s">
        <v>107</v>
      </c>
      <c r="K1214" s="5" t="s">
        <v>1413</v>
      </c>
      <c r="L1214" s="5" t="s">
        <v>1413</v>
      </c>
      <c r="M1214" s="5">
        <v>25</v>
      </c>
      <c r="N1214" s="5">
        <v>20</v>
      </c>
      <c r="O1214" s="5" t="s">
        <v>109</v>
      </c>
      <c r="P1214" s="5">
        <v>800</v>
      </c>
      <c r="Q1214" s="5" t="s">
        <v>3427</v>
      </c>
      <c r="R1214" s="5"/>
      <c r="S1214" s="5">
        <v>537.256865472199</v>
      </c>
      <c r="T1214" s="5">
        <v>464.83958599833</v>
      </c>
      <c r="U1214" s="5" t="s">
        <v>110</v>
      </c>
      <c r="V1214" s="5" t="s">
        <v>105</v>
      </c>
      <c r="W1214" s="5">
        <v>0</v>
      </c>
      <c r="X1214" s="5"/>
      <c r="Y1214" s="5"/>
      <c r="Z1214" s="5">
        <v>0</v>
      </c>
      <c r="AA1214" s="5">
        <v>0</v>
      </c>
      <c r="AB1214" s="5"/>
      <c r="AC1214" s="5"/>
      <c r="AD1214" s="12"/>
      <c r="AE1214" s="5"/>
    </row>
    <row r="1215" spans="2:31">
      <c r="B1215" s="11" t="s">
        <v>3428</v>
      </c>
      <c r="C1215" s="5"/>
      <c r="D1215" s="5" t="s">
        <v>103</v>
      </c>
      <c r="E1215" s="5" t="s">
        <v>80</v>
      </c>
      <c r="F1215" s="5">
        <v>478.963905698777</v>
      </c>
      <c r="G1215" s="5"/>
      <c r="H1215" s="5" t="s">
        <v>1959</v>
      </c>
      <c r="I1215" s="5"/>
      <c r="J1215" s="5" t="s">
        <v>107</v>
      </c>
      <c r="K1215" s="5" t="s">
        <v>1959</v>
      </c>
      <c r="L1215" s="5" t="s">
        <v>1959</v>
      </c>
      <c r="M1215" s="5">
        <v>25</v>
      </c>
      <c r="N1215" s="5">
        <v>20</v>
      </c>
      <c r="O1215" s="5" t="s">
        <v>109</v>
      </c>
      <c r="P1215" s="5">
        <v>800</v>
      </c>
      <c r="Q1215" s="5" t="s">
        <v>3429</v>
      </c>
      <c r="R1215" s="5"/>
      <c r="S1215" s="5">
        <v>509.41566049325</v>
      </c>
      <c r="T1215" s="5">
        <v>478.963905698777</v>
      </c>
      <c r="U1215" s="5" t="s">
        <v>110</v>
      </c>
      <c r="V1215" s="5" t="s">
        <v>105</v>
      </c>
      <c r="W1215" s="5">
        <v>0</v>
      </c>
      <c r="X1215" s="5"/>
      <c r="Y1215" s="5"/>
      <c r="Z1215" s="5">
        <v>0</v>
      </c>
      <c r="AA1215" s="5">
        <v>0</v>
      </c>
      <c r="AB1215" s="5"/>
      <c r="AC1215" s="5"/>
      <c r="AD1215" s="12"/>
      <c r="AE1215" s="5"/>
    </row>
    <row r="1216" spans="2:31">
      <c r="B1216" s="11" t="s">
        <v>3430</v>
      </c>
      <c r="C1216" s="5"/>
      <c r="D1216" s="5" t="s">
        <v>103</v>
      </c>
      <c r="E1216" s="5" t="s">
        <v>80</v>
      </c>
      <c r="F1216" s="5">
        <v>391.495072102073</v>
      </c>
      <c r="G1216" s="5"/>
      <c r="H1216" s="5" t="s">
        <v>1418</v>
      </c>
      <c r="I1216" s="5"/>
      <c r="J1216" s="5" t="s">
        <v>107</v>
      </c>
      <c r="K1216" s="5" t="s">
        <v>1418</v>
      </c>
      <c r="L1216" s="5" t="s">
        <v>1418</v>
      </c>
      <c r="M1216" s="5">
        <v>25</v>
      </c>
      <c r="N1216" s="5">
        <v>20</v>
      </c>
      <c r="O1216" s="5" t="s">
        <v>109</v>
      </c>
      <c r="P1216" s="5">
        <v>800</v>
      </c>
      <c r="Q1216" s="5" t="s">
        <v>3431</v>
      </c>
      <c r="R1216" s="5"/>
      <c r="S1216" s="5">
        <v>463.544922219102</v>
      </c>
      <c r="T1216" s="5">
        <v>391.495072102073</v>
      </c>
      <c r="U1216" s="5" t="s">
        <v>110</v>
      </c>
      <c r="V1216" s="5" t="s">
        <v>105</v>
      </c>
      <c r="W1216" s="5">
        <v>0</v>
      </c>
      <c r="X1216" s="5"/>
      <c r="Y1216" s="5"/>
      <c r="Z1216" s="5">
        <v>0</v>
      </c>
      <c r="AA1216" s="5">
        <v>0</v>
      </c>
      <c r="AB1216" s="5"/>
      <c r="AC1216" s="5"/>
      <c r="AD1216" s="12"/>
      <c r="AE1216" s="5"/>
    </row>
    <row r="1217" spans="2:31">
      <c r="B1217" s="11" t="s">
        <v>3432</v>
      </c>
      <c r="C1217" s="5"/>
      <c r="D1217" s="5" t="s">
        <v>103</v>
      </c>
      <c r="E1217" s="5" t="s">
        <v>80</v>
      </c>
      <c r="F1217" s="5">
        <v>315.18711694235</v>
      </c>
      <c r="G1217" s="5"/>
      <c r="H1217" s="5" t="s">
        <v>1351</v>
      </c>
      <c r="I1217" s="5"/>
      <c r="J1217" s="5" t="s">
        <v>107</v>
      </c>
      <c r="K1217" s="5" t="s">
        <v>1350</v>
      </c>
      <c r="L1217" s="5" t="s">
        <v>1351</v>
      </c>
      <c r="M1217" s="5">
        <v>25</v>
      </c>
      <c r="N1217" s="5">
        <v>20</v>
      </c>
      <c r="O1217" s="5" t="s">
        <v>109</v>
      </c>
      <c r="P1217" s="5">
        <v>800</v>
      </c>
      <c r="Q1217" s="5" t="s">
        <v>3433</v>
      </c>
      <c r="R1217" s="5"/>
      <c r="S1217" s="5">
        <v>378.735637570277</v>
      </c>
      <c r="T1217" s="5">
        <v>315.18711694235</v>
      </c>
      <c r="U1217" s="5" t="s">
        <v>110</v>
      </c>
      <c r="V1217" s="5" t="s">
        <v>105</v>
      </c>
      <c r="W1217" s="5">
        <v>0</v>
      </c>
      <c r="X1217" s="5"/>
      <c r="Y1217" s="5"/>
      <c r="Z1217" s="5">
        <v>0</v>
      </c>
      <c r="AA1217" s="5">
        <v>0</v>
      </c>
      <c r="AB1217" s="5"/>
      <c r="AC1217" s="5"/>
      <c r="AD1217" s="12"/>
      <c r="AE1217" s="5"/>
    </row>
    <row r="1218" spans="2:31">
      <c r="B1218" s="11" t="s">
        <v>3434</v>
      </c>
      <c r="C1218" s="5"/>
      <c r="D1218" s="5" t="s">
        <v>103</v>
      </c>
      <c r="E1218" s="5" t="s">
        <v>80</v>
      </c>
      <c r="F1218" s="5">
        <v>544.787053711892</v>
      </c>
      <c r="G1218" s="5"/>
      <c r="H1218" s="5" t="s">
        <v>1351</v>
      </c>
      <c r="I1218" s="5"/>
      <c r="J1218" s="5" t="s">
        <v>107</v>
      </c>
      <c r="K1218" s="5" t="s">
        <v>1350</v>
      </c>
      <c r="L1218" s="5" t="s">
        <v>1351</v>
      </c>
      <c r="M1218" s="5">
        <v>25</v>
      </c>
      <c r="N1218" s="5">
        <v>20</v>
      </c>
      <c r="O1218" s="5" t="s">
        <v>109</v>
      </c>
      <c r="P1218" s="5">
        <v>800</v>
      </c>
      <c r="Q1218" s="5" t="s">
        <v>3435</v>
      </c>
      <c r="R1218" s="5"/>
      <c r="S1218" s="5">
        <v>654.339231091534</v>
      </c>
      <c r="T1218" s="5">
        <v>544.787053711892</v>
      </c>
      <c r="U1218" s="5" t="s">
        <v>110</v>
      </c>
      <c r="V1218" s="5" t="s">
        <v>105</v>
      </c>
      <c r="W1218" s="5">
        <v>0</v>
      </c>
      <c r="X1218" s="5"/>
      <c r="Y1218" s="5"/>
      <c r="Z1218" s="5">
        <v>0</v>
      </c>
      <c r="AA1218" s="5">
        <v>0</v>
      </c>
      <c r="AB1218" s="5"/>
      <c r="AC1218" s="5"/>
      <c r="AD1218" s="12"/>
      <c r="AE1218" s="5"/>
    </row>
    <row r="1219" spans="2:31">
      <c r="B1219" s="11" t="s">
        <v>3436</v>
      </c>
      <c r="C1219" s="5"/>
      <c r="D1219" s="5" t="s">
        <v>103</v>
      </c>
      <c r="E1219" s="5" t="s">
        <v>80</v>
      </c>
      <c r="F1219" s="5">
        <v>512.068393674385</v>
      </c>
      <c r="G1219" s="5"/>
      <c r="H1219" s="5" t="s">
        <v>1424</v>
      </c>
      <c r="I1219" s="5"/>
      <c r="J1219" s="5" t="s">
        <v>107</v>
      </c>
      <c r="K1219" s="5" t="s">
        <v>1424</v>
      </c>
      <c r="L1219" s="5" t="s">
        <v>1424</v>
      </c>
      <c r="M1219" s="5">
        <v>25</v>
      </c>
      <c r="N1219" s="5">
        <v>20</v>
      </c>
      <c r="O1219" s="5" t="s">
        <v>109</v>
      </c>
      <c r="P1219" s="5">
        <v>800</v>
      </c>
      <c r="Q1219" s="5" t="s">
        <v>3437</v>
      </c>
      <c r="R1219" s="5"/>
      <c r="S1219" s="5">
        <v>621.656231449284</v>
      </c>
      <c r="T1219" s="5">
        <v>512.068393674385</v>
      </c>
      <c r="U1219" s="5" t="s">
        <v>110</v>
      </c>
      <c r="V1219" s="5" t="s">
        <v>105</v>
      </c>
      <c r="W1219" s="5">
        <v>0</v>
      </c>
      <c r="X1219" s="5"/>
      <c r="Y1219" s="5"/>
      <c r="Z1219" s="5">
        <v>0</v>
      </c>
      <c r="AA1219" s="5">
        <v>0</v>
      </c>
      <c r="AB1219" s="5"/>
      <c r="AC1219" s="5"/>
      <c r="AD1219" s="12"/>
      <c r="AE1219" s="5"/>
    </row>
    <row r="1220" spans="2:31">
      <c r="B1220" s="11" t="s">
        <v>3438</v>
      </c>
      <c r="C1220" s="5"/>
      <c r="D1220" s="5" t="s">
        <v>103</v>
      </c>
      <c r="E1220" s="5" t="s">
        <v>80</v>
      </c>
      <c r="F1220" s="5">
        <v>141.485844076913</v>
      </c>
      <c r="G1220" s="5"/>
      <c r="H1220" s="5" t="s">
        <v>1413</v>
      </c>
      <c r="I1220" s="5"/>
      <c r="J1220" s="5" t="s">
        <v>107</v>
      </c>
      <c r="K1220" s="5" t="s">
        <v>2013</v>
      </c>
      <c r="L1220" s="5" t="s">
        <v>1412</v>
      </c>
      <c r="M1220" s="5">
        <v>25</v>
      </c>
      <c r="N1220" s="5">
        <v>20</v>
      </c>
      <c r="O1220" s="5" t="s">
        <v>109</v>
      </c>
      <c r="P1220" s="5">
        <v>800</v>
      </c>
      <c r="Q1220" s="5" t="s">
        <v>3439</v>
      </c>
      <c r="R1220" s="5"/>
      <c r="S1220" s="5">
        <v>163.355573854539</v>
      </c>
      <c r="T1220" s="5">
        <v>141.485844076913</v>
      </c>
      <c r="U1220" s="5" t="s">
        <v>110</v>
      </c>
      <c r="V1220" s="5" t="s">
        <v>105</v>
      </c>
      <c r="W1220" s="5">
        <v>0</v>
      </c>
      <c r="X1220" s="5"/>
      <c r="Y1220" s="5"/>
      <c r="Z1220" s="5">
        <v>0</v>
      </c>
      <c r="AA1220" s="5">
        <v>0</v>
      </c>
      <c r="AB1220" s="5"/>
      <c r="AC1220" s="5"/>
      <c r="AD1220" s="12"/>
      <c r="AE1220" s="5"/>
    </row>
    <row r="1221" spans="2:31">
      <c r="B1221" s="11" t="s">
        <v>3440</v>
      </c>
      <c r="C1221" s="5"/>
      <c r="D1221" s="5" t="s">
        <v>103</v>
      </c>
      <c r="E1221" s="5" t="s">
        <v>80</v>
      </c>
      <c r="F1221" s="5">
        <v>173.542615813216</v>
      </c>
      <c r="G1221" s="5"/>
      <c r="H1221" s="5" t="s">
        <v>1960</v>
      </c>
      <c r="I1221" s="5"/>
      <c r="J1221" s="5" t="s">
        <v>107</v>
      </c>
      <c r="K1221" s="5" t="s">
        <v>1960</v>
      </c>
      <c r="L1221" s="5" t="s">
        <v>2885</v>
      </c>
      <c r="M1221" s="5">
        <v>25</v>
      </c>
      <c r="N1221" s="5">
        <v>20</v>
      </c>
      <c r="O1221" s="5" t="s">
        <v>109</v>
      </c>
      <c r="P1221" s="5">
        <v>800</v>
      </c>
      <c r="Q1221" s="5" t="s">
        <v>3441</v>
      </c>
      <c r="R1221" s="5"/>
      <c r="S1221" s="5">
        <v>186.757960553581</v>
      </c>
      <c r="T1221" s="5">
        <v>173.542615813216</v>
      </c>
      <c r="U1221" s="5" t="s">
        <v>110</v>
      </c>
      <c r="V1221" s="5" t="s">
        <v>105</v>
      </c>
      <c r="W1221" s="5">
        <v>0</v>
      </c>
      <c r="X1221" s="5"/>
      <c r="Y1221" s="5"/>
      <c r="Z1221" s="5">
        <v>0</v>
      </c>
      <c r="AA1221" s="5">
        <v>0</v>
      </c>
      <c r="AB1221" s="5"/>
      <c r="AC1221" s="5"/>
      <c r="AD1221" s="12"/>
      <c r="AE1221" s="5"/>
    </row>
    <row r="1222" spans="2:31">
      <c r="B1222" s="11" t="s">
        <v>3442</v>
      </c>
      <c r="C1222" s="5"/>
      <c r="D1222" s="5" t="s">
        <v>103</v>
      </c>
      <c r="E1222" s="5" t="s">
        <v>80</v>
      </c>
      <c r="F1222" s="5">
        <v>133.712764714085</v>
      </c>
      <c r="G1222" s="5"/>
      <c r="H1222" s="5" t="s">
        <v>2885</v>
      </c>
      <c r="I1222" s="5"/>
      <c r="J1222" s="5" t="s">
        <v>107</v>
      </c>
      <c r="K1222" s="5" t="s">
        <v>1960</v>
      </c>
      <c r="L1222" s="5" t="s">
        <v>2893</v>
      </c>
      <c r="M1222" s="5">
        <v>25</v>
      </c>
      <c r="N1222" s="5">
        <v>20</v>
      </c>
      <c r="O1222" s="5" t="s">
        <v>109</v>
      </c>
      <c r="P1222" s="5">
        <v>800</v>
      </c>
      <c r="Q1222" s="5">
        <v>0.538</v>
      </c>
      <c r="R1222" s="5"/>
      <c r="S1222" s="5">
        <v>144.890191493601</v>
      </c>
      <c r="T1222" s="5">
        <v>133.712764714085</v>
      </c>
      <c r="U1222" s="5" t="s">
        <v>110</v>
      </c>
      <c r="V1222" s="5" t="s">
        <v>105</v>
      </c>
      <c r="W1222" s="5">
        <v>0</v>
      </c>
      <c r="X1222" s="5"/>
      <c r="Y1222" s="5"/>
      <c r="Z1222" s="5">
        <v>0</v>
      </c>
      <c r="AA1222" s="5">
        <v>0</v>
      </c>
      <c r="AB1222" s="5"/>
      <c r="AC1222" s="5"/>
      <c r="AD1222" s="12"/>
      <c r="AE1222" s="5"/>
    </row>
    <row r="1223" spans="2:31">
      <c r="B1223" s="11" t="s">
        <v>3443</v>
      </c>
      <c r="C1223" s="5"/>
      <c r="D1223" s="5" t="s">
        <v>103</v>
      </c>
      <c r="E1223" s="5" t="s">
        <v>80</v>
      </c>
      <c r="F1223" s="5">
        <v>160.066961100137</v>
      </c>
      <c r="G1223" s="5"/>
      <c r="H1223" s="5" t="s">
        <v>1697</v>
      </c>
      <c r="I1223" s="5"/>
      <c r="J1223" s="5" t="s">
        <v>107</v>
      </c>
      <c r="K1223" s="5" t="s">
        <v>1412</v>
      </c>
      <c r="L1223" s="5" t="s">
        <v>1697</v>
      </c>
      <c r="M1223" s="5">
        <v>25</v>
      </c>
      <c r="N1223" s="5">
        <v>20</v>
      </c>
      <c r="O1223" s="5" t="s">
        <v>109</v>
      </c>
      <c r="P1223" s="5">
        <v>800</v>
      </c>
      <c r="Q1223" s="5" t="s">
        <v>3444</v>
      </c>
      <c r="R1223" s="5"/>
      <c r="S1223" s="5">
        <v>187.352347115939</v>
      </c>
      <c r="T1223" s="5">
        <v>160.066961100137</v>
      </c>
      <c r="U1223" s="5" t="s">
        <v>110</v>
      </c>
      <c r="V1223" s="5" t="s">
        <v>105</v>
      </c>
      <c r="W1223" s="5">
        <v>0</v>
      </c>
      <c r="X1223" s="5"/>
      <c r="Y1223" s="5"/>
      <c r="Z1223" s="5">
        <v>0</v>
      </c>
      <c r="AA1223" s="5">
        <v>0</v>
      </c>
      <c r="AB1223" s="5"/>
      <c r="AC1223" s="5"/>
      <c r="AD1223" s="12"/>
      <c r="AE1223" s="5"/>
    </row>
    <row r="1224" spans="2:31">
      <c r="B1224" s="11" t="s">
        <v>3445</v>
      </c>
      <c r="C1224" s="5"/>
      <c r="D1224" s="5" t="s">
        <v>103</v>
      </c>
      <c r="E1224" s="5" t="s">
        <v>80</v>
      </c>
      <c r="F1224" s="5">
        <v>587.627434407637</v>
      </c>
      <c r="G1224" s="5"/>
      <c r="H1224" s="5">
        <v>152.561</v>
      </c>
      <c r="I1224" s="5"/>
      <c r="J1224" s="5">
        <v>150</v>
      </c>
      <c r="K1224" s="5">
        <v>152.592</v>
      </c>
      <c r="L1224" s="5">
        <v>152.521</v>
      </c>
      <c r="M1224" s="5">
        <v>30</v>
      </c>
      <c r="N1224" s="5">
        <v>20</v>
      </c>
      <c r="O1224" s="5">
        <v>195</v>
      </c>
      <c r="P1224" s="5">
        <v>120</v>
      </c>
      <c r="Q1224" s="5" t="s">
        <v>3446</v>
      </c>
      <c r="R1224" s="5"/>
      <c r="S1224" s="5">
        <v>765.88627240595</v>
      </c>
      <c r="T1224" s="5">
        <v>587.627434407637</v>
      </c>
      <c r="U1224" s="5" t="s">
        <v>104</v>
      </c>
      <c r="V1224" s="5" t="s">
        <v>105</v>
      </c>
      <c r="W1224" s="5">
        <v>0</v>
      </c>
      <c r="X1224" s="5"/>
      <c r="Y1224" s="5"/>
      <c r="Z1224" s="5">
        <v>0</v>
      </c>
      <c r="AA1224" s="5">
        <v>0</v>
      </c>
      <c r="AB1224" s="5"/>
      <c r="AC1224" s="5"/>
      <c r="AD1224" s="12"/>
      <c r="AE1224" s="5"/>
    </row>
    <row r="1225" spans="2:31">
      <c r="B1225" s="11" t="s">
        <v>3447</v>
      </c>
      <c r="C1225" s="5"/>
      <c r="D1225" s="5" t="s">
        <v>103</v>
      </c>
      <c r="E1225" s="5" t="s">
        <v>80</v>
      </c>
      <c r="F1225" s="5">
        <v>419.357500837091</v>
      </c>
      <c r="G1225" s="5"/>
      <c r="H1225" s="5">
        <v>152.583</v>
      </c>
      <c r="I1225" s="5"/>
      <c r="J1225" s="5">
        <v>150</v>
      </c>
      <c r="K1225" s="5">
        <v>152.622</v>
      </c>
      <c r="L1225" s="5">
        <v>152.541</v>
      </c>
      <c r="M1225" s="5">
        <v>30</v>
      </c>
      <c r="N1225" s="5">
        <v>20</v>
      </c>
      <c r="O1225" s="5">
        <v>195</v>
      </c>
      <c r="P1225" s="5">
        <v>120</v>
      </c>
      <c r="Q1225" s="5" t="s">
        <v>3448</v>
      </c>
      <c r="R1225" s="5"/>
      <c r="S1225" s="5">
        <v>545.939910650907</v>
      </c>
      <c r="T1225" s="5">
        <v>419.357500837091</v>
      </c>
      <c r="U1225" s="5" t="s">
        <v>104</v>
      </c>
      <c r="V1225" s="5" t="s">
        <v>105</v>
      </c>
      <c r="W1225" s="5">
        <v>0</v>
      </c>
      <c r="X1225" s="5"/>
      <c r="Y1225" s="5"/>
      <c r="Z1225" s="5">
        <v>0</v>
      </c>
      <c r="AA1225" s="5">
        <v>0</v>
      </c>
      <c r="AB1225" s="5"/>
      <c r="AC1225" s="5"/>
      <c r="AD1225" s="12"/>
      <c r="AE1225" s="5"/>
    </row>
    <row r="1226" spans="2:31">
      <c r="B1226" s="11" t="s">
        <v>3449</v>
      </c>
      <c r="C1226" s="5"/>
      <c r="D1226" s="5" t="s">
        <v>103</v>
      </c>
      <c r="E1226" s="5" t="s">
        <v>80</v>
      </c>
      <c r="F1226" s="5">
        <v>356.515852278505</v>
      </c>
      <c r="G1226" s="5"/>
      <c r="H1226" s="5">
        <v>154.327</v>
      </c>
      <c r="I1226" s="5"/>
      <c r="J1226" s="5">
        <v>150</v>
      </c>
      <c r="K1226" s="5">
        <v>154.394</v>
      </c>
      <c r="L1226" s="5">
        <v>154.28</v>
      </c>
      <c r="M1226" s="5">
        <v>30</v>
      </c>
      <c r="N1226" s="5">
        <v>20</v>
      </c>
      <c r="O1226" s="5">
        <v>195</v>
      </c>
      <c r="P1226" s="5">
        <v>120</v>
      </c>
      <c r="Q1226" s="5" t="s">
        <v>3450</v>
      </c>
      <c r="R1226" s="5"/>
      <c r="S1226" s="5">
        <v>422.423238948297</v>
      </c>
      <c r="T1226" s="5">
        <v>356.515852278505</v>
      </c>
      <c r="U1226" s="5" t="s">
        <v>104</v>
      </c>
      <c r="V1226" s="5" t="s">
        <v>105</v>
      </c>
      <c r="W1226" s="5">
        <v>0</v>
      </c>
      <c r="X1226" s="5"/>
      <c r="Y1226" s="5"/>
      <c r="Z1226" s="5">
        <v>0</v>
      </c>
      <c r="AA1226" s="5">
        <v>0</v>
      </c>
      <c r="AB1226" s="5"/>
      <c r="AC1226" s="5"/>
      <c r="AD1226" s="12"/>
      <c r="AE1226" s="5"/>
    </row>
    <row r="1227" spans="2:31">
      <c r="B1227" s="11" t="s">
        <v>3451</v>
      </c>
      <c r="C1227" s="5"/>
      <c r="D1227" s="5" t="s">
        <v>103</v>
      </c>
      <c r="E1227" s="5" t="s">
        <v>80</v>
      </c>
      <c r="F1227" s="5">
        <v>196.270992040099</v>
      </c>
      <c r="G1227" s="5"/>
      <c r="H1227" s="5">
        <v>154.015</v>
      </c>
      <c r="I1227" s="5"/>
      <c r="J1227" s="5">
        <v>150</v>
      </c>
      <c r="K1227" s="5">
        <v>154.136</v>
      </c>
      <c r="L1227" s="5">
        <v>153.96</v>
      </c>
      <c r="M1227" s="5">
        <v>30</v>
      </c>
      <c r="N1227" s="5">
        <v>20</v>
      </c>
      <c r="O1227" s="5">
        <v>195</v>
      </c>
      <c r="P1227" s="5">
        <v>120</v>
      </c>
      <c r="Q1227" s="5" t="s">
        <v>3452</v>
      </c>
      <c r="R1227" s="5"/>
      <c r="S1227" s="5">
        <v>236.489311162005</v>
      </c>
      <c r="T1227" s="5">
        <v>196.270992040099</v>
      </c>
      <c r="U1227" s="5" t="s">
        <v>104</v>
      </c>
      <c r="V1227" s="5" t="s">
        <v>105</v>
      </c>
      <c r="W1227" s="5">
        <v>0</v>
      </c>
      <c r="X1227" s="5"/>
      <c r="Y1227" s="5"/>
      <c r="Z1227" s="5">
        <v>0</v>
      </c>
      <c r="AA1227" s="5">
        <v>0</v>
      </c>
      <c r="AB1227" s="5"/>
      <c r="AC1227" s="5"/>
      <c r="AD1227" s="12"/>
      <c r="AE1227" s="5"/>
    </row>
    <row r="1228" spans="2:31">
      <c r="B1228" s="11" t="s">
        <v>3453</v>
      </c>
      <c r="C1228" s="5"/>
      <c r="D1228" s="5" t="s">
        <v>103</v>
      </c>
      <c r="E1228" s="5" t="s">
        <v>80</v>
      </c>
      <c r="F1228" s="5">
        <v>265.355324281809</v>
      </c>
      <c r="G1228" s="5"/>
      <c r="H1228" s="5">
        <v>153.052</v>
      </c>
      <c r="I1228" s="5"/>
      <c r="J1228" s="5">
        <v>150</v>
      </c>
      <c r="K1228" s="5">
        <v>153.114</v>
      </c>
      <c r="L1228" s="5">
        <v>152.992</v>
      </c>
      <c r="M1228" s="5">
        <v>30</v>
      </c>
      <c r="N1228" s="5">
        <v>20</v>
      </c>
      <c r="O1228" s="5">
        <v>195</v>
      </c>
      <c r="P1228" s="5">
        <v>120</v>
      </c>
      <c r="Q1228" s="5" t="s">
        <v>3454</v>
      </c>
      <c r="R1228" s="5"/>
      <c r="S1228" s="5">
        <v>336.77650930685</v>
      </c>
      <c r="T1228" s="5">
        <v>265.355324281809</v>
      </c>
      <c r="U1228" s="5" t="s">
        <v>104</v>
      </c>
      <c r="V1228" s="5" t="s">
        <v>105</v>
      </c>
      <c r="W1228" s="5">
        <v>0</v>
      </c>
      <c r="X1228" s="5"/>
      <c r="Y1228" s="5"/>
      <c r="Z1228" s="5">
        <v>0</v>
      </c>
      <c r="AA1228" s="5">
        <v>0</v>
      </c>
      <c r="AB1228" s="5"/>
      <c r="AC1228" s="5"/>
      <c r="AD1228" s="12"/>
      <c r="AE1228" s="5"/>
    </row>
    <row r="1229" spans="2:31">
      <c r="B1229" s="11" t="s">
        <v>3455</v>
      </c>
      <c r="C1229" s="5"/>
      <c r="D1229" s="5" t="s">
        <v>103</v>
      </c>
      <c r="E1229" s="5" t="s">
        <v>80</v>
      </c>
      <c r="F1229" s="5">
        <v>323.330811873641</v>
      </c>
      <c r="G1229" s="5"/>
      <c r="H1229" s="5">
        <v>153.834</v>
      </c>
      <c r="I1229" s="5"/>
      <c r="J1229" s="5">
        <v>150</v>
      </c>
      <c r="K1229" s="5">
        <v>153.889</v>
      </c>
      <c r="L1229" s="5">
        <v>153.786</v>
      </c>
      <c r="M1229" s="5">
        <v>30</v>
      </c>
      <c r="N1229" s="5">
        <v>20</v>
      </c>
      <c r="O1229" s="5">
        <v>195</v>
      </c>
      <c r="P1229" s="5">
        <v>120</v>
      </c>
      <c r="Q1229" s="5" t="s">
        <v>3456</v>
      </c>
      <c r="R1229" s="5"/>
      <c r="S1229" s="5">
        <v>393.40735352017</v>
      </c>
      <c r="T1229" s="5">
        <v>323.330811873641</v>
      </c>
      <c r="U1229" s="5" t="s">
        <v>104</v>
      </c>
      <c r="V1229" s="5" t="s">
        <v>105</v>
      </c>
      <c r="W1229" s="5">
        <v>0</v>
      </c>
      <c r="X1229" s="5"/>
      <c r="Y1229" s="5"/>
      <c r="Z1229" s="5">
        <v>0</v>
      </c>
      <c r="AA1229" s="5">
        <v>0</v>
      </c>
      <c r="AB1229" s="5"/>
      <c r="AC1229" s="5"/>
      <c r="AD1229" s="12"/>
      <c r="AE1229" s="5"/>
    </row>
    <row r="1230" spans="2:31">
      <c r="B1230" s="11" t="s">
        <v>3457</v>
      </c>
      <c r="C1230" s="5"/>
      <c r="D1230" s="5" t="s">
        <v>103</v>
      </c>
      <c r="E1230" s="5" t="s">
        <v>80</v>
      </c>
      <c r="F1230" s="5">
        <v>236.623642175881</v>
      </c>
      <c r="G1230" s="5"/>
      <c r="H1230" s="5">
        <v>151.243</v>
      </c>
      <c r="I1230" s="5"/>
      <c r="J1230" s="5">
        <v>150</v>
      </c>
      <c r="K1230" s="5">
        <v>151.289</v>
      </c>
      <c r="L1230" s="5">
        <v>151.131</v>
      </c>
      <c r="M1230" s="5">
        <v>30</v>
      </c>
      <c r="N1230" s="5">
        <v>20</v>
      </c>
      <c r="O1230" s="5">
        <v>195</v>
      </c>
      <c r="P1230" s="5">
        <v>120</v>
      </c>
      <c r="Q1230" s="5" t="s">
        <v>3458</v>
      </c>
      <c r="R1230" s="5"/>
      <c r="S1230" s="5">
        <v>331.407972472816</v>
      </c>
      <c r="T1230" s="5">
        <v>236.623642175881</v>
      </c>
      <c r="U1230" s="5" t="s">
        <v>104</v>
      </c>
      <c r="V1230" s="5" t="s">
        <v>105</v>
      </c>
      <c r="W1230" s="5">
        <v>0</v>
      </c>
      <c r="X1230" s="5"/>
      <c r="Y1230" s="5"/>
      <c r="Z1230" s="5">
        <v>0</v>
      </c>
      <c r="AA1230" s="5">
        <v>0</v>
      </c>
      <c r="AB1230" s="5"/>
      <c r="AC1230" s="5"/>
      <c r="AD1230" s="12"/>
      <c r="AE1230" s="5"/>
    </row>
    <row r="1231" spans="2:31">
      <c r="B1231" s="11" t="s">
        <v>3459</v>
      </c>
      <c r="C1231" s="5"/>
      <c r="D1231" s="5" t="s">
        <v>103</v>
      </c>
      <c r="E1231" s="5" t="s">
        <v>80</v>
      </c>
      <c r="F1231" s="5">
        <v>585.626553137823</v>
      </c>
      <c r="G1231" s="5"/>
      <c r="H1231" s="5">
        <v>151.784</v>
      </c>
      <c r="I1231" s="5"/>
      <c r="J1231" s="5">
        <v>150</v>
      </c>
      <c r="K1231" s="5">
        <v>151.806</v>
      </c>
      <c r="L1231" s="5">
        <v>151.756</v>
      </c>
      <c r="M1231" s="5">
        <v>30</v>
      </c>
      <c r="N1231" s="5">
        <v>20</v>
      </c>
      <c r="O1231" s="5">
        <v>195</v>
      </c>
      <c r="P1231" s="5">
        <v>120</v>
      </c>
      <c r="Q1231" s="5" t="s">
        <v>3460</v>
      </c>
      <c r="R1231" s="5"/>
      <c r="S1231" s="5">
        <v>796.259525253494</v>
      </c>
      <c r="T1231" s="5">
        <v>585.626553137823</v>
      </c>
      <c r="U1231" s="5" t="s">
        <v>104</v>
      </c>
      <c r="V1231" s="5" t="s">
        <v>105</v>
      </c>
      <c r="W1231" s="5">
        <v>0</v>
      </c>
      <c r="X1231" s="5"/>
      <c r="Y1231" s="5"/>
      <c r="Z1231" s="5">
        <v>0</v>
      </c>
      <c r="AA1231" s="5">
        <v>0</v>
      </c>
      <c r="AB1231" s="5"/>
      <c r="AC1231" s="5"/>
      <c r="AD1231" s="12"/>
      <c r="AE1231" s="5"/>
    </row>
    <row r="1232" spans="2:31">
      <c r="B1232" s="11" t="s">
        <v>3461</v>
      </c>
      <c r="C1232" s="5"/>
      <c r="D1232" s="5" t="s">
        <v>103</v>
      </c>
      <c r="E1232" s="5" t="s">
        <v>80</v>
      </c>
      <c r="F1232" s="5">
        <v>301.245473251648</v>
      </c>
      <c r="G1232" s="5"/>
      <c r="H1232" s="5">
        <v>152.074</v>
      </c>
      <c r="I1232" s="5"/>
      <c r="J1232" s="5">
        <v>150</v>
      </c>
      <c r="K1232" s="5">
        <v>152.137</v>
      </c>
      <c r="L1232" s="5">
        <v>152.037</v>
      </c>
      <c r="M1232" s="5">
        <v>30</v>
      </c>
      <c r="N1232" s="5">
        <v>20</v>
      </c>
      <c r="O1232" s="5">
        <v>195</v>
      </c>
      <c r="P1232" s="5">
        <v>120</v>
      </c>
      <c r="Q1232" s="5" t="s">
        <v>3462</v>
      </c>
      <c r="R1232" s="5"/>
      <c r="S1232" s="5">
        <v>403.168985856658</v>
      </c>
      <c r="T1232" s="5">
        <v>301.245473251648</v>
      </c>
      <c r="U1232" s="5" t="s">
        <v>104</v>
      </c>
      <c r="V1232" s="5" t="s">
        <v>105</v>
      </c>
      <c r="W1232" s="5">
        <v>0</v>
      </c>
      <c r="X1232" s="5"/>
      <c r="Y1232" s="5"/>
      <c r="Z1232" s="5">
        <v>0</v>
      </c>
      <c r="AA1232" s="5">
        <v>0</v>
      </c>
      <c r="AB1232" s="5"/>
      <c r="AC1232" s="5"/>
      <c r="AD1232" s="12"/>
      <c r="AE1232" s="5"/>
    </row>
    <row r="1233" spans="2:31">
      <c r="B1233" s="11" t="s">
        <v>3463</v>
      </c>
      <c r="C1233" s="5"/>
      <c r="D1233" s="5" t="s">
        <v>103</v>
      </c>
      <c r="E1233" s="5" t="s">
        <v>80</v>
      </c>
      <c r="F1233" s="5">
        <v>168.541282982028</v>
      </c>
      <c r="G1233" s="5"/>
      <c r="H1233" s="5">
        <v>152.386</v>
      </c>
      <c r="I1233" s="5"/>
      <c r="J1233" s="5">
        <v>150</v>
      </c>
      <c r="K1233" s="5">
        <v>152.5</v>
      </c>
      <c r="L1233" s="5">
        <v>152.319</v>
      </c>
      <c r="M1233" s="5">
        <v>30</v>
      </c>
      <c r="N1233" s="5">
        <v>20</v>
      </c>
      <c r="O1233" s="5">
        <v>195</v>
      </c>
      <c r="P1233" s="5">
        <v>120</v>
      </c>
      <c r="Q1233" s="5" t="s">
        <v>3464</v>
      </c>
      <c r="R1233" s="5"/>
      <c r="S1233" s="5">
        <v>221.764648821776</v>
      </c>
      <c r="T1233" s="5">
        <v>168.541282982028</v>
      </c>
      <c r="U1233" s="5" t="s">
        <v>104</v>
      </c>
      <c r="V1233" s="5" t="s">
        <v>105</v>
      </c>
      <c r="W1233" s="5">
        <v>0</v>
      </c>
      <c r="X1233" s="5"/>
      <c r="Y1233" s="5"/>
      <c r="Z1233" s="5">
        <v>0</v>
      </c>
      <c r="AA1233" s="5">
        <v>0</v>
      </c>
      <c r="AB1233" s="5"/>
      <c r="AC1233" s="5"/>
      <c r="AD1233" s="12"/>
      <c r="AE1233" s="5"/>
    </row>
    <row r="1234" spans="2:31">
      <c r="B1234" s="11" t="s">
        <v>3465</v>
      </c>
      <c r="C1234" s="5"/>
      <c r="D1234" s="5" t="s">
        <v>103</v>
      </c>
      <c r="E1234" s="5" t="s">
        <v>80</v>
      </c>
      <c r="F1234" s="5">
        <v>344.597147983587</v>
      </c>
      <c r="G1234" s="5"/>
      <c r="H1234" s="5">
        <v>152.848</v>
      </c>
      <c r="I1234" s="5"/>
      <c r="J1234" s="5">
        <v>150</v>
      </c>
      <c r="K1234" s="5">
        <v>152.886</v>
      </c>
      <c r="L1234" s="5">
        <v>152.784</v>
      </c>
      <c r="M1234" s="5">
        <v>30</v>
      </c>
      <c r="N1234" s="5">
        <v>20</v>
      </c>
      <c r="O1234" s="5">
        <v>195</v>
      </c>
      <c r="P1234" s="5">
        <v>120</v>
      </c>
      <c r="Q1234" s="5" t="s">
        <v>3466</v>
      </c>
      <c r="R1234" s="5"/>
      <c r="S1234" s="5">
        <v>442.198401562233</v>
      </c>
      <c r="T1234" s="5">
        <v>344.597147983587</v>
      </c>
      <c r="U1234" s="5" t="s">
        <v>104</v>
      </c>
      <c r="V1234" s="5" t="s">
        <v>105</v>
      </c>
      <c r="W1234" s="5">
        <v>0</v>
      </c>
      <c r="X1234" s="5"/>
      <c r="Y1234" s="5"/>
      <c r="Z1234" s="5">
        <v>0</v>
      </c>
      <c r="AA1234" s="5">
        <v>0</v>
      </c>
      <c r="AB1234" s="5"/>
      <c r="AC1234" s="5"/>
      <c r="AD1234" s="12"/>
      <c r="AE1234" s="5"/>
    </row>
    <row r="1235" spans="2:31">
      <c r="B1235" s="11" t="s">
        <v>3467</v>
      </c>
      <c r="C1235" s="5"/>
      <c r="D1235" s="5" t="s">
        <v>103</v>
      </c>
      <c r="E1235" s="5" t="s">
        <v>80</v>
      </c>
      <c r="F1235" s="5">
        <v>23.1239613695551</v>
      </c>
      <c r="G1235" s="5"/>
      <c r="H1235" s="5">
        <v>154.282</v>
      </c>
      <c r="I1235" s="5"/>
      <c r="J1235" s="5">
        <v>150</v>
      </c>
      <c r="K1235" s="5">
        <v>154.935</v>
      </c>
      <c r="L1235" s="5">
        <v>153.488</v>
      </c>
      <c r="M1235" s="5">
        <v>30</v>
      </c>
      <c r="N1235" s="5">
        <v>20</v>
      </c>
      <c r="O1235" s="5">
        <v>195</v>
      </c>
      <c r="P1235" s="5">
        <v>120</v>
      </c>
      <c r="Q1235" s="5" t="s">
        <v>3468</v>
      </c>
      <c r="R1235" s="5"/>
      <c r="S1235" s="5">
        <v>27.4653616989765</v>
      </c>
      <c r="T1235" s="5">
        <v>23.1239613695551</v>
      </c>
      <c r="U1235" s="5" t="s">
        <v>104</v>
      </c>
      <c r="V1235" s="5" t="s">
        <v>105</v>
      </c>
      <c r="W1235" s="5">
        <v>0</v>
      </c>
      <c r="X1235" s="5"/>
      <c r="Y1235" s="5"/>
      <c r="Z1235" s="5">
        <v>0</v>
      </c>
      <c r="AA1235" s="5">
        <v>0</v>
      </c>
      <c r="AB1235" s="5"/>
      <c r="AC1235" s="5"/>
      <c r="AD1235" s="12"/>
      <c r="AE1235" s="5"/>
    </row>
    <row r="1236" spans="2:31">
      <c r="B1236" s="11" t="s">
        <v>3469</v>
      </c>
      <c r="C1236" s="5"/>
      <c r="D1236" s="5" t="s">
        <v>103</v>
      </c>
      <c r="E1236" s="5" t="s">
        <v>80</v>
      </c>
      <c r="F1236" s="5">
        <v>467.454938407803</v>
      </c>
      <c r="G1236" s="5"/>
      <c r="H1236" s="5">
        <v>152.938</v>
      </c>
      <c r="I1236" s="5"/>
      <c r="J1236" s="5">
        <v>150</v>
      </c>
      <c r="K1236" s="5">
        <v>152.962</v>
      </c>
      <c r="L1236" s="5">
        <v>152.891</v>
      </c>
      <c r="M1236" s="5">
        <v>30</v>
      </c>
      <c r="N1236" s="5">
        <v>20</v>
      </c>
      <c r="O1236" s="5">
        <v>195</v>
      </c>
      <c r="P1236" s="5">
        <v>120</v>
      </c>
      <c r="Q1236" s="5" t="s">
        <v>3470</v>
      </c>
      <c r="R1236" s="5"/>
      <c r="S1236" s="5">
        <v>596.9585835834</v>
      </c>
      <c r="T1236" s="5">
        <v>467.454938407803</v>
      </c>
      <c r="U1236" s="5" t="s">
        <v>104</v>
      </c>
      <c r="V1236" s="5" t="s">
        <v>105</v>
      </c>
      <c r="W1236" s="5">
        <v>0</v>
      </c>
      <c r="X1236" s="5"/>
      <c r="Y1236" s="5"/>
      <c r="Z1236" s="5">
        <v>0</v>
      </c>
      <c r="AA1236" s="5">
        <v>0</v>
      </c>
      <c r="AB1236" s="5"/>
      <c r="AC1236" s="5"/>
      <c r="AD1236" s="12"/>
      <c r="AE1236" s="5"/>
    </row>
    <row r="1237" spans="2:31">
      <c r="B1237" s="11" t="s">
        <v>3471</v>
      </c>
      <c r="C1237" s="5"/>
      <c r="D1237" s="5" t="s">
        <v>103</v>
      </c>
      <c r="E1237" s="5" t="s">
        <v>80</v>
      </c>
      <c r="F1237" s="5">
        <v>216.351113739986</v>
      </c>
      <c r="G1237" s="5"/>
      <c r="H1237" s="5">
        <v>151.079</v>
      </c>
      <c r="I1237" s="5"/>
      <c r="J1237" s="5">
        <v>150</v>
      </c>
      <c r="K1237" s="5">
        <v>151.141</v>
      </c>
      <c r="L1237" s="5">
        <v>150.983</v>
      </c>
      <c r="M1237" s="5">
        <v>30</v>
      </c>
      <c r="N1237" s="5">
        <v>20</v>
      </c>
      <c r="O1237" s="5">
        <v>195</v>
      </c>
      <c r="P1237" s="5">
        <v>120</v>
      </c>
      <c r="Q1237" s="5" t="s">
        <v>3472</v>
      </c>
      <c r="R1237" s="5"/>
      <c r="S1237" s="5">
        <v>305.741432726421</v>
      </c>
      <c r="T1237" s="5">
        <v>216.351113739986</v>
      </c>
      <c r="U1237" s="5" t="s">
        <v>104</v>
      </c>
      <c r="V1237" s="5" t="s">
        <v>105</v>
      </c>
      <c r="W1237" s="5">
        <v>0</v>
      </c>
      <c r="X1237" s="5"/>
      <c r="Y1237" s="5"/>
      <c r="Z1237" s="5">
        <v>0</v>
      </c>
      <c r="AA1237" s="5">
        <v>0</v>
      </c>
      <c r="AB1237" s="5"/>
      <c r="AC1237" s="5"/>
      <c r="AD1237" s="12"/>
      <c r="AE1237" s="5"/>
    </row>
    <row r="1238" spans="2:31">
      <c r="B1238" s="11" t="s">
        <v>3473</v>
      </c>
      <c r="C1238" s="5"/>
      <c r="D1238" s="5" t="s">
        <v>103</v>
      </c>
      <c r="E1238" s="5" t="s">
        <v>80</v>
      </c>
      <c r="F1238" s="5">
        <v>260.959942277498</v>
      </c>
      <c r="G1238" s="5"/>
      <c r="H1238" s="5">
        <v>153.873</v>
      </c>
      <c r="I1238" s="5"/>
      <c r="J1238" s="5">
        <v>150</v>
      </c>
      <c r="K1238" s="5">
        <v>153.92</v>
      </c>
      <c r="L1238" s="5">
        <v>153.807</v>
      </c>
      <c r="M1238" s="5">
        <v>30</v>
      </c>
      <c r="N1238" s="5">
        <v>20</v>
      </c>
      <c r="O1238" s="5">
        <v>195</v>
      </c>
      <c r="P1238" s="5">
        <v>120</v>
      </c>
      <c r="Q1238" s="5" t="s">
        <v>3474</v>
      </c>
      <c r="R1238" s="5"/>
      <c r="S1238" s="5">
        <v>316.853790715708</v>
      </c>
      <c r="T1238" s="5">
        <v>260.959942277498</v>
      </c>
      <c r="U1238" s="5" t="s">
        <v>104</v>
      </c>
      <c r="V1238" s="5" t="s">
        <v>105</v>
      </c>
      <c r="W1238" s="5">
        <v>0</v>
      </c>
      <c r="X1238" s="5"/>
      <c r="Y1238" s="5"/>
      <c r="Z1238" s="5">
        <v>0</v>
      </c>
      <c r="AA1238" s="5">
        <v>0</v>
      </c>
      <c r="AB1238" s="5"/>
      <c r="AC1238" s="5"/>
      <c r="AD1238" s="12"/>
      <c r="AE1238" s="5"/>
    </row>
    <row r="1239" spans="2:31">
      <c r="B1239" s="11" t="s">
        <v>3475</v>
      </c>
      <c r="C1239" s="5"/>
      <c r="D1239" s="5" t="s">
        <v>103</v>
      </c>
      <c r="E1239" s="5" t="s">
        <v>80</v>
      </c>
      <c r="F1239" s="5">
        <v>442.821282026886</v>
      </c>
      <c r="G1239" s="5"/>
      <c r="H1239" s="5">
        <v>152.082</v>
      </c>
      <c r="I1239" s="5"/>
      <c r="J1239" s="5">
        <v>150</v>
      </c>
      <c r="K1239" s="5">
        <v>152.126</v>
      </c>
      <c r="L1239" s="5">
        <v>152.046</v>
      </c>
      <c r="M1239" s="5">
        <v>30</v>
      </c>
      <c r="N1239" s="5">
        <v>20</v>
      </c>
      <c r="O1239" s="5">
        <v>195</v>
      </c>
      <c r="P1239" s="5">
        <v>120</v>
      </c>
      <c r="Q1239" s="5" t="s">
        <v>3476</v>
      </c>
      <c r="R1239" s="5"/>
      <c r="S1239" s="5">
        <v>592.394503866005</v>
      </c>
      <c r="T1239" s="5">
        <v>442.821282026886</v>
      </c>
      <c r="U1239" s="5" t="s">
        <v>104</v>
      </c>
      <c r="V1239" s="5" t="s">
        <v>105</v>
      </c>
      <c r="W1239" s="5">
        <v>0</v>
      </c>
      <c r="X1239" s="5"/>
      <c r="Y1239" s="5"/>
      <c r="Z1239" s="5">
        <v>0</v>
      </c>
      <c r="AA1239" s="5">
        <v>0</v>
      </c>
      <c r="AB1239" s="5"/>
      <c r="AC1239" s="5"/>
      <c r="AD1239" s="12"/>
      <c r="AE1239" s="5"/>
    </row>
    <row r="1240" spans="2:31">
      <c r="B1240" s="11" t="s">
        <v>3477</v>
      </c>
      <c r="C1240" s="5"/>
      <c r="D1240" s="5" t="s">
        <v>103</v>
      </c>
      <c r="E1240" s="5" t="s">
        <v>80</v>
      </c>
      <c r="F1240" s="5">
        <v>579.089651631873</v>
      </c>
      <c r="G1240" s="5"/>
      <c r="H1240" s="5" t="s">
        <v>3207</v>
      </c>
      <c r="I1240" s="5"/>
      <c r="J1240" s="5" t="s">
        <v>2835</v>
      </c>
      <c r="K1240" s="5" t="s">
        <v>3207</v>
      </c>
      <c r="L1240" s="5" t="s">
        <v>2984</v>
      </c>
      <c r="M1240" s="5">
        <v>25</v>
      </c>
      <c r="N1240" s="5">
        <v>20</v>
      </c>
      <c r="O1240" s="5" t="s">
        <v>2837</v>
      </c>
      <c r="P1240" s="5" t="s">
        <v>2838</v>
      </c>
      <c r="Q1240" s="5" t="s">
        <v>3478</v>
      </c>
      <c r="R1240" s="5"/>
      <c r="S1240" s="5">
        <v>649.513691675652</v>
      </c>
      <c r="T1240" s="5">
        <v>579.089651631873</v>
      </c>
      <c r="U1240" s="5" t="s">
        <v>110</v>
      </c>
      <c r="V1240" s="5" t="s">
        <v>105</v>
      </c>
      <c r="W1240" s="5">
        <v>0</v>
      </c>
      <c r="X1240" s="5"/>
      <c r="Y1240" s="5"/>
      <c r="Z1240" s="5">
        <v>0</v>
      </c>
      <c r="AA1240" s="5">
        <v>0</v>
      </c>
      <c r="AB1240" s="5"/>
      <c r="AC1240" s="5"/>
      <c r="AD1240" s="12"/>
      <c r="AE1240" s="5"/>
    </row>
    <row r="1241" spans="2:31">
      <c r="B1241" s="11" t="s">
        <v>3479</v>
      </c>
      <c r="C1241" s="5"/>
      <c r="D1241" s="5" t="s">
        <v>103</v>
      </c>
      <c r="E1241" s="5" t="s">
        <v>80</v>
      </c>
      <c r="F1241" s="5">
        <v>338.27150748088</v>
      </c>
      <c r="G1241" s="5"/>
      <c r="H1241" s="5" t="s">
        <v>3077</v>
      </c>
      <c r="I1241" s="5"/>
      <c r="J1241" s="5" t="s">
        <v>2835</v>
      </c>
      <c r="K1241" s="5" t="s">
        <v>2872</v>
      </c>
      <c r="L1241" s="5" t="s">
        <v>2841</v>
      </c>
      <c r="M1241" s="5">
        <v>25</v>
      </c>
      <c r="N1241" s="5">
        <v>20</v>
      </c>
      <c r="O1241" s="5" t="s">
        <v>2837</v>
      </c>
      <c r="P1241" s="5" t="s">
        <v>2838</v>
      </c>
      <c r="Q1241" s="5" t="s">
        <v>3480</v>
      </c>
      <c r="R1241" s="5"/>
      <c r="S1241" s="5">
        <v>391.911328671359</v>
      </c>
      <c r="T1241" s="5">
        <v>338.27150748088</v>
      </c>
      <c r="U1241" s="5" t="s">
        <v>110</v>
      </c>
      <c r="V1241" s="5" t="s">
        <v>105</v>
      </c>
      <c r="W1241" s="5">
        <v>0</v>
      </c>
      <c r="X1241" s="5"/>
      <c r="Y1241" s="5"/>
      <c r="Z1241" s="5">
        <v>0</v>
      </c>
      <c r="AA1241" s="5">
        <v>0</v>
      </c>
      <c r="AB1241" s="5"/>
      <c r="AC1241" s="5"/>
      <c r="AD1241" s="12"/>
      <c r="AE1241" s="5"/>
    </row>
    <row r="1242" spans="2:31">
      <c r="B1242" s="11" t="s">
        <v>3481</v>
      </c>
      <c r="C1242" s="5"/>
      <c r="D1242" s="5" t="s">
        <v>103</v>
      </c>
      <c r="E1242" s="5" t="s">
        <v>80</v>
      </c>
      <c r="F1242" s="5">
        <v>313.543161264338</v>
      </c>
      <c r="G1242" s="5"/>
      <c r="H1242" s="5" t="s">
        <v>2953</v>
      </c>
      <c r="I1242" s="5"/>
      <c r="J1242" s="5" t="s">
        <v>2835</v>
      </c>
      <c r="K1242" s="5" t="s">
        <v>3233</v>
      </c>
      <c r="L1242" s="5" t="s">
        <v>2953</v>
      </c>
      <c r="M1242" s="5">
        <v>25</v>
      </c>
      <c r="N1242" s="5">
        <v>20</v>
      </c>
      <c r="O1242" s="5" t="s">
        <v>2837</v>
      </c>
      <c r="P1242" s="5" t="s">
        <v>2838</v>
      </c>
      <c r="Q1242" s="5" t="s">
        <v>3482</v>
      </c>
      <c r="R1242" s="5"/>
      <c r="S1242" s="5">
        <v>368.458784615616</v>
      </c>
      <c r="T1242" s="5">
        <v>313.543161264338</v>
      </c>
      <c r="U1242" s="5" t="s">
        <v>110</v>
      </c>
      <c r="V1242" s="5" t="s">
        <v>105</v>
      </c>
      <c r="W1242" s="5">
        <v>0</v>
      </c>
      <c r="X1242" s="5"/>
      <c r="Y1242" s="5"/>
      <c r="Z1242" s="5">
        <v>0</v>
      </c>
      <c r="AA1242" s="5">
        <v>0</v>
      </c>
      <c r="AB1242" s="5"/>
      <c r="AC1242" s="5"/>
      <c r="AD1242" s="12"/>
      <c r="AE1242" s="5"/>
    </row>
    <row r="1243" spans="2:31">
      <c r="B1243" s="11" t="s">
        <v>3483</v>
      </c>
      <c r="C1243" s="5"/>
      <c r="D1243" s="5" t="s">
        <v>103</v>
      </c>
      <c r="E1243" s="5" t="s">
        <v>80</v>
      </c>
      <c r="F1243" s="5">
        <v>216.156118158004</v>
      </c>
      <c r="G1243" s="5"/>
      <c r="H1243" s="5" t="s">
        <v>3026</v>
      </c>
      <c r="I1243" s="5"/>
      <c r="J1243" s="5" t="s">
        <v>2835</v>
      </c>
      <c r="K1243" s="5" t="s">
        <v>3025</v>
      </c>
      <c r="L1243" s="5" t="s">
        <v>3074</v>
      </c>
      <c r="M1243" s="5">
        <v>25</v>
      </c>
      <c r="N1243" s="5">
        <v>20</v>
      </c>
      <c r="O1243" s="5" t="s">
        <v>2837</v>
      </c>
      <c r="P1243" s="5" t="s">
        <v>2838</v>
      </c>
      <c r="Q1243" s="5">
        <v>0.668</v>
      </c>
      <c r="R1243" s="5"/>
      <c r="S1243" s="5">
        <v>277.693809900594</v>
      </c>
      <c r="T1243" s="5">
        <v>216.156118158004</v>
      </c>
      <c r="U1243" s="5" t="s">
        <v>110</v>
      </c>
      <c r="V1243" s="5" t="s">
        <v>105</v>
      </c>
      <c r="W1243" s="5">
        <v>0</v>
      </c>
      <c r="X1243" s="5"/>
      <c r="Y1243" s="5"/>
      <c r="Z1243" s="5">
        <v>0</v>
      </c>
      <c r="AA1243" s="5">
        <v>0</v>
      </c>
      <c r="AB1243" s="5"/>
      <c r="AC1243" s="5"/>
      <c r="AD1243" s="12"/>
      <c r="AE1243" s="5"/>
    </row>
    <row r="1244" spans="2:31">
      <c r="B1244" s="11" t="s">
        <v>3484</v>
      </c>
      <c r="C1244" s="5"/>
      <c r="D1244" s="5" t="s">
        <v>103</v>
      </c>
      <c r="E1244" s="5" t="s">
        <v>80</v>
      </c>
      <c r="F1244" s="5">
        <v>274.10154307521</v>
      </c>
      <c r="G1244" s="5"/>
      <c r="H1244" s="5" t="s">
        <v>2865</v>
      </c>
      <c r="I1244" s="5"/>
      <c r="J1244" s="5" t="s">
        <v>2835</v>
      </c>
      <c r="K1244" s="5" t="s">
        <v>2865</v>
      </c>
      <c r="L1244" s="5" t="s">
        <v>2851</v>
      </c>
      <c r="M1244" s="5">
        <v>25</v>
      </c>
      <c r="N1244" s="5">
        <v>20</v>
      </c>
      <c r="O1244" s="5" t="s">
        <v>2837</v>
      </c>
      <c r="P1244" s="5" t="s">
        <v>2838</v>
      </c>
      <c r="Q1244" s="5">
        <v>0.543</v>
      </c>
      <c r="R1244" s="5"/>
      <c r="S1244" s="5">
        <v>333.647165426486</v>
      </c>
      <c r="T1244" s="5">
        <v>274.10154307521</v>
      </c>
      <c r="U1244" s="5" t="s">
        <v>110</v>
      </c>
      <c r="V1244" s="5" t="s">
        <v>105</v>
      </c>
      <c r="W1244" s="5">
        <v>0</v>
      </c>
      <c r="X1244" s="5"/>
      <c r="Y1244" s="5"/>
      <c r="Z1244" s="5">
        <v>0</v>
      </c>
      <c r="AA1244" s="5">
        <v>0</v>
      </c>
      <c r="AB1244" s="5"/>
      <c r="AC1244" s="5"/>
      <c r="AD1244" s="12"/>
      <c r="AE1244" s="5"/>
    </row>
    <row r="1245" spans="2:31">
      <c r="B1245" s="11" t="s">
        <v>3485</v>
      </c>
      <c r="C1245" s="5"/>
      <c r="D1245" s="5" t="s">
        <v>103</v>
      </c>
      <c r="E1245" s="5" t="s">
        <v>80</v>
      </c>
      <c r="F1245" s="5">
        <v>119.26104553164</v>
      </c>
      <c r="G1245" s="5"/>
      <c r="H1245" s="5" t="s">
        <v>2963</v>
      </c>
      <c r="I1245" s="5"/>
      <c r="J1245" s="5" t="s">
        <v>2835</v>
      </c>
      <c r="K1245" s="5" t="s">
        <v>2857</v>
      </c>
      <c r="L1245" s="5" t="s">
        <v>3025</v>
      </c>
      <c r="M1245" s="5">
        <v>25</v>
      </c>
      <c r="N1245" s="5">
        <v>20</v>
      </c>
      <c r="O1245" s="5" t="s">
        <v>2837</v>
      </c>
      <c r="P1245" s="5" t="s">
        <v>2838</v>
      </c>
      <c r="Q1245" s="5">
        <v>1.219</v>
      </c>
      <c r="R1245" s="5"/>
      <c r="S1245" s="5">
        <v>151.522031978947</v>
      </c>
      <c r="T1245" s="5">
        <v>119.26104553164</v>
      </c>
      <c r="U1245" s="5" t="s">
        <v>110</v>
      </c>
      <c r="V1245" s="5" t="s">
        <v>105</v>
      </c>
      <c r="W1245" s="5">
        <v>0</v>
      </c>
      <c r="X1245" s="5"/>
      <c r="Y1245" s="5"/>
      <c r="Z1245" s="5">
        <v>0</v>
      </c>
      <c r="AA1245" s="5">
        <v>0</v>
      </c>
      <c r="AB1245" s="5"/>
      <c r="AC1245" s="5"/>
      <c r="AD1245" s="12"/>
      <c r="AE1245" s="5"/>
    </row>
    <row r="1246" spans="2:31">
      <c r="B1246" s="11" t="s">
        <v>3486</v>
      </c>
      <c r="C1246" s="5"/>
      <c r="D1246" s="5" t="s">
        <v>103</v>
      </c>
      <c r="E1246" s="5" t="s">
        <v>80</v>
      </c>
      <c r="F1246" s="5">
        <v>256.934088500785</v>
      </c>
      <c r="G1246" s="5"/>
      <c r="H1246" s="5" t="s">
        <v>3025</v>
      </c>
      <c r="I1246" s="5"/>
      <c r="J1246" s="5" t="s">
        <v>2835</v>
      </c>
      <c r="K1246" s="5" t="s">
        <v>2964</v>
      </c>
      <c r="L1246" s="5" t="s">
        <v>3026</v>
      </c>
      <c r="M1246" s="5">
        <v>25</v>
      </c>
      <c r="N1246" s="5">
        <v>20</v>
      </c>
      <c r="O1246" s="5" t="s">
        <v>2837</v>
      </c>
      <c r="P1246" s="5" t="s">
        <v>2838</v>
      </c>
      <c r="Q1246" s="5">
        <v>0.563</v>
      </c>
      <c r="R1246" s="5"/>
      <c r="S1246" s="5">
        <v>329.202612303807</v>
      </c>
      <c r="T1246" s="5">
        <v>256.934088500785</v>
      </c>
      <c r="U1246" s="5" t="s">
        <v>110</v>
      </c>
      <c r="V1246" s="5" t="s">
        <v>105</v>
      </c>
      <c r="W1246" s="5">
        <v>0</v>
      </c>
      <c r="X1246" s="5"/>
      <c r="Y1246" s="5"/>
      <c r="Z1246" s="5">
        <v>0</v>
      </c>
      <c r="AA1246" s="5">
        <v>0</v>
      </c>
      <c r="AB1246" s="5"/>
      <c r="AC1246" s="5"/>
      <c r="AD1246" s="12"/>
      <c r="AE1246" s="5"/>
    </row>
    <row r="1247" spans="2:31">
      <c r="B1247" s="11" t="s">
        <v>3487</v>
      </c>
      <c r="C1247" s="5"/>
      <c r="D1247" s="5" t="s">
        <v>103</v>
      </c>
      <c r="E1247" s="5" t="s">
        <v>80</v>
      </c>
      <c r="F1247" s="5">
        <v>292.374171218109</v>
      </c>
      <c r="G1247" s="5"/>
      <c r="H1247" s="5" t="s">
        <v>2948</v>
      </c>
      <c r="I1247" s="5"/>
      <c r="J1247" s="5" t="s">
        <v>2835</v>
      </c>
      <c r="K1247" s="5" t="s">
        <v>3159</v>
      </c>
      <c r="L1247" s="5" t="s">
        <v>2948</v>
      </c>
      <c r="M1247" s="5">
        <v>25</v>
      </c>
      <c r="N1247" s="5">
        <v>20</v>
      </c>
      <c r="O1247" s="5" t="s">
        <v>2837</v>
      </c>
      <c r="P1247" s="5" t="s">
        <v>2838</v>
      </c>
      <c r="Q1247" s="5" t="s">
        <v>3488</v>
      </c>
      <c r="R1247" s="5"/>
      <c r="S1247" s="5">
        <v>381.596600464887</v>
      </c>
      <c r="T1247" s="5">
        <v>292.374171218109</v>
      </c>
      <c r="U1247" s="5" t="s">
        <v>110</v>
      </c>
      <c r="V1247" s="5" t="s">
        <v>105</v>
      </c>
      <c r="W1247" s="5">
        <v>0</v>
      </c>
      <c r="X1247" s="5"/>
      <c r="Y1247" s="5"/>
      <c r="Z1247" s="5">
        <v>0</v>
      </c>
      <c r="AA1247" s="5">
        <v>0</v>
      </c>
      <c r="AB1247" s="5"/>
      <c r="AC1247" s="5"/>
      <c r="AD1247" s="12"/>
      <c r="AE1247" s="5"/>
    </row>
    <row r="1248" spans="2:31">
      <c r="B1248" s="11" t="s">
        <v>3489</v>
      </c>
      <c r="C1248" s="5"/>
      <c r="D1248" s="5" t="s">
        <v>103</v>
      </c>
      <c r="E1248" s="5" t="s">
        <v>80</v>
      </c>
      <c r="F1248" s="5">
        <v>610.066555984784</v>
      </c>
      <c r="G1248" s="5"/>
      <c r="H1248" s="5" t="s">
        <v>2231</v>
      </c>
      <c r="I1248" s="5"/>
      <c r="J1248" s="5" t="s">
        <v>2835</v>
      </c>
      <c r="K1248" s="5" t="s">
        <v>2231</v>
      </c>
      <c r="L1248" s="5" t="s">
        <v>2231</v>
      </c>
      <c r="M1248" s="5">
        <v>25</v>
      </c>
      <c r="N1248" s="5">
        <v>20</v>
      </c>
      <c r="O1248" s="5" t="s">
        <v>2837</v>
      </c>
      <c r="P1248" s="5" t="s">
        <v>2838</v>
      </c>
      <c r="Q1248" s="5" t="s">
        <v>3490</v>
      </c>
      <c r="R1248" s="5"/>
      <c r="S1248" s="5">
        <v>732.409818041668</v>
      </c>
      <c r="T1248" s="5">
        <v>610.066555984784</v>
      </c>
      <c r="U1248" s="5" t="s">
        <v>110</v>
      </c>
      <c r="V1248" s="5" t="s">
        <v>105</v>
      </c>
      <c r="W1248" s="5">
        <v>0</v>
      </c>
      <c r="X1248" s="5"/>
      <c r="Y1248" s="5"/>
      <c r="Z1248" s="5">
        <v>0</v>
      </c>
      <c r="AA1248" s="5">
        <v>0</v>
      </c>
      <c r="AB1248" s="5"/>
      <c r="AC1248" s="5"/>
      <c r="AD1248" s="12"/>
      <c r="AE1248" s="5"/>
    </row>
    <row r="1249" spans="2:31">
      <c r="B1249" s="11" t="s">
        <v>3491</v>
      </c>
      <c r="C1249" s="5"/>
      <c r="D1249" s="5" t="s">
        <v>103</v>
      </c>
      <c r="E1249" s="5" t="s">
        <v>80</v>
      </c>
      <c r="F1249" s="5">
        <v>583.071301938235</v>
      </c>
      <c r="G1249" s="5"/>
      <c r="H1249" s="5" t="s">
        <v>2878</v>
      </c>
      <c r="I1249" s="5"/>
      <c r="J1249" s="5" t="s">
        <v>2835</v>
      </c>
      <c r="K1249" s="5" t="s">
        <v>2878</v>
      </c>
      <c r="L1249" s="5" t="s">
        <v>3104</v>
      </c>
      <c r="M1249" s="5">
        <v>25</v>
      </c>
      <c r="N1249" s="5">
        <v>20</v>
      </c>
      <c r="O1249" s="5" t="s">
        <v>2837</v>
      </c>
      <c r="P1249" s="5" t="s">
        <v>2838</v>
      </c>
      <c r="Q1249" s="5" t="s">
        <v>3492</v>
      </c>
      <c r="R1249" s="5"/>
      <c r="S1249" s="5">
        <v>608.197691953644</v>
      </c>
      <c r="T1249" s="5">
        <v>583.071301938235</v>
      </c>
      <c r="U1249" s="5" t="s">
        <v>110</v>
      </c>
      <c r="V1249" s="5" t="s">
        <v>105</v>
      </c>
      <c r="W1249" s="5">
        <v>0</v>
      </c>
      <c r="X1249" s="5"/>
      <c r="Y1249" s="5"/>
      <c r="Z1249" s="5">
        <v>0</v>
      </c>
      <c r="AA1249" s="5">
        <v>0</v>
      </c>
      <c r="AB1249" s="5"/>
      <c r="AC1249" s="5"/>
      <c r="AD1249" s="12"/>
      <c r="AE1249" s="5"/>
    </row>
    <row r="1250" spans="2:31">
      <c r="B1250" s="11" t="s">
        <v>3493</v>
      </c>
      <c r="C1250" s="5"/>
      <c r="D1250" s="5" t="s">
        <v>103</v>
      </c>
      <c r="E1250" s="5" t="s">
        <v>80</v>
      </c>
      <c r="F1250" s="5">
        <v>227.954674363688</v>
      </c>
      <c r="G1250" s="5"/>
      <c r="H1250" s="5" t="s">
        <v>2957</v>
      </c>
      <c r="I1250" s="5"/>
      <c r="J1250" s="5" t="s">
        <v>2835</v>
      </c>
      <c r="K1250" s="5" t="s">
        <v>2232</v>
      </c>
      <c r="L1250" s="5" t="s">
        <v>2865</v>
      </c>
      <c r="M1250" s="5">
        <v>25</v>
      </c>
      <c r="N1250" s="5">
        <v>20</v>
      </c>
      <c r="O1250" s="5" t="s">
        <v>2837</v>
      </c>
      <c r="P1250" s="5" t="s">
        <v>2838</v>
      </c>
      <c r="Q1250" s="5">
        <v>0.655</v>
      </c>
      <c r="R1250" s="5"/>
      <c r="S1250" s="5">
        <v>275.876668918009</v>
      </c>
      <c r="T1250" s="5">
        <v>227.954674363688</v>
      </c>
      <c r="U1250" s="5" t="s">
        <v>110</v>
      </c>
      <c r="V1250" s="5" t="s">
        <v>105</v>
      </c>
      <c r="W1250" s="5">
        <v>0</v>
      </c>
      <c r="X1250" s="5"/>
      <c r="Y1250" s="5"/>
      <c r="Z1250" s="5">
        <v>0</v>
      </c>
      <c r="AA1250" s="5">
        <v>0</v>
      </c>
      <c r="AB1250" s="5"/>
      <c r="AC1250" s="5"/>
      <c r="AD1250" s="12"/>
      <c r="AE1250" s="5"/>
    </row>
    <row r="1251" spans="2:31">
      <c r="B1251" s="11" t="s">
        <v>3494</v>
      </c>
      <c r="C1251" s="5"/>
      <c r="D1251" s="5" t="s">
        <v>103</v>
      </c>
      <c r="E1251" s="5" t="s">
        <v>80</v>
      </c>
      <c r="F1251" s="5">
        <v>238.027551880616</v>
      </c>
      <c r="G1251" s="5"/>
      <c r="H1251" s="5" t="s">
        <v>2963</v>
      </c>
      <c r="I1251" s="5"/>
      <c r="J1251" s="5" t="s">
        <v>2835</v>
      </c>
      <c r="K1251" s="5" t="s">
        <v>2859</v>
      </c>
      <c r="L1251" s="5" t="s">
        <v>2964</v>
      </c>
      <c r="M1251" s="5">
        <v>25</v>
      </c>
      <c r="N1251" s="5">
        <v>20</v>
      </c>
      <c r="O1251" s="5" t="s">
        <v>2837</v>
      </c>
      <c r="P1251" s="5" t="s">
        <v>2838</v>
      </c>
      <c r="Q1251" s="5">
        <v>0.61</v>
      </c>
      <c r="R1251" s="5"/>
      <c r="S1251" s="5">
        <v>302.763148481406</v>
      </c>
      <c r="T1251" s="5">
        <v>238.027551880616</v>
      </c>
      <c r="U1251" s="5" t="s">
        <v>110</v>
      </c>
      <c r="V1251" s="5" t="s">
        <v>105</v>
      </c>
      <c r="W1251" s="5">
        <v>0</v>
      </c>
      <c r="X1251" s="5"/>
      <c r="Y1251" s="5"/>
      <c r="Z1251" s="5">
        <v>0</v>
      </c>
      <c r="AA1251" s="5">
        <v>0</v>
      </c>
      <c r="AB1251" s="5"/>
      <c r="AC1251" s="5"/>
      <c r="AD1251" s="12"/>
      <c r="AE1251" s="5"/>
    </row>
    <row r="1252" spans="2:31">
      <c r="B1252" s="11" t="s">
        <v>3495</v>
      </c>
      <c r="C1252" s="5"/>
      <c r="D1252" s="5" t="s">
        <v>103</v>
      </c>
      <c r="E1252" s="5" t="s">
        <v>80</v>
      </c>
      <c r="F1252" s="5">
        <v>219.997377567372</v>
      </c>
      <c r="G1252" s="5"/>
      <c r="H1252" s="5" t="s">
        <v>3157</v>
      </c>
      <c r="I1252" s="5"/>
      <c r="J1252" s="5" t="s">
        <v>2835</v>
      </c>
      <c r="K1252" s="5" t="s">
        <v>2944</v>
      </c>
      <c r="L1252" s="5" t="s">
        <v>3157</v>
      </c>
      <c r="M1252" s="5">
        <v>25</v>
      </c>
      <c r="N1252" s="5">
        <v>20</v>
      </c>
      <c r="O1252" s="5" t="s">
        <v>2837</v>
      </c>
      <c r="P1252" s="5" t="s">
        <v>2838</v>
      </c>
      <c r="Q1252" s="5">
        <v>0.645</v>
      </c>
      <c r="R1252" s="5"/>
      <c r="S1252" s="5">
        <v>291.881873405924</v>
      </c>
      <c r="T1252" s="5">
        <v>219.997377567372</v>
      </c>
      <c r="U1252" s="5" t="s">
        <v>110</v>
      </c>
      <c r="V1252" s="5" t="s">
        <v>105</v>
      </c>
      <c r="W1252" s="5">
        <v>0</v>
      </c>
      <c r="X1252" s="5"/>
      <c r="Y1252" s="5"/>
      <c r="Z1252" s="5">
        <v>0</v>
      </c>
      <c r="AA1252" s="5">
        <v>0</v>
      </c>
      <c r="AB1252" s="5"/>
      <c r="AC1252" s="5"/>
      <c r="AD1252" s="12"/>
      <c r="AE1252" s="5"/>
    </row>
    <row r="1253" spans="2:31">
      <c r="B1253" s="11" t="s">
        <v>3496</v>
      </c>
      <c r="C1253" s="5"/>
      <c r="D1253" s="5" t="s">
        <v>103</v>
      </c>
      <c r="E1253" s="5" t="s">
        <v>80</v>
      </c>
      <c r="F1253" s="5">
        <v>284.34678925803</v>
      </c>
      <c r="G1253" s="5"/>
      <c r="H1253" s="5" t="s">
        <v>3075</v>
      </c>
      <c r="I1253" s="5"/>
      <c r="J1253" s="5" t="s">
        <v>2835</v>
      </c>
      <c r="K1253" s="5" t="s">
        <v>3074</v>
      </c>
      <c r="L1253" s="5" t="s">
        <v>3159</v>
      </c>
      <c r="M1253" s="5">
        <v>25</v>
      </c>
      <c r="N1253" s="5">
        <v>20</v>
      </c>
      <c r="O1253" s="5" t="s">
        <v>2837</v>
      </c>
      <c r="P1253" s="5" t="s">
        <v>2838</v>
      </c>
      <c r="Q1253" s="5">
        <v>0.506</v>
      </c>
      <c r="R1253" s="5"/>
      <c r="S1253" s="5">
        <v>368.413476094465</v>
      </c>
      <c r="T1253" s="5">
        <v>284.34678925803</v>
      </c>
      <c r="U1253" s="5" t="s">
        <v>110</v>
      </c>
      <c r="V1253" s="5" t="s">
        <v>105</v>
      </c>
      <c r="W1253" s="5">
        <v>0</v>
      </c>
      <c r="X1253" s="5"/>
      <c r="Y1253" s="5"/>
      <c r="Z1253" s="5">
        <v>0</v>
      </c>
      <c r="AA1253" s="5">
        <v>0</v>
      </c>
      <c r="AB1253" s="5"/>
      <c r="AC1253" s="5"/>
      <c r="AD1253" s="12"/>
      <c r="AE1253" s="5"/>
    </row>
    <row r="1254" spans="2:31">
      <c r="B1254" s="11" t="s">
        <v>3497</v>
      </c>
      <c r="C1254" s="5"/>
      <c r="D1254" s="5" t="s">
        <v>103</v>
      </c>
      <c r="E1254" s="5" t="s">
        <v>80</v>
      </c>
      <c r="F1254" s="5">
        <v>321.804808654123</v>
      </c>
      <c r="G1254" s="5"/>
      <c r="H1254" s="5" t="s">
        <v>2231</v>
      </c>
      <c r="I1254" s="5"/>
      <c r="J1254" s="5" t="s">
        <v>2835</v>
      </c>
      <c r="K1254" s="5" t="s">
        <v>2854</v>
      </c>
      <c r="L1254" s="5" t="s">
        <v>2232</v>
      </c>
      <c r="M1254" s="5">
        <v>25</v>
      </c>
      <c r="N1254" s="5">
        <v>20</v>
      </c>
      <c r="O1254" s="5" t="s">
        <v>2837</v>
      </c>
      <c r="P1254" s="5" t="s">
        <v>2838</v>
      </c>
      <c r="Q1254" s="5" t="s">
        <v>3498</v>
      </c>
      <c r="R1254" s="5"/>
      <c r="S1254" s="5">
        <v>386.142172152254</v>
      </c>
      <c r="T1254" s="5">
        <v>321.804808654123</v>
      </c>
      <c r="U1254" s="5" t="s">
        <v>110</v>
      </c>
      <c r="V1254" s="5" t="s">
        <v>105</v>
      </c>
      <c r="W1254" s="5">
        <v>0</v>
      </c>
      <c r="X1254" s="5"/>
      <c r="Y1254" s="5"/>
      <c r="Z1254" s="5">
        <v>0</v>
      </c>
      <c r="AA1254" s="5">
        <v>0</v>
      </c>
      <c r="AB1254" s="5"/>
      <c r="AC1254" s="5"/>
      <c r="AD1254" s="12"/>
      <c r="AE1254" s="5"/>
    </row>
    <row r="1255" spans="2:31">
      <c r="B1255" s="11" t="s">
        <v>3499</v>
      </c>
      <c r="C1255" s="5"/>
      <c r="D1255" s="5" t="s">
        <v>103</v>
      </c>
      <c r="E1255" s="5" t="s">
        <v>80</v>
      </c>
      <c r="F1255" s="5">
        <v>238.869051630402</v>
      </c>
      <c r="G1255" s="5"/>
      <c r="H1255" s="5" t="s">
        <v>3118</v>
      </c>
      <c r="I1255" s="5"/>
      <c r="J1255" s="5" t="s">
        <v>2835</v>
      </c>
      <c r="K1255" s="5" t="s">
        <v>3500</v>
      </c>
      <c r="L1255" s="5" t="s">
        <v>3117</v>
      </c>
      <c r="M1255" s="5">
        <v>25</v>
      </c>
      <c r="N1255" s="5">
        <v>20</v>
      </c>
      <c r="O1255" s="5" t="s">
        <v>2837</v>
      </c>
      <c r="P1255" s="5" t="s">
        <v>2838</v>
      </c>
      <c r="Q1255" s="5">
        <v>0.582</v>
      </c>
      <c r="R1255" s="5"/>
      <c r="S1255" s="5">
        <v>328.248087603017</v>
      </c>
      <c r="T1255" s="5">
        <v>238.869051630402</v>
      </c>
      <c r="U1255" s="5" t="s">
        <v>110</v>
      </c>
      <c r="V1255" s="5" t="s">
        <v>105</v>
      </c>
      <c r="W1255" s="5">
        <v>0</v>
      </c>
      <c r="X1255" s="5"/>
      <c r="Y1255" s="5"/>
      <c r="Z1255" s="5">
        <v>0</v>
      </c>
      <c r="AA1255" s="5">
        <v>0</v>
      </c>
      <c r="AB1255" s="5"/>
      <c r="AC1255" s="5"/>
      <c r="AD1255" s="12"/>
      <c r="AE1255" s="5"/>
    </row>
    <row r="1256" spans="2:31">
      <c r="B1256" s="11" t="s">
        <v>3501</v>
      </c>
      <c r="C1256" s="5"/>
      <c r="D1256" s="5" t="s">
        <v>103</v>
      </c>
      <c r="E1256" s="5" t="s">
        <v>80</v>
      </c>
      <c r="F1256" s="5">
        <v>870.951938823482</v>
      </c>
      <c r="G1256" s="5"/>
      <c r="H1256" s="5" t="s">
        <v>2872</v>
      </c>
      <c r="I1256" s="5"/>
      <c r="J1256" s="5" t="s">
        <v>2835</v>
      </c>
      <c r="K1256" s="5" t="s">
        <v>2870</v>
      </c>
      <c r="L1256" s="5" t="s">
        <v>2872</v>
      </c>
      <c r="M1256" s="5">
        <v>25</v>
      </c>
      <c r="N1256" s="5">
        <v>20</v>
      </c>
      <c r="O1256" s="5" t="s">
        <v>2837</v>
      </c>
      <c r="P1256" s="5" t="s">
        <v>2838</v>
      </c>
      <c r="Q1256" s="5" t="s">
        <v>3502</v>
      </c>
      <c r="R1256" s="5"/>
      <c r="S1256" s="5">
        <v>1002.12889824572</v>
      </c>
      <c r="T1256" s="5">
        <v>870.951938823482</v>
      </c>
      <c r="U1256" s="5" t="s">
        <v>110</v>
      </c>
      <c r="V1256" s="5" t="s">
        <v>105</v>
      </c>
      <c r="W1256" s="5">
        <v>0</v>
      </c>
      <c r="X1256" s="5"/>
      <c r="Y1256" s="5"/>
      <c r="Z1256" s="5">
        <v>0</v>
      </c>
      <c r="AA1256" s="5">
        <v>0</v>
      </c>
      <c r="AB1256" s="5"/>
      <c r="AC1256" s="5"/>
      <c r="AD1256" s="12"/>
      <c r="AE1256" s="5"/>
    </row>
    <row r="1257" spans="2:31">
      <c r="B1257" s="11" t="s">
        <v>3503</v>
      </c>
      <c r="C1257" s="5"/>
      <c r="D1257" s="5" t="s">
        <v>103</v>
      </c>
      <c r="E1257" s="5" t="s">
        <v>80</v>
      </c>
      <c r="F1257" s="5">
        <v>281.815527555531</v>
      </c>
      <c r="G1257" s="5"/>
      <c r="H1257" s="5" t="s">
        <v>2872</v>
      </c>
      <c r="I1257" s="5"/>
      <c r="J1257" s="5" t="s">
        <v>2835</v>
      </c>
      <c r="K1257" s="5" t="s">
        <v>2872</v>
      </c>
      <c r="L1257" s="5" t="s">
        <v>3077</v>
      </c>
      <c r="M1257" s="5">
        <v>25</v>
      </c>
      <c r="N1257" s="5">
        <v>20</v>
      </c>
      <c r="O1257" s="5" t="s">
        <v>2837</v>
      </c>
      <c r="P1257" s="5" t="s">
        <v>2838</v>
      </c>
      <c r="Q1257" s="5">
        <v>0.544</v>
      </c>
      <c r="R1257" s="5"/>
      <c r="S1257" s="5">
        <v>325.107137325539</v>
      </c>
      <c r="T1257" s="5">
        <v>281.815527555531</v>
      </c>
      <c r="U1257" s="5" t="s">
        <v>110</v>
      </c>
      <c r="V1257" s="5" t="s">
        <v>105</v>
      </c>
      <c r="W1257" s="5">
        <v>0</v>
      </c>
      <c r="X1257" s="5"/>
      <c r="Y1257" s="5"/>
      <c r="Z1257" s="5">
        <v>0</v>
      </c>
      <c r="AA1257" s="5">
        <v>0</v>
      </c>
      <c r="AB1257" s="5"/>
      <c r="AC1257" s="5"/>
      <c r="AD1257" s="12"/>
      <c r="AE1257" s="5"/>
    </row>
    <row r="1258" spans="2:31">
      <c r="B1258" s="11" t="s">
        <v>3504</v>
      </c>
      <c r="C1258" s="5"/>
      <c r="D1258" s="5" t="s">
        <v>103</v>
      </c>
      <c r="E1258" s="5" t="s">
        <v>80</v>
      </c>
      <c r="F1258" s="5">
        <v>352.397036299571</v>
      </c>
      <c r="G1258" s="5"/>
      <c r="H1258" s="5" t="s">
        <v>2852</v>
      </c>
      <c r="I1258" s="5"/>
      <c r="J1258" s="5" t="s">
        <v>2835</v>
      </c>
      <c r="K1258" s="5" t="s">
        <v>2852</v>
      </c>
      <c r="L1258" s="5" t="s">
        <v>2881</v>
      </c>
      <c r="M1258" s="5">
        <v>25</v>
      </c>
      <c r="N1258" s="5">
        <v>20</v>
      </c>
      <c r="O1258" s="5" t="s">
        <v>2837</v>
      </c>
      <c r="P1258" s="5" t="s">
        <v>2838</v>
      </c>
      <c r="Q1258" s="5" t="s">
        <v>3505</v>
      </c>
      <c r="R1258" s="5"/>
      <c r="S1258" s="5">
        <v>433.974416498214</v>
      </c>
      <c r="T1258" s="5">
        <v>352.397036299571</v>
      </c>
      <c r="U1258" s="5" t="s">
        <v>110</v>
      </c>
      <c r="V1258" s="5" t="s">
        <v>105</v>
      </c>
      <c r="W1258" s="5">
        <v>0</v>
      </c>
      <c r="X1258" s="5"/>
      <c r="Y1258" s="5"/>
      <c r="Z1258" s="5">
        <v>0</v>
      </c>
      <c r="AA1258" s="5">
        <v>0</v>
      </c>
      <c r="AB1258" s="5"/>
      <c r="AC1258" s="5"/>
      <c r="AD1258" s="12"/>
      <c r="AE1258" s="5"/>
    </row>
    <row r="1259" spans="2:31">
      <c r="B1259" s="11" t="s">
        <v>3506</v>
      </c>
      <c r="C1259" s="5"/>
      <c r="D1259" s="5" t="s">
        <v>103</v>
      </c>
      <c r="E1259" s="5" t="s">
        <v>80</v>
      </c>
      <c r="F1259" s="5">
        <v>204.16884356635</v>
      </c>
      <c r="G1259" s="5"/>
      <c r="H1259" s="5" t="s">
        <v>2850</v>
      </c>
      <c r="I1259" s="5"/>
      <c r="J1259" s="5" t="s">
        <v>2835</v>
      </c>
      <c r="K1259" s="5" t="s">
        <v>2865</v>
      </c>
      <c r="L1259" s="5" t="s">
        <v>2852</v>
      </c>
      <c r="M1259" s="5">
        <v>25</v>
      </c>
      <c r="N1259" s="5">
        <v>20</v>
      </c>
      <c r="O1259" s="5" t="s">
        <v>2837</v>
      </c>
      <c r="P1259" s="5" t="s">
        <v>2838</v>
      </c>
      <c r="Q1259" s="5">
        <v>0.727</v>
      </c>
      <c r="R1259" s="5"/>
      <c r="S1259" s="5">
        <v>249.855527439848</v>
      </c>
      <c r="T1259" s="5">
        <v>204.16884356635</v>
      </c>
      <c r="U1259" s="5" t="s">
        <v>110</v>
      </c>
      <c r="V1259" s="5" t="s">
        <v>105</v>
      </c>
      <c r="W1259" s="5">
        <v>0</v>
      </c>
      <c r="X1259" s="5"/>
      <c r="Y1259" s="5"/>
      <c r="Z1259" s="5">
        <v>0</v>
      </c>
      <c r="AA1259" s="5">
        <v>0</v>
      </c>
      <c r="AB1259" s="5"/>
      <c r="AC1259" s="5"/>
      <c r="AD1259" s="12"/>
      <c r="AE1259" s="5"/>
    </row>
    <row r="1260" spans="2:31">
      <c r="B1260" s="11" t="s">
        <v>3507</v>
      </c>
      <c r="C1260" s="5"/>
      <c r="D1260" s="5" t="s">
        <v>103</v>
      </c>
      <c r="E1260" s="5" t="s">
        <v>80</v>
      </c>
      <c r="F1260" s="5">
        <v>226.218957875371</v>
      </c>
      <c r="G1260" s="5"/>
      <c r="H1260" s="5" t="s">
        <v>2834</v>
      </c>
      <c r="I1260" s="5"/>
      <c r="J1260" s="5" t="s">
        <v>2835</v>
      </c>
      <c r="K1260" s="5" t="s">
        <v>2836</v>
      </c>
      <c r="L1260" s="5" t="s">
        <v>2871</v>
      </c>
      <c r="M1260" s="5">
        <v>25</v>
      </c>
      <c r="N1260" s="5">
        <v>20</v>
      </c>
      <c r="O1260" s="5" t="s">
        <v>2837</v>
      </c>
      <c r="P1260" s="5" t="s">
        <v>2838</v>
      </c>
      <c r="Q1260" s="5">
        <v>0.682</v>
      </c>
      <c r="R1260" s="5"/>
      <c r="S1260" s="5">
        <v>257.612692154825</v>
      </c>
      <c r="T1260" s="5">
        <v>226.218957875371</v>
      </c>
      <c r="U1260" s="5" t="s">
        <v>110</v>
      </c>
      <c r="V1260" s="5" t="s">
        <v>105</v>
      </c>
      <c r="W1260" s="5">
        <v>0</v>
      </c>
      <c r="X1260" s="5"/>
      <c r="Y1260" s="5"/>
      <c r="Z1260" s="5">
        <v>0</v>
      </c>
      <c r="AA1260" s="5">
        <v>0</v>
      </c>
      <c r="AB1260" s="5"/>
      <c r="AC1260" s="5"/>
      <c r="AD1260" s="12"/>
      <c r="AE1260" s="5"/>
    </row>
    <row r="1261" spans="2:31">
      <c r="B1261" s="11" t="s">
        <v>3508</v>
      </c>
      <c r="C1261" s="5"/>
      <c r="D1261" s="5" t="s">
        <v>103</v>
      </c>
      <c r="E1261" s="5" t="s">
        <v>80</v>
      </c>
      <c r="F1261" s="5">
        <v>390.526224278879</v>
      </c>
      <c r="G1261" s="5"/>
      <c r="H1261" s="5" t="s">
        <v>2851</v>
      </c>
      <c r="I1261" s="5"/>
      <c r="J1261" s="5" t="s">
        <v>2835</v>
      </c>
      <c r="K1261" s="5" t="s">
        <v>2865</v>
      </c>
      <c r="L1261" s="5" t="s">
        <v>2850</v>
      </c>
      <c r="M1261" s="5">
        <v>25</v>
      </c>
      <c r="N1261" s="5">
        <v>20</v>
      </c>
      <c r="O1261" s="5" t="s">
        <v>2837</v>
      </c>
      <c r="P1261" s="5" t="s">
        <v>2838</v>
      </c>
      <c r="Q1261" s="5" t="s">
        <v>3509</v>
      </c>
      <c r="R1261" s="5"/>
      <c r="S1261" s="5">
        <v>476.476300647415</v>
      </c>
      <c r="T1261" s="5">
        <v>390.526224278879</v>
      </c>
      <c r="U1261" s="5" t="s">
        <v>110</v>
      </c>
      <c r="V1261" s="5" t="s">
        <v>105</v>
      </c>
      <c r="W1261" s="5">
        <v>0</v>
      </c>
      <c r="X1261" s="5"/>
      <c r="Y1261" s="5"/>
      <c r="Z1261" s="5">
        <v>0</v>
      </c>
      <c r="AA1261" s="5">
        <v>0</v>
      </c>
      <c r="AB1261" s="5"/>
      <c r="AC1261" s="5"/>
      <c r="AD1261" s="12"/>
      <c r="AE1261" s="5"/>
    </row>
    <row r="1262" spans="2:31">
      <c r="B1262" s="11" t="s">
        <v>3510</v>
      </c>
      <c r="C1262" s="5"/>
      <c r="D1262" s="5" t="s">
        <v>103</v>
      </c>
      <c r="E1262" s="5" t="s">
        <v>80</v>
      </c>
      <c r="F1262" s="5">
        <v>390.441963195974</v>
      </c>
      <c r="G1262" s="5"/>
      <c r="H1262" s="5" t="s">
        <v>2841</v>
      </c>
      <c r="I1262" s="5"/>
      <c r="J1262" s="5" t="s">
        <v>2835</v>
      </c>
      <c r="K1262" s="5" t="s">
        <v>2841</v>
      </c>
      <c r="L1262" s="5" t="s">
        <v>3078</v>
      </c>
      <c r="M1262" s="5">
        <v>25</v>
      </c>
      <c r="N1262" s="5">
        <v>20</v>
      </c>
      <c r="O1262" s="5" t="s">
        <v>2837</v>
      </c>
      <c r="P1262" s="5" t="s">
        <v>2838</v>
      </c>
      <c r="Q1262" s="5" t="s">
        <v>3511</v>
      </c>
      <c r="R1262" s="5"/>
      <c r="S1262" s="5">
        <v>454.408769706999</v>
      </c>
      <c r="T1262" s="5">
        <v>390.441963195974</v>
      </c>
      <c r="U1262" s="5" t="s">
        <v>110</v>
      </c>
      <c r="V1262" s="5" t="s">
        <v>105</v>
      </c>
      <c r="W1262" s="5">
        <v>0</v>
      </c>
      <c r="X1262" s="5"/>
      <c r="Y1262" s="5"/>
      <c r="Z1262" s="5">
        <v>0</v>
      </c>
      <c r="AA1262" s="5">
        <v>0</v>
      </c>
      <c r="AB1262" s="5"/>
      <c r="AC1262" s="5"/>
      <c r="AD1262" s="12"/>
      <c r="AE1262" s="5"/>
    </row>
    <row r="1263" spans="2:31">
      <c r="B1263" s="11" t="s">
        <v>3512</v>
      </c>
      <c r="C1263" s="5"/>
      <c r="D1263" s="5" t="s">
        <v>103</v>
      </c>
      <c r="E1263" s="5" t="s">
        <v>80</v>
      </c>
      <c r="F1263" s="5">
        <v>280.713223014382</v>
      </c>
      <c r="G1263" s="5"/>
      <c r="H1263" s="5" t="s">
        <v>2836</v>
      </c>
      <c r="I1263" s="5"/>
      <c r="J1263" s="5" t="s">
        <v>2835</v>
      </c>
      <c r="K1263" s="5" t="s">
        <v>2836</v>
      </c>
      <c r="L1263" s="5" t="s">
        <v>2834</v>
      </c>
      <c r="M1263" s="5">
        <v>25</v>
      </c>
      <c r="N1263" s="5">
        <v>20</v>
      </c>
      <c r="O1263" s="5" t="s">
        <v>2837</v>
      </c>
      <c r="P1263" s="5" t="s">
        <v>2838</v>
      </c>
      <c r="Q1263" s="5">
        <v>0.551</v>
      </c>
      <c r="R1263" s="5"/>
      <c r="S1263" s="5">
        <v>318.482399361879</v>
      </c>
      <c r="T1263" s="5">
        <v>280.713223014382</v>
      </c>
      <c r="U1263" s="5" t="s">
        <v>110</v>
      </c>
      <c r="V1263" s="5" t="s">
        <v>105</v>
      </c>
      <c r="W1263" s="5">
        <v>0</v>
      </c>
      <c r="X1263" s="5"/>
      <c r="Y1263" s="5"/>
      <c r="Z1263" s="5">
        <v>0</v>
      </c>
      <c r="AA1263" s="5">
        <v>0</v>
      </c>
      <c r="AB1263" s="5"/>
      <c r="AC1263" s="5"/>
      <c r="AD1263" s="12"/>
      <c r="AE1263" s="5"/>
    </row>
    <row r="1264" spans="2:31">
      <c r="B1264" s="11" t="s">
        <v>3513</v>
      </c>
      <c r="C1264" s="5"/>
      <c r="D1264" s="5" t="s">
        <v>103</v>
      </c>
      <c r="E1264" s="5" t="s">
        <v>80</v>
      </c>
      <c r="F1264" s="5">
        <v>657.860046157655</v>
      </c>
      <c r="G1264" s="5"/>
      <c r="H1264" s="5" t="s">
        <v>2963</v>
      </c>
      <c r="I1264" s="5"/>
      <c r="J1264" s="5" t="s">
        <v>2835</v>
      </c>
      <c r="K1264" s="5" t="s">
        <v>2963</v>
      </c>
      <c r="L1264" s="5" t="s">
        <v>2963</v>
      </c>
      <c r="M1264" s="5">
        <v>25</v>
      </c>
      <c r="N1264" s="5">
        <v>20</v>
      </c>
      <c r="O1264" s="5" t="s">
        <v>2837</v>
      </c>
      <c r="P1264" s="5" t="s">
        <v>2838</v>
      </c>
      <c r="Q1264" s="5" t="s">
        <v>3514</v>
      </c>
      <c r="R1264" s="5"/>
      <c r="S1264" s="5">
        <v>835.772160561791</v>
      </c>
      <c r="T1264" s="5">
        <v>657.860046157655</v>
      </c>
      <c r="U1264" s="5" t="s">
        <v>110</v>
      </c>
      <c r="V1264" s="5" t="s">
        <v>105</v>
      </c>
      <c r="W1264" s="5">
        <v>0</v>
      </c>
      <c r="X1264" s="5"/>
      <c r="Y1264" s="5"/>
      <c r="Z1264" s="5">
        <v>0</v>
      </c>
      <c r="AA1264" s="5">
        <v>0</v>
      </c>
      <c r="AB1264" s="5"/>
      <c r="AC1264" s="5"/>
      <c r="AD1264" s="12"/>
      <c r="AE1264" s="5"/>
    </row>
    <row r="1265" spans="2:31">
      <c r="B1265" s="11" t="s">
        <v>3515</v>
      </c>
      <c r="C1265" s="5"/>
      <c r="D1265" s="5" t="s">
        <v>103</v>
      </c>
      <c r="E1265" s="5" t="s">
        <v>80</v>
      </c>
      <c r="F1265" s="5">
        <v>484.579036378538</v>
      </c>
      <c r="G1265" s="5"/>
      <c r="H1265" s="5" t="s">
        <v>2850</v>
      </c>
      <c r="I1265" s="5"/>
      <c r="J1265" s="5" t="s">
        <v>2835</v>
      </c>
      <c r="K1265" s="5" t="s">
        <v>2851</v>
      </c>
      <c r="L1265" s="5" t="s">
        <v>2852</v>
      </c>
      <c r="M1265" s="5">
        <v>25</v>
      </c>
      <c r="N1265" s="5">
        <v>20</v>
      </c>
      <c r="O1265" s="5" t="s">
        <v>2837</v>
      </c>
      <c r="P1265" s="5" t="s">
        <v>2838</v>
      </c>
      <c r="Q1265" s="5" t="s">
        <v>3516</v>
      </c>
      <c r="R1265" s="5"/>
      <c r="S1265" s="5">
        <v>593.83186435868</v>
      </c>
      <c r="T1265" s="5">
        <v>484.579036378538</v>
      </c>
      <c r="U1265" s="5" t="s">
        <v>110</v>
      </c>
      <c r="V1265" s="5" t="s">
        <v>105</v>
      </c>
      <c r="W1265" s="5">
        <v>0</v>
      </c>
      <c r="X1265" s="5"/>
      <c r="Y1265" s="5"/>
      <c r="Z1265" s="5">
        <v>0</v>
      </c>
      <c r="AA1265" s="5">
        <v>0</v>
      </c>
      <c r="AB1265" s="5"/>
      <c r="AC1265" s="5"/>
      <c r="AD1265" s="12"/>
      <c r="AE1265" s="5"/>
    </row>
    <row r="1266" spans="2:31">
      <c r="B1266" s="11" t="s">
        <v>3517</v>
      </c>
      <c r="C1266" s="5"/>
      <c r="D1266" s="5" t="s">
        <v>103</v>
      </c>
      <c r="E1266" s="5" t="s">
        <v>80</v>
      </c>
      <c r="F1266" s="5">
        <v>196.326318670889</v>
      </c>
      <c r="G1266" s="5"/>
      <c r="H1266" s="5" t="s">
        <v>2948</v>
      </c>
      <c r="I1266" s="5"/>
      <c r="J1266" s="5" t="s">
        <v>2835</v>
      </c>
      <c r="K1266" s="5" t="s">
        <v>3075</v>
      </c>
      <c r="L1266" s="5" t="s">
        <v>2948</v>
      </c>
      <c r="M1266" s="5">
        <v>25</v>
      </c>
      <c r="N1266" s="5">
        <v>20</v>
      </c>
      <c r="O1266" s="5" t="s">
        <v>2837</v>
      </c>
      <c r="P1266" s="5" t="s">
        <v>2838</v>
      </c>
      <c r="Q1266" s="5">
        <v>0.729</v>
      </c>
      <c r="R1266" s="5"/>
      <c r="S1266" s="5">
        <v>256.524247614502</v>
      </c>
      <c r="T1266" s="5">
        <v>196.326318670889</v>
      </c>
      <c r="U1266" s="5" t="s">
        <v>110</v>
      </c>
      <c r="V1266" s="5" t="s">
        <v>105</v>
      </c>
      <c r="W1266" s="5">
        <v>0</v>
      </c>
      <c r="X1266" s="5"/>
      <c r="Y1266" s="5"/>
      <c r="Z1266" s="5">
        <v>0</v>
      </c>
      <c r="AA1266" s="5">
        <v>0</v>
      </c>
      <c r="AB1266" s="5"/>
      <c r="AC1266" s="5"/>
      <c r="AD1266" s="12"/>
      <c r="AE1266" s="5"/>
    </row>
    <row r="1267" spans="2:31">
      <c r="B1267" s="11" t="s">
        <v>3518</v>
      </c>
      <c r="C1267" s="5"/>
      <c r="D1267" s="5" t="s">
        <v>103</v>
      </c>
      <c r="E1267" s="5" t="s">
        <v>80</v>
      </c>
      <c r="F1267" s="5">
        <v>217.472951059019</v>
      </c>
      <c r="G1267" s="5"/>
      <c r="H1267" s="5" t="s">
        <v>2851</v>
      </c>
      <c r="I1267" s="5"/>
      <c r="J1267" s="5" t="s">
        <v>2835</v>
      </c>
      <c r="K1267" s="5" t="s">
        <v>2957</v>
      </c>
      <c r="L1267" s="5" t="s">
        <v>2851</v>
      </c>
      <c r="M1267" s="5">
        <v>25</v>
      </c>
      <c r="N1267" s="5">
        <v>20</v>
      </c>
      <c r="O1267" s="5" t="s">
        <v>2837</v>
      </c>
      <c r="P1267" s="5" t="s">
        <v>2838</v>
      </c>
      <c r="Q1267" s="5">
        <v>0.684</v>
      </c>
      <c r="R1267" s="5"/>
      <c r="S1267" s="5">
        <v>265.018431700162</v>
      </c>
      <c r="T1267" s="5">
        <v>217.472951059019</v>
      </c>
      <c r="U1267" s="5" t="s">
        <v>110</v>
      </c>
      <c r="V1267" s="5" t="s">
        <v>105</v>
      </c>
      <c r="W1267" s="5">
        <v>0</v>
      </c>
      <c r="X1267" s="5"/>
      <c r="Y1267" s="5"/>
      <c r="Z1267" s="5">
        <v>0</v>
      </c>
      <c r="AA1267" s="5">
        <v>0</v>
      </c>
      <c r="AB1267" s="5"/>
      <c r="AC1267" s="5"/>
      <c r="AD1267" s="12"/>
      <c r="AE1267" s="5"/>
    </row>
    <row r="1268" spans="2:31">
      <c r="B1268" s="11" t="s">
        <v>3519</v>
      </c>
      <c r="C1268" s="5"/>
      <c r="D1268" s="5" t="s">
        <v>103</v>
      </c>
      <c r="E1268" s="5" t="s">
        <v>80</v>
      </c>
      <c r="F1268" s="5">
        <v>352.973217745883</v>
      </c>
      <c r="G1268" s="5"/>
      <c r="H1268" s="5" t="s">
        <v>2850</v>
      </c>
      <c r="I1268" s="5"/>
      <c r="J1268" s="5" t="s">
        <v>2835</v>
      </c>
      <c r="K1268" s="5" t="s">
        <v>2851</v>
      </c>
      <c r="L1268" s="5" t="s">
        <v>2852</v>
      </c>
      <c r="M1268" s="5">
        <v>25</v>
      </c>
      <c r="N1268" s="5">
        <v>20</v>
      </c>
      <c r="O1268" s="5" t="s">
        <v>2837</v>
      </c>
      <c r="P1268" s="5" t="s">
        <v>2838</v>
      </c>
      <c r="Q1268" s="5" t="s">
        <v>3520</v>
      </c>
      <c r="R1268" s="5"/>
      <c r="S1268" s="5">
        <v>432.460012708106</v>
      </c>
      <c r="T1268" s="5">
        <v>352.973217745883</v>
      </c>
      <c r="U1268" s="5" t="s">
        <v>110</v>
      </c>
      <c r="V1268" s="5" t="s">
        <v>105</v>
      </c>
      <c r="W1268" s="5">
        <v>0</v>
      </c>
      <c r="X1268" s="5"/>
      <c r="Y1268" s="5"/>
      <c r="Z1268" s="5">
        <v>0</v>
      </c>
      <c r="AA1268" s="5">
        <v>0</v>
      </c>
      <c r="AB1268" s="5"/>
      <c r="AC1268" s="5"/>
      <c r="AD1268" s="12"/>
      <c r="AE1268" s="5"/>
    </row>
    <row r="1269" spans="2:31">
      <c r="B1269" s="11" t="s">
        <v>3521</v>
      </c>
      <c r="C1269" s="5"/>
      <c r="D1269" s="5" t="s">
        <v>103</v>
      </c>
      <c r="E1269" s="5" t="s">
        <v>80</v>
      </c>
      <c r="F1269" s="5">
        <v>231.947631815868</v>
      </c>
      <c r="G1269" s="5"/>
      <c r="H1269" s="5" t="s">
        <v>2957</v>
      </c>
      <c r="I1269" s="5"/>
      <c r="J1269" s="5" t="s">
        <v>2835</v>
      </c>
      <c r="K1269" s="5" t="s">
        <v>2232</v>
      </c>
      <c r="L1269" s="5" t="s">
        <v>2865</v>
      </c>
      <c r="M1269" s="5">
        <v>25</v>
      </c>
      <c r="N1269" s="5">
        <v>20</v>
      </c>
      <c r="O1269" s="5" t="s">
        <v>2837</v>
      </c>
      <c r="P1269" s="5" t="s">
        <v>2838</v>
      </c>
      <c r="Q1269" s="5">
        <v>0.644</v>
      </c>
      <c r="R1269" s="5"/>
      <c r="S1269" s="5">
        <v>280.093344942438</v>
      </c>
      <c r="T1269" s="5">
        <v>231.947631815868</v>
      </c>
      <c r="U1269" s="5" t="s">
        <v>110</v>
      </c>
      <c r="V1269" s="5" t="s">
        <v>105</v>
      </c>
      <c r="W1269" s="5">
        <v>0</v>
      </c>
      <c r="X1269" s="5"/>
      <c r="Y1269" s="5"/>
      <c r="Z1269" s="5">
        <v>0</v>
      </c>
      <c r="AA1269" s="5">
        <v>0</v>
      </c>
      <c r="AB1269" s="5"/>
      <c r="AC1269" s="5"/>
      <c r="AD1269" s="12"/>
      <c r="AE1269" s="5"/>
    </row>
    <row r="1270" spans="2:31">
      <c r="B1270" s="11" t="s">
        <v>3522</v>
      </c>
      <c r="C1270" s="5"/>
      <c r="D1270" s="5" t="s">
        <v>103</v>
      </c>
      <c r="E1270" s="5" t="s">
        <v>80</v>
      </c>
      <c r="F1270" s="5">
        <v>230.505751842507</v>
      </c>
      <c r="G1270" s="5"/>
      <c r="H1270" s="5" t="s">
        <v>2959</v>
      </c>
      <c r="I1270" s="5"/>
      <c r="J1270" s="5" t="s">
        <v>2835</v>
      </c>
      <c r="K1270" s="5" t="s">
        <v>3072</v>
      </c>
      <c r="L1270" s="5" t="s">
        <v>2960</v>
      </c>
      <c r="M1270" s="5">
        <v>25</v>
      </c>
      <c r="N1270" s="5">
        <v>20</v>
      </c>
      <c r="O1270" s="5" t="s">
        <v>2837</v>
      </c>
      <c r="P1270" s="5" t="s">
        <v>2838</v>
      </c>
      <c r="Q1270" s="5">
        <v>0.678</v>
      </c>
      <c r="R1270" s="5"/>
      <c r="S1270" s="5">
        <v>256.06704264632</v>
      </c>
      <c r="T1270" s="5">
        <v>230.505751842507</v>
      </c>
      <c r="U1270" s="5" t="s">
        <v>110</v>
      </c>
      <c r="V1270" s="5" t="s">
        <v>105</v>
      </c>
      <c r="W1270" s="5">
        <v>0</v>
      </c>
      <c r="X1270" s="5"/>
      <c r="Y1270" s="5"/>
      <c r="Z1270" s="5">
        <v>0</v>
      </c>
      <c r="AA1270" s="5">
        <v>0</v>
      </c>
      <c r="AB1270" s="5"/>
      <c r="AC1270" s="5"/>
      <c r="AD1270" s="12"/>
      <c r="AE1270" s="5"/>
    </row>
    <row r="1271" spans="2:31">
      <c r="B1271" s="11" t="s">
        <v>3523</v>
      </c>
      <c r="C1271" s="5"/>
      <c r="D1271" s="5" t="s">
        <v>103</v>
      </c>
      <c r="E1271" s="5" t="s">
        <v>80</v>
      </c>
      <c r="F1271" s="5">
        <v>256.107909777588</v>
      </c>
      <c r="G1271" s="5"/>
      <c r="H1271" s="5" t="s">
        <v>2865</v>
      </c>
      <c r="I1271" s="5"/>
      <c r="J1271" s="5" t="s">
        <v>2835</v>
      </c>
      <c r="K1271" s="5" t="s">
        <v>2865</v>
      </c>
      <c r="L1271" s="5" t="s">
        <v>2851</v>
      </c>
      <c r="M1271" s="5">
        <v>25</v>
      </c>
      <c r="N1271" s="5">
        <v>20</v>
      </c>
      <c r="O1271" s="5" t="s">
        <v>2837</v>
      </c>
      <c r="P1271" s="5" t="s">
        <v>2838</v>
      </c>
      <c r="Q1271" s="5">
        <v>0.581</v>
      </c>
      <c r="R1271" s="5"/>
      <c r="S1271" s="5">
        <v>311.53102901607</v>
      </c>
      <c r="T1271" s="5">
        <v>256.107909777588</v>
      </c>
      <c r="U1271" s="5" t="s">
        <v>110</v>
      </c>
      <c r="V1271" s="5" t="s">
        <v>105</v>
      </c>
      <c r="W1271" s="5">
        <v>0</v>
      </c>
      <c r="X1271" s="5"/>
      <c r="Y1271" s="5"/>
      <c r="Z1271" s="5">
        <v>0</v>
      </c>
      <c r="AA1271" s="5">
        <v>0</v>
      </c>
      <c r="AB1271" s="5"/>
      <c r="AC1271" s="5"/>
      <c r="AD1271" s="12"/>
      <c r="AE1271" s="5"/>
    </row>
    <row r="1272" spans="2:31">
      <c r="B1272" s="11" t="s">
        <v>3524</v>
      </c>
      <c r="C1272" s="5"/>
      <c r="D1272" s="5" t="s">
        <v>103</v>
      </c>
      <c r="E1272" s="5" t="s">
        <v>80</v>
      </c>
      <c r="F1272" s="5">
        <v>325.244040572675</v>
      </c>
      <c r="G1272" s="5"/>
      <c r="H1272" s="5" t="s">
        <v>3075</v>
      </c>
      <c r="I1272" s="5"/>
      <c r="J1272" s="5" t="s">
        <v>2835</v>
      </c>
      <c r="K1272" s="5" t="s">
        <v>3074</v>
      </c>
      <c r="L1272" s="5" t="s">
        <v>3075</v>
      </c>
      <c r="M1272" s="5">
        <v>25</v>
      </c>
      <c r="N1272" s="5">
        <v>20</v>
      </c>
      <c r="O1272" s="5" t="s">
        <v>2837</v>
      </c>
      <c r="P1272" s="5" t="s">
        <v>2838</v>
      </c>
      <c r="Q1272" s="5" t="s">
        <v>3525</v>
      </c>
      <c r="R1272" s="5"/>
      <c r="S1272" s="5">
        <v>421.219323503113</v>
      </c>
      <c r="T1272" s="5">
        <v>325.244040572675</v>
      </c>
      <c r="U1272" s="5" t="s">
        <v>110</v>
      </c>
      <c r="V1272" s="5" t="s">
        <v>105</v>
      </c>
      <c r="W1272" s="5">
        <v>0</v>
      </c>
      <c r="X1272" s="5"/>
      <c r="Y1272" s="5"/>
      <c r="Z1272" s="5">
        <v>0</v>
      </c>
      <c r="AA1272" s="5">
        <v>0</v>
      </c>
      <c r="AB1272" s="5"/>
      <c r="AC1272" s="5"/>
      <c r="AD1272" s="12"/>
      <c r="AE1272" s="5"/>
    </row>
    <row r="1273" spans="2:31">
      <c r="B1273" s="11" t="s">
        <v>3526</v>
      </c>
      <c r="C1273" s="5"/>
      <c r="D1273" s="5" t="s">
        <v>103</v>
      </c>
      <c r="E1273" s="5" t="s">
        <v>80</v>
      </c>
      <c r="F1273" s="5">
        <v>554.137199981376</v>
      </c>
      <c r="G1273" s="5"/>
      <c r="H1273" s="5" t="s">
        <v>2852</v>
      </c>
      <c r="I1273" s="5"/>
      <c r="J1273" s="5" t="s">
        <v>2835</v>
      </c>
      <c r="K1273" s="5" t="s">
        <v>2852</v>
      </c>
      <c r="L1273" s="5" t="s">
        <v>2881</v>
      </c>
      <c r="M1273" s="5">
        <v>25</v>
      </c>
      <c r="N1273" s="5">
        <v>20</v>
      </c>
      <c r="O1273" s="5" t="s">
        <v>2837</v>
      </c>
      <c r="P1273" s="5" t="s">
        <v>2838</v>
      </c>
      <c r="Q1273" s="5" t="s">
        <v>3527</v>
      </c>
      <c r="R1273" s="5"/>
      <c r="S1273" s="5">
        <v>682.298367581039</v>
      </c>
      <c r="T1273" s="5">
        <v>554.137199981376</v>
      </c>
      <c r="U1273" s="5" t="s">
        <v>110</v>
      </c>
      <c r="V1273" s="5" t="s">
        <v>105</v>
      </c>
      <c r="W1273" s="5">
        <v>0</v>
      </c>
      <c r="X1273" s="5"/>
      <c r="Y1273" s="5"/>
      <c r="Z1273" s="5">
        <v>0</v>
      </c>
      <c r="AA1273" s="5">
        <v>0</v>
      </c>
      <c r="AB1273" s="5"/>
      <c r="AC1273" s="5"/>
      <c r="AD1273" s="12"/>
      <c r="AE1273" s="5"/>
    </row>
    <row r="1274" spans="2:31">
      <c r="B1274" s="11" t="s">
        <v>3528</v>
      </c>
      <c r="C1274" s="5"/>
      <c r="D1274" s="5" t="s">
        <v>103</v>
      </c>
      <c r="E1274" s="5" t="s">
        <v>80</v>
      </c>
      <c r="F1274" s="5">
        <v>403.91835831623</v>
      </c>
      <c r="G1274" s="5"/>
      <c r="H1274" s="5" t="s">
        <v>2871</v>
      </c>
      <c r="I1274" s="5"/>
      <c r="J1274" s="5" t="s">
        <v>2835</v>
      </c>
      <c r="K1274" s="5" t="s">
        <v>2834</v>
      </c>
      <c r="L1274" s="5" t="s">
        <v>2870</v>
      </c>
      <c r="M1274" s="5">
        <v>25</v>
      </c>
      <c r="N1274" s="5">
        <v>20</v>
      </c>
      <c r="O1274" s="5" t="s">
        <v>2837</v>
      </c>
      <c r="P1274" s="5" t="s">
        <v>2838</v>
      </c>
      <c r="Q1274" s="5" t="s">
        <v>3529</v>
      </c>
      <c r="R1274" s="5"/>
      <c r="S1274" s="5">
        <v>461.972397635735</v>
      </c>
      <c r="T1274" s="5">
        <v>403.91835831623</v>
      </c>
      <c r="U1274" s="5" t="s">
        <v>110</v>
      </c>
      <c r="V1274" s="5" t="s">
        <v>105</v>
      </c>
      <c r="W1274" s="5">
        <v>0</v>
      </c>
      <c r="X1274" s="5"/>
      <c r="Y1274" s="5"/>
      <c r="Z1274" s="5">
        <v>0</v>
      </c>
      <c r="AA1274" s="5">
        <v>0</v>
      </c>
      <c r="AB1274" s="5"/>
      <c r="AC1274" s="5"/>
      <c r="AD1274" s="12"/>
      <c r="AE1274" s="5"/>
    </row>
    <row r="1275" spans="2:31">
      <c r="B1275" s="11" t="s">
        <v>3530</v>
      </c>
      <c r="C1275" s="5"/>
      <c r="D1275" s="5" t="s">
        <v>103</v>
      </c>
      <c r="E1275" s="5" t="s">
        <v>80</v>
      </c>
      <c r="F1275" s="5">
        <v>698.79877051512</v>
      </c>
      <c r="G1275" s="5"/>
      <c r="H1275" s="5" t="s">
        <v>2984</v>
      </c>
      <c r="I1275" s="5"/>
      <c r="J1275" s="5" t="s">
        <v>2835</v>
      </c>
      <c r="K1275" s="5" t="s">
        <v>2984</v>
      </c>
      <c r="L1275" s="5" t="s">
        <v>2678</v>
      </c>
      <c r="M1275" s="5">
        <v>25</v>
      </c>
      <c r="N1275" s="5">
        <v>20</v>
      </c>
      <c r="O1275" s="5" t="s">
        <v>2837</v>
      </c>
      <c r="P1275" s="5" t="s">
        <v>2838</v>
      </c>
      <c r="Q1275" s="5" t="s">
        <v>3531</v>
      </c>
      <c r="R1275" s="5"/>
      <c r="S1275" s="5">
        <v>787.345976631474</v>
      </c>
      <c r="T1275" s="5">
        <v>698.79877051512</v>
      </c>
      <c r="U1275" s="5" t="s">
        <v>110</v>
      </c>
      <c r="V1275" s="5" t="s">
        <v>105</v>
      </c>
      <c r="W1275" s="5">
        <v>0</v>
      </c>
      <c r="X1275" s="5"/>
      <c r="Y1275" s="5"/>
      <c r="Z1275" s="5">
        <v>0</v>
      </c>
      <c r="AA1275" s="5">
        <v>0</v>
      </c>
      <c r="AB1275" s="5"/>
      <c r="AC1275" s="5"/>
      <c r="AD1275" s="12"/>
      <c r="AE1275" s="5"/>
    </row>
    <row r="1276" spans="2:31">
      <c r="B1276" s="11" t="s">
        <v>3532</v>
      </c>
      <c r="C1276" s="5"/>
      <c r="D1276" s="5" t="s">
        <v>103</v>
      </c>
      <c r="E1276" s="5" t="s">
        <v>80</v>
      </c>
      <c r="F1276" s="5">
        <v>390.232661801744</v>
      </c>
      <c r="G1276" s="5"/>
      <c r="H1276" s="5" t="s">
        <v>2851</v>
      </c>
      <c r="I1276" s="5"/>
      <c r="J1276" s="5" t="s">
        <v>2835</v>
      </c>
      <c r="K1276" s="5" t="s">
        <v>2851</v>
      </c>
      <c r="L1276" s="5" t="s">
        <v>2850</v>
      </c>
      <c r="M1276" s="5">
        <v>25</v>
      </c>
      <c r="N1276" s="5">
        <v>20</v>
      </c>
      <c r="O1276" s="5" t="s">
        <v>2837</v>
      </c>
      <c r="P1276" s="5" t="s">
        <v>2838</v>
      </c>
      <c r="Q1276" s="5" t="s">
        <v>3533</v>
      </c>
      <c r="R1276" s="5"/>
      <c r="S1276" s="5">
        <v>476.270276818256</v>
      </c>
      <c r="T1276" s="5">
        <v>390.232661801744</v>
      </c>
      <c r="U1276" s="5" t="s">
        <v>110</v>
      </c>
      <c r="V1276" s="5" t="s">
        <v>105</v>
      </c>
      <c r="W1276" s="5">
        <v>0</v>
      </c>
      <c r="X1276" s="5"/>
      <c r="Y1276" s="5"/>
      <c r="Z1276" s="5">
        <v>0</v>
      </c>
      <c r="AA1276" s="5">
        <v>0</v>
      </c>
      <c r="AB1276" s="5"/>
      <c r="AC1276" s="5"/>
      <c r="AD1276" s="12"/>
      <c r="AE1276" s="5"/>
    </row>
    <row r="1277" spans="2:31">
      <c r="B1277" s="11" t="s">
        <v>3534</v>
      </c>
      <c r="C1277" s="5"/>
      <c r="D1277" s="5" t="s">
        <v>103</v>
      </c>
      <c r="E1277" s="5" t="s">
        <v>80</v>
      </c>
      <c r="F1277" s="5">
        <v>167.436022425927</v>
      </c>
      <c r="G1277" s="5"/>
      <c r="H1277" s="5" t="s">
        <v>2957</v>
      </c>
      <c r="I1277" s="5"/>
      <c r="J1277" s="5" t="s">
        <v>2835</v>
      </c>
      <c r="K1277" s="5" t="s">
        <v>2231</v>
      </c>
      <c r="L1277" s="5" t="s">
        <v>2865</v>
      </c>
      <c r="M1277" s="5">
        <v>25</v>
      </c>
      <c r="N1277" s="5">
        <v>20</v>
      </c>
      <c r="O1277" s="5" t="s">
        <v>2837</v>
      </c>
      <c r="P1277" s="5" t="s">
        <v>2838</v>
      </c>
      <c r="Q1277" s="5">
        <v>0.892</v>
      </c>
      <c r="R1277" s="5"/>
      <c r="S1277" s="5">
        <v>202.384676129425</v>
      </c>
      <c r="T1277" s="5">
        <v>167.436022425927</v>
      </c>
      <c r="U1277" s="5" t="s">
        <v>110</v>
      </c>
      <c r="V1277" s="5" t="s">
        <v>105</v>
      </c>
      <c r="W1277" s="5">
        <v>0</v>
      </c>
      <c r="X1277" s="5"/>
      <c r="Y1277" s="5"/>
      <c r="Z1277" s="5">
        <v>0</v>
      </c>
      <c r="AA1277" s="5">
        <v>0</v>
      </c>
      <c r="AB1277" s="5"/>
      <c r="AC1277" s="5"/>
      <c r="AD1277" s="12"/>
      <c r="AE1277" s="5"/>
    </row>
    <row r="1278" spans="2:31">
      <c r="B1278" s="11" t="s">
        <v>3535</v>
      </c>
      <c r="C1278" s="5"/>
      <c r="D1278" s="5" t="s">
        <v>103</v>
      </c>
      <c r="E1278" s="5" t="s">
        <v>80</v>
      </c>
      <c r="F1278" s="5">
        <v>263.80993136376</v>
      </c>
      <c r="G1278" s="5"/>
      <c r="H1278" s="5" t="s">
        <v>3224</v>
      </c>
      <c r="I1278" s="5"/>
      <c r="J1278" s="5" t="s">
        <v>2835</v>
      </c>
      <c r="K1278" s="5" t="s">
        <v>3223</v>
      </c>
      <c r="L1278" s="5" t="s">
        <v>2971</v>
      </c>
      <c r="M1278" s="5">
        <v>25</v>
      </c>
      <c r="N1278" s="5">
        <v>20</v>
      </c>
      <c r="O1278" s="5" t="s">
        <v>2837</v>
      </c>
      <c r="P1278" s="5" t="s">
        <v>2838</v>
      </c>
      <c r="Q1278" s="5">
        <v>0.599</v>
      </c>
      <c r="R1278" s="5"/>
      <c r="S1278" s="5">
        <v>287.533399523141</v>
      </c>
      <c r="T1278" s="5">
        <v>263.80993136376</v>
      </c>
      <c r="U1278" s="5" t="s">
        <v>110</v>
      </c>
      <c r="V1278" s="5" t="s">
        <v>105</v>
      </c>
      <c r="W1278" s="5">
        <v>0</v>
      </c>
      <c r="X1278" s="5"/>
      <c r="Y1278" s="5"/>
      <c r="Z1278" s="5">
        <v>0</v>
      </c>
      <c r="AA1278" s="5">
        <v>0</v>
      </c>
      <c r="AB1278" s="5"/>
      <c r="AC1278" s="5"/>
      <c r="AD1278" s="12"/>
      <c r="AE1278" s="5"/>
    </row>
    <row r="1279" spans="2:31">
      <c r="B1279" s="11" t="s">
        <v>3536</v>
      </c>
      <c r="C1279" s="5"/>
      <c r="D1279" s="5" t="s">
        <v>103</v>
      </c>
      <c r="E1279" s="5" t="s">
        <v>80</v>
      </c>
      <c r="F1279" s="5">
        <v>187.400241751282</v>
      </c>
      <c r="G1279" s="5"/>
      <c r="H1279" s="5" t="s">
        <v>2981</v>
      </c>
      <c r="I1279" s="5"/>
      <c r="J1279" s="5" t="s">
        <v>2835</v>
      </c>
      <c r="K1279" s="5" t="s">
        <v>3130</v>
      </c>
      <c r="L1279" s="5" t="s">
        <v>2877</v>
      </c>
      <c r="M1279" s="5">
        <v>25</v>
      </c>
      <c r="N1279" s="5">
        <v>20</v>
      </c>
      <c r="O1279" s="5" t="s">
        <v>2837</v>
      </c>
      <c r="P1279" s="5" t="s">
        <v>2838</v>
      </c>
      <c r="Q1279" s="5">
        <v>0.867</v>
      </c>
      <c r="R1279" s="5"/>
      <c r="S1279" s="5">
        <v>193.234956411114</v>
      </c>
      <c r="T1279" s="5">
        <v>187.400241751282</v>
      </c>
      <c r="U1279" s="5" t="s">
        <v>110</v>
      </c>
      <c r="V1279" s="5" t="s">
        <v>105</v>
      </c>
      <c r="W1279" s="5">
        <v>0</v>
      </c>
      <c r="X1279" s="5"/>
      <c r="Y1279" s="5"/>
      <c r="Z1279" s="5">
        <v>0</v>
      </c>
      <c r="AA1279" s="5">
        <v>0</v>
      </c>
      <c r="AB1279" s="5"/>
      <c r="AC1279" s="5"/>
      <c r="AD1279" s="12"/>
      <c r="AE1279" s="5"/>
    </row>
    <row r="1280" spans="2:31">
      <c r="B1280" s="11" t="s">
        <v>3537</v>
      </c>
      <c r="C1280" s="5"/>
      <c r="D1280" s="5" t="s">
        <v>103</v>
      </c>
      <c r="E1280" s="5" t="s">
        <v>80</v>
      </c>
      <c r="F1280" s="5">
        <v>573.102711253093</v>
      </c>
      <c r="G1280" s="5"/>
      <c r="H1280" s="5" t="s">
        <v>1350</v>
      </c>
      <c r="I1280" s="5"/>
      <c r="J1280" s="5" t="s">
        <v>107</v>
      </c>
      <c r="K1280" s="5" t="s">
        <v>1350</v>
      </c>
      <c r="L1280" s="5" t="s">
        <v>1351</v>
      </c>
      <c r="M1280" s="5">
        <v>25</v>
      </c>
      <c r="N1280" s="5">
        <v>20</v>
      </c>
      <c r="O1280" s="5" t="s">
        <v>109</v>
      </c>
      <c r="P1280" s="5">
        <v>800</v>
      </c>
      <c r="Q1280" s="5" t="s">
        <v>3538</v>
      </c>
      <c r="R1280" s="5"/>
      <c r="S1280" s="5">
        <v>687.841333908297</v>
      </c>
      <c r="T1280" s="5">
        <v>573.102711253093</v>
      </c>
      <c r="U1280" s="5" t="s">
        <v>110</v>
      </c>
      <c r="V1280" s="5" t="s">
        <v>105</v>
      </c>
      <c r="W1280" s="5">
        <v>0</v>
      </c>
      <c r="X1280" s="5"/>
      <c r="Y1280" s="5"/>
      <c r="Z1280" s="5">
        <v>0</v>
      </c>
      <c r="AA1280" s="5">
        <v>0</v>
      </c>
      <c r="AB1280" s="5"/>
      <c r="AC1280" s="5"/>
      <c r="AD1280" s="12"/>
      <c r="AE1280" s="5"/>
    </row>
    <row r="1281" spans="2:31">
      <c r="B1281" s="11" t="s">
        <v>3539</v>
      </c>
      <c r="C1281" s="5"/>
      <c r="D1281" s="5" t="s">
        <v>103</v>
      </c>
      <c r="E1281" s="5" t="s">
        <v>80</v>
      </c>
      <c r="F1281" s="5">
        <v>457.210623549156</v>
      </c>
      <c r="G1281" s="5"/>
      <c r="H1281" s="5" t="s">
        <v>2190</v>
      </c>
      <c r="I1281" s="5"/>
      <c r="J1281" s="5" t="s">
        <v>107</v>
      </c>
      <c r="K1281" s="5" t="s">
        <v>2190</v>
      </c>
      <c r="L1281" s="5" t="s">
        <v>2013</v>
      </c>
      <c r="M1281" s="5">
        <v>25</v>
      </c>
      <c r="N1281" s="5">
        <v>20</v>
      </c>
      <c r="O1281" s="5" t="s">
        <v>109</v>
      </c>
      <c r="P1281" s="5">
        <v>800</v>
      </c>
      <c r="Q1281" s="5" t="s">
        <v>3540</v>
      </c>
      <c r="R1281" s="5"/>
      <c r="S1281" s="5">
        <v>520.172794558383</v>
      </c>
      <c r="T1281" s="5">
        <v>457.210623549156</v>
      </c>
      <c r="U1281" s="5" t="s">
        <v>110</v>
      </c>
      <c r="V1281" s="5" t="s">
        <v>105</v>
      </c>
      <c r="W1281" s="5">
        <v>0</v>
      </c>
      <c r="X1281" s="5"/>
      <c r="Y1281" s="5"/>
      <c r="Z1281" s="5">
        <v>0</v>
      </c>
      <c r="AA1281" s="5">
        <v>0</v>
      </c>
      <c r="AB1281" s="5"/>
      <c r="AC1281" s="5"/>
      <c r="AD1281" s="12"/>
      <c r="AE1281" s="5"/>
    </row>
    <row r="1282" spans="2:31">
      <c r="B1282" s="11" t="s">
        <v>3541</v>
      </c>
      <c r="C1282" s="5"/>
      <c r="D1282" s="5" t="s">
        <v>103</v>
      </c>
      <c r="E1282" s="5" t="s">
        <v>80</v>
      </c>
      <c r="F1282" s="5">
        <v>355.059638044024</v>
      </c>
      <c r="G1282" s="5"/>
      <c r="H1282" s="5" t="s">
        <v>1418</v>
      </c>
      <c r="I1282" s="5"/>
      <c r="J1282" s="5" t="s">
        <v>107</v>
      </c>
      <c r="K1282" s="5" t="s">
        <v>1418</v>
      </c>
      <c r="L1282" s="5" t="s">
        <v>1350</v>
      </c>
      <c r="M1282" s="5">
        <v>25</v>
      </c>
      <c r="N1282" s="5">
        <v>20</v>
      </c>
      <c r="O1282" s="5" t="s">
        <v>109</v>
      </c>
      <c r="P1282" s="5">
        <v>800</v>
      </c>
      <c r="Q1282" s="5" t="s">
        <v>3542</v>
      </c>
      <c r="R1282" s="5"/>
      <c r="S1282" s="5">
        <v>421.874223628138</v>
      </c>
      <c r="T1282" s="5">
        <v>355.059638044024</v>
      </c>
      <c r="U1282" s="5" t="s">
        <v>110</v>
      </c>
      <c r="V1282" s="5" t="s">
        <v>105</v>
      </c>
      <c r="W1282" s="5">
        <v>0</v>
      </c>
      <c r="X1282" s="5"/>
      <c r="Y1282" s="5"/>
      <c r="Z1282" s="5">
        <v>0</v>
      </c>
      <c r="AA1282" s="5">
        <v>0</v>
      </c>
      <c r="AB1282" s="5"/>
      <c r="AC1282" s="5"/>
      <c r="AD1282" s="12"/>
      <c r="AE1282" s="5"/>
    </row>
    <row r="1283" spans="2:31">
      <c r="B1283" s="11" t="s">
        <v>3543</v>
      </c>
      <c r="C1283" s="5"/>
      <c r="D1283" s="5" t="s">
        <v>103</v>
      </c>
      <c r="E1283" s="5" t="s">
        <v>80</v>
      </c>
      <c r="F1283" s="5">
        <v>268.216701842552</v>
      </c>
      <c r="G1283" s="5"/>
      <c r="H1283" s="5" t="s">
        <v>1412</v>
      </c>
      <c r="I1283" s="5"/>
      <c r="J1283" s="5" t="s">
        <v>107</v>
      </c>
      <c r="K1283" s="5" t="s">
        <v>1413</v>
      </c>
      <c r="L1283" s="5" t="s">
        <v>1412</v>
      </c>
      <c r="M1283" s="5">
        <v>25</v>
      </c>
      <c r="N1283" s="5">
        <v>20</v>
      </c>
      <c r="O1283" s="5" t="s">
        <v>109</v>
      </c>
      <c r="P1283" s="5">
        <v>800</v>
      </c>
      <c r="Q1283" s="5" t="s">
        <v>3544</v>
      </c>
      <c r="R1283" s="5"/>
      <c r="S1283" s="5">
        <v>311.535809489265</v>
      </c>
      <c r="T1283" s="5">
        <v>268.216701842552</v>
      </c>
      <c r="U1283" s="5" t="s">
        <v>110</v>
      </c>
      <c r="V1283" s="5" t="s">
        <v>105</v>
      </c>
      <c r="W1283" s="5">
        <v>0</v>
      </c>
      <c r="X1283" s="5"/>
      <c r="Y1283" s="5"/>
      <c r="Z1283" s="5">
        <v>0</v>
      </c>
      <c r="AA1283" s="5">
        <v>0</v>
      </c>
      <c r="AB1283" s="5"/>
      <c r="AC1283" s="5"/>
      <c r="AD1283" s="12"/>
      <c r="AE1283" s="5"/>
    </row>
    <row r="1284" spans="2:31">
      <c r="B1284" s="11" t="s">
        <v>3545</v>
      </c>
      <c r="C1284" s="5"/>
      <c r="D1284" s="5" t="s">
        <v>103</v>
      </c>
      <c r="E1284" s="5" t="s">
        <v>80</v>
      </c>
      <c r="F1284" s="5">
        <v>658.793298369552</v>
      </c>
      <c r="G1284" s="5"/>
      <c r="H1284" s="5" t="s">
        <v>1499</v>
      </c>
      <c r="I1284" s="5"/>
      <c r="J1284" s="5" t="s">
        <v>107</v>
      </c>
      <c r="K1284" s="5" t="s">
        <v>1499</v>
      </c>
      <c r="L1284" s="5" t="s">
        <v>1499</v>
      </c>
      <c r="M1284" s="5">
        <v>25</v>
      </c>
      <c r="N1284" s="5">
        <v>20</v>
      </c>
      <c r="O1284" s="5" t="s">
        <v>109</v>
      </c>
      <c r="P1284" s="5">
        <v>800</v>
      </c>
      <c r="Q1284" s="5" t="s">
        <v>3546</v>
      </c>
      <c r="R1284" s="5"/>
      <c r="S1284" s="5">
        <v>726.216175097705</v>
      </c>
      <c r="T1284" s="5">
        <v>658.793298369552</v>
      </c>
      <c r="U1284" s="5" t="s">
        <v>110</v>
      </c>
      <c r="V1284" s="5" t="s">
        <v>105</v>
      </c>
      <c r="W1284" s="5">
        <v>0</v>
      </c>
      <c r="X1284" s="5"/>
      <c r="Y1284" s="5"/>
      <c r="Z1284" s="5">
        <v>0</v>
      </c>
      <c r="AA1284" s="5">
        <v>0</v>
      </c>
      <c r="AB1284" s="5"/>
      <c r="AC1284" s="5"/>
      <c r="AD1284" s="12"/>
      <c r="AE1284" s="5"/>
    </row>
    <row r="1285" spans="2:31">
      <c r="B1285" s="11" t="s">
        <v>3547</v>
      </c>
      <c r="C1285" s="5"/>
      <c r="D1285" s="5" t="s">
        <v>103</v>
      </c>
      <c r="E1285" s="5" t="s">
        <v>80</v>
      </c>
      <c r="F1285" s="5">
        <v>190.086436992413</v>
      </c>
      <c r="G1285" s="5"/>
      <c r="H1285" s="5" t="s">
        <v>1423</v>
      </c>
      <c r="I1285" s="5"/>
      <c r="J1285" s="5" t="s">
        <v>107</v>
      </c>
      <c r="K1285" s="5" t="s">
        <v>1423</v>
      </c>
      <c r="L1285" s="5" t="s">
        <v>2114</v>
      </c>
      <c r="M1285" s="5">
        <v>25</v>
      </c>
      <c r="N1285" s="5">
        <v>20</v>
      </c>
      <c r="O1285" s="5" t="s">
        <v>109</v>
      </c>
      <c r="P1285" s="5">
        <v>800</v>
      </c>
      <c r="Q1285" s="5" t="s">
        <v>3548</v>
      </c>
      <c r="R1285" s="5"/>
      <c r="S1285" s="5">
        <v>234.013376223696</v>
      </c>
      <c r="T1285" s="5">
        <v>190.086436992413</v>
      </c>
      <c r="U1285" s="5" t="s">
        <v>110</v>
      </c>
      <c r="V1285" s="5" t="s">
        <v>105</v>
      </c>
      <c r="W1285" s="5">
        <v>0</v>
      </c>
      <c r="X1285" s="5"/>
      <c r="Y1285" s="5"/>
      <c r="Z1285" s="5">
        <v>0</v>
      </c>
      <c r="AA1285" s="5">
        <v>0</v>
      </c>
      <c r="AB1285" s="5"/>
      <c r="AC1285" s="5"/>
      <c r="AD1285" s="12"/>
      <c r="AE1285" s="5"/>
    </row>
    <row r="1286" spans="2:31">
      <c r="B1286" s="11" t="s">
        <v>3549</v>
      </c>
      <c r="C1286" s="5"/>
      <c r="D1286" s="5" t="s">
        <v>103</v>
      </c>
      <c r="E1286" s="5" t="s">
        <v>80</v>
      </c>
      <c r="F1286" s="5">
        <v>818.109319947147</v>
      </c>
      <c r="G1286" s="5"/>
      <c r="H1286" s="5" t="s">
        <v>2115</v>
      </c>
      <c r="I1286" s="5"/>
      <c r="J1286" s="5" t="s">
        <v>107</v>
      </c>
      <c r="K1286" s="5" t="s">
        <v>2091</v>
      </c>
      <c r="L1286" s="5" t="s">
        <v>2115</v>
      </c>
      <c r="M1286" s="5">
        <v>25</v>
      </c>
      <c r="N1286" s="5">
        <v>20</v>
      </c>
      <c r="O1286" s="5" t="s">
        <v>109</v>
      </c>
      <c r="P1286" s="5">
        <v>800</v>
      </c>
      <c r="Q1286" s="5" t="s">
        <v>3550</v>
      </c>
      <c r="R1286" s="5"/>
      <c r="S1286" s="5">
        <v>1046.03237384774</v>
      </c>
      <c r="T1286" s="5">
        <v>818.109319947147</v>
      </c>
      <c r="U1286" s="5" t="s">
        <v>110</v>
      </c>
      <c r="V1286" s="5" t="s">
        <v>105</v>
      </c>
      <c r="W1286" s="5">
        <v>0</v>
      </c>
      <c r="X1286" s="5"/>
      <c r="Y1286" s="5"/>
      <c r="Z1286" s="5">
        <v>0</v>
      </c>
      <c r="AA1286" s="5">
        <v>0</v>
      </c>
      <c r="AB1286" s="5"/>
      <c r="AC1286" s="5"/>
      <c r="AD1286" s="12"/>
      <c r="AE1286" s="5"/>
    </row>
    <row r="1287" spans="2:31">
      <c r="B1287" s="11" t="s">
        <v>3551</v>
      </c>
      <c r="C1287" s="5"/>
      <c r="D1287" s="5" t="s">
        <v>103</v>
      </c>
      <c r="E1287" s="5" t="s">
        <v>80</v>
      </c>
      <c r="F1287" s="5">
        <v>934.09146872556</v>
      </c>
      <c r="G1287" s="5"/>
      <c r="H1287" s="5" t="s">
        <v>1424</v>
      </c>
      <c r="I1287" s="5"/>
      <c r="J1287" s="5" t="s">
        <v>107</v>
      </c>
      <c r="K1287" s="5" t="s">
        <v>1424</v>
      </c>
      <c r="L1287" s="5" t="s">
        <v>1424</v>
      </c>
      <c r="M1287" s="5">
        <v>25</v>
      </c>
      <c r="N1287" s="5">
        <v>20</v>
      </c>
      <c r="O1287" s="5" t="s">
        <v>109</v>
      </c>
      <c r="P1287" s="5">
        <v>800</v>
      </c>
      <c r="Q1287" s="5" t="s">
        <v>3552</v>
      </c>
      <c r="R1287" s="5"/>
      <c r="S1287" s="5">
        <v>1139.61924132132</v>
      </c>
      <c r="T1287" s="5">
        <v>934.09146872556</v>
      </c>
      <c r="U1287" s="5" t="s">
        <v>110</v>
      </c>
      <c r="V1287" s="5" t="s">
        <v>105</v>
      </c>
      <c r="W1287" s="5">
        <v>0</v>
      </c>
      <c r="X1287" s="5"/>
      <c r="Y1287" s="5"/>
      <c r="Z1287" s="5">
        <v>0</v>
      </c>
      <c r="AA1287" s="5">
        <v>0</v>
      </c>
      <c r="AB1287" s="5"/>
      <c r="AC1287" s="5"/>
      <c r="AD1287" s="12"/>
      <c r="AE1287" s="5"/>
    </row>
    <row r="1288" spans="2:31">
      <c r="B1288" s="11" t="s">
        <v>3553</v>
      </c>
      <c r="C1288" s="5"/>
      <c r="D1288" s="5" t="s">
        <v>103</v>
      </c>
      <c r="E1288" s="5" t="s">
        <v>80</v>
      </c>
      <c r="F1288" s="5">
        <v>710.112450783769</v>
      </c>
      <c r="G1288" s="5"/>
      <c r="H1288" s="5" t="s">
        <v>2231</v>
      </c>
      <c r="I1288" s="5"/>
      <c r="J1288" s="5" t="s">
        <v>2835</v>
      </c>
      <c r="K1288" s="5" t="s">
        <v>2231</v>
      </c>
      <c r="L1288" s="5" t="s">
        <v>2231</v>
      </c>
      <c r="M1288" s="5">
        <v>25</v>
      </c>
      <c r="N1288" s="5">
        <v>20</v>
      </c>
      <c r="O1288" s="5" t="s">
        <v>2837</v>
      </c>
      <c r="P1288" s="5" t="s">
        <v>2838</v>
      </c>
      <c r="Q1288" s="5" t="s">
        <v>3554</v>
      </c>
      <c r="R1288" s="5"/>
      <c r="S1288" s="5">
        <v>851.487050658479</v>
      </c>
      <c r="T1288" s="5">
        <v>710.112450783769</v>
      </c>
      <c r="U1288" s="5" t="s">
        <v>110</v>
      </c>
      <c r="V1288" s="5" t="s">
        <v>105</v>
      </c>
      <c r="W1288" s="5">
        <v>0</v>
      </c>
      <c r="X1288" s="5"/>
      <c r="Y1288" s="5"/>
      <c r="Z1288" s="5">
        <v>0</v>
      </c>
      <c r="AA1288" s="5">
        <v>0</v>
      </c>
      <c r="AB1288" s="5"/>
      <c r="AC1288" s="5"/>
      <c r="AD1288" s="12"/>
      <c r="AE1288" s="5"/>
    </row>
    <row r="1289" spans="2:31">
      <c r="B1289" s="11" t="s">
        <v>3555</v>
      </c>
      <c r="C1289" s="5"/>
      <c r="D1289" s="5" t="s">
        <v>103</v>
      </c>
      <c r="E1289" s="5" t="s">
        <v>80</v>
      </c>
      <c r="F1289" s="5">
        <v>495.280384346807</v>
      </c>
      <c r="G1289" s="5"/>
      <c r="H1289" s="5" t="s">
        <v>2854</v>
      </c>
      <c r="I1289" s="5"/>
      <c r="J1289" s="5" t="s">
        <v>2835</v>
      </c>
      <c r="K1289" s="5" t="s">
        <v>2854</v>
      </c>
      <c r="L1289" s="5" t="s">
        <v>2231</v>
      </c>
      <c r="M1289" s="5">
        <v>25</v>
      </c>
      <c r="N1289" s="5">
        <v>20</v>
      </c>
      <c r="O1289" s="5" t="s">
        <v>2837</v>
      </c>
      <c r="P1289" s="5" t="s">
        <v>2838</v>
      </c>
      <c r="Q1289" s="5" t="s">
        <v>3556</v>
      </c>
      <c r="R1289" s="5"/>
      <c r="S1289" s="5">
        <v>592.70520815115</v>
      </c>
      <c r="T1289" s="5">
        <v>495.280384346807</v>
      </c>
      <c r="U1289" s="5" t="s">
        <v>110</v>
      </c>
      <c r="V1289" s="5" t="s">
        <v>105</v>
      </c>
      <c r="W1289" s="5">
        <v>0</v>
      </c>
      <c r="X1289" s="5"/>
      <c r="Y1289" s="5"/>
      <c r="Z1289" s="5">
        <v>0</v>
      </c>
      <c r="AA1289" s="5">
        <v>0</v>
      </c>
      <c r="AB1289" s="5"/>
      <c r="AC1289" s="5"/>
      <c r="AD1289" s="12"/>
      <c r="AE1289" s="5"/>
    </row>
    <row r="1290" spans="2:31">
      <c r="B1290" s="11" t="s">
        <v>3557</v>
      </c>
      <c r="C1290" s="5"/>
      <c r="D1290" s="5" t="s">
        <v>103</v>
      </c>
      <c r="E1290" s="5" t="s">
        <v>80</v>
      </c>
      <c r="F1290" s="5">
        <v>189.926846523056</v>
      </c>
      <c r="G1290" s="5"/>
      <c r="H1290" s="5" t="s">
        <v>2947</v>
      </c>
      <c r="I1290" s="5"/>
      <c r="J1290" s="5" t="s">
        <v>2835</v>
      </c>
      <c r="K1290" s="5" t="s">
        <v>2948</v>
      </c>
      <c r="L1290" s="5" t="s">
        <v>2943</v>
      </c>
      <c r="M1290" s="5">
        <v>25</v>
      </c>
      <c r="N1290" s="5">
        <v>20</v>
      </c>
      <c r="O1290" s="5" t="s">
        <v>2837</v>
      </c>
      <c r="P1290" s="5" t="s">
        <v>2838</v>
      </c>
      <c r="Q1290" s="5">
        <v>0.751</v>
      </c>
      <c r="R1290" s="5"/>
      <c r="S1290" s="5">
        <v>249.750295531285</v>
      </c>
      <c r="T1290" s="5">
        <v>189.926846523056</v>
      </c>
      <c r="U1290" s="5" t="s">
        <v>110</v>
      </c>
      <c r="V1290" s="5" t="s">
        <v>105</v>
      </c>
      <c r="W1290" s="5">
        <v>0</v>
      </c>
      <c r="X1290" s="5"/>
      <c r="Y1290" s="5"/>
      <c r="Z1290" s="5">
        <v>0</v>
      </c>
      <c r="AA1290" s="5">
        <v>0</v>
      </c>
      <c r="AB1290" s="5"/>
      <c r="AC1290" s="5"/>
      <c r="AD1290" s="12"/>
      <c r="AE1290" s="5"/>
    </row>
    <row r="1291" spans="2:31">
      <c r="B1291" s="11" t="s">
        <v>3558</v>
      </c>
      <c r="C1291" s="5"/>
      <c r="D1291" s="5" t="s">
        <v>103</v>
      </c>
      <c r="E1291" s="5" t="s">
        <v>80</v>
      </c>
      <c r="F1291" s="5">
        <v>201.226070959445</v>
      </c>
      <c r="G1291" s="5"/>
      <c r="H1291" s="5" t="s">
        <v>2654</v>
      </c>
      <c r="I1291" s="5"/>
      <c r="J1291" s="5" t="s">
        <v>2835</v>
      </c>
      <c r="K1291" s="5" t="s">
        <v>2953</v>
      </c>
      <c r="L1291" s="5" t="s">
        <v>2848</v>
      </c>
      <c r="M1291" s="5">
        <v>25</v>
      </c>
      <c r="N1291" s="5">
        <v>20</v>
      </c>
      <c r="O1291" s="5" t="s">
        <v>2837</v>
      </c>
      <c r="P1291" s="5" t="s">
        <v>2838</v>
      </c>
      <c r="Q1291" s="5">
        <v>0.752</v>
      </c>
      <c r="R1291" s="5"/>
      <c r="S1291" s="5">
        <v>237.846593944993</v>
      </c>
      <c r="T1291" s="5">
        <v>201.226070959445</v>
      </c>
      <c r="U1291" s="5" t="s">
        <v>110</v>
      </c>
      <c r="V1291" s="5" t="s">
        <v>105</v>
      </c>
      <c r="W1291" s="5">
        <v>0</v>
      </c>
      <c r="X1291" s="5"/>
      <c r="Y1291" s="5"/>
      <c r="Z1291" s="5">
        <v>0</v>
      </c>
      <c r="AA1291" s="5">
        <v>0</v>
      </c>
      <c r="AB1291" s="5"/>
      <c r="AC1291" s="5"/>
      <c r="AD1291" s="12"/>
      <c r="AE1291" s="5"/>
    </row>
    <row r="1292" spans="2:31">
      <c r="B1292" s="11" t="s">
        <v>3559</v>
      </c>
      <c r="C1292" s="5"/>
      <c r="D1292" s="5" t="s">
        <v>103</v>
      </c>
      <c r="E1292" s="5" t="s">
        <v>80</v>
      </c>
      <c r="F1292" s="5">
        <v>267.343200206471</v>
      </c>
      <c r="G1292" s="5"/>
      <c r="H1292" s="5" t="s">
        <v>2872</v>
      </c>
      <c r="I1292" s="5"/>
      <c r="J1292" s="5" t="s">
        <v>2835</v>
      </c>
      <c r="K1292" s="5" t="s">
        <v>2870</v>
      </c>
      <c r="L1292" s="5" t="s">
        <v>3077</v>
      </c>
      <c r="M1292" s="5">
        <v>25</v>
      </c>
      <c r="N1292" s="5">
        <v>20</v>
      </c>
      <c r="O1292" s="5" t="s">
        <v>2837</v>
      </c>
      <c r="P1292" s="5" t="s">
        <v>2838</v>
      </c>
      <c r="Q1292" s="5">
        <v>0.574</v>
      </c>
      <c r="R1292" s="5"/>
      <c r="S1292" s="5">
        <v>307.591785193479</v>
      </c>
      <c r="T1292" s="5">
        <v>267.343200206471</v>
      </c>
      <c r="U1292" s="5" t="s">
        <v>110</v>
      </c>
      <c r="V1292" s="5" t="s">
        <v>105</v>
      </c>
      <c r="W1292" s="5">
        <v>0</v>
      </c>
      <c r="X1292" s="5"/>
      <c r="Y1292" s="5"/>
      <c r="Z1292" s="5">
        <v>0</v>
      </c>
      <c r="AA1292" s="5">
        <v>0</v>
      </c>
      <c r="AB1292" s="5"/>
      <c r="AC1292" s="5"/>
      <c r="AD1292" s="12"/>
      <c r="AE1292" s="5"/>
    </row>
    <row r="1293" spans="2:31">
      <c r="B1293" s="11" t="s">
        <v>3560</v>
      </c>
      <c r="C1293" s="5"/>
      <c r="D1293" s="5" t="s">
        <v>103</v>
      </c>
      <c r="E1293" s="5" t="s">
        <v>80</v>
      </c>
      <c r="F1293" s="5">
        <v>216.583423885892</v>
      </c>
      <c r="G1293" s="5"/>
      <c r="H1293" s="5" t="s">
        <v>3088</v>
      </c>
      <c r="I1293" s="5"/>
      <c r="J1293" s="5" t="s">
        <v>2835</v>
      </c>
      <c r="K1293" s="5" t="s">
        <v>3089</v>
      </c>
      <c r="L1293" s="5" t="s">
        <v>3090</v>
      </c>
      <c r="M1293" s="5">
        <v>25</v>
      </c>
      <c r="N1293" s="5">
        <v>20</v>
      </c>
      <c r="O1293" s="5" t="s">
        <v>2837</v>
      </c>
      <c r="P1293" s="5" t="s">
        <v>2838</v>
      </c>
      <c r="Q1293" s="5">
        <v>0.734</v>
      </c>
      <c r="R1293" s="5"/>
      <c r="S1293" s="5">
        <v>232.889201089389</v>
      </c>
      <c r="T1293" s="5">
        <v>216.583423885892</v>
      </c>
      <c r="U1293" s="5" t="s">
        <v>110</v>
      </c>
      <c r="V1293" s="5" t="s">
        <v>105</v>
      </c>
      <c r="W1293" s="5">
        <v>0</v>
      </c>
      <c r="X1293" s="5"/>
      <c r="Y1293" s="5"/>
      <c r="Z1293" s="5">
        <v>0</v>
      </c>
      <c r="AA1293" s="5">
        <v>0</v>
      </c>
      <c r="AB1293" s="5"/>
      <c r="AC1293" s="5"/>
      <c r="AD1293" s="12"/>
      <c r="AE1293" s="5"/>
    </row>
    <row r="1294" spans="2:31">
      <c r="B1294" s="11" t="s">
        <v>3561</v>
      </c>
      <c r="C1294" s="5"/>
      <c r="D1294" s="5" t="s">
        <v>103</v>
      </c>
      <c r="E1294" s="5" t="s">
        <v>80</v>
      </c>
      <c r="F1294" s="5">
        <v>217.602398362584</v>
      </c>
      <c r="G1294" s="5"/>
      <c r="H1294" s="5" t="s">
        <v>2844</v>
      </c>
      <c r="I1294" s="5"/>
      <c r="J1294" s="5" t="s">
        <v>2835</v>
      </c>
      <c r="K1294" s="5" t="s">
        <v>2835</v>
      </c>
      <c r="L1294" s="5" t="s">
        <v>2857</v>
      </c>
      <c r="M1294" s="5">
        <v>25</v>
      </c>
      <c r="N1294" s="5">
        <v>20</v>
      </c>
      <c r="O1294" s="5" t="s">
        <v>2837</v>
      </c>
      <c r="P1294" s="5" t="s">
        <v>2838</v>
      </c>
      <c r="Q1294" s="5">
        <v>0.673</v>
      </c>
      <c r="R1294" s="5"/>
      <c r="S1294" s="5">
        <v>272.715184241963</v>
      </c>
      <c r="T1294" s="5">
        <v>217.602398362584</v>
      </c>
      <c r="U1294" s="5" t="s">
        <v>110</v>
      </c>
      <c r="V1294" s="5" t="s">
        <v>105</v>
      </c>
      <c r="W1294" s="5">
        <v>0</v>
      </c>
      <c r="X1294" s="5"/>
      <c r="Y1294" s="5"/>
      <c r="Z1294" s="5">
        <v>0</v>
      </c>
      <c r="AA1294" s="5">
        <v>0</v>
      </c>
      <c r="AB1294" s="5"/>
      <c r="AC1294" s="5"/>
      <c r="AD1294" s="12"/>
      <c r="AE1294" s="5"/>
    </row>
    <row r="1295" spans="2:31">
      <c r="B1295" s="11" t="s">
        <v>3562</v>
      </c>
      <c r="C1295" s="5"/>
      <c r="D1295" s="5" t="s">
        <v>103</v>
      </c>
      <c r="E1295" s="5" t="s">
        <v>80</v>
      </c>
      <c r="F1295" s="5">
        <v>230.185508397092</v>
      </c>
      <c r="G1295" s="5"/>
      <c r="H1295" s="5" t="s">
        <v>2231</v>
      </c>
      <c r="I1295" s="5"/>
      <c r="J1295" s="5" t="s">
        <v>2835</v>
      </c>
      <c r="K1295" s="5" t="s">
        <v>2854</v>
      </c>
      <c r="L1295" s="5" t="s">
        <v>2232</v>
      </c>
      <c r="M1295" s="5">
        <v>25</v>
      </c>
      <c r="N1295" s="5">
        <v>20</v>
      </c>
      <c r="O1295" s="5" t="s">
        <v>2837</v>
      </c>
      <c r="P1295" s="5" t="s">
        <v>2838</v>
      </c>
      <c r="Q1295" s="5">
        <v>0.652</v>
      </c>
      <c r="R1295" s="5"/>
      <c r="S1295" s="5">
        <v>276.039806490578</v>
      </c>
      <c r="T1295" s="5">
        <v>230.185508397092</v>
      </c>
      <c r="U1295" s="5" t="s">
        <v>110</v>
      </c>
      <c r="V1295" s="5" t="s">
        <v>105</v>
      </c>
      <c r="W1295" s="5">
        <v>0</v>
      </c>
      <c r="X1295" s="5"/>
      <c r="Y1295" s="5"/>
      <c r="Z1295" s="5">
        <v>0</v>
      </c>
      <c r="AA1295" s="5">
        <v>0</v>
      </c>
      <c r="AB1295" s="5"/>
      <c r="AC1295" s="5"/>
      <c r="AD1295" s="12"/>
      <c r="AE1295" s="5"/>
    </row>
    <row r="1296" spans="2:31">
      <c r="B1296" s="11" t="s">
        <v>3563</v>
      </c>
      <c r="C1296" s="5"/>
      <c r="D1296" s="5" t="s">
        <v>103</v>
      </c>
      <c r="E1296" s="5" t="s">
        <v>80</v>
      </c>
      <c r="F1296" s="5">
        <v>549.091021182844</v>
      </c>
      <c r="G1296" s="5"/>
      <c r="H1296" s="5" t="s">
        <v>2232</v>
      </c>
      <c r="I1296" s="5"/>
      <c r="J1296" s="5" t="s">
        <v>2835</v>
      </c>
      <c r="K1296" s="5" t="s">
        <v>2231</v>
      </c>
      <c r="L1296" s="5" t="s">
        <v>2232</v>
      </c>
      <c r="M1296" s="5">
        <v>25</v>
      </c>
      <c r="N1296" s="5">
        <v>20</v>
      </c>
      <c r="O1296" s="5" t="s">
        <v>2837</v>
      </c>
      <c r="P1296" s="5" t="s">
        <v>2838</v>
      </c>
      <c r="Q1296" s="5" t="s">
        <v>3564</v>
      </c>
      <c r="R1296" s="5"/>
      <c r="S1296" s="5">
        <v>660.68840769949</v>
      </c>
      <c r="T1296" s="5">
        <v>549.091021182844</v>
      </c>
      <c r="U1296" s="5" t="s">
        <v>110</v>
      </c>
      <c r="V1296" s="5" t="s">
        <v>105</v>
      </c>
      <c r="W1296" s="5">
        <v>0</v>
      </c>
      <c r="X1296" s="5"/>
      <c r="Y1296" s="5"/>
      <c r="Z1296" s="5">
        <v>0</v>
      </c>
      <c r="AA1296" s="5">
        <v>0</v>
      </c>
      <c r="AB1296" s="5"/>
      <c r="AC1296" s="5"/>
      <c r="AD1296" s="12"/>
      <c r="AE1296" s="5"/>
    </row>
    <row r="1297" spans="2:31">
      <c r="B1297" s="11" t="s">
        <v>3565</v>
      </c>
      <c r="C1297" s="5"/>
      <c r="D1297" s="5" t="s">
        <v>103</v>
      </c>
      <c r="E1297" s="5" t="s">
        <v>80</v>
      </c>
      <c r="F1297" s="5">
        <v>581.369916513166</v>
      </c>
      <c r="G1297" s="5"/>
      <c r="H1297" s="5" t="s">
        <v>3072</v>
      </c>
      <c r="I1297" s="5"/>
      <c r="J1297" s="5" t="s">
        <v>2835</v>
      </c>
      <c r="K1297" s="5" t="s">
        <v>3072</v>
      </c>
      <c r="L1297" s="5" t="s">
        <v>2959</v>
      </c>
      <c r="M1297" s="5">
        <v>25</v>
      </c>
      <c r="N1297" s="5">
        <v>20</v>
      </c>
      <c r="O1297" s="5" t="s">
        <v>2837</v>
      </c>
      <c r="P1297" s="5" t="s">
        <v>2838</v>
      </c>
      <c r="Q1297" s="5" t="s">
        <v>3566</v>
      </c>
      <c r="R1297" s="5"/>
      <c r="S1297" s="5">
        <v>643.577445367629</v>
      </c>
      <c r="T1297" s="5">
        <v>581.369916513166</v>
      </c>
      <c r="U1297" s="5" t="s">
        <v>110</v>
      </c>
      <c r="V1297" s="5" t="s">
        <v>105</v>
      </c>
      <c r="W1297" s="5">
        <v>0</v>
      </c>
      <c r="X1297" s="5"/>
      <c r="Y1297" s="5"/>
      <c r="Z1297" s="5">
        <v>0</v>
      </c>
      <c r="AA1297" s="5">
        <v>0</v>
      </c>
      <c r="AB1297" s="5"/>
      <c r="AC1297" s="5"/>
      <c r="AD1297" s="12"/>
      <c r="AE1297" s="5"/>
    </row>
    <row r="1298" spans="2:31">
      <c r="B1298" s="11" t="s">
        <v>3567</v>
      </c>
      <c r="C1298" s="5"/>
      <c r="D1298" s="5" t="s">
        <v>103</v>
      </c>
      <c r="E1298" s="5" t="s">
        <v>80</v>
      </c>
      <c r="F1298" s="5">
        <v>280.269306250583</v>
      </c>
      <c r="G1298" s="5"/>
      <c r="H1298" s="5" t="s">
        <v>3025</v>
      </c>
      <c r="I1298" s="5"/>
      <c r="J1298" s="5" t="s">
        <v>2835</v>
      </c>
      <c r="K1298" s="5" t="s">
        <v>2964</v>
      </c>
      <c r="L1298" s="5" t="s">
        <v>3025</v>
      </c>
      <c r="M1298" s="5">
        <v>25</v>
      </c>
      <c r="N1298" s="5">
        <v>20</v>
      </c>
      <c r="O1298" s="5" t="s">
        <v>2837</v>
      </c>
      <c r="P1298" s="5" t="s">
        <v>2838</v>
      </c>
      <c r="Q1298" s="5">
        <v>0.517</v>
      </c>
      <c r="R1298" s="5"/>
      <c r="S1298" s="5">
        <v>358.487753584967</v>
      </c>
      <c r="T1298" s="5">
        <v>280.269306250583</v>
      </c>
      <c r="U1298" s="5" t="s">
        <v>110</v>
      </c>
      <c r="V1298" s="5" t="s">
        <v>105</v>
      </c>
      <c r="W1298" s="5">
        <v>0</v>
      </c>
      <c r="X1298" s="5"/>
      <c r="Y1298" s="5"/>
      <c r="Z1298" s="5">
        <v>0</v>
      </c>
      <c r="AA1298" s="5">
        <v>0</v>
      </c>
      <c r="AB1298" s="5"/>
      <c r="AC1298" s="5"/>
      <c r="AD1298" s="12"/>
      <c r="AE1298" s="5"/>
    </row>
    <row r="1299" spans="2:31">
      <c r="B1299" s="11" t="s">
        <v>3568</v>
      </c>
      <c r="C1299" s="5"/>
      <c r="D1299" s="5" t="s">
        <v>103</v>
      </c>
      <c r="E1299" s="5" t="s">
        <v>80</v>
      </c>
      <c r="F1299" s="5">
        <v>240.255378995885</v>
      </c>
      <c r="G1299" s="5"/>
      <c r="H1299" s="5" t="s">
        <v>2881</v>
      </c>
      <c r="I1299" s="5"/>
      <c r="J1299" s="5" t="s">
        <v>2835</v>
      </c>
      <c r="K1299" s="5" t="s">
        <v>2852</v>
      </c>
      <c r="L1299" s="5" t="s">
        <v>2880</v>
      </c>
      <c r="M1299" s="5">
        <v>25</v>
      </c>
      <c r="N1299" s="5">
        <v>20</v>
      </c>
      <c r="O1299" s="5" t="s">
        <v>2837</v>
      </c>
      <c r="P1299" s="5" t="s">
        <v>2838</v>
      </c>
      <c r="Q1299" s="5">
        <v>0.614</v>
      </c>
      <c r="R1299" s="5"/>
      <c r="S1299" s="5">
        <v>296.843097988248</v>
      </c>
      <c r="T1299" s="5">
        <v>240.255378995885</v>
      </c>
      <c r="U1299" s="5" t="s">
        <v>110</v>
      </c>
      <c r="V1299" s="5" t="s">
        <v>105</v>
      </c>
      <c r="W1299" s="5">
        <v>0</v>
      </c>
      <c r="X1299" s="5"/>
      <c r="Y1299" s="5"/>
      <c r="Z1299" s="5">
        <v>0</v>
      </c>
      <c r="AA1299" s="5">
        <v>0</v>
      </c>
      <c r="AB1299" s="5"/>
      <c r="AC1299" s="5"/>
      <c r="AD1299" s="12"/>
      <c r="AE1299" s="5"/>
    </row>
    <row r="1300" spans="2:31">
      <c r="B1300" s="11" t="s">
        <v>3569</v>
      </c>
      <c r="C1300" s="5"/>
      <c r="D1300" s="5" t="s">
        <v>103</v>
      </c>
      <c r="E1300" s="5" t="s">
        <v>80</v>
      </c>
      <c r="F1300" s="5">
        <v>331.588136094412</v>
      </c>
      <c r="G1300" s="5"/>
      <c r="H1300" s="5" t="s">
        <v>2971</v>
      </c>
      <c r="I1300" s="5"/>
      <c r="J1300" s="5" t="s">
        <v>2835</v>
      </c>
      <c r="K1300" s="5" t="s">
        <v>3165</v>
      </c>
      <c r="L1300" s="5" t="s">
        <v>2971</v>
      </c>
      <c r="M1300" s="5">
        <v>25</v>
      </c>
      <c r="N1300" s="5">
        <v>20</v>
      </c>
      <c r="O1300" s="5" t="s">
        <v>2837</v>
      </c>
      <c r="P1300" s="5" t="s">
        <v>2838</v>
      </c>
      <c r="Q1300" s="5" t="s">
        <v>3570</v>
      </c>
      <c r="R1300" s="5"/>
      <c r="S1300" s="5">
        <v>363.556209569692</v>
      </c>
      <c r="T1300" s="5">
        <v>331.588136094412</v>
      </c>
      <c r="U1300" s="5" t="s">
        <v>110</v>
      </c>
      <c r="V1300" s="5" t="s">
        <v>105</v>
      </c>
      <c r="W1300" s="5">
        <v>0</v>
      </c>
      <c r="X1300" s="5"/>
      <c r="Y1300" s="5"/>
      <c r="Z1300" s="5">
        <v>0</v>
      </c>
      <c r="AA1300" s="5">
        <v>0</v>
      </c>
      <c r="AB1300" s="5"/>
      <c r="AC1300" s="5"/>
      <c r="AD1300" s="12"/>
      <c r="AE1300" s="5"/>
    </row>
    <row r="1301" spans="2:31">
      <c r="B1301" s="11" t="s">
        <v>3571</v>
      </c>
      <c r="C1301" s="5"/>
      <c r="D1301" s="5" t="s">
        <v>103</v>
      </c>
      <c r="E1301" s="5" t="s">
        <v>80</v>
      </c>
      <c r="F1301" s="5">
        <v>336.477709652456</v>
      </c>
      <c r="G1301" s="5"/>
      <c r="H1301" s="5" t="s">
        <v>2878</v>
      </c>
      <c r="I1301" s="5"/>
      <c r="J1301" s="5" t="s">
        <v>2835</v>
      </c>
      <c r="K1301" s="5" t="s">
        <v>2878</v>
      </c>
      <c r="L1301" s="5" t="s">
        <v>3104</v>
      </c>
      <c r="M1301" s="5">
        <v>25</v>
      </c>
      <c r="N1301" s="5">
        <v>20</v>
      </c>
      <c r="O1301" s="5" t="s">
        <v>2837</v>
      </c>
      <c r="P1301" s="5" t="s">
        <v>2838</v>
      </c>
      <c r="Q1301" s="5" t="s">
        <v>3572</v>
      </c>
      <c r="R1301" s="5"/>
      <c r="S1301" s="5">
        <v>351.048401922098</v>
      </c>
      <c r="T1301" s="5">
        <v>336.477709652456</v>
      </c>
      <c r="U1301" s="5" t="s">
        <v>110</v>
      </c>
      <c r="V1301" s="5" t="s">
        <v>105</v>
      </c>
      <c r="W1301" s="5">
        <v>0</v>
      </c>
      <c r="X1301" s="5"/>
      <c r="Y1301" s="5"/>
      <c r="Z1301" s="5">
        <v>0</v>
      </c>
      <c r="AA1301" s="5">
        <v>0</v>
      </c>
      <c r="AB1301" s="5"/>
      <c r="AC1301" s="5"/>
      <c r="AD1301" s="12"/>
      <c r="AE1301" s="5"/>
    </row>
    <row r="1302" spans="2:31">
      <c r="B1302" s="11" t="s">
        <v>3573</v>
      </c>
      <c r="C1302" s="5"/>
      <c r="D1302" s="5" t="s">
        <v>103</v>
      </c>
      <c r="E1302" s="5" t="s">
        <v>80</v>
      </c>
      <c r="F1302" s="5">
        <v>249.09360011893</v>
      </c>
      <c r="G1302" s="5"/>
      <c r="H1302" s="5" t="s">
        <v>2875</v>
      </c>
      <c r="I1302" s="5"/>
      <c r="J1302" s="5" t="s">
        <v>2835</v>
      </c>
      <c r="K1302" s="5" t="s">
        <v>3157</v>
      </c>
      <c r="L1302" s="5" t="s">
        <v>2874</v>
      </c>
      <c r="M1302" s="5">
        <v>25</v>
      </c>
      <c r="N1302" s="5">
        <v>20</v>
      </c>
      <c r="O1302" s="5" t="s">
        <v>2837</v>
      </c>
      <c r="P1302" s="5" t="s">
        <v>2838</v>
      </c>
      <c r="Q1302" s="5">
        <v>0.568</v>
      </c>
      <c r="R1302" s="5"/>
      <c r="S1302" s="5">
        <v>332.371364797232</v>
      </c>
      <c r="T1302" s="5">
        <v>249.09360011893</v>
      </c>
      <c r="U1302" s="5" t="s">
        <v>110</v>
      </c>
      <c r="V1302" s="5" t="s">
        <v>105</v>
      </c>
      <c r="W1302" s="5">
        <v>0</v>
      </c>
      <c r="X1302" s="5"/>
      <c r="Y1302" s="5"/>
      <c r="Z1302" s="5">
        <v>0</v>
      </c>
      <c r="AA1302" s="5">
        <v>0</v>
      </c>
      <c r="AB1302" s="5"/>
      <c r="AC1302" s="5"/>
      <c r="AD1302" s="12"/>
      <c r="AE1302" s="5"/>
    </row>
    <row r="1303" spans="2:31">
      <c r="B1303" s="11" t="s">
        <v>3574</v>
      </c>
      <c r="C1303" s="5"/>
      <c r="D1303" s="5" t="s">
        <v>103</v>
      </c>
      <c r="E1303" s="5" t="s">
        <v>80</v>
      </c>
      <c r="F1303" s="5">
        <v>158.751987903455</v>
      </c>
      <c r="G1303" s="5"/>
      <c r="H1303" s="5" t="s">
        <v>2854</v>
      </c>
      <c r="I1303" s="5"/>
      <c r="J1303" s="5" t="s">
        <v>2835</v>
      </c>
      <c r="K1303" s="5" t="s">
        <v>2848</v>
      </c>
      <c r="L1303" s="5" t="s">
        <v>2231</v>
      </c>
      <c r="M1303" s="5">
        <v>25</v>
      </c>
      <c r="N1303" s="5">
        <v>20</v>
      </c>
      <c r="O1303" s="5" t="s">
        <v>2837</v>
      </c>
      <c r="P1303" s="5" t="s">
        <v>2838</v>
      </c>
      <c r="Q1303" s="5">
        <v>0.948</v>
      </c>
      <c r="R1303" s="5"/>
      <c r="S1303" s="5">
        <v>189.435384624776</v>
      </c>
      <c r="T1303" s="5">
        <v>158.751987903455</v>
      </c>
      <c r="U1303" s="5" t="s">
        <v>110</v>
      </c>
      <c r="V1303" s="5" t="s">
        <v>105</v>
      </c>
      <c r="W1303" s="5">
        <v>0</v>
      </c>
      <c r="X1303" s="5"/>
      <c r="Y1303" s="5"/>
      <c r="Z1303" s="5">
        <v>0</v>
      </c>
      <c r="AA1303" s="5">
        <v>0</v>
      </c>
      <c r="AB1303" s="5"/>
      <c r="AC1303" s="5"/>
      <c r="AD1303" s="12"/>
      <c r="AE1303" s="5"/>
    </row>
    <row r="1304" spans="2:31">
      <c r="B1304" s="11" t="s">
        <v>3575</v>
      </c>
      <c r="C1304" s="5"/>
      <c r="D1304" s="5" t="s">
        <v>103</v>
      </c>
      <c r="E1304" s="5" t="s">
        <v>80</v>
      </c>
      <c r="F1304" s="5">
        <v>281.737631152746</v>
      </c>
      <c r="G1304" s="5"/>
      <c r="H1304" s="5">
        <v>152.982</v>
      </c>
      <c r="I1304" s="5"/>
      <c r="J1304" s="5">
        <v>150</v>
      </c>
      <c r="K1304" s="5">
        <v>153.038</v>
      </c>
      <c r="L1304" s="5">
        <v>152.906</v>
      </c>
      <c r="M1304" s="5">
        <v>30</v>
      </c>
      <c r="N1304" s="5">
        <v>20</v>
      </c>
      <c r="O1304" s="5">
        <v>195</v>
      </c>
      <c r="P1304" s="5">
        <v>120</v>
      </c>
      <c r="Q1304" s="5" t="s">
        <v>3576</v>
      </c>
      <c r="R1304" s="5"/>
      <c r="S1304" s="5">
        <v>358.917432035737</v>
      </c>
      <c r="T1304" s="5">
        <v>281.737631152746</v>
      </c>
      <c r="U1304" s="5" t="s">
        <v>104</v>
      </c>
      <c r="V1304" s="5" t="s">
        <v>105</v>
      </c>
      <c r="W1304" s="5">
        <v>0</v>
      </c>
      <c r="X1304" s="5"/>
      <c r="Y1304" s="5"/>
      <c r="Z1304" s="5">
        <v>0</v>
      </c>
      <c r="AA1304" s="5">
        <v>0</v>
      </c>
      <c r="AB1304" s="5"/>
      <c r="AC1304" s="5"/>
      <c r="AD1304" s="12"/>
      <c r="AE1304" s="5"/>
    </row>
    <row r="1305" spans="2:31">
      <c r="B1305" s="11" t="s">
        <v>3577</v>
      </c>
      <c r="C1305" s="5"/>
      <c r="D1305" s="5" t="s">
        <v>103</v>
      </c>
      <c r="E1305" s="5" t="s">
        <v>80</v>
      </c>
      <c r="F1305" s="5">
        <v>387.006649050353</v>
      </c>
      <c r="G1305" s="5"/>
      <c r="H1305" s="5">
        <v>154.647</v>
      </c>
      <c r="I1305" s="5"/>
      <c r="J1305" s="5">
        <v>150</v>
      </c>
      <c r="K1305" s="5">
        <v>154.675</v>
      </c>
      <c r="L1305" s="5">
        <v>154.602</v>
      </c>
      <c r="M1305" s="5">
        <v>30</v>
      </c>
      <c r="N1305" s="5">
        <v>20</v>
      </c>
      <c r="O1305" s="5">
        <v>195</v>
      </c>
      <c r="P1305" s="5">
        <v>120</v>
      </c>
      <c r="Q1305" s="5" t="s">
        <v>3578</v>
      </c>
      <c r="R1305" s="5"/>
      <c r="S1305" s="5">
        <v>450.751801233585</v>
      </c>
      <c r="T1305" s="5">
        <v>387.006649050353</v>
      </c>
      <c r="U1305" s="5" t="s">
        <v>104</v>
      </c>
      <c r="V1305" s="5" t="s">
        <v>105</v>
      </c>
      <c r="W1305" s="5">
        <v>0</v>
      </c>
      <c r="X1305" s="5"/>
      <c r="Y1305" s="5"/>
      <c r="Z1305" s="5">
        <v>0</v>
      </c>
      <c r="AA1305" s="5">
        <v>0</v>
      </c>
      <c r="AB1305" s="5"/>
      <c r="AC1305" s="5"/>
      <c r="AD1305" s="12"/>
      <c r="AE1305" s="5"/>
    </row>
    <row r="1306" spans="2:31">
      <c r="B1306" s="11" t="s">
        <v>3579</v>
      </c>
      <c r="C1306" s="5"/>
      <c r="D1306" s="5" t="s">
        <v>103</v>
      </c>
      <c r="E1306" s="5" t="s">
        <v>80</v>
      </c>
      <c r="F1306" s="5">
        <v>243.322871667836</v>
      </c>
      <c r="G1306" s="5"/>
      <c r="H1306" s="5">
        <v>152.427</v>
      </c>
      <c r="I1306" s="5"/>
      <c r="J1306" s="5">
        <v>150</v>
      </c>
      <c r="K1306" s="5">
        <v>152.49</v>
      </c>
      <c r="L1306" s="5">
        <v>152.369</v>
      </c>
      <c r="M1306" s="5">
        <v>30</v>
      </c>
      <c r="N1306" s="5">
        <v>20</v>
      </c>
      <c r="O1306" s="5">
        <v>195</v>
      </c>
      <c r="P1306" s="5">
        <v>120</v>
      </c>
      <c r="Q1306" s="5" t="s">
        <v>3580</v>
      </c>
      <c r="R1306" s="5"/>
      <c r="S1306" s="5">
        <v>319.459526180846</v>
      </c>
      <c r="T1306" s="5">
        <v>243.322871667836</v>
      </c>
      <c r="U1306" s="5" t="s">
        <v>104</v>
      </c>
      <c r="V1306" s="5" t="s">
        <v>105</v>
      </c>
      <c r="W1306" s="5">
        <v>0</v>
      </c>
      <c r="X1306" s="5"/>
      <c r="Y1306" s="5"/>
      <c r="Z1306" s="5">
        <v>0</v>
      </c>
      <c r="AA1306" s="5">
        <v>0</v>
      </c>
      <c r="AB1306" s="5"/>
      <c r="AC1306" s="5"/>
      <c r="AD1306" s="12"/>
      <c r="AE1306" s="5"/>
    </row>
    <row r="1307" spans="2:31">
      <c r="B1307" s="11" t="s">
        <v>3581</v>
      </c>
      <c r="C1307" s="5"/>
      <c r="D1307" s="5" t="s">
        <v>103</v>
      </c>
      <c r="E1307" s="5" t="s">
        <v>80</v>
      </c>
      <c r="F1307" s="5">
        <v>292.863573781264</v>
      </c>
      <c r="G1307" s="5"/>
      <c r="H1307" s="5">
        <v>153.08</v>
      </c>
      <c r="I1307" s="5"/>
      <c r="J1307" s="5">
        <v>150</v>
      </c>
      <c r="K1307" s="5">
        <v>153.15</v>
      </c>
      <c r="L1307" s="5">
        <v>153.038</v>
      </c>
      <c r="M1307" s="5">
        <v>30</v>
      </c>
      <c r="N1307" s="5">
        <v>20</v>
      </c>
      <c r="O1307" s="5">
        <v>195</v>
      </c>
      <c r="P1307" s="5">
        <v>120</v>
      </c>
      <c r="Q1307" s="5" t="s">
        <v>3582</v>
      </c>
      <c r="R1307" s="5"/>
      <c r="S1307" s="5">
        <v>371.123979867919</v>
      </c>
      <c r="T1307" s="5">
        <v>292.863573781264</v>
      </c>
      <c r="U1307" s="5" t="s">
        <v>104</v>
      </c>
      <c r="V1307" s="5" t="s">
        <v>105</v>
      </c>
      <c r="W1307" s="5">
        <v>0</v>
      </c>
      <c r="X1307" s="5"/>
      <c r="Y1307" s="5"/>
      <c r="Z1307" s="5">
        <v>0</v>
      </c>
      <c r="AA1307" s="5">
        <v>0</v>
      </c>
      <c r="AB1307" s="5"/>
      <c r="AC1307" s="5"/>
      <c r="AD1307" s="12"/>
      <c r="AE1307" s="5"/>
    </row>
    <row r="1308" spans="2:31">
      <c r="B1308" s="11" t="s">
        <v>3583</v>
      </c>
      <c r="C1308" s="5"/>
      <c r="D1308" s="5" t="s">
        <v>103</v>
      </c>
      <c r="E1308" s="5" t="s">
        <v>80</v>
      </c>
      <c r="F1308" s="5">
        <v>475.541344302946</v>
      </c>
      <c r="G1308" s="5"/>
      <c r="H1308" s="5">
        <v>153.37</v>
      </c>
      <c r="I1308" s="5"/>
      <c r="J1308" s="5">
        <v>150</v>
      </c>
      <c r="K1308" s="5">
        <v>153.419</v>
      </c>
      <c r="L1308" s="5">
        <v>153.348</v>
      </c>
      <c r="M1308" s="5">
        <v>30</v>
      </c>
      <c r="N1308" s="5">
        <v>20</v>
      </c>
      <c r="O1308" s="5">
        <v>195</v>
      </c>
      <c r="P1308" s="5">
        <v>120</v>
      </c>
      <c r="Q1308" s="5" t="s">
        <v>1631</v>
      </c>
      <c r="R1308" s="5"/>
      <c r="S1308" s="5">
        <v>593.251649361448</v>
      </c>
      <c r="T1308" s="5">
        <v>475.541344302946</v>
      </c>
      <c r="U1308" s="5" t="s">
        <v>104</v>
      </c>
      <c r="V1308" s="5" t="s">
        <v>105</v>
      </c>
      <c r="W1308" s="5">
        <v>0</v>
      </c>
      <c r="X1308" s="5"/>
      <c r="Y1308" s="5"/>
      <c r="Z1308" s="5">
        <v>0</v>
      </c>
      <c r="AA1308" s="5">
        <v>0</v>
      </c>
      <c r="AB1308" s="5"/>
      <c r="AC1308" s="5"/>
      <c r="AD1308" s="12"/>
      <c r="AE1308" s="5"/>
    </row>
    <row r="1309" spans="2:31">
      <c r="B1309" s="11" t="s">
        <v>3584</v>
      </c>
      <c r="C1309" s="5"/>
      <c r="D1309" s="5" t="s">
        <v>103</v>
      </c>
      <c r="E1309" s="5" t="s">
        <v>80</v>
      </c>
      <c r="F1309" s="5">
        <v>665.250115905308</v>
      </c>
      <c r="G1309" s="5"/>
      <c r="H1309" s="5">
        <v>153.596</v>
      </c>
      <c r="I1309" s="5"/>
      <c r="J1309" s="5">
        <v>150</v>
      </c>
      <c r="K1309" s="5">
        <v>153.623</v>
      </c>
      <c r="L1309" s="5">
        <v>153.572</v>
      </c>
      <c r="M1309" s="5">
        <v>30</v>
      </c>
      <c r="N1309" s="5">
        <v>20</v>
      </c>
      <c r="O1309" s="5">
        <v>195</v>
      </c>
      <c r="P1309" s="5">
        <v>120</v>
      </c>
      <c r="Q1309" s="5" t="s">
        <v>3585</v>
      </c>
      <c r="R1309" s="5"/>
      <c r="S1309" s="5">
        <v>819.846273933282</v>
      </c>
      <c r="T1309" s="5">
        <v>665.250115905308</v>
      </c>
      <c r="U1309" s="5" t="s">
        <v>104</v>
      </c>
      <c r="V1309" s="5" t="s">
        <v>105</v>
      </c>
      <c r="W1309" s="5">
        <v>0</v>
      </c>
      <c r="X1309" s="5"/>
      <c r="Y1309" s="5"/>
      <c r="Z1309" s="5">
        <v>0</v>
      </c>
      <c r="AA1309" s="5">
        <v>0</v>
      </c>
      <c r="AB1309" s="5"/>
      <c r="AC1309" s="5"/>
      <c r="AD1309" s="12"/>
      <c r="AE1309" s="5"/>
    </row>
    <row r="1310" spans="2:31">
      <c r="B1310" s="11" t="s">
        <v>3586</v>
      </c>
      <c r="C1310" s="5"/>
      <c r="D1310" s="5" t="s">
        <v>103</v>
      </c>
      <c r="E1310" s="5" t="s">
        <v>80</v>
      </c>
      <c r="F1310" s="5">
        <v>13.6237842999247</v>
      </c>
      <c r="G1310" s="5"/>
      <c r="H1310" s="5">
        <v>154.181</v>
      </c>
      <c r="I1310" s="5"/>
      <c r="J1310" s="5">
        <v>150</v>
      </c>
      <c r="K1310" s="5">
        <v>155.568</v>
      </c>
      <c r="L1310" s="5">
        <v>153.073</v>
      </c>
      <c r="M1310" s="5">
        <v>30</v>
      </c>
      <c r="N1310" s="5">
        <v>20</v>
      </c>
      <c r="O1310" s="5">
        <v>195</v>
      </c>
      <c r="P1310" s="5">
        <v>120</v>
      </c>
      <c r="Q1310" s="5">
        <v>0.836</v>
      </c>
      <c r="R1310" s="5"/>
      <c r="S1310" s="5">
        <v>16.2699628547222</v>
      </c>
      <c r="T1310" s="5">
        <v>13.6237842999247</v>
      </c>
      <c r="U1310" s="5" t="s">
        <v>104</v>
      </c>
      <c r="V1310" s="5" t="s">
        <v>105</v>
      </c>
      <c r="W1310" s="5">
        <v>0</v>
      </c>
      <c r="X1310" s="5"/>
      <c r="Y1310" s="5"/>
      <c r="Z1310" s="5">
        <v>0</v>
      </c>
      <c r="AA1310" s="5">
        <v>0</v>
      </c>
      <c r="AB1310" s="5"/>
      <c r="AC1310" s="5"/>
      <c r="AD1310" s="12"/>
      <c r="AE1310" s="5"/>
    </row>
    <row r="1311" spans="2:31">
      <c r="B1311" s="11" t="s">
        <v>3587</v>
      </c>
      <c r="C1311" s="5"/>
      <c r="D1311" s="5" t="s">
        <v>103</v>
      </c>
      <c r="E1311" s="5" t="s">
        <v>80</v>
      </c>
      <c r="F1311" s="5">
        <v>191.915848506631</v>
      </c>
      <c r="G1311" s="5"/>
      <c r="H1311" s="5">
        <v>153.673</v>
      </c>
      <c r="I1311" s="5"/>
      <c r="J1311" s="5">
        <v>150</v>
      </c>
      <c r="K1311" s="5">
        <v>153.735</v>
      </c>
      <c r="L1311" s="5">
        <v>153.551</v>
      </c>
      <c r="M1311" s="5">
        <v>30</v>
      </c>
      <c r="N1311" s="5">
        <v>20</v>
      </c>
      <c r="O1311" s="5">
        <v>195</v>
      </c>
      <c r="P1311" s="5">
        <v>120</v>
      </c>
      <c r="Q1311" s="5" t="s">
        <v>3588</v>
      </c>
      <c r="R1311" s="5"/>
      <c r="S1311" s="5">
        <v>235.53955303803</v>
      </c>
      <c r="T1311" s="5">
        <v>191.915848506631</v>
      </c>
      <c r="U1311" s="5" t="s">
        <v>104</v>
      </c>
      <c r="V1311" s="5" t="s">
        <v>105</v>
      </c>
      <c r="W1311" s="5">
        <v>0</v>
      </c>
      <c r="X1311" s="5"/>
      <c r="Y1311" s="5"/>
      <c r="Z1311" s="5">
        <v>0</v>
      </c>
      <c r="AA1311" s="5">
        <v>0</v>
      </c>
      <c r="AB1311" s="5"/>
      <c r="AC1311" s="5"/>
      <c r="AD1311" s="12"/>
      <c r="AE1311" s="5"/>
    </row>
    <row r="1312" spans="2:31">
      <c r="B1312" s="11" t="s">
        <v>3589</v>
      </c>
      <c r="C1312" s="5"/>
      <c r="D1312" s="5" t="s">
        <v>103</v>
      </c>
      <c r="E1312" s="5" t="s">
        <v>80</v>
      </c>
      <c r="F1312" s="5">
        <v>140.820722734458</v>
      </c>
      <c r="G1312" s="5"/>
      <c r="H1312" s="5">
        <v>152.3</v>
      </c>
      <c r="I1312" s="5"/>
      <c r="J1312" s="5">
        <v>150</v>
      </c>
      <c r="K1312" s="5">
        <v>152.45</v>
      </c>
      <c r="L1312" s="5">
        <v>152.218</v>
      </c>
      <c r="M1312" s="5">
        <v>30</v>
      </c>
      <c r="N1312" s="5">
        <v>20</v>
      </c>
      <c r="O1312" s="5">
        <v>195</v>
      </c>
      <c r="P1312" s="5">
        <v>120</v>
      </c>
      <c r="Q1312" s="5" t="s">
        <v>3590</v>
      </c>
      <c r="R1312" s="5"/>
      <c r="S1312" s="5">
        <v>186.166024024464</v>
      </c>
      <c r="T1312" s="5">
        <v>140.820722734458</v>
      </c>
      <c r="U1312" s="5" t="s">
        <v>104</v>
      </c>
      <c r="V1312" s="5" t="s">
        <v>105</v>
      </c>
      <c r="W1312" s="5">
        <v>0</v>
      </c>
      <c r="X1312" s="5"/>
      <c r="Y1312" s="5"/>
      <c r="Z1312" s="5">
        <v>0</v>
      </c>
      <c r="AA1312" s="5">
        <v>0</v>
      </c>
      <c r="AB1312" s="5"/>
      <c r="AC1312" s="5"/>
      <c r="AD1312" s="12"/>
      <c r="AE1312" s="5"/>
    </row>
    <row r="1313" spans="2:31">
      <c r="B1313" s="11" t="s">
        <v>3591</v>
      </c>
      <c r="C1313" s="5"/>
      <c r="D1313" s="5" t="s">
        <v>103</v>
      </c>
      <c r="E1313" s="5" t="s">
        <v>80</v>
      </c>
      <c r="F1313" s="5">
        <v>500.776350961274</v>
      </c>
      <c r="G1313" s="5"/>
      <c r="H1313" s="5">
        <v>152.735</v>
      </c>
      <c r="I1313" s="5"/>
      <c r="J1313" s="5">
        <v>150</v>
      </c>
      <c r="K1313" s="5">
        <v>152.764</v>
      </c>
      <c r="L1313" s="5">
        <v>152.693</v>
      </c>
      <c r="M1313" s="5">
        <v>30</v>
      </c>
      <c r="N1313" s="5">
        <v>20</v>
      </c>
      <c r="O1313" s="5">
        <v>195</v>
      </c>
      <c r="P1313" s="5">
        <v>120</v>
      </c>
      <c r="Q1313" s="5" t="s">
        <v>3592</v>
      </c>
      <c r="R1313" s="5"/>
      <c r="S1313" s="5">
        <v>646.548045957652</v>
      </c>
      <c r="T1313" s="5">
        <v>500.776350961274</v>
      </c>
      <c r="U1313" s="5" t="s">
        <v>104</v>
      </c>
      <c r="V1313" s="5" t="s">
        <v>105</v>
      </c>
      <c r="W1313" s="5">
        <v>0</v>
      </c>
      <c r="X1313" s="5"/>
      <c r="Y1313" s="5"/>
      <c r="Z1313" s="5">
        <v>0</v>
      </c>
      <c r="AA1313" s="5">
        <v>0</v>
      </c>
      <c r="AB1313" s="5"/>
      <c r="AC1313" s="5"/>
      <c r="AD1313" s="12"/>
      <c r="AE1313" s="5"/>
    </row>
    <row r="1314" spans="2:31">
      <c r="B1314" s="11" t="s">
        <v>3593</v>
      </c>
      <c r="C1314" s="5"/>
      <c r="D1314" s="5" t="s">
        <v>103</v>
      </c>
      <c r="E1314" s="5" t="s">
        <v>80</v>
      </c>
      <c r="F1314" s="5">
        <v>395.697275892378</v>
      </c>
      <c r="G1314" s="5"/>
      <c r="H1314" s="5">
        <v>152.638</v>
      </c>
      <c r="I1314" s="5"/>
      <c r="J1314" s="5">
        <v>150</v>
      </c>
      <c r="K1314" s="5">
        <v>152.673</v>
      </c>
      <c r="L1314" s="5">
        <v>152.582</v>
      </c>
      <c r="M1314" s="5">
        <v>30</v>
      </c>
      <c r="N1314" s="5">
        <v>20</v>
      </c>
      <c r="O1314" s="5">
        <v>195</v>
      </c>
      <c r="P1314" s="5">
        <v>120</v>
      </c>
      <c r="Q1314" s="5" t="s">
        <v>3594</v>
      </c>
      <c r="R1314" s="5"/>
      <c r="S1314" s="5">
        <v>513.584298384384</v>
      </c>
      <c r="T1314" s="5">
        <v>395.697275892378</v>
      </c>
      <c r="U1314" s="5" t="s">
        <v>104</v>
      </c>
      <c r="V1314" s="5" t="s">
        <v>105</v>
      </c>
      <c r="W1314" s="5">
        <v>0</v>
      </c>
      <c r="X1314" s="5"/>
      <c r="Y1314" s="5"/>
      <c r="Z1314" s="5">
        <v>0</v>
      </c>
      <c r="AA1314" s="5">
        <v>0</v>
      </c>
      <c r="AB1314" s="5"/>
      <c r="AC1314" s="5"/>
      <c r="AD1314" s="12"/>
      <c r="AE1314" s="5"/>
    </row>
    <row r="1315" spans="2:31">
      <c r="B1315" s="11" t="s">
        <v>3595</v>
      </c>
      <c r="C1315" s="5"/>
      <c r="D1315" s="5" t="s">
        <v>103</v>
      </c>
      <c r="E1315" s="5" t="s">
        <v>80</v>
      </c>
      <c r="F1315" s="5">
        <v>67.3014905526524</v>
      </c>
      <c r="G1315" s="5"/>
      <c r="H1315" s="5">
        <v>152.618</v>
      </c>
      <c r="I1315" s="5"/>
      <c r="J1315" s="5">
        <v>150</v>
      </c>
      <c r="K1315" s="5">
        <v>152.967</v>
      </c>
      <c r="L1315" s="5">
        <v>152.42</v>
      </c>
      <c r="M1315" s="5">
        <v>30</v>
      </c>
      <c r="N1315" s="5">
        <v>20</v>
      </c>
      <c r="O1315" s="5">
        <v>195</v>
      </c>
      <c r="P1315" s="5">
        <v>120</v>
      </c>
      <c r="Q1315" s="5" t="s">
        <v>3596</v>
      </c>
      <c r="R1315" s="5"/>
      <c r="S1315" s="5">
        <v>87.4473556075284</v>
      </c>
      <c r="T1315" s="5">
        <v>67.3014905526524</v>
      </c>
      <c r="U1315" s="5" t="s">
        <v>104</v>
      </c>
      <c r="V1315" s="5" t="s">
        <v>105</v>
      </c>
      <c r="W1315" s="5">
        <v>0</v>
      </c>
      <c r="X1315" s="5"/>
      <c r="Y1315" s="5"/>
      <c r="Z1315" s="5">
        <v>0</v>
      </c>
      <c r="AA1315" s="5">
        <v>0</v>
      </c>
      <c r="AB1315" s="5"/>
      <c r="AC1315" s="5"/>
      <c r="AD1315" s="12"/>
      <c r="AE1315" s="5"/>
    </row>
    <row r="1316" spans="2:31">
      <c r="B1316" s="11" t="s">
        <v>3597</v>
      </c>
      <c r="C1316" s="5"/>
      <c r="D1316" s="5" t="s">
        <v>103</v>
      </c>
      <c r="E1316" s="5" t="s">
        <v>80</v>
      </c>
      <c r="F1316" s="5">
        <v>557.94765374434</v>
      </c>
      <c r="G1316" s="5"/>
      <c r="H1316" s="5">
        <v>150.892</v>
      </c>
      <c r="I1316" s="5"/>
      <c r="J1316" s="5">
        <v>150</v>
      </c>
      <c r="K1316" s="5">
        <v>150.923</v>
      </c>
      <c r="L1316" s="5">
        <v>150.864</v>
      </c>
      <c r="M1316" s="5">
        <v>30</v>
      </c>
      <c r="N1316" s="5">
        <v>20</v>
      </c>
      <c r="O1316" s="5">
        <v>195</v>
      </c>
      <c r="P1316" s="5">
        <v>120</v>
      </c>
      <c r="Q1316" s="5" t="s">
        <v>3598</v>
      </c>
      <c r="R1316" s="5"/>
      <c r="S1316" s="5">
        <v>796.646243337184</v>
      </c>
      <c r="T1316" s="5">
        <v>557.94765374434</v>
      </c>
      <c r="U1316" s="5" t="s">
        <v>104</v>
      </c>
      <c r="V1316" s="5" t="s">
        <v>105</v>
      </c>
      <c r="W1316" s="5">
        <v>0</v>
      </c>
      <c r="X1316" s="5"/>
      <c r="Y1316" s="5"/>
      <c r="Z1316" s="5">
        <v>0</v>
      </c>
      <c r="AA1316" s="5">
        <v>0</v>
      </c>
      <c r="AB1316" s="5"/>
      <c r="AC1316" s="5"/>
      <c r="AD1316" s="12"/>
      <c r="AE1316" s="5"/>
    </row>
    <row r="1317" spans="2:31">
      <c r="B1317" s="11" t="s">
        <v>3599</v>
      </c>
      <c r="C1317" s="5"/>
      <c r="D1317" s="5" t="s">
        <v>103</v>
      </c>
      <c r="E1317" s="5" t="s">
        <v>80</v>
      </c>
      <c r="F1317" s="5">
        <v>519.580294773221</v>
      </c>
      <c r="G1317" s="5"/>
      <c r="H1317" s="5">
        <v>151.714</v>
      </c>
      <c r="I1317" s="5"/>
      <c r="J1317" s="5">
        <v>150</v>
      </c>
      <c r="K1317" s="5">
        <v>151.746</v>
      </c>
      <c r="L1317" s="5">
        <v>151.677</v>
      </c>
      <c r="M1317" s="5">
        <v>30</v>
      </c>
      <c r="N1317" s="5">
        <v>20</v>
      </c>
      <c r="O1317" s="5">
        <v>195</v>
      </c>
      <c r="P1317" s="5">
        <v>120</v>
      </c>
      <c r="Q1317" s="5" t="s">
        <v>3600</v>
      </c>
      <c r="R1317" s="5"/>
      <c r="S1317" s="5">
        <v>709.15478557187</v>
      </c>
      <c r="T1317" s="5">
        <v>519.580294773221</v>
      </c>
      <c r="U1317" s="5" t="s">
        <v>104</v>
      </c>
      <c r="V1317" s="5" t="s">
        <v>105</v>
      </c>
      <c r="W1317" s="5">
        <v>0</v>
      </c>
      <c r="X1317" s="5"/>
      <c r="Y1317" s="5"/>
      <c r="Z1317" s="5">
        <v>0</v>
      </c>
      <c r="AA1317" s="5">
        <v>0</v>
      </c>
      <c r="AB1317" s="5"/>
      <c r="AC1317" s="5"/>
      <c r="AD1317" s="12"/>
      <c r="AE1317" s="5"/>
    </row>
    <row r="1318" spans="2:31">
      <c r="B1318" s="11" t="s">
        <v>3601</v>
      </c>
      <c r="C1318" s="5"/>
      <c r="D1318" s="5" t="s">
        <v>103</v>
      </c>
      <c r="E1318" s="5" t="s">
        <v>80</v>
      </c>
      <c r="F1318" s="5">
        <v>342.244627825222</v>
      </c>
      <c r="G1318" s="5"/>
      <c r="H1318" s="5">
        <v>151.604</v>
      </c>
      <c r="I1318" s="5"/>
      <c r="J1318" s="5">
        <v>150</v>
      </c>
      <c r="K1318" s="5">
        <v>151.637</v>
      </c>
      <c r="L1318" s="5">
        <v>151.557</v>
      </c>
      <c r="M1318" s="5">
        <v>30</v>
      </c>
      <c r="N1318" s="5">
        <v>20</v>
      </c>
      <c r="O1318" s="5">
        <v>195</v>
      </c>
      <c r="P1318" s="5">
        <v>120</v>
      </c>
      <c r="Q1318" s="5" t="s">
        <v>3602</v>
      </c>
      <c r="R1318" s="5"/>
      <c r="S1318" s="5">
        <v>469.945883359069</v>
      </c>
      <c r="T1318" s="5">
        <v>342.244627825222</v>
      </c>
      <c r="U1318" s="5" t="s">
        <v>104</v>
      </c>
      <c r="V1318" s="5" t="s">
        <v>105</v>
      </c>
      <c r="W1318" s="5">
        <v>0</v>
      </c>
      <c r="X1318" s="5"/>
      <c r="Y1318" s="5"/>
      <c r="Z1318" s="5">
        <v>0</v>
      </c>
      <c r="AA1318" s="5">
        <v>0</v>
      </c>
      <c r="AB1318" s="5"/>
      <c r="AC1318" s="5"/>
      <c r="AD1318" s="12"/>
      <c r="AE1318" s="5"/>
    </row>
    <row r="1319" spans="2:31">
      <c r="B1319" s="11" t="s">
        <v>3603</v>
      </c>
      <c r="C1319" s="5"/>
      <c r="D1319" s="5" t="s">
        <v>103</v>
      </c>
      <c r="E1319" s="5" t="s">
        <v>80</v>
      </c>
      <c r="F1319" s="5">
        <v>93.6166393494789</v>
      </c>
      <c r="G1319" s="5"/>
      <c r="H1319" s="5">
        <v>153.068</v>
      </c>
      <c r="I1319" s="5"/>
      <c r="J1319" s="5">
        <v>150</v>
      </c>
      <c r="K1319" s="5">
        <v>153.175</v>
      </c>
      <c r="L1319" s="5">
        <v>152.77</v>
      </c>
      <c r="M1319" s="5">
        <v>30</v>
      </c>
      <c r="N1319" s="5">
        <v>20</v>
      </c>
      <c r="O1319" s="5">
        <v>195</v>
      </c>
      <c r="P1319" s="5">
        <v>120</v>
      </c>
      <c r="Q1319" s="5" t="s">
        <v>3604</v>
      </c>
      <c r="R1319" s="5"/>
      <c r="S1319" s="5">
        <v>118.70925718124</v>
      </c>
      <c r="T1319" s="5">
        <v>93.6166393494789</v>
      </c>
      <c r="U1319" s="5" t="s">
        <v>104</v>
      </c>
      <c r="V1319" s="5" t="s">
        <v>105</v>
      </c>
      <c r="W1319" s="5">
        <v>0</v>
      </c>
      <c r="X1319" s="5"/>
      <c r="Y1319" s="5"/>
      <c r="Z1319" s="5">
        <v>0</v>
      </c>
      <c r="AA1319" s="5">
        <v>0</v>
      </c>
      <c r="AB1319" s="5"/>
      <c r="AC1319" s="5"/>
      <c r="AD1319" s="12"/>
      <c r="AE1319" s="5"/>
    </row>
    <row r="1320" spans="2:31">
      <c r="B1320" s="11" t="s">
        <v>3605</v>
      </c>
      <c r="C1320" s="5"/>
      <c r="D1320" s="5" t="s">
        <v>103</v>
      </c>
      <c r="E1320" s="5" t="s">
        <v>80</v>
      </c>
      <c r="F1320" s="5">
        <v>256.682143841413</v>
      </c>
      <c r="G1320" s="5"/>
      <c r="H1320" s="5">
        <v>151.646</v>
      </c>
      <c r="I1320" s="5"/>
      <c r="J1320" s="5">
        <v>150</v>
      </c>
      <c r="K1320" s="5">
        <v>151.706</v>
      </c>
      <c r="L1320" s="5">
        <v>151.586</v>
      </c>
      <c r="M1320" s="5">
        <v>30</v>
      </c>
      <c r="N1320" s="5">
        <v>20</v>
      </c>
      <c r="O1320" s="5">
        <v>195</v>
      </c>
      <c r="P1320" s="5">
        <v>120</v>
      </c>
      <c r="Q1320" s="5" t="s">
        <v>3606</v>
      </c>
      <c r="R1320" s="5"/>
      <c r="S1320" s="5">
        <v>351.648186094091</v>
      </c>
      <c r="T1320" s="5">
        <v>256.682143841413</v>
      </c>
      <c r="U1320" s="5" t="s">
        <v>104</v>
      </c>
      <c r="V1320" s="5" t="s">
        <v>105</v>
      </c>
      <c r="W1320" s="5">
        <v>0</v>
      </c>
      <c r="X1320" s="5"/>
      <c r="Y1320" s="5"/>
      <c r="Z1320" s="5">
        <v>0</v>
      </c>
      <c r="AA1320" s="5">
        <v>0</v>
      </c>
      <c r="AB1320" s="5"/>
      <c r="AC1320" s="5"/>
      <c r="AD1320" s="12"/>
      <c r="AE1320" s="5"/>
    </row>
    <row r="1321" spans="2:31">
      <c r="B1321" s="11" t="s">
        <v>3607</v>
      </c>
      <c r="C1321" s="5"/>
      <c r="D1321" s="5" t="s">
        <v>103</v>
      </c>
      <c r="E1321" s="5" t="s">
        <v>80</v>
      </c>
      <c r="F1321" s="5">
        <v>450.31056907671</v>
      </c>
      <c r="G1321" s="5"/>
      <c r="H1321" s="5">
        <v>153.133</v>
      </c>
      <c r="I1321" s="5"/>
      <c r="J1321" s="5">
        <v>150</v>
      </c>
      <c r="K1321" s="5">
        <v>153.171</v>
      </c>
      <c r="L1321" s="5">
        <v>153.1</v>
      </c>
      <c r="M1321" s="5">
        <v>30</v>
      </c>
      <c r="N1321" s="5">
        <v>20</v>
      </c>
      <c r="O1321" s="5">
        <v>195</v>
      </c>
      <c r="P1321" s="5">
        <v>120</v>
      </c>
      <c r="Q1321" s="5" t="s">
        <v>3608</v>
      </c>
      <c r="R1321" s="5"/>
      <c r="S1321" s="5">
        <v>569.012200613912</v>
      </c>
      <c r="T1321" s="5">
        <v>450.31056907671</v>
      </c>
      <c r="U1321" s="5" t="s">
        <v>104</v>
      </c>
      <c r="V1321" s="5" t="s">
        <v>105</v>
      </c>
      <c r="W1321" s="5">
        <v>0</v>
      </c>
      <c r="X1321" s="5"/>
      <c r="Y1321" s="5"/>
      <c r="Z1321" s="5">
        <v>0</v>
      </c>
      <c r="AA1321" s="5">
        <v>0</v>
      </c>
      <c r="AB1321" s="5"/>
      <c r="AC1321" s="5"/>
      <c r="AD1321" s="12"/>
      <c r="AE1321" s="5"/>
    </row>
    <row r="1322" spans="2:31">
      <c r="B1322" s="11" t="s">
        <v>3609</v>
      </c>
      <c r="C1322" s="5"/>
      <c r="D1322" s="5" t="s">
        <v>103</v>
      </c>
      <c r="E1322" s="5" t="s">
        <v>80</v>
      </c>
      <c r="F1322" s="5">
        <v>36.4529015827391</v>
      </c>
      <c r="G1322" s="5"/>
      <c r="H1322" s="5">
        <v>155.302</v>
      </c>
      <c r="I1322" s="5"/>
      <c r="J1322" s="5">
        <v>150</v>
      </c>
      <c r="K1322" s="5">
        <v>155.859</v>
      </c>
      <c r="L1322" s="5">
        <v>154.925</v>
      </c>
      <c r="M1322" s="5">
        <v>30</v>
      </c>
      <c r="N1322" s="5">
        <v>20</v>
      </c>
      <c r="O1322" s="5">
        <v>195</v>
      </c>
      <c r="P1322" s="5">
        <v>120</v>
      </c>
      <c r="Q1322" s="5" t="s">
        <v>3610</v>
      </c>
      <c r="R1322" s="5"/>
      <c r="S1322" s="5">
        <v>40.9923059554665</v>
      </c>
      <c r="T1322" s="5">
        <v>36.4529015827391</v>
      </c>
      <c r="U1322" s="5" t="s">
        <v>104</v>
      </c>
      <c r="V1322" s="5" t="s">
        <v>105</v>
      </c>
      <c r="W1322" s="5">
        <v>0</v>
      </c>
      <c r="X1322" s="5"/>
      <c r="Y1322" s="5"/>
      <c r="Z1322" s="5">
        <v>0</v>
      </c>
      <c r="AA1322" s="5">
        <v>0</v>
      </c>
      <c r="AB1322" s="5"/>
      <c r="AC1322" s="5"/>
      <c r="AD1322" s="12"/>
      <c r="AE1322" s="5"/>
    </row>
    <row r="1323" spans="2:31">
      <c r="B1323" s="11" t="s">
        <v>3611</v>
      </c>
      <c r="C1323" s="5"/>
      <c r="D1323" s="5" t="s">
        <v>103</v>
      </c>
      <c r="E1323" s="5" t="s">
        <v>80</v>
      </c>
      <c r="F1323" s="5">
        <v>382.68967147486</v>
      </c>
      <c r="G1323" s="5"/>
      <c r="H1323" s="5">
        <v>152.306</v>
      </c>
      <c r="I1323" s="5"/>
      <c r="J1323" s="5">
        <v>150</v>
      </c>
      <c r="K1323" s="5">
        <v>152.339</v>
      </c>
      <c r="L1323" s="5">
        <v>152.268</v>
      </c>
      <c r="M1323" s="5">
        <v>30</v>
      </c>
      <c r="N1323" s="5">
        <v>20</v>
      </c>
      <c r="O1323" s="5">
        <v>195</v>
      </c>
      <c r="P1323" s="5">
        <v>120</v>
      </c>
      <c r="Q1323" s="5" t="s">
        <v>3612</v>
      </c>
      <c r="R1323" s="5"/>
      <c r="S1323" s="5">
        <v>505.753778184364</v>
      </c>
      <c r="T1323" s="5">
        <v>382.68967147486</v>
      </c>
      <c r="U1323" s="5" t="s">
        <v>104</v>
      </c>
      <c r="V1323" s="5" t="s">
        <v>105</v>
      </c>
      <c r="W1323" s="5">
        <v>0</v>
      </c>
      <c r="X1323" s="5"/>
      <c r="Y1323" s="5"/>
      <c r="Z1323" s="5">
        <v>0</v>
      </c>
      <c r="AA1323" s="5">
        <v>0</v>
      </c>
      <c r="AB1323" s="5"/>
      <c r="AC1323" s="5"/>
      <c r="AD1323" s="12"/>
      <c r="AE1323" s="5"/>
    </row>
    <row r="1324" spans="2:31">
      <c r="B1324" s="11" t="s">
        <v>3613</v>
      </c>
      <c r="C1324" s="5"/>
      <c r="D1324" s="5" t="s">
        <v>103</v>
      </c>
      <c r="E1324" s="5" t="s">
        <v>80</v>
      </c>
      <c r="F1324" s="5">
        <v>508.228950878211</v>
      </c>
      <c r="G1324" s="5"/>
      <c r="H1324" s="5">
        <v>152.309</v>
      </c>
      <c r="I1324" s="5"/>
      <c r="J1324" s="5">
        <v>150</v>
      </c>
      <c r="K1324" s="5">
        <v>152.337</v>
      </c>
      <c r="L1324" s="5">
        <v>152.276</v>
      </c>
      <c r="M1324" s="5">
        <v>30</v>
      </c>
      <c r="N1324" s="5">
        <v>20</v>
      </c>
      <c r="O1324" s="5">
        <v>195</v>
      </c>
      <c r="P1324" s="5">
        <v>120</v>
      </c>
      <c r="Q1324" s="5" t="s">
        <v>3614</v>
      </c>
      <c r="R1324" s="5"/>
      <c r="S1324" s="5">
        <v>671.525532904248</v>
      </c>
      <c r="T1324" s="5">
        <v>508.228950878211</v>
      </c>
      <c r="U1324" s="5" t="s">
        <v>104</v>
      </c>
      <c r="V1324" s="5" t="s">
        <v>105</v>
      </c>
      <c r="W1324" s="5">
        <v>0</v>
      </c>
      <c r="X1324" s="5"/>
      <c r="Y1324" s="5"/>
      <c r="Z1324" s="5">
        <v>0</v>
      </c>
      <c r="AA1324" s="5">
        <v>0</v>
      </c>
      <c r="AB1324" s="5"/>
      <c r="AC1324" s="5"/>
      <c r="AD1324" s="12"/>
      <c r="AE1324" s="5"/>
    </row>
    <row r="1325" spans="2:31">
      <c r="B1325" s="11" t="s">
        <v>3615</v>
      </c>
      <c r="C1325" s="5"/>
      <c r="D1325" s="5" t="s">
        <v>103</v>
      </c>
      <c r="E1325" s="5" t="s">
        <v>80</v>
      </c>
      <c r="F1325" s="5">
        <v>548.239572348195</v>
      </c>
      <c r="G1325" s="5"/>
      <c r="H1325" s="5">
        <v>151.073</v>
      </c>
      <c r="I1325" s="5"/>
      <c r="J1325" s="5">
        <v>150</v>
      </c>
      <c r="K1325" s="5">
        <v>151.091</v>
      </c>
      <c r="L1325" s="5">
        <v>151.032</v>
      </c>
      <c r="M1325" s="5">
        <v>30</v>
      </c>
      <c r="N1325" s="5">
        <v>20</v>
      </c>
      <c r="O1325" s="5">
        <v>195</v>
      </c>
      <c r="P1325" s="5">
        <v>120</v>
      </c>
      <c r="Q1325" s="5" t="s">
        <v>3616</v>
      </c>
      <c r="R1325" s="5"/>
      <c r="S1325" s="5">
        <v>775.051269817907</v>
      </c>
      <c r="T1325" s="5">
        <v>548.239572348195</v>
      </c>
      <c r="U1325" s="5" t="s">
        <v>104</v>
      </c>
      <c r="V1325" s="5" t="s">
        <v>105</v>
      </c>
      <c r="W1325" s="5">
        <v>0</v>
      </c>
      <c r="X1325" s="5"/>
      <c r="Y1325" s="5"/>
      <c r="Z1325" s="5">
        <v>0</v>
      </c>
      <c r="AA1325" s="5">
        <v>0</v>
      </c>
      <c r="AB1325" s="5"/>
      <c r="AC1325" s="5"/>
      <c r="AD1325" s="12"/>
      <c r="AE1325" s="5"/>
    </row>
    <row r="1326" spans="2:31">
      <c r="B1326" s="11" t="s">
        <v>3617</v>
      </c>
      <c r="C1326" s="5"/>
      <c r="D1326" s="5" t="s">
        <v>103</v>
      </c>
      <c r="E1326" s="5" t="s">
        <v>80</v>
      </c>
      <c r="F1326" s="5">
        <v>332.428963369391</v>
      </c>
      <c r="G1326" s="5"/>
      <c r="H1326" s="5">
        <v>152.43</v>
      </c>
      <c r="I1326" s="5"/>
      <c r="J1326" s="5">
        <v>150</v>
      </c>
      <c r="K1326" s="5">
        <v>152.487</v>
      </c>
      <c r="L1326" s="5">
        <v>152.377</v>
      </c>
      <c r="M1326" s="5">
        <v>30</v>
      </c>
      <c r="N1326" s="5">
        <v>20</v>
      </c>
      <c r="O1326" s="5">
        <v>195</v>
      </c>
      <c r="P1326" s="5">
        <v>120</v>
      </c>
      <c r="Q1326" s="5" t="s">
        <v>3618</v>
      </c>
      <c r="R1326" s="5"/>
      <c r="S1326" s="5">
        <v>436.370911459565</v>
      </c>
      <c r="T1326" s="5">
        <v>332.428963369391</v>
      </c>
      <c r="U1326" s="5" t="s">
        <v>104</v>
      </c>
      <c r="V1326" s="5" t="s">
        <v>105</v>
      </c>
      <c r="W1326" s="5">
        <v>0</v>
      </c>
      <c r="X1326" s="5"/>
      <c r="Y1326" s="5"/>
      <c r="Z1326" s="5">
        <v>0</v>
      </c>
      <c r="AA1326" s="5">
        <v>0</v>
      </c>
      <c r="AB1326" s="5"/>
      <c r="AC1326" s="5"/>
      <c r="AD1326" s="12"/>
      <c r="AE1326" s="5"/>
    </row>
    <row r="1327" spans="2:31">
      <c r="B1327" s="11" t="s">
        <v>3619</v>
      </c>
      <c r="C1327" s="5"/>
      <c r="D1327" s="5" t="s">
        <v>103</v>
      </c>
      <c r="E1327" s="5" t="s">
        <v>80</v>
      </c>
      <c r="F1327" s="5">
        <v>429.084976693996</v>
      </c>
      <c r="G1327" s="5"/>
      <c r="H1327" s="5">
        <v>151</v>
      </c>
      <c r="I1327" s="5"/>
      <c r="J1327" s="5">
        <v>150</v>
      </c>
      <c r="K1327" s="5">
        <v>151.042</v>
      </c>
      <c r="L1327" s="5">
        <v>150.973</v>
      </c>
      <c r="M1327" s="5">
        <v>30</v>
      </c>
      <c r="N1327" s="5">
        <v>20</v>
      </c>
      <c r="O1327" s="5">
        <v>195</v>
      </c>
      <c r="P1327" s="5">
        <v>120</v>
      </c>
      <c r="Q1327" s="5" t="s">
        <v>3620</v>
      </c>
      <c r="R1327" s="5"/>
      <c r="S1327" s="5">
        <v>609.009773378735</v>
      </c>
      <c r="T1327" s="5">
        <v>429.084976693996</v>
      </c>
      <c r="U1327" s="5" t="s">
        <v>104</v>
      </c>
      <c r="V1327" s="5" t="s">
        <v>105</v>
      </c>
      <c r="W1327" s="5">
        <v>0</v>
      </c>
      <c r="X1327" s="5"/>
      <c r="Y1327" s="5"/>
      <c r="Z1327" s="5">
        <v>0</v>
      </c>
      <c r="AA1327" s="5">
        <v>0</v>
      </c>
      <c r="AB1327" s="5"/>
      <c r="AC1327" s="5"/>
      <c r="AD1327" s="12"/>
      <c r="AE1327" s="5"/>
    </row>
    <row r="1328" spans="2:31">
      <c r="B1328" s="11" t="s">
        <v>3621</v>
      </c>
      <c r="C1328" s="5"/>
      <c r="D1328" s="5" t="s">
        <v>103</v>
      </c>
      <c r="E1328" s="5" t="s">
        <v>80</v>
      </c>
      <c r="F1328" s="5">
        <v>512.499755800353</v>
      </c>
      <c r="G1328" s="5"/>
      <c r="H1328" s="5">
        <v>153.045</v>
      </c>
      <c r="I1328" s="5"/>
      <c r="J1328" s="5">
        <v>150</v>
      </c>
      <c r="K1328" s="5">
        <v>153.079</v>
      </c>
      <c r="L1328" s="5">
        <v>153.018</v>
      </c>
      <c r="M1328" s="5">
        <v>30</v>
      </c>
      <c r="N1328" s="5">
        <v>20</v>
      </c>
      <c r="O1328" s="5">
        <v>195</v>
      </c>
      <c r="P1328" s="5">
        <v>120</v>
      </c>
      <c r="Q1328" s="5" t="s">
        <v>3622</v>
      </c>
      <c r="R1328" s="5"/>
      <c r="S1328" s="5">
        <v>650.669709939625</v>
      </c>
      <c r="T1328" s="5">
        <v>512.499755800353</v>
      </c>
      <c r="U1328" s="5" t="s">
        <v>104</v>
      </c>
      <c r="V1328" s="5" t="s">
        <v>105</v>
      </c>
      <c r="W1328" s="5">
        <v>0</v>
      </c>
      <c r="X1328" s="5"/>
      <c r="Y1328" s="5"/>
      <c r="Z1328" s="5">
        <v>0</v>
      </c>
      <c r="AA1328" s="5">
        <v>0</v>
      </c>
      <c r="AB1328" s="5"/>
      <c r="AC1328" s="5"/>
      <c r="AD1328" s="12"/>
      <c r="AE1328" s="5"/>
    </row>
    <row r="1329" spans="2:31">
      <c r="B1329" s="11" t="s">
        <v>3623</v>
      </c>
      <c r="C1329" s="5"/>
      <c r="D1329" s="5" t="s">
        <v>103</v>
      </c>
      <c r="E1329" s="5" t="s">
        <v>80</v>
      </c>
      <c r="F1329" s="5">
        <v>233.98413948673</v>
      </c>
      <c r="G1329" s="5"/>
      <c r="H1329" s="5">
        <v>152.217</v>
      </c>
      <c r="I1329" s="5"/>
      <c r="J1329" s="5">
        <v>150</v>
      </c>
      <c r="K1329" s="5">
        <v>152.278</v>
      </c>
      <c r="L1329" s="5">
        <v>152.148</v>
      </c>
      <c r="M1329" s="5">
        <v>30</v>
      </c>
      <c r="N1329" s="5">
        <v>20</v>
      </c>
      <c r="O1329" s="5">
        <v>195</v>
      </c>
      <c r="P1329" s="5">
        <v>120</v>
      </c>
      <c r="Q1329" s="5" t="s">
        <v>3624</v>
      </c>
      <c r="R1329" s="5"/>
      <c r="S1329" s="5">
        <v>310.723072537768</v>
      </c>
      <c r="T1329" s="5">
        <v>233.98413948673</v>
      </c>
      <c r="U1329" s="5" t="s">
        <v>104</v>
      </c>
      <c r="V1329" s="5" t="s">
        <v>105</v>
      </c>
      <c r="W1329" s="5">
        <v>0</v>
      </c>
      <c r="X1329" s="5"/>
      <c r="Y1329" s="5"/>
      <c r="Z1329" s="5">
        <v>0</v>
      </c>
      <c r="AA1329" s="5">
        <v>0</v>
      </c>
      <c r="AB1329" s="5"/>
      <c r="AC1329" s="5"/>
      <c r="AD1329" s="12"/>
      <c r="AE1329" s="5"/>
    </row>
    <row r="1330" spans="2:31">
      <c r="B1330" s="11" t="s">
        <v>3625</v>
      </c>
      <c r="C1330" s="5"/>
      <c r="D1330" s="5" t="s">
        <v>103</v>
      </c>
      <c r="E1330" s="5" t="s">
        <v>80</v>
      </c>
      <c r="F1330" s="5">
        <v>83.9206564312123</v>
      </c>
      <c r="G1330" s="5"/>
      <c r="H1330" s="5">
        <v>153.166</v>
      </c>
      <c r="I1330" s="5"/>
      <c r="J1330" s="5">
        <v>150</v>
      </c>
      <c r="K1330" s="5">
        <v>153.406</v>
      </c>
      <c r="L1330" s="5">
        <v>153.038</v>
      </c>
      <c r="M1330" s="5">
        <v>30</v>
      </c>
      <c r="N1330" s="5">
        <v>20</v>
      </c>
      <c r="O1330" s="5">
        <v>195</v>
      </c>
      <c r="P1330" s="5">
        <v>120</v>
      </c>
      <c r="Q1330" s="5" t="s">
        <v>3626</v>
      </c>
      <c r="R1330" s="5"/>
      <c r="S1330" s="5">
        <v>105.85445947395</v>
      </c>
      <c r="T1330" s="5">
        <v>83.9206564312123</v>
      </c>
      <c r="U1330" s="5" t="s">
        <v>104</v>
      </c>
      <c r="V1330" s="5" t="s">
        <v>105</v>
      </c>
      <c r="W1330" s="5">
        <v>0</v>
      </c>
      <c r="X1330" s="5"/>
      <c r="Y1330" s="5"/>
      <c r="Z1330" s="5">
        <v>0</v>
      </c>
      <c r="AA1330" s="5">
        <v>0</v>
      </c>
      <c r="AB1330" s="5"/>
      <c r="AC1330" s="5"/>
      <c r="AD1330" s="12"/>
      <c r="AE1330" s="5"/>
    </row>
    <row r="1331" spans="2:31">
      <c r="B1331" s="11" t="s">
        <v>3627</v>
      </c>
      <c r="C1331" s="5"/>
      <c r="D1331" s="5" t="s">
        <v>103</v>
      </c>
      <c r="E1331" s="5" t="s">
        <v>80</v>
      </c>
      <c r="F1331" s="5">
        <v>626.977545119432</v>
      </c>
      <c r="G1331" s="5"/>
      <c r="H1331" s="5">
        <v>152.769</v>
      </c>
      <c r="I1331" s="5"/>
      <c r="J1331" s="5">
        <v>150</v>
      </c>
      <c r="K1331" s="5">
        <v>152.794</v>
      </c>
      <c r="L1331" s="5">
        <v>152.744</v>
      </c>
      <c r="M1331" s="5">
        <v>30</v>
      </c>
      <c r="N1331" s="5">
        <v>20</v>
      </c>
      <c r="O1331" s="5">
        <v>195</v>
      </c>
      <c r="P1331" s="5">
        <v>120</v>
      </c>
      <c r="Q1331" s="5" t="s">
        <v>3628</v>
      </c>
      <c r="R1331" s="5"/>
      <c r="S1331" s="5">
        <v>808.018568090098</v>
      </c>
      <c r="T1331" s="5">
        <v>626.977545119432</v>
      </c>
      <c r="U1331" s="5" t="s">
        <v>104</v>
      </c>
      <c r="V1331" s="5" t="s">
        <v>105</v>
      </c>
      <c r="W1331" s="5">
        <v>0</v>
      </c>
      <c r="X1331" s="5"/>
      <c r="Y1331" s="5"/>
      <c r="Z1331" s="5">
        <v>0</v>
      </c>
      <c r="AA1331" s="5">
        <v>0</v>
      </c>
      <c r="AB1331" s="5"/>
      <c r="AC1331" s="5"/>
      <c r="AD1331" s="12"/>
      <c r="AE1331" s="5"/>
    </row>
    <row r="1332" spans="2:31">
      <c r="B1332" s="11" t="s">
        <v>3629</v>
      </c>
      <c r="C1332" s="5"/>
      <c r="D1332" s="5" t="s">
        <v>103</v>
      </c>
      <c r="E1332" s="5" t="s">
        <v>80</v>
      </c>
      <c r="F1332" s="5">
        <v>33.200410909396</v>
      </c>
      <c r="G1332" s="5"/>
      <c r="H1332" s="5">
        <v>156.326</v>
      </c>
      <c r="I1332" s="5"/>
      <c r="J1332" s="5">
        <v>150</v>
      </c>
      <c r="K1332" s="5">
        <v>157.294</v>
      </c>
      <c r="L1332" s="5">
        <v>155.977</v>
      </c>
      <c r="M1332" s="5">
        <v>30</v>
      </c>
      <c r="N1332" s="5">
        <v>20</v>
      </c>
      <c r="O1332" s="5">
        <v>195</v>
      </c>
      <c r="P1332" s="5">
        <v>120</v>
      </c>
      <c r="Q1332" s="5" t="s">
        <v>3630</v>
      </c>
      <c r="R1332" s="5"/>
      <c r="S1332" s="5">
        <v>35.3462881730724</v>
      </c>
      <c r="T1332" s="5">
        <v>33.200410909396</v>
      </c>
      <c r="U1332" s="5" t="s">
        <v>104</v>
      </c>
      <c r="V1332" s="5" t="s">
        <v>105</v>
      </c>
      <c r="W1332" s="5">
        <v>0</v>
      </c>
      <c r="X1332" s="5"/>
      <c r="Y1332" s="5"/>
      <c r="Z1332" s="5">
        <v>0</v>
      </c>
      <c r="AA1332" s="5">
        <v>0</v>
      </c>
      <c r="AB1332" s="5"/>
      <c r="AC1332" s="5"/>
      <c r="AD1332" s="12"/>
      <c r="AE1332" s="5"/>
    </row>
    <row r="1333" spans="2:31">
      <c r="B1333" s="11" t="s">
        <v>3631</v>
      </c>
      <c r="C1333" s="5"/>
      <c r="D1333" s="5" t="s">
        <v>103</v>
      </c>
      <c r="E1333" s="5" t="s">
        <v>80</v>
      </c>
      <c r="F1333" s="5">
        <v>493.934217497385</v>
      </c>
      <c r="G1333" s="5"/>
      <c r="H1333" s="5">
        <v>152.599</v>
      </c>
      <c r="I1333" s="5"/>
      <c r="J1333" s="5">
        <v>150</v>
      </c>
      <c r="K1333" s="5">
        <v>152.638</v>
      </c>
      <c r="L1333" s="5">
        <v>152.568</v>
      </c>
      <c r="M1333" s="5">
        <v>30</v>
      </c>
      <c r="N1333" s="5">
        <v>20</v>
      </c>
      <c r="O1333" s="5">
        <v>195</v>
      </c>
      <c r="P1333" s="5">
        <v>120</v>
      </c>
      <c r="Q1333" s="5" t="s">
        <v>3632</v>
      </c>
      <c r="R1333" s="5"/>
      <c r="S1333" s="5">
        <v>642.448185227103</v>
      </c>
      <c r="T1333" s="5">
        <v>493.934217497385</v>
      </c>
      <c r="U1333" s="5" t="s">
        <v>104</v>
      </c>
      <c r="V1333" s="5" t="s">
        <v>105</v>
      </c>
      <c r="W1333" s="5">
        <v>0</v>
      </c>
      <c r="X1333" s="5"/>
      <c r="Y1333" s="5"/>
      <c r="Z1333" s="5">
        <v>0</v>
      </c>
      <c r="AA1333" s="5">
        <v>0</v>
      </c>
      <c r="AB1333" s="5"/>
      <c r="AC1333" s="5"/>
      <c r="AD1333" s="12"/>
      <c r="AE1333" s="5"/>
    </row>
    <row r="1334" spans="2:31">
      <c r="B1334" s="11" t="s">
        <v>3633</v>
      </c>
      <c r="C1334" s="5"/>
      <c r="D1334" s="5" t="s">
        <v>103</v>
      </c>
      <c r="E1334" s="5" t="s">
        <v>80</v>
      </c>
      <c r="F1334" s="5">
        <v>415.081380122626</v>
      </c>
      <c r="G1334" s="5"/>
      <c r="H1334" s="5">
        <v>154.336</v>
      </c>
      <c r="I1334" s="5"/>
      <c r="J1334" s="5">
        <v>150</v>
      </c>
      <c r="K1334" s="5">
        <v>154.372</v>
      </c>
      <c r="L1334" s="5">
        <v>154.3</v>
      </c>
      <c r="M1334" s="5">
        <v>30</v>
      </c>
      <c r="N1334" s="5">
        <v>20</v>
      </c>
      <c r="O1334" s="5">
        <v>195</v>
      </c>
      <c r="P1334" s="5">
        <v>120</v>
      </c>
      <c r="Q1334" s="5" t="s">
        <v>3634</v>
      </c>
      <c r="R1334" s="5"/>
      <c r="S1334" s="5">
        <v>491.578049520474</v>
      </c>
      <c r="T1334" s="5">
        <v>415.081380122626</v>
      </c>
      <c r="U1334" s="5" t="s">
        <v>104</v>
      </c>
      <c r="V1334" s="5" t="s">
        <v>105</v>
      </c>
      <c r="W1334" s="5">
        <v>0</v>
      </c>
      <c r="X1334" s="5"/>
      <c r="Y1334" s="5"/>
      <c r="Z1334" s="5">
        <v>0</v>
      </c>
      <c r="AA1334" s="5">
        <v>0</v>
      </c>
      <c r="AB1334" s="5"/>
      <c r="AC1334" s="5"/>
      <c r="AD1334" s="12"/>
      <c r="AE1334" s="5"/>
    </row>
    <row r="1335" spans="2:31">
      <c r="B1335" s="11" t="s">
        <v>3635</v>
      </c>
      <c r="C1335" s="5"/>
      <c r="D1335" s="5" t="s">
        <v>103</v>
      </c>
      <c r="E1335" s="5" t="s">
        <v>80</v>
      </c>
      <c r="F1335" s="5">
        <v>417.538098053987</v>
      </c>
      <c r="G1335" s="5"/>
      <c r="H1335" s="5">
        <v>152.794</v>
      </c>
      <c r="I1335" s="5"/>
      <c r="J1335" s="5">
        <v>150</v>
      </c>
      <c r="K1335" s="5">
        <v>152.83</v>
      </c>
      <c r="L1335" s="5">
        <v>152.729</v>
      </c>
      <c r="M1335" s="5">
        <v>30</v>
      </c>
      <c r="N1335" s="5">
        <v>20</v>
      </c>
      <c r="O1335" s="5">
        <v>195</v>
      </c>
      <c r="P1335" s="5">
        <v>120</v>
      </c>
      <c r="Q1335" s="5" t="s">
        <v>3636</v>
      </c>
      <c r="R1335" s="5"/>
      <c r="S1335" s="5">
        <v>537.37745330851</v>
      </c>
      <c r="T1335" s="5">
        <v>417.538098053987</v>
      </c>
      <c r="U1335" s="5" t="s">
        <v>104</v>
      </c>
      <c r="V1335" s="5" t="s">
        <v>105</v>
      </c>
      <c r="W1335" s="5">
        <v>0</v>
      </c>
      <c r="X1335" s="5"/>
      <c r="Y1335" s="5"/>
      <c r="Z1335" s="5">
        <v>0</v>
      </c>
      <c r="AA1335" s="5">
        <v>0</v>
      </c>
      <c r="AB1335" s="5"/>
      <c r="AC1335" s="5"/>
      <c r="AD1335" s="12"/>
      <c r="AE1335" s="5"/>
    </row>
    <row r="1336" spans="2:31">
      <c r="B1336" s="11" t="s">
        <v>3637</v>
      </c>
      <c r="C1336" s="5"/>
      <c r="D1336" s="5" t="s">
        <v>103</v>
      </c>
      <c r="E1336" s="5" t="s">
        <v>80</v>
      </c>
      <c r="F1336" s="5">
        <v>527.135336675728</v>
      </c>
      <c r="G1336" s="5"/>
      <c r="H1336" s="5" t="s">
        <v>2841</v>
      </c>
      <c r="I1336" s="5"/>
      <c r="J1336" s="5" t="s">
        <v>2835</v>
      </c>
      <c r="K1336" s="5" t="s">
        <v>2841</v>
      </c>
      <c r="L1336" s="5" t="s">
        <v>3078</v>
      </c>
      <c r="M1336" s="5">
        <v>25</v>
      </c>
      <c r="N1336" s="5">
        <v>20</v>
      </c>
      <c r="O1336" s="5" t="s">
        <v>2837</v>
      </c>
      <c r="P1336" s="5" t="s">
        <v>2838</v>
      </c>
      <c r="Q1336" s="5" t="s">
        <v>3638</v>
      </c>
      <c r="R1336" s="5"/>
      <c r="S1336" s="5">
        <v>613.524786554166</v>
      </c>
      <c r="T1336" s="5">
        <v>527.135336675728</v>
      </c>
      <c r="U1336" s="5" t="s">
        <v>110</v>
      </c>
      <c r="V1336" s="5" t="s">
        <v>105</v>
      </c>
      <c r="W1336" s="5">
        <v>0</v>
      </c>
      <c r="X1336" s="5"/>
      <c r="Y1336" s="5"/>
      <c r="Z1336" s="5">
        <v>0</v>
      </c>
      <c r="AA1336" s="5">
        <v>0</v>
      </c>
      <c r="AB1336" s="5"/>
      <c r="AC1336" s="5"/>
      <c r="AD1336" s="12"/>
      <c r="AE1336" s="5"/>
    </row>
    <row r="1337" spans="2:31">
      <c r="B1337" s="11" t="s">
        <v>3639</v>
      </c>
      <c r="C1337" s="5"/>
      <c r="D1337" s="5" t="s">
        <v>103</v>
      </c>
      <c r="E1337" s="5" t="s">
        <v>80</v>
      </c>
      <c r="F1337" s="5">
        <v>408.711114181605</v>
      </c>
      <c r="G1337" s="5"/>
      <c r="H1337" s="5" t="s">
        <v>3077</v>
      </c>
      <c r="I1337" s="5"/>
      <c r="J1337" s="5" t="s">
        <v>2835</v>
      </c>
      <c r="K1337" s="5" t="s">
        <v>2872</v>
      </c>
      <c r="L1337" s="5" t="s">
        <v>3077</v>
      </c>
      <c r="M1337" s="5">
        <v>25</v>
      </c>
      <c r="N1337" s="5">
        <v>20</v>
      </c>
      <c r="O1337" s="5" t="s">
        <v>2837</v>
      </c>
      <c r="P1337" s="5" t="s">
        <v>2838</v>
      </c>
      <c r="Q1337" s="5" t="s">
        <v>3640</v>
      </c>
      <c r="R1337" s="5"/>
      <c r="S1337" s="5">
        <v>471.8649630777</v>
      </c>
      <c r="T1337" s="5">
        <v>408.711114181605</v>
      </c>
      <c r="U1337" s="5" t="s">
        <v>110</v>
      </c>
      <c r="V1337" s="5" t="s">
        <v>105</v>
      </c>
      <c r="W1337" s="5">
        <v>0</v>
      </c>
      <c r="X1337" s="5"/>
      <c r="Y1337" s="5"/>
      <c r="Z1337" s="5">
        <v>0</v>
      </c>
      <c r="AA1337" s="5">
        <v>0</v>
      </c>
      <c r="AB1337" s="5"/>
      <c r="AC1337" s="5"/>
      <c r="AD1337" s="12"/>
      <c r="AE1337" s="5"/>
    </row>
    <row r="1338" spans="2:31">
      <c r="B1338" s="11" t="s">
        <v>3641</v>
      </c>
      <c r="C1338" s="5"/>
      <c r="D1338" s="5" t="s">
        <v>103</v>
      </c>
      <c r="E1338" s="5" t="s">
        <v>80</v>
      </c>
      <c r="F1338" s="5">
        <v>164.025435768484</v>
      </c>
      <c r="G1338" s="5"/>
      <c r="H1338" s="5" t="s">
        <v>3224</v>
      </c>
      <c r="I1338" s="5"/>
      <c r="J1338" s="5" t="s">
        <v>2835</v>
      </c>
      <c r="K1338" s="5" t="s">
        <v>3090</v>
      </c>
      <c r="L1338" s="5" t="s">
        <v>3165</v>
      </c>
      <c r="M1338" s="5">
        <v>25</v>
      </c>
      <c r="N1338" s="5">
        <v>20</v>
      </c>
      <c r="O1338" s="5" t="s">
        <v>2837</v>
      </c>
      <c r="P1338" s="5" t="s">
        <v>2838</v>
      </c>
      <c r="Q1338" s="5">
        <v>0.964</v>
      </c>
      <c r="R1338" s="5"/>
      <c r="S1338" s="5">
        <v>178.283971054253</v>
      </c>
      <c r="T1338" s="5">
        <v>164.025435768484</v>
      </c>
      <c r="U1338" s="5" t="s">
        <v>110</v>
      </c>
      <c r="V1338" s="5" t="s">
        <v>105</v>
      </c>
      <c r="W1338" s="5">
        <v>0</v>
      </c>
      <c r="X1338" s="5"/>
      <c r="Y1338" s="5"/>
      <c r="Z1338" s="5">
        <v>0</v>
      </c>
      <c r="AA1338" s="5">
        <v>0</v>
      </c>
      <c r="AB1338" s="5"/>
      <c r="AC1338" s="5"/>
      <c r="AD1338" s="12"/>
      <c r="AE1338" s="5"/>
    </row>
    <row r="1339" spans="2:31">
      <c r="B1339" s="11" t="s">
        <v>3642</v>
      </c>
      <c r="C1339" s="5"/>
      <c r="D1339" s="5" t="s">
        <v>103</v>
      </c>
      <c r="E1339" s="5" t="s">
        <v>80</v>
      </c>
      <c r="F1339" s="5">
        <v>232.003933175791</v>
      </c>
      <c r="G1339" s="5"/>
      <c r="H1339" s="5" t="s">
        <v>2852</v>
      </c>
      <c r="I1339" s="5"/>
      <c r="J1339" s="5" t="s">
        <v>2835</v>
      </c>
      <c r="K1339" s="5" t="s">
        <v>2850</v>
      </c>
      <c r="L1339" s="5" t="s">
        <v>2881</v>
      </c>
      <c r="M1339" s="5">
        <v>25</v>
      </c>
      <c r="N1339" s="5">
        <v>20</v>
      </c>
      <c r="O1339" s="5" t="s">
        <v>2837</v>
      </c>
      <c r="P1339" s="5" t="s">
        <v>2838</v>
      </c>
      <c r="Q1339" s="5">
        <v>0.638</v>
      </c>
      <c r="R1339" s="5"/>
      <c r="S1339" s="5">
        <v>284.875359381375</v>
      </c>
      <c r="T1339" s="5">
        <v>232.003933175791</v>
      </c>
      <c r="U1339" s="5" t="s">
        <v>110</v>
      </c>
      <c r="V1339" s="5" t="s">
        <v>105</v>
      </c>
      <c r="W1339" s="5">
        <v>0</v>
      </c>
      <c r="X1339" s="5"/>
      <c r="Y1339" s="5"/>
      <c r="Z1339" s="5">
        <v>0</v>
      </c>
      <c r="AA1339" s="5">
        <v>0</v>
      </c>
      <c r="AB1339" s="5"/>
      <c r="AC1339" s="5"/>
      <c r="AD1339" s="12"/>
      <c r="AE1339" s="5"/>
    </row>
    <row r="1340" spans="2:31">
      <c r="B1340" s="11" t="s">
        <v>3643</v>
      </c>
      <c r="C1340" s="5"/>
      <c r="D1340" s="5" t="s">
        <v>103</v>
      </c>
      <c r="E1340" s="5" t="s">
        <v>80</v>
      </c>
      <c r="F1340" s="5">
        <v>248.2192134281</v>
      </c>
      <c r="G1340" s="5"/>
      <c r="H1340" s="5" t="s">
        <v>3082</v>
      </c>
      <c r="I1340" s="5"/>
      <c r="J1340" s="5" t="s">
        <v>2835</v>
      </c>
      <c r="K1340" s="5" t="s">
        <v>3080</v>
      </c>
      <c r="L1340" s="5" t="s">
        <v>2862</v>
      </c>
      <c r="M1340" s="5">
        <v>25</v>
      </c>
      <c r="N1340" s="5">
        <v>20</v>
      </c>
      <c r="O1340" s="5" t="s">
        <v>2837</v>
      </c>
      <c r="P1340" s="5" t="s">
        <v>2838</v>
      </c>
      <c r="Q1340" s="5">
        <v>0.646</v>
      </c>
      <c r="R1340" s="5"/>
      <c r="S1340" s="5">
        <v>262.27608830005</v>
      </c>
      <c r="T1340" s="5">
        <v>248.2192134281</v>
      </c>
      <c r="U1340" s="5" t="s">
        <v>110</v>
      </c>
      <c r="V1340" s="5" t="s">
        <v>105</v>
      </c>
      <c r="W1340" s="5">
        <v>0</v>
      </c>
      <c r="X1340" s="5"/>
      <c r="Y1340" s="5"/>
      <c r="Z1340" s="5">
        <v>0</v>
      </c>
      <c r="AA1340" s="5">
        <v>0</v>
      </c>
      <c r="AB1340" s="5"/>
      <c r="AC1340" s="5"/>
      <c r="AD1340" s="12"/>
      <c r="AE1340" s="5"/>
    </row>
    <row r="1341" spans="2:31">
      <c r="B1341" s="11" t="s">
        <v>3644</v>
      </c>
      <c r="C1341" s="5"/>
      <c r="D1341" s="5" t="s">
        <v>103</v>
      </c>
      <c r="E1341" s="5" t="s">
        <v>80</v>
      </c>
      <c r="F1341" s="5">
        <v>235.59400077377</v>
      </c>
      <c r="G1341" s="5"/>
      <c r="H1341" s="5" t="s">
        <v>3233</v>
      </c>
      <c r="I1341" s="5"/>
      <c r="J1341" s="5" t="s">
        <v>2835</v>
      </c>
      <c r="K1341" s="5" t="s">
        <v>3078</v>
      </c>
      <c r="L1341" s="5" t="s">
        <v>3233</v>
      </c>
      <c r="M1341" s="5">
        <v>25</v>
      </c>
      <c r="N1341" s="5">
        <v>20</v>
      </c>
      <c r="O1341" s="5" t="s">
        <v>2837</v>
      </c>
      <c r="P1341" s="5" t="s">
        <v>2838</v>
      </c>
      <c r="Q1341" s="5">
        <v>0.646</v>
      </c>
      <c r="R1341" s="5"/>
      <c r="S1341" s="5">
        <v>275.447270393969</v>
      </c>
      <c r="T1341" s="5">
        <v>235.59400077377</v>
      </c>
      <c r="U1341" s="5" t="s">
        <v>110</v>
      </c>
      <c r="V1341" s="5" t="s">
        <v>105</v>
      </c>
      <c r="W1341" s="5">
        <v>0</v>
      </c>
      <c r="X1341" s="5"/>
      <c r="Y1341" s="5"/>
      <c r="Z1341" s="5">
        <v>0</v>
      </c>
      <c r="AA1341" s="5">
        <v>0</v>
      </c>
      <c r="AB1341" s="5"/>
      <c r="AC1341" s="5"/>
      <c r="AD1341" s="12"/>
      <c r="AE1341" s="5"/>
    </row>
    <row r="1342" spans="2:31">
      <c r="B1342" s="11" t="s">
        <v>3645</v>
      </c>
      <c r="C1342" s="5"/>
      <c r="D1342" s="5" t="s">
        <v>103</v>
      </c>
      <c r="E1342" s="5" t="s">
        <v>80</v>
      </c>
      <c r="F1342" s="5">
        <v>220.793472761192</v>
      </c>
      <c r="G1342" s="5"/>
      <c r="H1342" s="5" t="s">
        <v>3025</v>
      </c>
      <c r="I1342" s="5"/>
      <c r="J1342" s="5" t="s">
        <v>2835</v>
      </c>
      <c r="K1342" s="5" t="s">
        <v>2964</v>
      </c>
      <c r="L1342" s="5" t="s">
        <v>3026</v>
      </c>
      <c r="M1342" s="5">
        <v>25</v>
      </c>
      <c r="N1342" s="5">
        <v>20</v>
      </c>
      <c r="O1342" s="5" t="s">
        <v>2837</v>
      </c>
      <c r="P1342" s="5" t="s">
        <v>2838</v>
      </c>
      <c r="Q1342" s="5">
        <v>0.656</v>
      </c>
      <c r="R1342" s="5"/>
      <c r="S1342" s="5">
        <v>282.534996661146</v>
      </c>
      <c r="T1342" s="5">
        <v>220.793472761192</v>
      </c>
      <c r="U1342" s="5" t="s">
        <v>110</v>
      </c>
      <c r="V1342" s="5" t="s">
        <v>105</v>
      </c>
      <c r="W1342" s="5">
        <v>0</v>
      </c>
      <c r="X1342" s="5"/>
      <c r="Y1342" s="5"/>
      <c r="Z1342" s="5">
        <v>0</v>
      </c>
      <c r="AA1342" s="5">
        <v>0</v>
      </c>
      <c r="AB1342" s="5"/>
      <c r="AC1342" s="5"/>
      <c r="AD1342" s="12"/>
      <c r="AE1342" s="5"/>
    </row>
    <row r="1343" spans="2:31">
      <c r="B1343" s="11" t="s">
        <v>3646</v>
      </c>
      <c r="C1343" s="5"/>
      <c r="D1343" s="5" t="s">
        <v>103</v>
      </c>
      <c r="E1343" s="5" t="s">
        <v>80</v>
      </c>
      <c r="F1343" s="5">
        <v>274.809708704262</v>
      </c>
      <c r="G1343" s="5"/>
      <c r="H1343" s="5" t="s">
        <v>3026</v>
      </c>
      <c r="I1343" s="5"/>
      <c r="J1343" s="5" t="s">
        <v>2835</v>
      </c>
      <c r="K1343" s="5" t="s">
        <v>3025</v>
      </c>
      <c r="L1343" s="5" t="s">
        <v>3074</v>
      </c>
      <c r="M1343" s="5">
        <v>25</v>
      </c>
      <c r="N1343" s="5">
        <v>20</v>
      </c>
      <c r="O1343" s="5" t="s">
        <v>2837</v>
      </c>
      <c r="P1343" s="5" t="s">
        <v>2838</v>
      </c>
      <c r="Q1343" s="5">
        <v>0.525</v>
      </c>
      <c r="R1343" s="5"/>
      <c r="S1343" s="5">
        <v>353.940820799228</v>
      </c>
      <c r="T1343" s="5">
        <v>274.809708704262</v>
      </c>
      <c r="U1343" s="5" t="s">
        <v>110</v>
      </c>
      <c r="V1343" s="5" t="s">
        <v>105</v>
      </c>
      <c r="W1343" s="5">
        <v>0</v>
      </c>
      <c r="X1343" s="5"/>
      <c r="Y1343" s="5"/>
      <c r="Z1343" s="5">
        <v>0</v>
      </c>
      <c r="AA1343" s="5">
        <v>0</v>
      </c>
      <c r="AB1343" s="5"/>
      <c r="AC1343" s="5"/>
      <c r="AD1343" s="12"/>
      <c r="AE1343" s="5"/>
    </row>
    <row r="1344" spans="2:31">
      <c r="B1344" s="11" t="s">
        <v>3647</v>
      </c>
      <c r="C1344" s="5"/>
      <c r="D1344" s="5" t="s">
        <v>103</v>
      </c>
      <c r="E1344" s="5" t="s">
        <v>80</v>
      </c>
      <c r="F1344" s="5">
        <v>381.450182822727</v>
      </c>
      <c r="G1344" s="5"/>
      <c r="H1344" s="5" t="s">
        <v>2835</v>
      </c>
      <c r="I1344" s="5"/>
      <c r="J1344" s="5" t="s">
        <v>2835</v>
      </c>
      <c r="K1344" s="5" t="s">
        <v>2835</v>
      </c>
      <c r="L1344" s="5" t="s">
        <v>2844</v>
      </c>
      <c r="M1344" s="5">
        <v>25</v>
      </c>
      <c r="N1344" s="5">
        <v>20</v>
      </c>
      <c r="O1344" s="5" t="s">
        <v>2837</v>
      </c>
      <c r="P1344" s="5" t="s">
        <v>2838</v>
      </c>
      <c r="Q1344" s="5" t="s">
        <v>3648</v>
      </c>
      <c r="R1344" s="5"/>
      <c r="S1344" s="5">
        <v>477.458667024805</v>
      </c>
      <c r="T1344" s="5">
        <v>381.450182822727</v>
      </c>
      <c r="U1344" s="5" t="s">
        <v>110</v>
      </c>
      <c r="V1344" s="5" t="s">
        <v>105</v>
      </c>
      <c r="W1344" s="5">
        <v>0</v>
      </c>
      <c r="X1344" s="5"/>
      <c r="Y1344" s="5"/>
      <c r="Z1344" s="5">
        <v>0</v>
      </c>
      <c r="AA1344" s="5">
        <v>0</v>
      </c>
      <c r="AB1344" s="5"/>
      <c r="AC1344" s="5"/>
      <c r="AD1344" s="12"/>
      <c r="AE1344" s="5"/>
    </row>
    <row r="1345" spans="2:31">
      <c r="B1345" s="11" t="s">
        <v>3649</v>
      </c>
      <c r="C1345" s="5"/>
      <c r="D1345" s="5" t="s">
        <v>103</v>
      </c>
      <c r="E1345" s="5" t="s">
        <v>80</v>
      </c>
      <c r="F1345" s="5">
        <v>431.170047936772</v>
      </c>
      <c r="G1345" s="5"/>
      <c r="H1345" s="5" t="s">
        <v>2856</v>
      </c>
      <c r="I1345" s="5"/>
      <c r="J1345" s="5" t="s">
        <v>2835</v>
      </c>
      <c r="K1345" s="5" t="s">
        <v>2856</v>
      </c>
      <c r="L1345" s="5" t="s">
        <v>2835</v>
      </c>
      <c r="M1345" s="5">
        <v>25</v>
      </c>
      <c r="N1345" s="5">
        <v>20</v>
      </c>
      <c r="O1345" s="5" t="s">
        <v>2837</v>
      </c>
      <c r="P1345" s="5" t="s">
        <v>2838</v>
      </c>
      <c r="Q1345" s="5" t="s">
        <v>3650</v>
      </c>
      <c r="R1345" s="5"/>
      <c r="S1345" s="5">
        <v>537.608032023711</v>
      </c>
      <c r="T1345" s="5">
        <v>431.170047936772</v>
      </c>
      <c r="U1345" s="5" t="s">
        <v>110</v>
      </c>
      <c r="V1345" s="5" t="s">
        <v>105</v>
      </c>
      <c r="W1345" s="5">
        <v>0</v>
      </c>
      <c r="X1345" s="5"/>
      <c r="Y1345" s="5"/>
      <c r="Z1345" s="5">
        <v>0</v>
      </c>
      <c r="AA1345" s="5">
        <v>0</v>
      </c>
      <c r="AB1345" s="5"/>
      <c r="AC1345" s="5"/>
      <c r="AD1345" s="12"/>
      <c r="AE1345" s="5"/>
    </row>
    <row r="1346" spans="2:31">
      <c r="B1346" s="11" t="s">
        <v>3651</v>
      </c>
      <c r="C1346" s="5"/>
      <c r="D1346" s="5" t="s">
        <v>103</v>
      </c>
      <c r="E1346" s="5" t="s">
        <v>80</v>
      </c>
      <c r="F1346" s="5">
        <v>358.043688594142</v>
      </c>
      <c r="G1346" s="5"/>
      <c r="H1346" s="5" t="s">
        <v>2870</v>
      </c>
      <c r="I1346" s="5"/>
      <c r="J1346" s="5" t="s">
        <v>2835</v>
      </c>
      <c r="K1346" s="5" t="s">
        <v>2870</v>
      </c>
      <c r="L1346" s="5" t="s">
        <v>2872</v>
      </c>
      <c r="M1346" s="5">
        <v>25</v>
      </c>
      <c r="N1346" s="5">
        <v>20</v>
      </c>
      <c r="O1346" s="5" t="s">
        <v>2837</v>
      </c>
      <c r="P1346" s="5" t="s">
        <v>2838</v>
      </c>
      <c r="Q1346" s="5" t="s">
        <v>3652</v>
      </c>
      <c r="R1346" s="5"/>
      <c r="S1346" s="5">
        <v>411.039585632323</v>
      </c>
      <c r="T1346" s="5">
        <v>358.043688594142</v>
      </c>
      <c r="U1346" s="5" t="s">
        <v>110</v>
      </c>
      <c r="V1346" s="5" t="s">
        <v>105</v>
      </c>
      <c r="W1346" s="5">
        <v>0</v>
      </c>
      <c r="X1346" s="5"/>
      <c r="Y1346" s="5"/>
      <c r="Z1346" s="5">
        <v>0</v>
      </c>
      <c r="AA1346" s="5">
        <v>0</v>
      </c>
      <c r="AB1346" s="5"/>
      <c r="AC1346" s="5"/>
      <c r="AD1346" s="12"/>
      <c r="AE1346" s="5"/>
    </row>
    <row r="1347" spans="2:31">
      <c r="B1347" s="11" t="s">
        <v>3653</v>
      </c>
      <c r="C1347" s="5"/>
      <c r="D1347" s="5" t="s">
        <v>103</v>
      </c>
      <c r="E1347" s="5" t="s">
        <v>80</v>
      </c>
      <c r="F1347" s="5">
        <v>234.503563498078</v>
      </c>
      <c r="G1347" s="5"/>
      <c r="H1347" s="5" t="s">
        <v>2944</v>
      </c>
      <c r="I1347" s="5"/>
      <c r="J1347" s="5" t="s">
        <v>2835</v>
      </c>
      <c r="K1347" s="5" t="s">
        <v>2943</v>
      </c>
      <c r="L1347" s="5" t="s">
        <v>3157</v>
      </c>
      <c r="M1347" s="5">
        <v>25</v>
      </c>
      <c r="N1347" s="5">
        <v>20</v>
      </c>
      <c r="O1347" s="5" t="s">
        <v>2837</v>
      </c>
      <c r="P1347" s="5" t="s">
        <v>2838</v>
      </c>
      <c r="Q1347" s="5">
        <v>0.605</v>
      </c>
      <c r="R1347" s="5"/>
      <c r="S1347" s="5">
        <v>310.565213515108</v>
      </c>
      <c r="T1347" s="5">
        <v>234.503563498078</v>
      </c>
      <c r="U1347" s="5" t="s">
        <v>110</v>
      </c>
      <c r="V1347" s="5" t="s">
        <v>105</v>
      </c>
      <c r="W1347" s="5">
        <v>0</v>
      </c>
      <c r="X1347" s="5"/>
      <c r="Y1347" s="5"/>
      <c r="Z1347" s="5">
        <v>0</v>
      </c>
      <c r="AA1347" s="5">
        <v>0</v>
      </c>
      <c r="AB1347" s="5"/>
      <c r="AC1347" s="5"/>
      <c r="AD1347" s="12"/>
      <c r="AE1347" s="5"/>
    </row>
    <row r="1348" spans="2:31">
      <c r="B1348" s="11" t="s">
        <v>3654</v>
      </c>
      <c r="C1348" s="5"/>
      <c r="D1348" s="5" t="s">
        <v>103</v>
      </c>
      <c r="E1348" s="5" t="s">
        <v>80</v>
      </c>
      <c r="F1348" s="5">
        <v>239.332633082624</v>
      </c>
      <c r="G1348" s="5"/>
      <c r="H1348" s="5" t="s">
        <v>2964</v>
      </c>
      <c r="I1348" s="5"/>
      <c r="J1348" s="5" t="s">
        <v>2835</v>
      </c>
      <c r="K1348" s="5" t="s">
        <v>2963</v>
      </c>
      <c r="L1348" s="5" t="s">
        <v>3025</v>
      </c>
      <c r="M1348" s="5">
        <v>25</v>
      </c>
      <c r="N1348" s="5">
        <v>20</v>
      </c>
      <c r="O1348" s="5" t="s">
        <v>2837</v>
      </c>
      <c r="P1348" s="5" t="s">
        <v>2838</v>
      </c>
      <c r="Q1348" s="5">
        <v>0.606</v>
      </c>
      <c r="R1348" s="5"/>
      <c r="S1348" s="5">
        <v>305.03368914807</v>
      </c>
      <c r="T1348" s="5">
        <v>239.332633082624</v>
      </c>
      <c r="U1348" s="5" t="s">
        <v>110</v>
      </c>
      <c r="V1348" s="5" t="s">
        <v>105</v>
      </c>
      <c r="W1348" s="5">
        <v>0</v>
      </c>
      <c r="X1348" s="5"/>
      <c r="Y1348" s="5"/>
      <c r="Z1348" s="5">
        <v>0</v>
      </c>
      <c r="AA1348" s="5">
        <v>0</v>
      </c>
      <c r="AB1348" s="5"/>
      <c r="AC1348" s="5"/>
      <c r="AD1348" s="12"/>
      <c r="AE1348" s="5"/>
    </row>
    <row r="1349" spans="2:31">
      <c r="B1349" s="11" t="s">
        <v>3655</v>
      </c>
      <c r="C1349" s="5"/>
      <c r="D1349" s="5" t="s">
        <v>103</v>
      </c>
      <c r="E1349" s="5" t="s">
        <v>80</v>
      </c>
      <c r="F1349" s="5">
        <v>303.105321210592</v>
      </c>
      <c r="G1349" s="5"/>
      <c r="H1349" s="5" t="s">
        <v>3224</v>
      </c>
      <c r="I1349" s="5"/>
      <c r="J1349" s="5" t="s">
        <v>2835</v>
      </c>
      <c r="K1349" s="5" t="s">
        <v>3223</v>
      </c>
      <c r="L1349" s="5" t="s">
        <v>3224</v>
      </c>
      <c r="M1349" s="5">
        <v>25</v>
      </c>
      <c r="N1349" s="5">
        <v>20</v>
      </c>
      <c r="O1349" s="5" t="s">
        <v>2837</v>
      </c>
      <c r="P1349" s="5" t="s">
        <v>2838</v>
      </c>
      <c r="Q1349" s="5">
        <v>0.522</v>
      </c>
      <c r="R1349" s="5"/>
      <c r="S1349" s="5">
        <v>329.666526733348</v>
      </c>
      <c r="T1349" s="5">
        <v>303.105321210592</v>
      </c>
      <c r="U1349" s="5" t="s">
        <v>110</v>
      </c>
      <c r="V1349" s="5" t="s">
        <v>105</v>
      </c>
      <c r="W1349" s="5">
        <v>0</v>
      </c>
      <c r="X1349" s="5"/>
      <c r="Y1349" s="5"/>
      <c r="Z1349" s="5">
        <v>0</v>
      </c>
      <c r="AA1349" s="5">
        <v>0</v>
      </c>
      <c r="AB1349" s="5"/>
      <c r="AC1349" s="5"/>
      <c r="AD1349" s="12"/>
      <c r="AE1349" s="5"/>
    </row>
    <row r="1350" spans="2:31">
      <c r="B1350" s="11" t="s">
        <v>3656</v>
      </c>
      <c r="C1350" s="5"/>
      <c r="D1350" s="5" t="s">
        <v>103</v>
      </c>
      <c r="E1350" s="5" t="s">
        <v>80</v>
      </c>
      <c r="F1350" s="5">
        <v>325.384377116796</v>
      </c>
      <c r="G1350" s="5"/>
      <c r="H1350" s="5" t="s">
        <v>2232</v>
      </c>
      <c r="I1350" s="5"/>
      <c r="J1350" s="5" t="s">
        <v>2835</v>
      </c>
      <c r="K1350" s="5" t="s">
        <v>2232</v>
      </c>
      <c r="L1350" s="5" t="s">
        <v>2957</v>
      </c>
      <c r="M1350" s="5">
        <v>25</v>
      </c>
      <c r="N1350" s="5">
        <v>20</v>
      </c>
      <c r="O1350" s="5" t="s">
        <v>2837</v>
      </c>
      <c r="P1350" s="5" t="s">
        <v>2838</v>
      </c>
      <c r="Q1350" s="5" t="s">
        <v>3657</v>
      </c>
      <c r="R1350" s="5"/>
      <c r="S1350" s="5">
        <v>392.756590660051</v>
      </c>
      <c r="T1350" s="5">
        <v>325.384377116796</v>
      </c>
      <c r="U1350" s="5" t="s">
        <v>110</v>
      </c>
      <c r="V1350" s="5" t="s">
        <v>105</v>
      </c>
      <c r="W1350" s="5">
        <v>0</v>
      </c>
      <c r="X1350" s="5"/>
      <c r="Y1350" s="5"/>
      <c r="Z1350" s="5">
        <v>0</v>
      </c>
      <c r="AA1350" s="5">
        <v>0</v>
      </c>
      <c r="AB1350" s="5"/>
      <c r="AC1350" s="5"/>
      <c r="AD1350" s="12"/>
      <c r="AE1350" s="5"/>
    </row>
    <row r="1351" spans="2:31">
      <c r="B1351" s="11" t="s">
        <v>3658</v>
      </c>
      <c r="C1351" s="5"/>
      <c r="D1351" s="5" t="s">
        <v>103</v>
      </c>
      <c r="E1351" s="5" t="s">
        <v>80</v>
      </c>
      <c r="F1351" s="5">
        <v>190.568810187285</v>
      </c>
      <c r="G1351" s="5"/>
      <c r="H1351" s="5" t="s">
        <v>2963</v>
      </c>
      <c r="I1351" s="5"/>
      <c r="J1351" s="5" t="s">
        <v>2835</v>
      </c>
      <c r="K1351" s="5" t="s">
        <v>2859</v>
      </c>
      <c r="L1351" s="5" t="s">
        <v>2964</v>
      </c>
      <c r="M1351" s="5">
        <v>25</v>
      </c>
      <c r="N1351" s="5">
        <v>20</v>
      </c>
      <c r="O1351" s="5" t="s">
        <v>2837</v>
      </c>
      <c r="P1351" s="5" t="s">
        <v>2838</v>
      </c>
      <c r="Q1351" s="5">
        <v>0.763</v>
      </c>
      <c r="R1351" s="5"/>
      <c r="S1351" s="5">
        <v>242.180206384512</v>
      </c>
      <c r="T1351" s="5">
        <v>190.568810187285</v>
      </c>
      <c r="U1351" s="5" t="s">
        <v>110</v>
      </c>
      <c r="V1351" s="5" t="s">
        <v>105</v>
      </c>
      <c r="W1351" s="5">
        <v>0</v>
      </c>
      <c r="X1351" s="5"/>
      <c r="Y1351" s="5"/>
      <c r="Z1351" s="5">
        <v>0</v>
      </c>
      <c r="AA1351" s="5">
        <v>0</v>
      </c>
      <c r="AB1351" s="5"/>
      <c r="AC1351" s="5"/>
      <c r="AD1351" s="12"/>
      <c r="AE1351" s="5"/>
    </row>
    <row r="1352" spans="2:31">
      <c r="B1352" s="11" t="s">
        <v>3659</v>
      </c>
      <c r="C1352" s="5"/>
      <c r="D1352" s="5" t="s">
        <v>103</v>
      </c>
      <c r="E1352" s="5" t="s">
        <v>80</v>
      </c>
      <c r="F1352" s="5">
        <v>559.794083023495</v>
      </c>
      <c r="G1352" s="5"/>
      <c r="H1352" s="5" t="s">
        <v>2854</v>
      </c>
      <c r="I1352" s="5"/>
      <c r="J1352" s="5" t="s">
        <v>2835</v>
      </c>
      <c r="K1352" s="5" t="s">
        <v>2854</v>
      </c>
      <c r="L1352" s="5" t="s">
        <v>2854</v>
      </c>
      <c r="M1352" s="5">
        <v>25</v>
      </c>
      <c r="N1352" s="5">
        <v>20</v>
      </c>
      <c r="O1352" s="5" t="s">
        <v>2837</v>
      </c>
      <c r="P1352" s="5" t="s">
        <v>2838</v>
      </c>
      <c r="Q1352" s="5" t="s">
        <v>3660</v>
      </c>
      <c r="R1352" s="5"/>
      <c r="S1352" s="5">
        <v>668.635963124436</v>
      </c>
      <c r="T1352" s="5">
        <v>559.794083023495</v>
      </c>
      <c r="U1352" s="5" t="s">
        <v>110</v>
      </c>
      <c r="V1352" s="5" t="s">
        <v>105</v>
      </c>
      <c r="W1352" s="5">
        <v>0</v>
      </c>
      <c r="X1352" s="5"/>
      <c r="Y1352" s="5"/>
      <c r="Z1352" s="5">
        <v>0</v>
      </c>
      <c r="AA1352" s="5">
        <v>0</v>
      </c>
      <c r="AB1352" s="5"/>
      <c r="AC1352" s="5"/>
      <c r="AD1352" s="12"/>
      <c r="AE1352" s="5"/>
    </row>
    <row r="1353" spans="2:31">
      <c r="B1353" s="11" t="s">
        <v>3661</v>
      </c>
      <c r="C1353" s="5"/>
      <c r="D1353" s="5" t="s">
        <v>103</v>
      </c>
      <c r="E1353" s="5" t="s">
        <v>80</v>
      </c>
      <c r="F1353" s="5">
        <v>1051.19109174016</v>
      </c>
      <c r="G1353" s="5"/>
      <c r="H1353" s="5" t="s">
        <v>2881</v>
      </c>
      <c r="I1353" s="5"/>
      <c r="J1353" s="5" t="s">
        <v>2835</v>
      </c>
      <c r="K1353" s="5" t="s">
        <v>2881</v>
      </c>
      <c r="L1353" s="5" t="s">
        <v>2880</v>
      </c>
      <c r="M1353" s="5">
        <v>25</v>
      </c>
      <c r="N1353" s="5">
        <v>20</v>
      </c>
      <c r="O1353" s="5" t="s">
        <v>2837</v>
      </c>
      <c r="P1353" s="5" t="s">
        <v>2838</v>
      </c>
      <c r="Q1353" s="5" t="s">
        <v>3662</v>
      </c>
      <c r="R1353" s="5"/>
      <c r="S1353" s="5">
        <v>1300.34886404982</v>
      </c>
      <c r="T1353" s="5">
        <v>1051.19109174016</v>
      </c>
      <c r="U1353" s="5" t="s">
        <v>110</v>
      </c>
      <c r="V1353" s="5" t="s">
        <v>105</v>
      </c>
      <c r="W1353" s="5">
        <v>0</v>
      </c>
      <c r="X1353" s="5"/>
      <c r="Y1353" s="5"/>
      <c r="Z1353" s="5">
        <v>0</v>
      </c>
      <c r="AA1353" s="5">
        <v>0</v>
      </c>
      <c r="AB1353" s="5"/>
      <c r="AC1353" s="5"/>
      <c r="AD1353" s="12"/>
      <c r="AE1353" s="5"/>
    </row>
    <row r="1354" spans="2:31">
      <c r="B1354" s="11" t="s">
        <v>3663</v>
      </c>
      <c r="C1354" s="5"/>
      <c r="D1354" s="5" t="s">
        <v>103</v>
      </c>
      <c r="E1354" s="5" t="s">
        <v>80</v>
      </c>
      <c r="F1354" s="5">
        <v>295.933385338814</v>
      </c>
      <c r="G1354" s="5"/>
      <c r="H1354" s="5" t="s">
        <v>2874</v>
      </c>
      <c r="I1354" s="5"/>
      <c r="J1354" s="5" t="s">
        <v>2835</v>
      </c>
      <c r="K1354" s="5" t="s">
        <v>2875</v>
      </c>
      <c r="L1354" s="5" t="s">
        <v>3015</v>
      </c>
      <c r="M1354" s="5">
        <v>25</v>
      </c>
      <c r="N1354" s="5">
        <v>20</v>
      </c>
      <c r="O1354" s="5" t="s">
        <v>2837</v>
      </c>
      <c r="P1354" s="5" t="s">
        <v>2838</v>
      </c>
      <c r="Q1354" s="5" t="s">
        <v>3664</v>
      </c>
      <c r="R1354" s="5"/>
      <c r="S1354" s="5">
        <v>396.938417023937</v>
      </c>
      <c r="T1354" s="5">
        <v>295.933385338814</v>
      </c>
      <c r="U1354" s="5" t="s">
        <v>110</v>
      </c>
      <c r="V1354" s="5" t="s">
        <v>105</v>
      </c>
      <c r="W1354" s="5">
        <v>0</v>
      </c>
      <c r="X1354" s="5"/>
      <c r="Y1354" s="5"/>
      <c r="Z1354" s="5">
        <v>0</v>
      </c>
      <c r="AA1354" s="5">
        <v>0</v>
      </c>
      <c r="AB1354" s="5"/>
      <c r="AC1354" s="5"/>
      <c r="AD1354" s="12"/>
      <c r="AE1354" s="5"/>
    </row>
    <row r="1355" spans="2:31">
      <c r="B1355" s="11" t="s">
        <v>3665</v>
      </c>
      <c r="C1355" s="5"/>
      <c r="D1355" s="5" t="s">
        <v>103</v>
      </c>
      <c r="E1355" s="5" t="s">
        <v>80</v>
      </c>
      <c r="F1355" s="5">
        <v>219.563574236297</v>
      </c>
      <c r="G1355" s="5"/>
      <c r="H1355" s="5" t="s">
        <v>2957</v>
      </c>
      <c r="I1355" s="5"/>
      <c r="J1355" s="5" t="s">
        <v>2835</v>
      </c>
      <c r="K1355" s="5" t="s">
        <v>2231</v>
      </c>
      <c r="L1355" s="5" t="s">
        <v>2957</v>
      </c>
      <c r="M1355" s="5">
        <v>25</v>
      </c>
      <c r="N1355" s="5">
        <v>20</v>
      </c>
      <c r="O1355" s="5" t="s">
        <v>2837</v>
      </c>
      <c r="P1355" s="5" t="s">
        <v>2838</v>
      </c>
      <c r="Q1355" s="5">
        <v>0.681</v>
      </c>
      <c r="R1355" s="5"/>
      <c r="S1355" s="5">
        <v>265.147897378666</v>
      </c>
      <c r="T1355" s="5">
        <v>219.563574236297</v>
      </c>
      <c r="U1355" s="5" t="s">
        <v>110</v>
      </c>
      <c r="V1355" s="5" t="s">
        <v>105</v>
      </c>
      <c r="W1355" s="5">
        <v>0</v>
      </c>
      <c r="X1355" s="5"/>
      <c r="Y1355" s="5"/>
      <c r="Z1355" s="5">
        <v>0</v>
      </c>
      <c r="AA1355" s="5">
        <v>0</v>
      </c>
      <c r="AB1355" s="5"/>
      <c r="AC1355" s="5"/>
      <c r="AD1355" s="12"/>
      <c r="AE1355" s="5"/>
    </row>
    <row r="1356" spans="2:31">
      <c r="B1356" s="11" t="s">
        <v>3666</v>
      </c>
      <c r="C1356" s="5"/>
      <c r="D1356" s="5" t="s">
        <v>103</v>
      </c>
      <c r="E1356" s="5" t="s">
        <v>80</v>
      </c>
      <c r="F1356" s="5">
        <v>277.076421749561</v>
      </c>
      <c r="G1356" s="5"/>
      <c r="H1356" s="5" t="s">
        <v>2872</v>
      </c>
      <c r="I1356" s="5"/>
      <c r="J1356" s="5" t="s">
        <v>2835</v>
      </c>
      <c r="K1356" s="5" t="s">
        <v>2872</v>
      </c>
      <c r="L1356" s="5" t="s">
        <v>3077</v>
      </c>
      <c r="M1356" s="5">
        <v>25</v>
      </c>
      <c r="N1356" s="5">
        <v>20</v>
      </c>
      <c r="O1356" s="5" t="s">
        <v>2837</v>
      </c>
      <c r="P1356" s="5" t="s">
        <v>2838</v>
      </c>
      <c r="Q1356" s="5">
        <v>0.553</v>
      </c>
      <c r="R1356" s="5"/>
      <c r="S1356" s="5">
        <v>319.81051159668</v>
      </c>
      <c r="T1356" s="5">
        <v>277.076421749561</v>
      </c>
      <c r="U1356" s="5" t="s">
        <v>110</v>
      </c>
      <c r="V1356" s="5" t="s">
        <v>105</v>
      </c>
      <c r="W1356" s="5">
        <v>0</v>
      </c>
      <c r="X1356" s="5"/>
      <c r="Y1356" s="5"/>
      <c r="Z1356" s="5">
        <v>0</v>
      </c>
      <c r="AA1356" s="5">
        <v>0</v>
      </c>
      <c r="AB1356" s="5"/>
      <c r="AC1356" s="5"/>
      <c r="AD1356" s="12"/>
      <c r="AE1356" s="5"/>
    </row>
    <row r="1357" spans="2:31">
      <c r="B1357" s="11" t="s">
        <v>3667</v>
      </c>
      <c r="C1357" s="5"/>
      <c r="D1357" s="5" t="s">
        <v>103</v>
      </c>
      <c r="E1357" s="5" t="s">
        <v>80</v>
      </c>
      <c r="F1357" s="5">
        <v>279.050696368952</v>
      </c>
      <c r="G1357" s="5"/>
      <c r="H1357" s="5" t="s">
        <v>2943</v>
      </c>
      <c r="I1357" s="5"/>
      <c r="J1357" s="5" t="s">
        <v>2835</v>
      </c>
      <c r="K1357" s="5" t="s">
        <v>2943</v>
      </c>
      <c r="L1357" s="5" t="s">
        <v>2944</v>
      </c>
      <c r="M1357" s="5">
        <v>25</v>
      </c>
      <c r="N1357" s="5">
        <v>20</v>
      </c>
      <c r="O1357" s="5" t="s">
        <v>2837</v>
      </c>
      <c r="P1357" s="5" t="s">
        <v>2838</v>
      </c>
      <c r="Q1357" s="5">
        <v>0.51</v>
      </c>
      <c r="R1357" s="5"/>
      <c r="S1357" s="5">
        <v>368.411461374111</v>
      </c>
      <c r="T1357" s="5">
        <v>279.050696368952</v>
      </c>
      <c r="U1357" s="5" t="s">
        <v>110</v>
      </c>
      <c r="V1357" s="5" t="s">
        <v>105</v>
      </c>
      <c r="W1357" s="5">
        <v>0</v>
      </c>
      <c r="X1357" s="5"/>
      <c r="Y1357" s="5"/>
      <c r="Z1357" s="5">
        <v>0</v>
      </c>
      <c r="AA1357" s="5">
        <v>0</v>
      </c>
      <c r="AB1357" s="5"/>
      <c r="AC1357" s="5"/>
      <c r="AD1357" s="12"/>
      <c r="AE1357" s="5"/>
    </row>
    <row r="1358" spans="2:31">
      <c r="B1358" s="11" t="s">
        <v>3668</v>
      </c>
      <c r="C1358" s="5"/>
      <c r="D1358" s="5" t="s">
        <v>103</v>
      </c>
      <c r="E1358" s="5" t="s">
        <v>80</v>
      </c>
      <c r="F1358" s="5">
        <v>259.654815680188</v>
      </c>
      <c r="G1358" s="5"/>
      <c r="H1358" s="5" t="s">
        <v>2953</v>
      </c>
      <c r="I1358" s="5"/>
      <c r="J1358" s="5" t="s">
        <v>2835</v>
      </c>
      <c r="K1358" s="5" t="s">
        <v>3233</v>
      </c>
      <c r="L1358" s="5" t="s">
        <v>2654</v>
      </c>
      <c r="M1358" s="5">
        <v>25</v>
      </c>
      <c r="N1358" s="5">
        <v>20</v>
      </c>
      <c r="O1358" s="5" t="s">
        <v>2837</v>
      </c>
      <c r="P1358" s="5" t="s">
        <v>2838</v>
      </c>
      <c r="Q1358" s="5">
        <v>0.584</v>
      </c>
      <c r="R1358" s="5"/>
      <c r="S1358" s="5">
        <v>305.83474993393</v>
      </c>
      <c r="T1358" s="5">
        <v>259.654815680188</v>
      </c>
      <c r="U1358" s="5" t="s">
        <v>110</v>
      </c>
      <c r="V1358" s="5" t="s">
        <v>105</v>
      </c>
      <c r="W1358" s="5">
        <v>0</v>
      </c>
      <c r="X1358" s="5"/>
      <c r="Y1358" s="5"/>
      <c r="Z1358" s="5">
        <v>0</v>
      </c>
      <c r="AA1358" s="5">
        <v>0</v>
      </c>
      <c r="AB1358" s="5"/>
      <c r="AC1358" s="5"/>
      <c r="AD1358" s="12"/>
      <c r="AE1358" s="5"/>
    </row>
    <row r="1359" spans="2:31">
      <c r="B1359" s="11" t="s">
        <v>3669</v>
      </c>
      <c r="C1359" s="5"/>
      <c r="D1359" s="5" t="s">
        <v>103</v>
      </c>
      <c r="E1359" s="5" t="s">
        <v>80</v>
      </c>
      <c r="F1359" s="5">
        <v>239.088854066047</v>
      </c>
      <c r="G1359" s="5"/>
      <c r="H1359" s="5" t="s">
        <v>2964</v>
      </c>
      <c r="I1359" s="5"/>
      <c r="J1359" s="5" t="s">
        <v>2835</v>
      </c>
      <c r="K1359" s="5" t="s">
        <v>2963</v>
      </c>
      <c r="L1359" s="5" t="s">
        <v>3025</v>
      </c>
      <c r="M1359" s="5">
        <v>25</v>
      </c>
      <c r="N1359" s="5">
        <v>20</v>
      </c>
      <c r="O1359" s="5" t="s">
        <v>2837</v>
      </c>
      <c r="P1359" s="5" t="s">
        <v>2838</v>
      </c>
      <c r="Q1359" s="5">
        <v>0.606</v>
      </c>
      <c r="R1359" s="5"/>
      <c r="S1359" s="5">
        <v>305.243237646044</v>
      </c>
      <c r="T1359" s="5">
        <v>239.088854066047</v>
      </c>
      <c r="U1359" s="5" t="s">
        <v>110</v>
      </c>
      <c r="V1359" s="5" t="s">
        <v>105</v>
      </c>
      <c r="W1359" s="5">
        <v>0</v>
      </c>
      <c r="X1359" s="5"/>
      <c r="Y1359" s="5"/>
      <c r="Z1359" s="5">
        <v>0</v>
      </c>
      <c r="AA1359" s="5">
        <v>0</v>
      </c>
      <c r="AB1359" s="5"/>
      <c r="AC1359" s="5"/>
      <c r="AD1359" s="12"/>
      <c r="AE1359" s="5"/>
    </row>
    <row r="1360" spans="2:31">
      <c r="B1360" s="11" t="s">
        <v>3670</v>
      </c>
      <c r="C1360" s="5"/>
      <c r="D1360" s="5" t="s">
        <v>103</v>
      </c>
      <c r="E1360" s="5" t="s">
        <v>80</v>
      </c>
      <c r="F1360" s="5">
        <v>286.118852569501</v>
      </c>
      <c r="G1360" s="5"/>
      <c r="H1360" s="5" t="s">
        <v>2841</v>
      </c>
      <c r="I1360" s="5"/>
      <c r="J1360" s="5" t="s">
        <v>2835</v>
      </c>
      <c r="K1360" s="5" t="s">
        <v>3077</v>
      </c>
      <c r="L1360" s="5" t="s">
        <v>3078</v>
      </c>
      <c r="M1360" s="5">
        <v>25</v>
      </c>
      <c r="N1360" s="5">
        <v>20</v>
      </c>
      <c r="O1360" s="5" t="s">
        <v>2837</v>
      </c>
      <c r="P1360" s="5" t="s">
        <v>2838</v>
      </c>
      <c r="Q1360" s="5">
        <v>0.533</v>
      </c>
      <c r="R1360" s="5"/>
      <c r="S1360" s="5">
        <v>332.58879668639</v>
      </c>
      <c r="T1360" s="5">
        <v>286.118852569501</v>
      </c>
      <c r="U1360" s="5" t="s">
        <v>110</v>
      </c>
      <c r="V1360" s="5" t="s">
        <v>105</v>
      </c>
      <c r="W1360" s="5">
        <v>0</v>
      </c>
      <c r="X1360" s="5"/>
      <c r="Y1360" s="5"/>
      <c r="Z1360" s="5">
        <v>0</v>
      </c>
      <c r="AA1360" s="5">
        <v>0</v>
      </c>
      <c r="AB1360" s="5"/>
      <c r="AC1360" s="5"/>
      <c r="AD1360" s="12"/>
      <c r="AE1360" s="5"/>
    </row>
    <row r="1361" spans="2:31">
      <c r="B1361" s="11" t="s">
        <v>3671</v>
      </c>
      <c r="C1361" s="5"/>
      <c r="D1361" s="5" t="s">
        <v>103</v>
      </c>
      <c r="E1361" s="5" t="s">
        <v>80</v>
      </c>
      <c r="F1361" s="5">
        <v>1030.12719620408</v>
      </c>
      <c r="G1361" s="5"/>
      <c r="H1361" s="5" t="s">
        <v>3159</v>
      </c>
      <c r="I1361" s="5"/>
      <c r="J1361" s="5" t="s">
        <v>2835</v>
      </c>
      <c r="K1361" s="5" t="s">
        <v>3159</v>
      </c>
      <c r="L1361" s="5" t="s">
        <v>2948</v>
      </c>
      <c r="M1361" s="5">
        <v>25</v>
      </c>
      <c r="N1361" s="5">
        <v>20</v>
      </c>
      <c r="O1361" s="5" t="s">
        <v>2837</v>
      </c>
      <c r="P1361" s="5" t="s">
        <v>2838</v>
      </c>
      <c r="Q1361" s="5" t="s">
        <v>3672</v>
      </c>
      <c r="R1361" s="5"/>
      <c r="S1361" s="5">
        <v>1343.96932739041</v>
      </c>
      <c r="T1361" s="5">
        <v>1030.12719620408</v>
      </c>
      <c r="U1361" s="5" t="s">
        <v>110</v>
      </c>
      <c r="V1361" s="5" t="s">
        <v>105</v>
      </c>
      <c r="W1361" s="5">
        <v>0</v>
      </c>
      <c r="X1361" s="5"/>
      <c r="Y1361" s="5"/>
      <c r="Z1361" s="5">
        <v>0</v>
      </c>
      <c r="AA1361" s="5">
        <v>0</v>
      </c>
      <c r="AB1361" s="5"/>
      <c r="AC1361" s="5"/>
      <c r="AD1361" s="12"/>
      <c r="AE1361" s="5"/>
    </row>
    <row r="1362" spans="2:31">
      <c r="B1362" s="11" t="s">
        <v>3673</v>
      </c>
      <c r="C1362" s="5"/>
      <c r="D1362" s="5" t="s">
        <v>103</v>
      </c>
      <c r="E1362" s="5" t="s">
        <v>80</v>
      </c>
      <c r="F1362" s="5">
        <v>320.421527058106</v>
      </c>
      <c r="G1362" s="5"/>
      <c r="H1362" s="5" t="s">
        <v>2953</v>
      </c>
      <c r="I1362" s="5"/>
      <c r="J1362" s="5" t="s">
        <v>2835</v>
      </c>
      <c r="K1362" s="5" t="s">
        <v>3233</v>
      </c>
      <c r="L1362" s="5" t="s">
        <v>2953</v>
      </c>
      <c r="M1362" s="5">
        <v>25</v>
      </c>
      <c r="N1362" s="5">
        <v>20</v>
      </c>
      <c r="O1362" s="5" t="s">
        <v>2837</v>
      </c>
      <c r="P1362" s="5" t="s">
        <v>2838</v>
      </c>
      <c r="Q1362" s="5" t="s">
        <v>3674</v>
      </c>
      <c r="R1362" s="5"/>
      <c r="S1362" s="5">
        <v>376.476483326525</v>
      </c>
      <c r="T1362" s="5">
        <v>320.421527058106</v>
      </c>
      <c r="U1362" s="5" t="s">
        <v>110</v>
      </c>
      <c r="V1362" s="5" t="s">
        <v>105</v>
      </c>
      <c r="W1362" s="5">
        <v>0</v>
      </c>
      <c r="X1362" s="5"/>
      <c r="Y1362" s="5"/>
      <c r="Z1362" s="5">
        <v>0</v>
      </c>
      <c r="AA1362" s="5">
        <v>0</v>
      </c>
      <c r="AB1362" s="5"/>
      <c r="AC1362" s="5"/>
      <c r="AD1362" s="12"/>
      <c r="AE1362" s="5"/>
    </row>
    <row r="1363" spans="2:31">
      <c r="B1363" s="11" t="s">
        <v>3675</v>
      </c>
      <c r="C1363" s="5"/>
      <c r="D1363" s="5" t="s">
        <v>103</v>
      </c>
      <c r="E1363" s="5" t="s">
        <v>80</v>
      </c>
      <c r="F1363" s="5">
        <v>343.770224036085</v>
      </c>
      <c r="G1363" s="5"/>
      <c r="H1363" s="5" t="s">
        <v>2944</v>
      </c>
      <c r="I1363" s="5"/>
      <c r="J1363" s="5" t="s">
        <v>2835</v>
      </c>
      <c r="K1363" s="5" t="s">
        <v>2943</v>
      </c>
      <c r="L1363" s="5" t="s">
        <v>3157</v>
      </c>
      <c r="M1363" s="5">
        <v>25</v>
      </c>
      <c r="N1363" s="5">
        <v>20</v>
      </c>
      <c r="O1363" s="5" t="s">
        <v>2837</v>
      </c>
      <c r="P1363" s="5" t="s">
        <v>2838</v>
      </c>
      <c r="Q1363" s="5" t="s">
        <v>3676</v>
      </c>
      <c r="R1363" s="5"/>
      <c r="S1363" s="5">
        <v>455.000218404132</v>
      </c>
      <c r="T1363" s="5">
        <v>343.770224036085</v>
      </c>
      <c r="U1363" s="5" t="s">
        <v>110</v>
      </c>
      <c r="V1363" s="5" t="s">
        <v>105</v>
      </c>
      <c r="W1363" s="5">
        <v>0</v>
      </c>
      <c r="X1363" s="5"/>
      <c r="Y1363" s="5"/>
      <c r="Z1363" s="5">
        <v>0</v>
      </c>
      <c r="AA1363" s="5">
        <v>0</v>
      </c>
      <c r="AB1363" s="5"/>
      <c r="AC1363" s="5"/>
      <c r="AD1363" s="12"/>
      <c r="AE1363" s="5"/>
    </row>
    <row r="1364" spans="2:31">
      <c r="B1364" s="11" t="s">
        <v>3677</v>
      </c>
      <c r="C1364" s="5"/>
      <c r="D1364" s="5" t="s">
        <v>103</v>
      </c>
      <c r="E1364" s="5" t="s">
        <v>80</v>
      </c>
      <c r="F1364" s="5">
        <v>292.450647513397</v>
      </c>
      <c r="G1364" s="5"/>
      <c r="H1364" s="5" t="s">
        <v>2835</v>
      </c>
      <c r="I1364" s="5"/>
      <c r="J1364" s="5" t="s">
        <v>2835</v>
      </c>
      <c r="K1364" s="5" t="s">
        <v>2856</v>
      </c>
      <c r="L1364" s="5" t="s">
        <v>2835</v>
      </c>
      <c r="M1364" s="5">
        <v>25</v>
      </c>
      <c r="N1364" s="5">
        <v>20</v>
      </c>
      <c r="O1364" s="5" t="s">
        <v>2837</v>
      </c>
      <c r="P1364" s="5" t="s">
        <v>2838</v>
      </c>
      <c r="Q1364" s="5">
        <v>0.502</v>
      </c>
      <c r="R1364" s="5"/>
      <c r="S1364" s="5">
        <v>365.167244070679</v>
      </c>
      <c r="T1364" s="5">
        <v>292.450647513397</v>
      </c>
      <c r="U1364" s="5" t="s">
        <v>110</v>
      </c>
      <c r="V1364" s="5" t="s">
        <v>105</v>
      </c>
      <c r="W1364" s="5">
        <v>0</v>
      </c>
      <c r="X1364" s="5"/>
      <c r="Y1364" s="5"/>
      <c r="Z1364" s="5">
        <v>0</v>
      </c>
      <c r="AA1364" s="5">
        <v>0</v>
      </c>
      <c r="AB1364" s="5"/>
      <c r="AC1364" s="5"/>
      <c r="AD1364" s="12"/>
      <c r="AE1364" s="5"/>
    </row>
    <row r="1365" spans="2:31">
      <c r="B1365" s="11" t="s">
        <v>3678</v>
      </c>
      <c r="C1365" s="5"/>
      <c r="D1365" s="5" t="s">
        <v>103</v>
      </c>
      <c r="E1365" s="5" t="s">
        <v>80</v>
      </c>
      <c r="F1365" s="5">
        <v>258.998971362543</v>
      </c>
      <c r="G1365" s="5"/>
      <c r="H1365" s="5" t="s">
        <v>2678</v>
      </c>
      <c r="I1365" s="5"/>
      <c r="J1365" s="5" t="s">
        <v>2835</v>
      </c>
      <c r="K1365" s="5" t="s">
        <v>2984</v>
      </c>
      <c r="L1365" s="5" t="s">
        <v>2836</v>
      </c>
      <c r="M1365" s="5">
        <v>25</v>
      </c>
      <c r="N1365" s="5">
        <v>20</v>
      </c>
      <c r="O1365" s="5" t="s">
        <v>2837</v>
      </c>
      <c r="P1365" s="5" t="s">
        <v>2838</v>
      </c>
      <c r="Q1365" s="5">
        <v>0.598</v>
      </c>
      <c r="R1365" s="5"/>
      <c r="S1365" s="5">
        <v>292.957330145118</v>
      </c>
      <c r="T1365" s="5">
        <v>258.998971362543</v>
      </c>
      <c r="U1365" s="5" t="s">
        <v>110</v>
      </c>
      <c r="V1365" s="5" t="s">
        <v>105</v>
      </c>
      <c r="W1365" s="5">
        <v>0</v>
      </c>
      <c r="X1365" s="5"/>
      <c r="Y1365" s="5"/>
      <c r="Z1365" s="5">
        <v>0</v>
      </c>
      <c r="AA1365" s="5">
        <v>0</v>
      </c>
      <c r="AB1365" s="5"/>
      <c r="AC1365" s="5"/>
      <c r="AD1365" s="12"/>
      <c r="AE1365" s="5"/>
    </row>
    <row r="1366" spans="2:31">
      <c r="B1366" s="11" t="s">
        <v>3679</v>
      </c>
      <c r="C1366" s="5"/>
      <c r="D1366" s="5" t="s">
        <v>103</v>
      </c>
      <c r="E1366" s="5" t="s">
        <v>80</v>
      </c>
      <c r="F1366" s="5">
        <v>256.243269370126</v>
      </c>
      <c r="G1366" s="5"/>
      <c r="H1366" s="5" t="s">
        <v>2835</v>
      </c>
      <c r="I1366" s="5"/>
      <c r="J1366" s="5" t="s">
        <v>2835</v>
      </c>
      <c r="K1366" s="5" t="s">
        <v>2856</v>
      </c>
      <c r="L1366" s="5" t="s">
        <v>2844</v>
      </c>
      <c r="M1366" s="5">
        <v>25</v>
      </c>
      <c r="N1366" s="5">
        <v>20</v>
      </c>
      <c r="O1366" s="5" t="s">
        <v>2837</v>
      </c>
      <c r="P1366" s="5" t="s">
        <v>2838</v>
      </c>
      <c r="Q1366" s="5">
        <v>0.572</v>
      </c>
      <c r="R1366" s="5"/>
      <c r="S1366" s="5">
        <v>320.320859487316</v>
      </c>
      <c r="T1366" s="5">
        <v>256.243269370126</v>
      </c>
      <c r="U1366" s="5" t="s">
        <v>110</v>
      </c>
      <c r="V1366" s="5" t="s">
        <v>105</v>
      </c>
      <c r="W1366" s="5">
        <v>0</v>
      </c>
      <c r="X1366" s="5"/>
      <c r="Y1366" s="5"/>
      <c r="Z1366" s="5">
        <v>0</v>
      </c>
      <c r="AA1366" s="5">
        <v>0</v>
      </c>
      <c r="AB1366" s="5"/>
      <c r="AC1366" s="5"/>
      <c r="AD1366" s="12"/>
      <c r="AE1366" s="5"/>
    </row>
    <row r="1367" spans="2:31">
      <c r="B1367" s="11" t="s">
        <v>3680</v>
      </c>
      <c r="C1367" s="5"/>
      <c r="D1367" s="5" t="s">
        <v>103</v>
      </c>
      <c r="E1367" s="5" t="s">
        <v>80</v>
      </c>
      <c r="F1367" s="5">
        <v>375.11958571142</v>
      </c>
      <c r="G1367" s="5"/>
      <c r="H1367" s="5" t="s">
        <v>2943</v>
      </c>
      <c r="I1367" s="5"/>
      <c r="J1367" s="5" t="s">
        <v>2835</v>
      </c>
      <c r="K1367" s="5" t="s">
        <v>2943</v>
      </c>
      <c r="L1367" s="5" t="s">
        <v>2944</v>
      </c>
      <c r="M1367" s="5">
        <v>25</v>
      </c>
      <c r="N1367" s="5">
        <v>20</v>
      </c>
      <c r="O1367" s="5" t="s">
        <v>2837</v>
      </c>
      <c r="P1367" s="5" t="s">
        <v>2838</v>
      </c>
      <c r="Q1367" s="5" t="s">
        <v>3681</v>
      </c>
      <c r="R1367" s="5"/>
      <c r="S1367" s="5">
        <v>495.118571116091</v>
      </c>
      <c r="T1367" s="5">
        <v>375.11958571142</v>
      </c>
      <c r="U1367" s="5" t="s">
        <v>110</v>
      </c>
      <c r="V1367" s="5" t="s">
        <v>105</v>
      </c>
      <c r="W1367" s="5">
        <v>0</v>
      </c>
      <c r="X1367" s="5"/>
      <c r="Y1367" s="5"/>
      <c r="Z1367" s="5">
        <v>0</v>
      </c>
      <c r="AA1367" s="5">
        <v>0</v>
      </c>
      <c r="AB1367" s="5"/>
      <c r="AC1367" s="5"/>
      <c r="AD1367" s="12"/>
      <c r="AE1367" s="5"/>
    </row>
    <row r="1368" spans="2:31">
      <c r="B1368" s="11" t="s">
        <v>3682</v>
      </c>
      <c r="C1368" s="5"/>
      <c r="D1368" s="5" t="s">
        <v>1133</v>
      </c>
      <c r="E1368" s="5" t="s">
        <v>80</v>
      </c>
      <c r="F1368" s="5">
        <v>89.6707798647336</v>
      </c>
      <c r="G1368" s="5"/>
      <c r="H1368" s="5">
        <v>3.894</v>
      </c>
      <c r="I1368" s="5"/>
      <c r="J1368" s="5">
        <v>0</v>
      </c>
      <c r="K1368" s="5">
        <v>3.914</v>
      </c>
      <c r="L1368" s="5">
        <v>3.873</v>
      </c>
      <c r="M1368" s="5"/>
      <c r="N1368" s="5"/>
      <c r="O1368" s="5">
        <v>9</v>
      </c>
      <c r="P1368" s="5">
        <v>0</v>
      </c>
      <c r="Q1368" s="5" t="s">
        <v>3683</v>
      </c>
      <c r="R1368" s="5"/>
      <c r="S1368" s="5">
        <v>117.561196750969</v>
      </c>
      <c r="T1368" s="5">
        <v>89.6707798647336</v>
      </c>
      <c r="U1368" s="5">
        <v>100</v>
      </c>
      <c r="V1368" s="5"/>
      <c r="W1368" s="5">
        <v>0</v>
      </c>
      <c r="X1368" s="5"/>
      <c r="Y1368" s="5"/>
      <c r="Z1368" s="5">
        <v>0</v>
      </c>
      <c r="AA1368" s="5">
        <v>0</v>
      </c>
      <c r="AB1368" s="5"/>
      <c r="AC1368" s="5"/>
      <c r="AD1368" s="12"/>
      <c r="AE1368" s="5"/>
    </row>
    <row r="1369" spans="2:31">
      <c r="B1369" s="11" t="s">
        <v>3684</v>
      </c>
      <c r="C1369" s="5"/>
      <c r="D1369" s="5" t="s">
        <v>1133</v>
      </c>
      <c r="E1369" s="5" t="s">
        <v>80</v>
      </c>
      <c r="F1369" s="5">
        <v>16.6709206363627</v>
      </c>
      <c r="G1369" s="5"/>
      <c r="H1369" s="5">
        <v>4.339</v>
      </c>
      <c r="I1369" s="5"/>
      <c r="J1369" s="5">
        <v>0</v>
      </c>
      <c r="K1369" s="5">
        <v>4.464</v>
      </c>
      <c r="L1369" s="5">
        <v>4.2</v>
      </c>
      <c r="M1369" s="5"/>
      <c r="N1369" s="5"/>
      <c r="O1369" s="5">
        <v>9</v>
      </c>
      <c r="P1369" s="5">
        <v>0</v>
      </c>
      <c r="Q1369" s="5" t="s">
        <v>3685</v>
      </c>
      <c r="R1369" s="5"/>
      <c r="S1369" s="5">
        <v>17.9057997761477</v>
      </c>
      <c r="T1369" s="5">
        <v>16.6709206363627</v>
      </c>
      <c r="U1369" s="5">
        <v>100</v>
      </c>
      <c r="V1369" s="5"/>
      <c r="W1369" s="5">
        <v>0</v>
      </c>
      <c r="X1369" s="5"/>
      <c r="Y1369" s="5"/>
      <c r="Z1369" s="5">
        <v>0</v>
      </c>
      <c r="AA1369" s="5">
        <v>0</v>
      </c>
      <c r="AB1369" s="5"/>
      <c r="AC1369" s="5"/>
      <c r="AD1369" s="12"/>
      <c r="AE1369" s="5"/>
    </row>
    <row r="1370" spans="2:31">
      <c r="B1370" s="11" t="s">
        <v>3686</v>
      </c>
      <c r="C1370" s="5" t="s">
        <v>3687</v>
      </c>
      <c r="D1370" s="5" t="s">
        <v>1145</v>
      </c>
      <c r="E1370" s="5" t="s">
        <v>80</v>
      </c>
      <c r="F1370" s="5">
        <v>88.2405019735513</v>
      </c>
      <c r="G1370" s="5"/>
      <c r="H1370" s="5">
        <v>2.553</v>
      </c>
      <c r="I1370" s="5"/>
      <c r="J1370" s="5">
        <v>0</v>
      </c>
      <c r="K1370" s="5">
        <v>2.554</v>
      </c>
      <c r="L1370" s="5">
        <v>2.553</v>
      </c>
      <c r="M1370" s="5"/>
      <c r="N1370" s="5"/>
      <c r="O1370" s="5">
        <v>2.7</v>
      </c>
      <c r="P1370" s="5">
        <v>2.3</v>
      </c>
      <c r="Q1370" s="5" t="s">
        <v>3688</v>
      </c>
      <c r="R1370" s="5"/>
      <c r="S1370" s="5">
        <v>88.2405019735513</v>
      </c>
      <c r="T1370" s="5">
        <v>152.245487285996</v>
      </c>
      <c r="U1370" s="5" t="s">
        <v>1147</v>
      </c>
      <c r="V1370" s="5" t="s">
        <v>1147</v>
      </c>
      <c r="W1370" s="5">
        <v>0</v>
      </c>
      <c r="X1370" s="5"/>
      <c r="Y1370" s="5"/>
      <c r="Z1370" s="5">
        <v>0</v>
      </c>
      <c r="AA1370" s="5">
        <v>0</v>
      </c>
      <c r="AB1370" s="5"/>
      <c r="AC1370" s="5"/>
      <c r="AD1370" s="12"/>
      <c r="AE1370" s="5"/>
    </row>
    <row r="1371" spans="2:31">
      <c r="B1371" s="11" t="s">
        <v>3689</v>
      </c>
      <c r="C1371" s="5" t="s">
        <v>3687</v>
      </c>
      <c r="D1371" s="5" t="s">
        <v>1145</v>
      </c>
      <c r="E1371" s="5" t="s">
        <v>80</v>
      </c>
      <c r="F1371" s="5">
        <v>85.624337394892</v>
      </c>
      <c r="G1371" s="5"/>
      <c r="H1371" s="5">
        <v>2.554</v>
      </c>
      <c r="I1371" s="5"/>
      <c r="J1371" s="5">
        <v>0</v>
      </c>
      <c r="K1371" s="5">
        <v>2.556</v>
      </c>
      <c r="L1371" s="5">
        <v>2.554</v>
      </c>
      <c r="M1371" s="5"/>
      <c r="N1371" s="5"/>
      <c r="O1371" s="5">
        <v>2.7</v>
      </c>
      <c r="P1371" s="5">
        <v>2.3</v>
      </c>
      <c r="Q1371" s="5" t="s">
        <v>3690</v>
      </c>
      <c r="R1371" s="5"/>
      <c r="S1371" s="5">
        <v>85.624337394892</v>
      </c>
      <c r="T1371" s="5">
        <v>149.359947406596</v>
      </c>
      <c r="U1371" s="5" t="s">
        <v>1147</v>
      </c>
      <c r="V1371" s="5" t="s">
        <v>1147</v>
      </c>
      <c r="W1371" s="5">
        <v>0</v>
      </c>
      <c r="X1371" s="5"/>
      <c r="Y1371" s="5"/>
      <c r="Z1371" s="5">
        <v>0</v>
      </c>
      <c r="AA1371" s="5">
        <v>0</v>
      </c>
      <c r="AB1371" s="5"/>
      <c r="AC1371" s="5"/>
      <c r="AD1371" s="12"/>
      <c r="AE1371" s="5"/>
    </row>
    <row r="1372" spans="2:31">
      <c r="B1372" s="11" t="s">
        <v>3691</v>
      </c>
      <c r="C1372" s="5" t="s">
        <v>3687</v>
      </c>
      <c r="D1372" s="5" t="s">
        <v>1145</v>
      </c>
      <c r="E1372" s="5" t="s">
        <v>80</v>
      </c>
      <c r="F1372" s="5">
        <v>24.2837869534973</v>
      </c>
      <c r="G1372" s="5"/>
      <c r="H1372" s="5">
        <v>5.036</v>
      </c>
      <c r="I1372" s="5"/>
      <c r="J1372" s="5">
        <v>0</v>
      </c>
      <c r="K1372" s="5">
        <v>5.039</v>
      </c>
      <c r="L1372" s="5">
        <v>5.031</v>
      </c>
      <c r="M1372" s="5"/>
      <c r="N1372" s="5"/>
      <c r="O1372" s="5">
        <v>5.25</v>
      </c>
      <c r="P1372" s="5">
        <v>4.75</v>
      </c>
      <c r="Q1372" s="5" t="s">
        <v>3692</v>
      </c>
      <c r="R1372" s="5"/>
      <c r="S1372" s="5">
        <v>24.2837869534973</v>
      </c>
      <c r="T1372" s="5">
        <v>32.3374831738744</v>
      </c>
      <c r="U1372" s="5" t="s">
        <v>1149</v>
      </c>
      <c r="V1372" s="5" t="s">
        <v>1149</v>
      </c>
      <c r="W1372" s="5">
        <v>0</v>
      </c>
      <c r="X1372" s="5"/>
      <c r="Y1372" s="5"/>
      <c r="Z1372" s="5">
        <v>0</v>
      </c>
      <c r="AA1372" s="5">
        <v>0</v>
      </c>
      <c r="AB1372" s="5"/>
      <c r="AC1372" s="5"/>
      <c r="AD1372" s="12"/>
      <c r="AE1372" s="5"/>
    </row>
    <row r="1373" spans="2:31">
      <c r="B1373" s="11" t="s">
        <v>3693</v>
      </c>
      <c r="C1373" s="5" t="s">
        <v>3687</v>
      </c>
      <c r="D1373" s="5" t="s">
        <v>1145</v>
      </c>
      <c r="E1373" s="5" t="s">
        <v>80</v>
      </c>
      <c r="F1373" s="5">
        <v>46.1023186574977</v>
      </c>
      <c r="G1373" s="5"/>
      <c r="H1373" s="5">
        <v>3.331</v>
      </c>
      <c r="I1373" s="5"/>
      <c r="J1373" s="5">
        <v>0</v>
      </c>
      <c r="K1373" s="5">
        <v>3.334</v>
      </c>
      <c r="L1373" s="5">
        <v>3.328</v>
      </c>
      <c r="M1373" s="5"/>
      <c r="N1373" s="5"/>
      <c r="O1373" s="5">
        <v>3.564</v>
      </c>
      <c r="P1373" s="5">
        <v>3.036</v>
      </c>
      <c r="Q1373" s="5" t="s">
        <v>3694</v>
      </c>
      <c r="R1373" s="5"/>
      <c r="S1373" s="5">
        <v>46.1023186574977</v>
      </c>
      <c r="T1373" s="5">
        <v>58.418964087099</v>
      </c>
      <c r="U1373" s="5" t="s">
        <v>1147</v>
      </c>
      <c r="V1373" s="5" t="s">
        <v>1147</v>
      </c>
      <c r="W1373" s="5">
        <v>0</v>
      </c>
      <c r="X1373" s="5"/>
      <c r="Y1373" s="5"/>
      <c r="Z1373" s="5">
        <v>0</v>
      </c>
      <c r="AA1373" s="5">
        <v>0</v>
      </c>
      <c r="AB1373" s="5"/>
      <c r="AC1373" s="5"/>
      <c r="AD1373" s="12"/>
      <c r="AE1373" s="5"/>
    </row>
    <row r="1374" spans="2:31">
      <c r="B1374" s="11" t="s">
        <v>3695</v>
      </c>
      <c r="C1374" s="5" t="s">
        <v>3687</v>
      </c>
      <c r="D1374" s="5" t="s">
        <v>1145</v>
      </c>
      <c r="E1374" s="5" t="s">
        <v>80</v>
      </c>
      <c r="F1374" s="5">
        <v>22.9097057212906</v>
      </c>
      <c r="G1374" s="5"/>
      <c r="H1374" s="5">
        <v>1.236</v>
      </c>
      <c r="I1374" s="5"/>
      <c r="J1374" s="5">
        <v>0</v>
      </c>
      <c r="K1374" s="5">
        <v>1.237</v>
      </c>
      <c r="L1374" s="5">
        <v>1.235</v>
      </c>
      <c r="M1374" s="5"/>
      <c r="N1374" s="5"/>
      <c r="O1374" s="5">
        <v>1.296</v>
      </c>
      <c r="P1374" s="5">
        <v>1.104</v>
      </c>
      <c r="Q1374" s="5" t="s">
        <v>3696</v>
      </c>
      <c r="R1374" s="5"/>
      <c r="S1374" s="5">
        <v>22.9097057212906</v>
      </c>
      <c r="T1374" s="5">
        <v>50.4613946039388</v>
      </c>
      <c r="U1374" s="5" t="s">
        <v>1152</v>
      </c>
      <c r="V1374" s="5" t="s">
        <v>1152</v>
      </c>
      <c r="W1374" s="5">
        <v>0</v>
      </c>
      <c r="X1374" s="5"/>
      <c r="Y1374" s="5"/>
      <c r="Z1374" s="5">
        <v>0</v>
      </c>
      <c r="AA1374" s="5">
        <v>0</v>
      </c>
      <c r="AB1374" s="5"/>
      <c r="AC1374" s="5"/>
      <c r="AD1374" s="12"/>
      <c r="AE1374" s="5"/>
    </row>
    <row r="1375" spans="2:31">
      <c r="B1375" s="11" t="s">
        <v>3697</v>
      </c>
      <c r="C1375" s="5" t="s">
        <v>3698</v>
      </c>
      <c r="D1375" s="5" t="s">
        <v>1145</v>
      </c>
      <c r="E1375" s="5" t="s">
        <v>80</v>
      </c>
      <c r="F1375" s="5">
        <v>11.8994074925946</v>
      </c>
      <c r="G1375" s="5"/>
      <c r="H1375" s="5">
        <v>3.357</v>
      </c>
      <c r="I1375" s="5"/>
      <c r="J1375" s="5">
        <v>0</v>
      </c>
      <c r="K1375" s="5">
        <v>3.369</v>
      </c>
      <c r="L1375" s="5">
        <v>3.349</v>
      </c>
      <c r="M1375" s="5"/>
      <c r="N1375" s="5"/>
      <c r="O1375" s="5">
        <v>3.564</v>
      </c>
      <c r="P1375" s="5">
        <v>3.036</v>
      </c>
      <c r="Q1375" s="5" t="s">
        <v>3699</v>
      </c>
      <c r="R1375" s="5"/>
      <c r="S1375" s="5">
        <v>11.8994074925946</v>
      </c>
      <c r="T1375" s="5">
        <v>18.4109873122848</v>
      </c>
      <c r="U1375" s="5" t="s">
        <v>1147</v>
      </c>
      <c r="V1375" s="5" t="s">
        <v>1147</v>
      </c>
      <c r="W1375" s="5">
        <v>0</v>
      </c>
      <c r="X1375" s="5"/>
      <c r="Y1375" s="5"/>
      <c r="Z1375" s="5">
        <v>0</v>
      </c>
      <c r="AA1375" s="5">
        <v>0</v>
      </c>
      <c r="AB1375" s="5"/>
      <c r="AC1375" s="5"/>
      <c r="AD1375" s="12"/>
      <c r="AE1375" s="5"/>
    </row>
    <row r="1376" spans="2:31">
      <c r="B1376" s="11" t="s">
        <v>3697</v>
      </c>
      <c r="C1376" s="5" t="s">
        <v>3700</v>
      </c>
      <c r="D1376" s="5" t="s">
        <v>1145</v>
      </c>
      <c r="E1376" s="5" t="s">
        <v>80</v>
      </c>
      <c r="F1376" s="5">
        <v>2.69733423342384</v>
      </c>
      <c r="G1376" s="5"/>
      <c r="H1376" s="5">
        <v>5.106</v>
      </c>
      <c r="I1376" s="5"/>
      <c r="J1376" s="5">
        <v>0</v>
      </c>
      <c r="K1376" s="5">
        <v>5.13</v>
      </c>
      <c r="L1376" s="5">
        <v>5.086</v>
      </c>
      <c r="M1376" s="5"/>
      <c r="N1376" s="5"/>
      <c r="O1376" s="5">
        <v>5.25</v>
      </c>
      <c r="P1376" s="5">
        <v>4.75</v>
      </c>
      <c r="Q1376" s="5" t="s">
        <v>3701</v>
      </c>
      <c r="R1376" s="5"/>
      <c r="S1376" s="5">
        <v>2.69733423342384</v>
      </c>
      <c r="T1376" s="5">
        <v>6.69771697292208</v>
      </c>
      <c r="U1376" s="5" t="s">
        <v>1149</v>
      </c>
      <c r="V1376" s="5" t="s">
        <v>1149</v>
      </c>
      <c r="W1376" s="5">
        <v>0</v>
      </c>
      <c r="X1376" s="5"/>
      <c r="Y1376" s="5"/>
      <c r="Z1376" s="5">
        <v>0</v>
      </c>
      <c r="AA1376" s="5">
        <v>0</v>
      </c>
      <c r="AB1376" s="5"/>
      <c r="AC1376" s="5"/>
      <c r="AD1376" s="12"/>
      <c r="AE1376" s="5"/>
    </row>
    <row r="1377" spans="2:31">
      <c r="B1377" s="11" t="s">
        <v>3702</v>
      </c>
      <c r="C1377" s="5" t="s">
        <v>3703</v>
      </c>
      <c r="D1377" s="5" t="s">
        <v>1145</v>
      </c>
      <c r="E1377" s="5" t="s">
        <v>80</v>
      </c>
      <c r="F1377" s="5">
        <v>12.9931832719748</v>
      </c>
      <c r="G1377" s="5"/>
      <c r="H1377" s="5">
        <v>0.94</v>
      </c>
      <c r="I1377" s="5"/>
      <c r="J1377" s="5">
        <v>0</v>
      </c>
      <c r="K1377" s="5">
        <v>0.941</v>
      </c>
      <c r="L1377" s="5">
        <v>0.939</v>
      </c>
      <c r="M1377" s="5"/>
      <c r="N1377" s="5"/>
      <c r="O1377" s="5">
        <v>0.963</v>
      </c>
      <c r="P1377" s="5">
        <v>0.787</v>
      </c>
      <c r="Q1377" s="5" t="s">
        <v>3704</v>
      </c>
      <c r="R1377" s="5"/>
      <c r="S1377" s="5">
        <v>12.9931832719748</v>
      </c>
      <c r="T1377" s="5">
        <v>87.6731601752849</v>
      </c>
      <c r="U1377" s="5" t="s">
        <v>1152</v>
      </c>
      <c r="V1377" s="5" t="s">
        <v>1152</v>
      </c>
      <c r="W1377" s="5">
        <v>0</v>
      </c>
      <c r="X1377" s="5"/>
      <c r="Y1377" s="5"/>
      <c r="Z1377" s="5">
        <v>0</v>
      </c>
      <c r="AA1377" s="5">
        <v>0</v>
      </c>
      <c r="AB1377" s="5"/>
      <c r="AC1377" s="5"/>
      <c r="AD1377" s="12"/>
      <c r="AE1377" s="5"/>
    </row>
    <row r="1378" spans="2:31">
      <c r="B1378" s="11" t="s">
        <v>3705</v>
      </c>
      <c r="C1378" s="5" t="s">
        <v>3703</v>
      </c>
      <c r="D1378" s="5" t="s">
        <v>1145</v>
      </c>
      <c r="E1378" s="5" t="s">
        <v>80</v>
      </c>
      <c r="F1378" s="5">
        <v>35.6083512880713</v>
      </c>
      <c r="G1378" s="5"/>
      <c r="H1378" s="5">
        <v>1.036</v>
      </c>
      <c r="I1378" s="5"/>
      <c r="J1378" s="5">
        <v>0</v>
      </c>
      <c r="K1378" s="5">
        <v>1.038</v>
      </c>
      <c r="L1378" s="5">
        <v>1.036</v>
      </c>
      <c r="M1378" s="5"/>
      <c r="N1378" s="5"/>
      <c r="O1378" s="5">
        <v>1.1</v>
      </c>
      <c r="P1378" s="5">
        <v>0.9</v>
      </c>
      <c r="Q1378" s="5" t="s">
        <v>3706</v>
      </c>
      <c r="R1378" s="5"/>
      <c r="S1378" s="5">
        <v>35.6083512880713</v>
      </c>
      <c r="T1378" s="5">
        <v>76.2290303462284</v>
      </c>
      <c r="U1378" s="5" t="s">
        <v>1152</v>
      </c>
      <c r="V1378" s="5" t="s">
        <v>1152</v>
      </c>
      <c r="W1378" s="5">
        <v>0</v>
      </c>
      <c r="X1378" s="5"/>
      <c r="Y1378" s="5"/>
      <c r="Z1378" s="5">
        <v>0</v>
      </c>
      <c r="AA1378" s="5">
        <v>0</v>
      </c>
      <c r="AB1378" s="5"/>
      <c r="AC1378" s="5"/>
      <c r="AD1378" s="12"/>
      <c r="AE1378" s="5"/>
    </row>
    <row r="1379" spans="2:31">
      <c r="B1379" s="11" t="s">
        <v>3707</v>
      </c>
      <c r="C1379" s="5" t="s">
        <v>3703</v>
      </c>
      <c r="D1379" s="5" t="s">
        <v>1145</v>
      </c>
      <c r="E1379" s="5" t="s">
        <v>80</v>
      </c>
      <c r="F1379" s="5">
        <v>87.5051647752868</v>
      </c>
      <c r="G1379" s="5"/>
      <c r="H1379" s="5">
        <v>1.009</v>
      </c>
      <c r="I1379" s="5"/>
      <c r="J1379" s="5">
        <v>0</v>
      </c>
      <c r="K1379" s="5">
        <v>1.009</v>
      </c>
      <c r="L1379" s="5">
        <v>1.008</v>
      </c>
      <c r="M1379" s="5"/>
      <c r="N1379" s="5"/>
      <c r="O1379" s="5">
        <v>1.1</v>
      </c>
      <c r="P1379" s="5">
        <v>0.9</v>
      </c>
      <c r="Q1379" s="5" t="s">
        <v>3708</v>
      </c>
      <c r="R1379" s="5"/>
      <c r="S1379" s="5">
        <v>87.5051647752868</v>
      </c>
      <c r="T1379" s="5">
        <v>104.205460789485</v>
      </c>
      <c r="U1379" s="5" t="s">
        <v>1152</v>
      </c>
      <c r="V1379" s="5" t="s">
        <v>1152</v>
      </c>
      <c r="W1379" s="5">
        <v>0</v>
      </c>
      <c r="X1379" s="5"/>
      <c r="Y1379" s="5"/>
      <c r="Z1379" s="5">
        <v>0</v>
      </c>
      <c r="AA1379" s="5">
        <v>0</v>
      </c>
      <c r="AB1379" s="5"/>
      <c r="AC1379" s="5"/>
      <c r="AD1379" s="12"/>
      <c r="AE1379" s="5"/>
    </row>
    <row r="1380" spans="2:31">
      <c r="B1380" s="11" t="s">
        <v>3709</v>
      </c>
      <c r="C1380" s="5" t="s">
        <v>3703</v>
      </c>
      <c r="D1380" s="5" t="s">
        <v>1145</v>
      </c>
      <c r="E1380" s="5" t="s">
        <v>80</v>
      </c>
      <c r="F1380" s="5">
        <v>16.7868048590838</v>
      </c>
      <c r="G1380" s="5"/>
      <c r="H1380" s="5">
        <v>0.94</v>
      </c>
      <c r="I1380" s="5"/>
      <c r="J1380" s="5">
        <v>0</v>
      </c>
      <c r="K1380" s="5">
        <v>0.941</v>
      </c>
      <c r="L1380" s="5">
        <v>0.939</v>
      </c>
      <c r="M1380" s="5"/>
      <c r="N1380" s="5"/>
      <c r="O1380" s="5">
        <v>0.963</v>
      </c>
      <c r="P1380" s="5">
        <v>0.787</v>
      </c>
      <c r="Q1380" s="5" t="s">
        <v>3710</v>
      </c>
      <c r="R1380" s="5"/>
      <c r="S1380" s="5">
        <v>16.7868048590838</v>
      </c>
      <c r="T1380" s="5">
        <v>113.171051731605</v>
      </c>
      <c r="U1380" s="5" t="s">
        <v>1152</v>
      </c>
      <c r="V1380" s="5" t="s">
        <v>1152</v>
      </c>
      <c r="W1380" s="5">
        <v>0</v>
      </c>
      <c r="X1380" s="5"/>
      <c r="Y1380" s="5"/>
      <c r="Z1380" s="5">
        <v>0</v>
      </c>
      <c r="AA1380" s="5">
        <v>0</v>
      </c>
      <c r="AB1380" s="5"/>
      <c r="AC1380" s="5"/>
      <c r="AD1380" s="12"/>
      <c r="AE1380" s="5"/>
    </row>
    <row r="1381" spans="2:31">
      <c r="B1381" s="11" t="s">
        <v>3711</v>
      </c>
      <c r="C1381" s="5" t="s">
        <v>3703</v>
      </c>
      <c r="D1381" s="5" t="s">
        <v>1145</v>
      </c>
      <c r="E1381" s="5" t="s">
        <v>80</v>
      </c>
      <c r="F1381" s="5">
        <v>13.0728307160006</v>
      </c>
      <c r="G1381" s="5"/>
      <c r="H1381" s="5">
        <v>0.94</v>
      </c>
      <c r="I1381" s="5"/>
      <c r="J1381" s="5">
        <v>0</v>
      </c>
      <c r="K1381" s="5">
        <v>0.941</v>
      </c>
      <c r="L1381" s="5">
        <v>0.939</v>
      </c>
      <c r="M1381" s="5"/>
      <c r="N1381" s="5"/>
      <c r="O1381" s="5">
        <v>0.963</v>
      </c>
      <c r="P1381" s="5">
        <v>0.787</v>
      </c>
      <c r="Q1381" s="5" t="s">
        <v>3712</v>
      </c>
      <c r="R1381" s="5"/>
      <c r="S1381" s="5">
        <v>13.0728307160006</v>
      </c>
      <c r="T1381" s="5">
        <v>88.3081683037605</v>
      </c>
      <c r="U1381" s="5" t="s">
        <v>1152</v>
      </c>
      <c r="V1381" s="5" t="s">
        <v>1152</v>
      </c>
      <c r="W1381" s="5">
        <v>0</v>
      </c>
      <c r="X1381" s="5"/>
      <c r="Y1381" s="5"/>
      <c r="Z1381" s="5">
        <v>0</v>
      </c>
      <c r="AA1381" s="5">
        <v>0</v>
      </c>
      <c r="AB1381" s="5"/>
      <c r="AC1381" s="5"/>
      <c r="AD1381" s="12"/>
      <c r="AE1381" s="5"/>
    </row>
    <row r="1382" spans="2:31">
      <c r="B1382" s="11" t="s">
        <v>3713</v>
      </c>
      <c r="C1382" s="5" t="s">
        <v>3703</v>
      </c>
      <c r="D1382" s="5" t="s">
        <v>1145</v>
      </c>
      <c r="E1382" s="5" t="s">
        <v>80</v>
      </c>
      <c r="F1382" s="5">
        <v>13.6511338257872</v>
      </c>
      <c r="G1382" s="5"/>
      <c r="H1382" s="5">
        <v>0.94</v>
      </c>
      <c r="I1382" s="5"/>
      <c r="J1382" s="5">
        <v>0</v>
      </c>
      <c r="K1382" s="5">
        <v>0.941</v>
      </c>
      <c r="L1382" s="5">
        <v>0.939</v>
      </c>
      <c r="M1382" s="5"/>
      <c r="N1382" s="5"/>
      <c r="O1382" s="5">
        <v>0.963</v>
      </c>
      <c r="P1382" s="5">
        <v>0.787</v>
      </c>
      <c r="Q1382" s="5" t="s">
        <v>3714</v>
      </c>
      <c r="R1382" s="5"/>
      <c r="S1382" s="5">
        <v>13.6511338257872</v>
      </c>
      <c r="T1382" s="5">
        <v>91.3451268163687</v>
      </c>
      <c r="U1382" s="5" t="s">
        <v>1152</v>
      </c>
      <c r="V1382" s="5" t="s">
        <v>1152</v>
      </c>
      <c r="W1382" s="5">
        <v>0</v>
      </c>
      <c r="X1382" s="5"/>
      <c r="Y1382" s="5"/>
      <c r="Z1382" s="5">
        <v>0</v>
      </c>
      <c r="AA1382" s="5">
        <v>0</v>
      </c>
      <c r="AB1382" s="5"/>
      <c r="AC1382" s="5"/>
      <c r="AD1382" s="12"/>
      <c r="AE1382" s="5"/>
    </row>
    <row r="1383" spans="2:31">
      <c r="B1383" s="11" t="s">
        <v>3715</v>
      </c>
      <c r="C1383" s="5" t="s">
        <v>3703</v>
      </c>
      <c r="D1383" s="5" t="s">
        <v>1145</v>
      </c>
      <c r="E1383" s="5" t="s">
        <v>80</v>
      </c>
      <c r="F1383" s="5">
        <v>12.9198954349682</v>
      </c>
      <c r="G1383" s="5"/>
      <c r="H1383" s="5">
        <v>0.94</v>
      </c>
      <c r="I1383" s="5"/>
      <c r="J1383" s="5">
        <v>0</v>
      </c>
      <c r="K1383" s="5">
        <v>0.941</v>
      </c>
      <c r="L1383" s="5">
        <v>0.939</v>
      </c>
      <c r="M1383" s="5"/>
      <c r="N1383" s="5"/>
      <c r="O1383" s="5">
        <v>0.963</v>
      </c>
      <c r="P1383" s="5">
        <v>0.787</v>
      </c>
      <c r="Q1383" s="5" t="s">
        <v>3716</v>
      </c>
      <c r="R1383" s="5"/>
      <c r="S1383" s="5">
        <v>12.9198954349682</v>
      </c>
      <c r="T1383" s="5">
        <v>87.3716533088234</v>
      </c>
      <c r="U1383" s="5" t="s">
        <v>1152</v>
      </c>
      <c r="V1383" s="5" t="s">
        <v>1152</v>
      </c>
      <c r="W1383" s="5">
        <v>0</v>
      </c>
      <c r="X1383" s="5"/>
      <c r="Y1383" s="5"/>
      <c r="Z1383" s="5">
        <v>0</v>
      </c>
      <c r="AA1383" s="5">
        <v>0</v>
      </c>
      <c r="AB1383" s="5"/>
      <c r="AC1383" s="5"/>
      <c r="AD1383" s="12"/>
      <c r="AE1383" s="5"/>
    </row>
    <row r="1384" spans="2:31">
      <c r="B1384" s="11" t="s">
        <v>3717</v>
      </c>
      <c r="C1384" s="5" t="s">
        <v>3703</v>
      </c>
      <c r="D1384" s="5" t="s">
        <v>1145</v>
      </c>
      <c r="E1384" s="5" t="s">
        <v>80</v>
      </c>
      <c r="F1384" s="5">
        <v>12.490281278022</v>
      </c>
      <c r="G1384" s="5"/>
      <c r="H1384" s="5">
        <v>0.94</v>
      </c>
      <c r="I1384" s="5"/>
      <c r="J1384" s="5">
        <v>0</v>
      </c>
      <c r="K1384" s="5">
        <v>0.941</v>
      </c>
      <c r="L1384" s="5">
        <v>0.939</v>
      </c>
      <c r="M1384" s="5"/>
      <c r="N1384" s="5"/>
      <c r="O1384" s="5">
        <v>0.963</v>
      </c>
      <c r="P1384" s="5">
        <v>0.787</v>
      </c>
      <c r="Q1384" s="5" t="s">
        <v>3718</v>
      </c>
      <c r="R1384" s="5"/>
      <c r="S1384" s="5">
        <v>12.490281278022</v>
      </c>
      <c r="T1384" s="5">
        <v>83.5775307042136</v>
      </c>
      <c r="U1384" s="5" t="s">
        <v>1152</v>
      </c>
      <c r="V1384" s="5" t="s">
        <v>1152</v>
      </c>
      <c r="W1384" s="5">
        <v>0</v>
      </c>
      <c r="X1384" s="5"/>
      <c r="Y1384" s="5"/>
      <c r="Z1384" s="5">
        <v>0</v>
      </c>
      <c r="AA1384" s="5">
        <v>0</v>
      </c>
      <c r="AB1384" s="5"/>
      <c r="AC1384" s="5"/>
      <c r="AD1384" s="12"/>
      <c r="AE1384" s="5"/>
    </row>
    <row r="1385" spans="2:31">
      <c r="B1385" s="11" t="s">
        <v>3719</v>
      </c>
      <c r="C1385" s="5" t="s">
        <v>3703</v>
      </c>
      <c r="D1385" s="5" t="s">
        <v>1145</v>
      </c>
      <c r="E1385" s="5" t="s">
        <v>80</v>
      </c>
      <c r="F1385" s="5">
        <v>90.3867823669706</v>
      </c>
      <c r="G1385" s="5"/>
      <c r="H1385" s="5">
        <v>0.91</v>
      </c>
      <c r="I1385" s="5"/>
      <c r="J1385" s="5">
        <v>0</v>
      </c>
      <c r="K1385" s="5">
        <v>0.91</v>
      </c>
      <c r="L1385" s="5">
        <v>0.909</v>
      </c>
      <c r="M1385" s="5"/>
      <c r="N1385" s="5"/>
      <c r="O1385" s="5">
        <v>0.99</v>
      </c>
      <c r="P1385" s="5">
        <v>0.81</v>
      </c>
      <c r="Q1385" s="5" t="s">
        <v>3720</v>
      </c>
      <c r="R1385" s="5"/>
      <c r="S1385" s="5">
        <v>90.3867823669706</v>
      </c>
      <c r="T1385" s="5">
        <v>112.020097114959</v>
      </c>
      <c r="U1385" s="5" t="s">
        <v>1152</v>
      </c>
      <c r="V1385" s="5" t="s">
        <v>1152</v>
      </c>
      <c r="W1385" s="5">
        <v>0</v>
      </c>
      <c r="X1385" s="5"/>
      <c r="Y1385" s="5"/>
      <c r="Z1385" s="5">
        <v>0</v>
      </c>
      <c r="AA1385" s="5">
        <v>0</v>
      </c>
      <c r="AB1385" s="5"/>
      <c r="AC1385" s="5"/>
      <c r="AD1385" s="12"/>
      <c r="AE1385" s="5"/>
    </row>
    <row r="1386" spans="2:31">
      <c r="B1386" s="11" t="s">
        <v>3721</v>
      </c>
      <c r="C1386" s="5" t="s">
        <v>3703</v>
      </c>
      <c r="D1386" s="5" t="s">
        <v>1145</v>
      </c>
      <c r="E1386" s="5" t="s">
        <v>80</v>
      </c>
      <c r="F1386" s="5">
        <v>33.5492598134727</v>
      </c>
      <c r="G1386" s="5"/>
      <c r="H1386" s="5">
        <v>1.036</v>
      </c>
      <c r="I1386" s="5"/>
      <c r="J1386" s="5">
        <v>0</v>
      </c>
      <c r="K1386" s="5">
        <v>1.038</v>
      </c>
      <c r="L1386" s="5">
        <v>1.035</v>
      </c>
      <c r="M1386" s="5"/>
      <c r="N1386" s="5"/>
      <c r="O1386" s="5">
        <v>1.1</v>
      </c>
      <c r="P1386" s="5">
        <v>0.9</v>
      </c>
      <c r="Q1386" s="5" t="s">
        <v>3722</v>
      </c>
      <c r="R1386" s="5"/>
      <c r="S1386" s="5">
        <v>33.5492598134727</v>
      </c>
      <c r="T1386" s="5">
        <v>71.8787853360942</v>
      </c>
      <c r="U1386" s="5" t="s">
        <v>1152</v>
      </c>
      <c r="V1386" s="5" t="s">
        <v>1152</v>
      </c>
      <c r="W1386" s="5">
        <v>0</v>
      </c>
      <c r="X1386" s="5"/>
      <c r="Y1386" s="5"/>
      <c r="Z1386" s="5">
        <v>0</v>
      </c>
      <c r="AA1386" s="5">
        <v>0</v>
      </c>
      <c r="AB1386" s="5"/>
      <c r="AC1386" s="5"/>
      <c r="AD1386" s="12"/>
      <c r="AE1386" s="5"/>
    </row>
    <row r="1387" spans="2:31">
      <c r="B1387" s="11" t="s">
        <v>3723</v>
      </c>
      <c r="C1387" s="5" t="s">
        <v>3703</v>
      </c>
      <c r="D1387" s="5" t="s">
        <v>1145</v>
      </c>
      <c r="E1387" s="5" t="s">
        <v>80</v>
      </c>
      <c r="F1387" s="5">
        <v>39.7751114690795</v>
      </c>
      <c r="G1387" s="5"/>
      <c r="H1387" s="5">
        <v>1.041</v>
      </c>
      <c r="I1387" s="5"/>
      <c r="J1387" s="5">
        <v>0</v>
      </c>
      <c r="K1387" s="5">
        <v>1.042</v>
      </c>
      <c r="L1387" s="5">
        <v>1.04</v>
      </c>
      <c r="M1387" s="5"/>
      <c r="N1387" s="5"/>
      <c r="O1387" s="5">
        <v>1.1</v>
      </c>
      <c r="P1387" s="5">
        <v>0.9</v>
      </c>
      <c r="Q1387" s="5" t="s">
        <v>3724</v>
      </c>
      <c r="R1387" s="5"/>
      <c r="S1387" s="5">
        <v>39.7751114690795</v>
      </c>
      <c r="T1387" s="5">
        <v>95.8594672177818</v>
      </c>
      <c r="U1387" s="5" t="s">
        <v>1152</v>
      </c>
      <c r="V1387" s="5" t="s">
        <v>1152</v>
      </c>
      <c r="W1387" s="5">
        <v>0</v>
      </c>
      <c r="X1387" s="5"/>
      <c r="Y1387" s="5"/>
      <c r="Z1387" s="5">
        <v>0</v>
      </c>
      <c r="AA1387" s="5">
        <v>0</v>
      </c>
      <c r="AB1387" s="5"/>
      <c r="AC1387" s="5"/>
      <c r="AD1387" s="12"/>
      <c r="AE1387" s="5"/>
    </row>
    <row r="1388" spans="2:31">
      <c r="B1388" s="11" t="s">
        <v>3725</v>
      </c>
      <c r="C1388" s="5" t="s">
        <v>3698</v>
      </c>
      <c r="D1388" s="5" t="s">
        <v>1145</v>
      </c>
      <c r="E1388" s="5" t="s">
        <v>80</v>
      </c>
      <c r="F1388" s="5">
        <v>99.3560497312865</v>
      </c>
      <c r="G1388" s="5"/>
      <c r="H1388" s="5">
        <v>2.528</v>
      </c>
      <c r="I1388" s="5"/>
      <c r="J1388" s="5">
        <v>0</v>
      </c>
      <c r="K1388" s="5">
        <v>2.53</v>
      </c>
      <c r="L1388" s="5">
        <v>2.528</v>
      </c>
      <c r="M1388" s="5"/>
      <c r="N1388" s="5"/>
      <c r="O1388" s="5">
        <v>2.7</v>
      </c>
      <c r="P1388" s="5">
        <v>2.3</v>
      </c>
      <c r="Q1388" s="5" t="s">
        <v>3726</v>
      </c>
      <c r="R1388" s="5"/>
      <c r="S1388" s="5">
        <v>99.3560497312865</v>
      </c>
      <c r="T1388" s="5">
        <v>132.252716671721</v>
      </c>
      <c r="U1388" s="5" t="s">
        <v>1147</v>
      </c>
      <c r="V1388" s="5" t="s">
        <v>1147</v>
      </c>
      <c r="W1388" s="5">
        <v>0</v>
      </c>
      <c r="X1388" s="5"/>
      <c r="Y1388" s="5"/>
      <c r="Z1388" s="5">
        <v>0</v>
      </c>
      <c r="AA1388" s="5">
        <v>0</v>
      </c>
      <c r="AB1388" s="5"/>
      <c r="AC1388" s="5"/>
      <c r="AD1388" s="12"/>
      <c r="AE1388" s="5"/>
    </row>
    <row r="1389" spans="2:31">
      <c r="B1389" s="11" t="s">
        <v>3725</v>
      </c>
      <c r="C1389" s="5" t="s">
        <v>3700</v>
      </c>
      <c r="D1389" s="5" t="s">
        <v>1145</v>
      </c>
      <c r="E1389" s="5" t="s">
        <v>80</v>
      </c>
      <c r="F1389" s="5">
        <v>39.9277825800386</v>
      </c>
      <c r="G1389" s="5"/>
      <c r="H1389" s="5">
        <v>1.142</v>
      </c>
      <c r="I1389" s="5"/>
      <c r="J1389" s="5">
        <v>0</v>
      </c>
      <c r="K1389" s="5">
        <v>1.144</v>
      </c>
      <c r="L1389" s="5">
        <v>1.142</v>
      </c>
      <c r="M1389" s="5"/>
      <c r="N1389" s="5"/>
      <c r="O1389" s="5">
        <v>1.21</v>
      </c>
      <c r="P1389" s="5">
        <v>0.99</v>
      </c>
      <c r="Q1389" s="5" t="s">
        <v>3727</v>
      </c>
      <c r="R1389" s="5"/>
      <c r="S1389" s="5">
        <v>39.9277825800386</v>
      </c>
      <c r="T1389" s="5">
        <v>89.2586966569778</v>
      </c>
      <c r="U1389" s="5" t="s">
        <v>1152</v>
      </c>
      <c r="V1389" s="5" t="s">
        <v>1152</v>
      </c>
      <c r="W1389" s="5">
        <v>0</v>
      </c>
      <c r="X1389" s="5"/>
      <c r="Y1389" s="5"/>
      <c r="Z1389" s="5">
        <v>0</v>
      </c>
      <c r="AA1389" s="5">
        <v>0</v>
      </c>
      <c r="AB1389" s="5"/>
      <c r="AC1389" s="5"/>
      <c r="AD1389" s="12"/>
      <c r="AE1389" s="5"/>
    </row>
    <row r="1390" spans="2:31">
      <c r="B1390" s="11" t="s">
        <v>3728</v>
      </c>
      <c r="C1390" s="5" t="s">
        <v>3687</v>
      </c>
      <c r="D1390" s="5" t="s">
        <v>1145</v>
      </c>
      <c r="E1390" s="5" t="s">
        <v>80</v>
      </c>
      <c r="F1390" s="5">
        <v>64.0158505831464</v>
      </c>
      <c r="G1390" s="5"/>
      <c r="H1390" s="5">
        <v>1.657</v>
      </c>
      <c r="I1390" s="5"/>
      <c r="J1390" s="5">
        <v>0</v>
      </c>
      <c r="K1390" s="5">
        <v>1.658</v>
      </c>
      <c r="L1390" s="5">
        <v>1.656</v>
      </c>
      <c r="M1390" s="5"/>
      <c r="N1390" s="5"/>
      <c r="O1390" s="5">
        <v>1.782</v>
      </c>
      <c r="P1390" s="5">
        <v>1.518</v>
      </c>
      <c r="Q1390" s="5" t="s">
        <v>3729</v>
      </c>
      <c r="R1390" s="5"/>
      <c r="S1390" s="5">
        <v>64.0158505831464</v>
      </c>
      <c r="T1390" s="5">
        <v>71.2401610723582</v>
      </c>
      <c r="U1390" s="5" t="s">
        <v>1147</v>
      </c>
      <c r="V1390" s="5" t="s">
        <v>1147</v>
      </c>
      <c r="W1390" s="5">
        <v>0</v>
      </c>
      <c r="X1390" s="5"/>
      <c r="Y1390" s="5"/>
      <c r="Z1390" s="5">
        <v>0</v>
      </c>
      <c r="AA1390" s="5">
        <v>0</v>
      </c>
      <c r="AB1390" s="5"/>
      <c r="AC1390" s="5"/>
      <c r="AD1390" s="12"/>
      <c r="AE1390" s="5"/>
    </row>
    <row r="1391" spans="2:31">
      <c r="B1391" s="11" t="s">
        <v>3730</v>
      </c>
      <c r="C1391" s="5" t="s">
        <v>3731</v>
      </c>
      <c r="D1391" s="5" t="s">
        <v>1145</v>
      </c>
      <c r="E1391" s="5" t="s">
        <v>80</v>
      </c>
      <c r="F1391" s="5">
        <v>50.1088357507389</v>
      </c>
      <c r="G1391" s="5"/>
      <c r="H1391" s="5">
        <v>3.294</v>
      </c>
      <c r="I1391" s="5"/>
      <c r="J1391" s="5">
        <v>0</v>
      </c>
      <c r="K1391" s="5">
        <v>3.297</v>
      </c>
      <c r="L1391" s="5">
        <v>3.292</v>
      </c>
      <c r="M1391" s="5"/>
      <c r="N1391" s="5"/>
      <c r="O1391" s="5">
        <v>3.564</v>
      </c>
      <c r="P1391" s="5">
        <v>3.036</v>
      </c>
      <c r="Q1391" s="5" t="s">
        <v>3732</v>
      </c>
      <c r="R1391" s="5"/>
      <c r="S1391" s="5">
        <v>52.256332910254</v>
      </c>
      <c r="T1391" s="5">
        <v>50.1088357507389</v>
      </c>
      <c r="U1391" s="5" t="s">
        <v>1147</v>
      </c>
      <c r="V1391" s="5" t="s">
        <v>1147</v>
      </c>
      <c r="W1391" s="5">
        <v>0</v>
      </c>
      <c r="X1391" s="5"/>
      <c r="Y1391" s="5"/>
      <c r="Z1391" s="5">
        <v>0</v>
      </c>
      <c r="AA1391" s="5">
        <v>0</v>
      </c>
      <c r="AB1391" s="5"/>
      <c r="AC1391" s="5"/>
      <c r="AD1391" s="12"/>
      <c r="AE1391" s="5"/>
    </row>
    <row r="1392" spans="2:31">
      <c r="B1392" s="11" t="s">
        <v>3730</v>
      </c>
      <c r="C1392" s="5" t="s">
        <v>3733</v>
      </c>
      <c r="D1392" s="5" t="s">
        <v>1145</v>
      </c>
      <c r="E1392" s="5" t="s">
        <v>80</v>
      </c>
      <c r="F1392" s="5">
        <v>69.0429891814163</v>
      </c>
      <c r="G1392" s="5"/>
      <c r="H1392" s="5" t="s">
        <v>3734</v>
      </c>
      <c r="I1392" s="5"/>
      <c r="J1392" s="5">
        <v>0</v>
      </c>
      <c r="K1392" s="5" t="s">
        <v>3735</v>
      </c>
      <c r="L1392" s="5" t="s">
        <v>3736</v>
      </c>
      <c r="M1392" s="5"/>
      <c r="N1392" s="5"/>
      <c r="O1392" s="5">
        <v>0.6</v>
      </c>
      <c r="P1392" s="5" t="s">
        <v>1195</v>
      </c>
      <c r="Q1392" s="5" t="s">
        <v>3737</v>
      </c>
      <c r="R1392" s="5"/>
      <c r="S1392" s="5">
        <v>73.968568214214</v>
      </c>
      <c r="T1392" s="5">
        <v>69.0429891814163</v>
      </c>
      <c r="U1392" s="5">
        <v>0.6</v>
      </c>
      <c r="V1392" s="5">
        <v>-0.6</v>
      </c>
      <c r="W1392" s="5">
        <v>0</v>
      </c>
      <c r="X1392" s="5"/>
      <c r="Y1392" s="5"/>
      <c r="Z1392" s="5">
        <v>0</v>
      </c>
      <c r="AA1392" s="5">
        <v>0</v>
      </c>
      <c r="AB1392" s="5"/>
      <c r="AC1392" s="5"/>
      <c r="AD1392" s="12"/>
      <c r="AE1392" s="5"/>
    </row>
    <row r="1393" spans="2:31">
      <c r="B1393" s="11" t="s">
        <v>3730</v>
      </c>
      <c r="C1393" s="5" t="s">
        <v>3738</v>
      </c>
      <c r="D1393" s="5" t="s">
        <v>1145</v>
      </c>
      <c r="E1393" s="5" t="s">
        <v>80</v>
      </c>
      <c r="F1393" s="5">
        <v>73.1253747871804</v>
      </c>
      <c r="G1393" s="5"/>
      <c r="H1393" s="5" t="s">
        <v>3739</v>
      </c>
      <c r="I1393" s="5"/>
      <c r="J1393" s="5">
        <v>0</v>
      </c>
      <c r="K1393" s="5" t="s">
        <v>3740</v>
      </c>
      <c r="L1393" s="5" t="s">
        <v>3741</v>
      </c>
      <c r="M1393" s="5"/>
      <c r="N1393" s="5"/>
      <c r="O1393" s="5">
        <v>0.6</v>
      </c>
      <c r="P1393" s="5" t="s">
        <v>1195</v>
      </c>
      <c r="Q1393" s="5" t="s">
        <v>3742</v>
      </c>
      <c r="R1393" s="5"/>
      <c r="S1393" s="5">
        <v>74.2430389421659</v>
      </c>
      <c r="T1393" s="5">
        <v>73.1253747871804</v>
      </c>
      <c r="U1393" s="5">
        <v>0.6</v>
      </c>
      <c r="V1393" s="5">
        <v>-0.6</v>
      </c>
      <c r="W1393" s="5">
        <v>0</v>
      </c>
      <c r="X1393" s="5"/>
      <c r="Y1393" s="5"/>
      <c r="Z1393" s="5">
        <v>0</v>
      </c>
      <c r="AA1393" s="5">
        <v>0</v>
      </c>
      <c r="AB1393" s="5"/>
      <c r="AC1393" s="5"/>
      <c r="AD1393" s="12"/>
      <c r="AE1393" s="5"/>
    </row>
    <row r="1394" spans="2:31">
      <c r="B1394" s="11" t="s">
        <v>3730</v>
      </c>
      <c r="C1394" s="5" t="s">
        <v>3743</v>
      </c>
      <c r="D1394" s="5" t="s">
        <v>1145</v>
      </c>
      <c r="E1394" s="5" t="s">
        <v>80</v>
      </c>
      <c r="F1394" s="5">
        <v>53.8217784458911</v>
      </c>
      <c r="G1394" s="5"/>
      <c r="H1394" s="5">
        <v>3.295</v>
      </c>
      <c r="I1394" s="5"/>
      <c r="J1394" s="5">
        <v>0</v>
      </c>
      <c r="K1394" s="5">
        <v>3.297</v>
      </c>
      <c r="L1394" s="5">
        <v>3.293</v>
      </c>
      <c r="M1394" s="5"/>
      <c r="N1394" s="5"/>
      <c r="O1394" s="5">
        <v>3.564</v>
      </c>
      <c r="P1394" s="5">
        <v>3.036</v>
      </c>
      <c r="Q1394" s="5" t="s">
        <v>207</v>
      </c>
      <c r="R1394" s="5"/>
      <c r="S1394" s="5">
        <v>55.7696836610062</v>
      </c>
      <c r="T1394" s="5">
        <v>53.8217784458911</v>
      </c>
      <c r="U1394" s="5" t="s">
        <v>1147</v>
      </c>
      <c r="V1394" s="5" t="s">
        <v>1147</v>
      </c>
      <c r="W1394" s="5">
        <v>0</v>
      </c>
      <c r="X1394" s="5"/>
      <c r="Y1394" s="5"/>
      <c r="Z1394" s="5">
        <v>0</v>
      </c>
      <c r="AA1394" s="5">
        <v>0</v>
      </c>
      <c r="AB1394" s="5"/>
      <c r="AC1394" s="5"/>
      <c r="AD1394" s="12"/>
      <c r="AE1394" s="5"/>
    </row>
    <row r="1395" spans="2:31">
      <c r="B1395" s="11" t="s">
        <v>3744</v>
      </c>
      <c r="C1395" s="5" t="s">
        <v>3731</v>
      </c>
      <c r="D1395" s="5" t="s">
        <v>1145</v>
      </c>
      <c r="E1395" s="5" t="s">
        <v>80</v>
      </c>
      <c r="F1395" s="5">
        <v>57.1387236188019</v>
      </c>
      <c r="G1395" s="5"/>
      <c r="H1395" s="5">
        <v>3.294</v>
      </c>
      <c r="I1395" s="5"/>
      <c r="J1395" s="5">
        <v>0</v>
      </c>
      <c r="K1395" s="5">
        <v>3.297</v>
      </c>
      <c r="L1395" s="5">
        <v>3.291</v>
      </c>
      <c r="M1395" s="5"/>
      <c r="N1395" s="5"/>
      <c r="O1395" s="5">
        <v>3.564</v>
      </c>
      <c r="P1395" s="5">
        <v>3.036</v>
      </c>
      <c r="Q1395" s="5" t="s">
        <v>3745</v>
      </c>
      <c r="R1395" s="5"/>
      <c r="S1395" s="5">
        <v>59.9159340497594</v>
      </c>
      <c r="T1395" s="5">
        <v>57.1387236188019</v>
      </c>
      <c r="U1395" s="5" t="s">
        <v>1147</v>
      </c>
      <c r="V1395" s="5" t="s">
        <v>1147</v>
      </c>
      <c r="W1395" s="5">
        <v>0</v>
      </c>
      <c r="X1395" s="5"/>
      <c r="Y1395" s="5"/>
      <c r="Z1395" s="5">
        <v>0</v>
      </c>
      <c r="AA1395" s="5">
        <v>0</v>
      </c>
      <c r="AB1395" s="5"/>
      <c r="AC1395" s="5"/>
      <c r="AD1395" s="12"/>
      <c r="AE1395" s="5"/>
    </row>
    <row r="1396" spans="2:31">
      <c r="B1396" s="11" t="s">
        <v>3744</v>
      </c>
      <c r="C1396" s="5" t="s">
        <v>3733</v>
      </c>
      <c r="D1396" s="5" t="s">
        <v>1145</v>
      </c>
      <c r="E1396" s="5" t="s">
        <v>80</v>
      </c>
      <c r="F1396" s="5">
        <v>72.2411175432734</v>
      </c>
      <c r="G1396" s="5"/>
      <c r="H1396" s="5" t="s">
        <v>3746</v>
      </c>
      <c r="I1396" s="5"/>
      <c r="J1396" s="5">
        <v>0</v>
      </c>
      <c r="K1396" s="5" t="s">
        <v>3747</v>
      </c>
      <c r="L1396" s="5" t="s">
        <v>3748</v>
      </c>
      <c r="M1396" s="5"/>
      <c r="N1396" s="5"/>
      <c r="O1396" s="5">
        <v>0.6</v>
      </c>
      <c r="P1396" s="5" t="s">
        <v>1195</v>
      </c>
      <c r="Q1396" s="5" t="s">
        <v>3749</v>
      </c>
      <c r="R1396" s="5"/>
      <c r="S1396" s="5">
        <v>72.9285649454567</v>
      </c>
      <c r="T1396" s="5">
        <v>72.2411175432734</v>
      </c>
      <c r="U1396" s="5">
        <v>0.6</v>
      </c>
      <c r="V1396" s="5">
        <v>-0.6</v>
      </c>
      <c r="W1396" s="5">
        <v>0</v>
      </c>
      <c r="X1396" s="5"/>
      <c r="Y1396" s="5"/>
      <c r="Z1396" s="5">
        <v>0</v>
      </c>
      <c r="AA1396" s="5">
        <v>0</v>
      </c>
      <c r="AB1396" s="5"/>
      <c r="AC1396" s="5"/>
      <c r="AD1396" s="12"/>
      <c r="AE1396" s="5"/>
    </row>
    <row r="1397" spans="2:31">
      <c r="B1397" s="11" t="s">
        <v>3744</v>
      </c>
      <c r="C1397" s="5" t="s">
        <v>3738</v>
      </c>
      <c r="D1397" s="5" t="s">
        <v>1145</v>
      </c>
      <c r="E1397" s="5" t="s">
        <v>80</v>
      </c>
      <c r="F1397" s="5">
        <v>70.6426244677321</v>
      </c>
      <c r="G1397" s="5"/>
      <c r="H1397" s="5" t="s">
        <v>3750</v>
      </c>
      <c r="I1397" s="5"/>
      <c r="J1397" s="5">
        <v>0</v>
      </c>
      <c r="K1397" s="5" t="s">
        <v>3751</v>
      </c>
      <c r="L1397" s="5" t="s">
        <v>3752</v>
      </c>
      <c r="M1397" s="5"/>
      <c r="N1397" s="5"/>
      <c r="O1397" s="5">
        <v>0.6</v>
      </c>
      <c r="P1397" s="5" t="s">
        <v>1195</v>
      </c>
      <c r="Q1397" s="5" t="s">
        <v>3753</v>
      </c>
      <c r="R1397" s="5"/>
      <c r="S1397" s="5">
        <v>70.6426244677321</v>
      </c>
      <c r="T1397" s="5">
        <v>73.8229325802536</v>
      </c>
      <c r="U1397" s="5">
        <v>0.6</v>
      </c>
      <c r="V1397" s="5">
        <v>-0.6</v>
      </c>
      <c r="W1397" s="5">
        <v>0</v>
      </c>
      <c r="X1397" s="5"/>
      <c r="Y1397" s="5"/>
      <c r="Z1397" s="5">
        <v>0</v>
      </c>
      <c r="AA1397" s="5">
        <v>0</v>
      </c>
      <c r="AB1397" s="5"/>
      <c r="AC1397" s="5"/>
      <c r="AD1397" s="12"/>
      <c r="AE1397" s="5"/>
    </row>
    <row r="1398" spans="2:31">
      <c r="B1398" s="11" t="s">
        <v>3744</v>
      </c>
      <c r="C1398" s="5" t="s">
        <v>3743</v>
      </c>
      <c r="D1398" s="5" t="s">
        <v>1145</v>
      </c>
      <c r="E1398" s="5" t="s">
        <v>80</v>
      </c>
      <c r="F1398" s="5">
        <v>62.5828634594282</v>
      </c>
      <c r="G1398" s="5"/>
      <c r="H1398" s="5">
        <v>3.294</v>
      </c>
      <c r="I1398" s="5"/>
      <c r="J1398" s="5">
        <v>0</v>
      </c>
      <c r="K1398" s="5">
        <v>3.296</v>
      </c>
      <c r="L1398" s="5">
        <v>3.292</v>
      </c>
      <c r="M1398" s="5"/>
      <c r="N1398" s="5"/>
      <c r="O1398" s="5">
        <v>3.564</v>
      </c>
      <c r="P1398" s="5">
        <v>3.036</v>
      </c>
      <c r="Q1398" s="5" t="s">
        <v>3754</v>
      </c>
      <c r="R1398" s="5"/>
      <c r="S1398" s="5">
        <v>65.4873900845955</v>
      </c>
      <c r="T1398" s="5">
        <v>62.5828634594282</v>
      </c>
      <c r="U1398" s="5" t="s">
        <v>1147</v>
      </c>
      <c r="V1398" s="5" t="s">
        <v>1147</v>
      </c>
      <c r="W1398" s="5">
        <v>0</v>
      </c>
      <c r="X1398" s="5"/>
      <c r="Y1398" s="5"/>
      <c r="Z1398" s="5">
        <v>0</v>
      </c>
      <c r="AA1398" s="5">
        <v>0</v>
      </c>
      <c r="AB1398" s="5"/>
      <c r="AC1398" s="5"/>
      <c r="AD1398" s="12"/>
      <c r="AE1398" s="5"/>
    </row>
    <row r="1399" spans="2:31">
      <c r="B1399" s="11" t="s">
        <v>3755</v>
      </c>
      <c r="C1399" s="5" t="s">
        <v>3731</v>
      </c>
      <c r="D1399" s="5" t="s">
        <v>1145</v>
      </c>
      <c r="E1399" s="5" t="s">
        <v>80</v>
      </c>
      <c r="F1399" s="5">
        <v>59.252675724923</v>
      </c>
      <c r="G1399" s="5"/>
      <c r="H1399" s="5">
        <v>3.294</v>
      </c>
      <c r="I1399" s="5"/>
      <c r="J1399" s="5">
        <v>0</v>
      </c>
      <c r="K1399" s="5">
        <v>3.296</v>
      </c>
      <c r="L1399" s="5">
        <v>3.291</v>
      </c>
      <c r="M1399" s="5"/>
      <c r="N1399" s="5"/>
      <c r="O1399" s="5">
        <v>3.564</v>
      </c>
      <c r="P1399" s="5">
        <v>3.036</v>
      </c>
      <c r="Q1399" s="5" t="s">
        <v>3756</v>
      </c>
      <c r="R1399" s="5"/>
      <c r="S1399" s="5">
        <v>62.0026453610517</v>
      </c>
      <c r="T1399" s="5">
        <v>59.252675724923</v>
      </c>
      <c r="U1399" s="5" t="s">
        <v>1147</v>
      </c>
      <c r="V1399" s="5" t="s">
        <v>1147</v>
      </c>
      <c r="W1399" s="5">
        <v>0</v>
      </c>
      <c r="X1399" s="5"/>
      <c r="Y1399" s="5"/>
      <c r="Z1399" s="5">
        <v>0</v>
      </c>
      <c r="AA1399" s="5">
        <v>0</v>
      </c>
      <c r="AB1399" s="5"/>
      <c r="AC1399" s="5"/>
      <c r="AD1399" s="12"/>
      <c r="AE1399" s="5"/>
    </row>
    <row r="1400" spans="2:31">
      <c r="B1400" s="11" t="s">
        <v>3755</v>
      </c>
      <c r="C1400" s="5" t="s">
        <v>3733</v>
      </c>
      <c r="D1400" s="5" t="s">
        <v>1145</v>
      </c>
      <c r="E1400" s="5" t="s">
        <v>80</v>
      </c>
      <c r="F1400" s="5">
        <v>76.1471387324655</v>
      </c>
      <c r="G1400" s="5"/>
      <c r="H1400" s="5" t="s">
        <v>3757</v>
      </c>
      <c r="I1400" s="5"/>
      <c r="J1400" s="5">
        <v>0</v>
      </c>
      <c r="K1400" s="5" t="s">
        <v>3758</v>
      </c>
      <c r="L1400" s="5" t="s">
        <v>3759</v>
      </c>
      <c r="M1400" s="5"/>
      <c r="N1400" s="5"/>
      <c r="O1400" s="5">
        <v>0.6</v>
      </c>
      <c r="P1400" s="5" t="s">
        <v>1195</v>
      </c>
      <c r="Q1400" s="5" t="s">
        <v>3760</v>
      </c>
      <c r="R1400" s="5"/>
      <c r="S1400" s="5">
        <v>79.4837442496681</v>
      </c>
      <c r="T1400" s="5">
        <v>76.1471387324655</v>
      </c>
      <c r="U1400" s="5">
        <v>0.6</v>
      </c>
      <c r="V1400" s="5">
        <v>-0.6</v>
      </c>
      <c r="W1400" s="5">
        <v>0</v>
      </c>
      <c r="X1400" s="5"/>
      <c r="Y1400" s="5"/>
      <c r="Z1400" s="5">
        <v>0</v>
      </c>
      <c r="AA1400" s="5">
        <v>0</v>
      </c>
      <c r="AB1400" s="5"/>
      <c r="AC1400" s="5"/>
      <c r="AD1400" s="12"/>
      <c r="AE1400" s="5"/>
    </row>
    <row r="1401" spans="2:31">
      <c r="B1401" s="11" t="s">
        <v>3755</v>
      </c>
      <c r="C1401" s="5" t="s">
        <v>3738</v>
      </c>
      <c r="D1401" s="5" t="s">
        <v>1145</v>
      </c>
      <c r="E1401" s="5" t="s">
        <v>80</v>
      </c>
      <c r="F1401" s="5">
        <v>80.8680062644022</v>
      </c>
      <c r="G1401" s="5"/>
      <c r="H1401" s="5" t="s">
        <v>3761</v>
      </c>
      <c r="I1401" s="5"/>
      <c r="J1401" s="5">
        <v>0</v>
      </c>
      <c r="K1401" s="5" t="s">
        <v>3762</v>
      </c>
      <c r="L1401" s="5" t="s">
        <v>3763</v>
      </c>
      <c r="M1401" s="5"/>
      <c r="N1401" s="5"/>
      <c r="O1401" s="5">
        <v>0.6</v>
      </c>
      <c r="P1401" s="5" t="s">
        <v>1195</v>
      </c>
      <c r="Q1401" s="5" t="s">
        <v>3764</v>
      </c>
      <c r="R1401" s="5"/>
      <c r="S1401" s="5">
        <v>81.5477364496282</v>
      </c>
      <c r="T1401" s="5">
        <v>80.8680062644022</v>
      </c>
      <c r="U1401" s="5">
        <v>0.6</v>
      </c>
      <c r="V1401" s="5">
        <v>-0.6</v>
      </c>
      <c r="W1401" s="5">
        <v>0</v>
      </c>
      <c r="X1401" s="5"/>
      <c r="Y1401" s="5"/>
      <c r="Z1401" s="5">
        <v>0</v>
      </c>
      <c r="AA1401" s="5">
        <v>0</v>
      </c>
      <c r="AB1401" s="5"/>
      <c r="AC1401" s="5"/>
      <c r="AD1401" s="12"/>
      <c r="AE1401" s="5"/>
    </row>
    <row r="1402" spans="2:31">
      <c r="B1402" s="11" t="s">
        <v>3755</v>
      </c>
      <c r="C1402" s="5" t="s">
        <v>3743</v>
      </c>
      <c r="D1402" s="5" t="s">
        <v>1145</v>
      </c>
      <c r="E1402" s="5" t="s">
        <v>80</v>
      </c>
      <c r="F1402" s="5">
        <v>63.5071882272765</v>
      </c>
      <c r="G1402" s="5"/>
      <c r="H1402" s="5">
        <v>3.294</v>
      </c>
      <c r="I1402" s="5"/>
      <c r="J1402" s="5">
        <v>0</v>
      </c>
      <c r="K1402" s="5">
        <v>3.296</v>
      </c>
      <c r="L1402" s="5">
        <v>3.291</v>
      </c>
      <c r="M1402" s="5"/>
      <c r="N1402" s="5"/>
      <c r="O1402" s="5">
        <v>3.564</v>
      </c>
      <c r="P1402" s="5">
        <v>3.036</v>
      </c>
      <c r="Q1402" s="5" t="s">
        <v>240</v>
      </c>
      <c r="R1402" s="5"/>
      <c r="S1402" s="5">
        <v>66.532986660227</v>
      </c>
      <c r="T1402" s="5">
        <v>63.5071882272765</v>
      </c>
      <c r="U1402" s="5" t="s">
        <v>1147</v>
      </c>
      <c r="V1402" s="5" t="s">
        <v>1147</v>
      </c>
      <c r="W1402" s="5">
        <v>0</v>
      </c>
      <c r="X1402" s="5"/>
      <c r="Y1402" s="5"/>
      <c r="Z1402" s="5">
        <v>0</v>
      </c>
      <c r="AA1402" s="5">
        <v>0</v>
      </c>
      <c r="AB1402" s="5"/>
      <c r="AC1402" s="5"/>
      <c r="AD1402" s="12"/>
      <c r="AE1402" s="5"/>
    </row>
    <row r="1403" spans="2:31">
      <c r="B1403" s="11" t="s">
        <v>3765</v>
      </c>
      <c r="C1403" s="5" t="s">
        <v>3687</v>
      </c>
      <c r="D1403" s="5" t="s">
        <v>1145</v>
      </c>
      <c r="E1403" s="5" t="s">
        <v>80</v>
      </c>
      <c r="F1403" s="5">
        <v>66.889250613557</v>
      </c>
      <c r="G1403" s="5"/>
      <c r="H1403" s="5">
        <v>3.314</v>
      </c>
      <c r="I1403" s="5"/>
      <c r="J1403" s="5">
        <v>0</v>
      </c>
      <c r="K1403" s="5">
        <v>3.316</v>
      </c>
      <c r="L1403" s="5">
        <v>3.312</v>
      </c>
      <c r="M1403" s="5"/>
      <c r="N1403" s="5"/>
      <c r="O1403" s="5">
        <v>3.564</v>
      </c>
      <c r="P1403" s="5">
        <v>3.036</v>
      </c>
      <c r="Q1403" s="5" t="s">
        <v>3766</v>
      </c>
      <c r="R1403" s="5"/>
      <c r="S1403" s="5">
        <v>66.889250613557</v>
      </c>
      <c r="T1403" s="5">
        <v>74.2849611576401</v>
      </c>
      <c r="U1403" s="5" t="s">
        <v>1147</v>
      </c>
      <c r="V1403" s="5" t="s">
        <v>1147</v>
      </c>
      <c r="W1403" s="5">
        <v>0</v>
      </c>
      <c r="X1403" s="5"/>
      <c r="Y1403" s="5"/>
      <c r="Z1403" s="5">
        <v>0</v>
      </c>
      <c r="AA1403" s="5">
        <v>0</v>
      </c>
      <c r="AB1403" s="5"/>
      <c r="AC1403" s="5"/>
      <c r="AD1403" s="12"/>
      <c r="AE1403" s="5"/>
    </row>
    <row r="1404" spans="2:31">
      <c r="B1404" s="11" t="s">
        <v>3767</v>
      </c>
      <c r="C1404" s="5" t="s">
        <v>3687</v>
      </c>
      <c r="D1404" s="5" t="s">
        <v>1145</v>
      </c>
      <c r="E1404" s="5" t="s">
        <v>80</v>
      </c>
      <c r="F1404" s="5">
        <v>53.7424193815597</v>
      </c>
      <c r="G1404" s="5"/>
      <c r="H1404" s="5">
        <v>3.322</v>
      </c>
      <c r="I1404" s="5"/>
      <c r="J1404" s="5">
        <v>0</v>
      </c>
      <c r="K1404" s="5">
        <v>3.324</v>
      </c>
      <c r="L1404" s="5">
        <v>3.32</v>
      </c>
      <c r="M1404" s="5"/>
      <c r="N1404" s="5"/>
      <c r="O1404" s="5">
        <v>3.564</v>
      </c>
      <c r="P1404" s="5">
        <v>3.036</v>
      </c>
      <c r="Q1404" s="5" t="s">
        <v>1199</v>
      </c>
      <c r="R1404" s="5"/>
      <c r="S1404" s="5">
        <v>53.7424193815597</v>
      </c>
      <c r="T1404" s="5">
        <v>63.5476952526875</v>
      </c>
      <c r="U1404" s="5" t="s">
        <v>1147</v>
      </c>
      <c r="V1404" s="5" t="s">
        <v>1147</v>
      </c>
      <c r="W1404" s="5">
        <v>0</v>
      </c>
      <c r="X1404" s="5"/>
      <c r="Y1404" s="5"/>
      <c r="Z1404" s="5">
        <v>0</v>
      </c>
      <c r="AA1404" s="5">
        <v>0</v>
      </c>
      <c r="AB1404" s="5"/>
      <c r="AC1404" s="5"/>
      <c r="AD1404" s="12"/>
      <c r="AE1404" s="5"/>
    </row>
    <row r="1405" spans="2:31">
      <c r="B1405" s="11" t="s">
        <v>3768</v>
      </c>
      <c r="C1405" s="5"/>
      <c r="D1405" s="5" t="s">
        <v>1145</v>
      </c>
      <c r="E1405" s="5" t="s">
        <v>80</v>
      </c>
      <c r="F1405" s="5">
        <v>27407.0013613549</v>
      </c>
      <c r="G1405" s="5"/>
      <c r="H1405" s="5" t="s">
        <v>3769</v>
      </c>
      <c r="I1405" s="5"/>
      <c r="J1405" s="5">
        <v>0</v>
      </c>
      <c r="K1405" s="5" t="s">
        <v>3769</v>
      </c>
      <c r="L1405" s="5" t="s">
        <v>3769</v>
      </c>
      <c r="M1405" s="5"/>
      <c r="N1405" s="5"/>
      <c r="O1405" s="5" t="s">
        <v>3770</v>
      </c>
      <c r="P1405" s="5" t="s">
        <v>3771</v>
      </c>
      <c r="Q1405" s="5">
        <v>8.233</v>
      </c>
      <c r="R1405" s="5"/>
      <c r="S1405" s="5">
        <v>27407.0013613549</v>
      </c>
      <c r="T1405" s="5">
        <v>30289.5621638928</v>
      </c>
      <c r="U1405" s="5" t="s">
        <v>1152</v>
      </c>
      <c r="V1405" s="5" t="s">
        <v>1152</v>
      </c>
      <c r="W1405" s="5">
        <v>0</v>
      </c>
      <c r="X1405" s="5"/>
      <c r="Y1405" s="5"/>
      <c r="Z1405" s="5">
        <v>0</v>
      </c>
      <c r="AA1405" s="5">
        <v>0</v>
      </c>
      <c r="AB1405" s="5"/>
      <c r="AC1405" s="5"/>
      <c r="AD1405" s="12"/>
      <c r="AE1405" s="5"/>
    </row>
    <row r="1406" spans="2:31">
      <c r="B1406" s="11" t="s">
        <v>3772</v>
      </c>
      <c r="C1406" s="5" t="s">
        <v>3687</v>
      </c>
      <c r="D1406" s="5" t="s">
        <v>1145</v>
      </c>
      <c r="E1406" s="5" t="s">
        <v>80</v>
      </c>
      <c r="F1406" s="5">
        <v>205.911558588301</v>
      </c>
      <c r="G1406" s="5"/>
      <c r="H1406" s="5">
        <v>1.828</v>
      </c>
      <c r="I1406" s="5"/>
      <c r="J1406" s="5">
        <v>0</v>
      </c>
      <c r="K1406" s="5">
        <v>1.828</v>
      </c>
      <c r="L1406" s="5">
        <v>1.828</v>
      </c>
      <c r="M1406" s="5"/>
      <c r="N1406" s="5"/>
      <c r="O1406" s="5">
        <v>1.944</v>
      </c>
      <c r="P1406" s="5">
        <v>1.656</v>
      </c>
      <c r="Q1406" s="5" t="s">
        <v>3773</v>
      </c>
      <c r="R1406" s="5"/>
      <c r="S1406" s="5">
        <v>205.911558588301</v>
      </c>
      <c r="T1406" s="5">
        <v>304.278725440764</v>
      </c>
      <c r="U1406" s="5" t="s">
        <v>1147</v>
      </c>
      <c r="V1406" s="5" t="s">
        <v>1147</v>
      </c>
      <c r="W1406" s="5">
        <v>0</v>
      </c>
      <c r="X1406" s="5"/>
      <c r="Y1406" s="5"/>
      <c r="Z1406" s="5">
        <v>0</v>
      </c>
      <c r="AA1406" s="5">
        <v>0</v>
      </c>
      <c r="AB1406" s="5"/>
      <c r="AC1406" s="5"/>
      <c r="AD1406" s="12"/>
      <c r="AE1406" s="5"/>
    </row>
    <row r="1407" spans="2:31">
      <c r="B1407" s="11" t="s">
        <v>3774</v>
      </c>
      <c r="C1407" s="5" t="s">
        <v>3687</v>
      </c>
      <c r="D1407" s="5" t="s">
        <v>1145</v>
      </c>
      <c r="E1407" s="5" t="s">
        <v>80</v>
      </c>
      <c r="F1407" s="5">
        <v>89.678639868858</v>
      </c>
      <c r="G1407" s="5"/>
      <c r="H1407" s="5">
        <v>3.35</v>
      </c>
      <c r="I1407" s="5"/>
      <c r="J1407" s="5">
        <v>0</v>
      </c>
      <c r="K1407" s="5">
        <v>3.352</v>
      </c>
      <c r="L1407" s="5">
        <v>3.349</v>
      </c>
      <c r="M1407" s="5"/>
      <c r="N1407" s="5"/>
      <c r="O1407" s="5">
        <v>3.564</v>
      </c>
      <c r="P1407" s="5">
        <v>3.036</v>
      </c>
      <c r="Q1407" s="5" t="s">
        <v>3775</v>
      </c>
      <c r="R1407" s="5"/>
      <c r="S1407" s="5">
        <v>89.678639868858</v>
      </c>
      <c r="T1407" s="5">
        <v>131.66201557904</v>
      </c>
      <c r="U1407" s="5" t="s">
        <v>1147</v>
      </c>
      <c r="V1407" s="5" t="s">
        <v>1147</v>
      </c>
      <c r="W1407" s="5">
        <v>0</v>
      </c>
      <c r="X1407" s="5"/>
      <c r="Y1407" s="5"/>
      <c r="Z1407" s="5">
        <v>0</v>
      </c>
      <c r="AA1407" s="5">
        <v>0</v>
      </c>
      <c r="AB1407" s="5"/>
      <c r="AC1407" s="5"/>
      <c r="AD1407" s="12"/>
      <c r="AE1407" s="5"/>
    </row>
    <row r="1408" spans="2:31">
      <c r="B1408" s="11" t="s">
        <v>3776</v>
      </c>
      <c r="C1408" s="5"/>
      <c r="D1408" s="5" t="s">
        <v>1145</v>
      </c>
      <c r="E1408" s="5" t="s">
        <v>80</v>
      </c>
      <c r="F1408" s="5">
        <v>45870.6487253691</v>
      </c>
      <c r="G1408" s="5"/>
      <c r="H1408" s="5" t="s">
        <v>3777</v>
      </c>
      <c r="I1408" s="5"/>
      <c r="J1408" s="5">
        <v>0</v>
      </c>
      <c r="K1408" s="5" t="s">
        <v>3777</v>
      </c>
      <c r="L1408" s="5" t="s">
        <v>3777</v>
      </c>
      <c r="M1408" s="5"/>
      <c r="N1408" s="5"/>
      <c r="O1408" s="5" t="s">
        <v>3778</v>
      </c>
      <c r="P1408" s="5" t="s">
        <v>3779</v>
      </c>
      <c r="Q1408" s="5">
        <v>5.676</v>
      </c>
      <c r="R1408" s="5"/>
      <c r="S1408" s="5">
        <v>45876.6383716082</v>
      </c>
      <c r="T1408" s="5">
        <v>45870.6487253691</v>
      </c>
      <c r="U1408" s="5" t="s">
        <v>1152</v>
      </c>
      <c r="V1408" s="5" t="s">
        <v>1152</v>
      </c>
      <c r="W1408" s="5">
        <v>0</v>
      </c>
      <c r="X1408" s="5"/>
      <c r="Y1408" s="5"/>
      <c r="Z1408" s="5">
        <v>0</v>
      </c>
      <c r="AA1408" s="5">
        <v>0</v>
      </c>
      <c r="AB1408" s="5"/>
      <c r="AC1408" s="5"/>
      <c r="AD1408" s="12"/>
      <c r="AE1408" s="5"/>
    </row>
    <row r="1409" spans="2:31">
      <c r="B1409" s="11" t="s">
        <v>3780</v>
      </c>
      <c r="C1409" s="5"/>
      <c r="D1409" s="5" t="s">
        <v>1145</v>
      </c>
      <c r="E1409" s="5" t="s">
        <v>80</v>
      </c>
      <c r="F1409" s="5">
        <v>19483.4210896635</v>
      </c>
      <c r="G1409" s="5"/>
      <c r="H1409" s="5" t="s">
        <v>3781</v>
      </c>
      <c r="I1409" s="5"/>
      <c r="J1409" s="5">
        <v>0</v>
      </c>
      <c r="K1409" s="5" t="s">
        <v>3781</v>
      </c>
      <c r="L1409" s="5" t="s">
        <v>3781</v>
      </c>
      <c r="M1409" s="5"/>
      <c r="N1409" s="5"/>
      <c r="O1409" s="5" t="s">
        <v>3782</v>
      </c>
      <c r="P1409" s="5" t="s">
        <v>3783</v>
      </c>
      <c r="Q1409" s="5">
        <v>10.801</v>
      </c>
      <c r="R1409" s="5"/>
      <c r="S1409" s="5">
        <v>19483.4210896635</v>
      </c>
      <c r="T1409" s="5">
        <v>21406.9666502909</v>
      </c>
      <c r="U1409" s="5" t="s">
        <v>1152</v>
      </c>
      <c r="V1409" s="5" t="s">
        <v>1152</v>
      </c>
      <c r="W1409" s="5">
        <v>0</v>
      </c>
      <c r="X1409" s="5"/>
      <c r="Y1409" s="5"/>
      <c r="Z1409" s="5">
        <v>0</v>
      </c>
      <c r="AA1409" s="5">
        <v>0</v>
      </c>
      <c r="AB1409" s="5"/>
      <c r="AC1409" s="5"/>
      <c r="AD1409" s="12"/>
      <c r="AE1409" s="5"/>
    </row>
    <row r="1410" spans="2:31">
      <c r="B1410" s="11" t="s">
        <v>3784</v>
      </c>
      <c r="C1410" s="5"/>
      <c r="D1410" s="5" t="s">
        <v>1145</v>
      </c>
      <c r="E1410" s="5" t="s">
        <v>80</v>
      </c>
      <c r="F1410" s="5">
        <v>34239.1790069585</v>
      </c>
      <c r="G1410" s="5"/>
      <c r="H1410" s="5" t="s">
        <v>3785</v>
      </c>
      <c r="I1410" s="5"/>
      <c r="J1410" s="5">
        <v>0</v>
      </c>
      <c r="K1410" s="5" t="s">
        <v>3786</v>
      </c>
      <c r="L1410" s="5" t="s">
        <v>3785</v>
      </c>
      <c r="M1410" s="5"/>
      <c r="N1410" s="5"/>
      <c r="O1410" s="5" t="s">
        <v>3787</v>
      </c>
      <c r="P1410" s="5" t="s">
        <v>3788</v>
      </c>
      <c r="Q1410" s="5">
        <v>3.134</v>
      </c>
      <c r="R1410" s="5"/>
      <c r="S1410" s="5">
        <v>34240.1150977193</v>
      </c>
      <c r="T1410" s="5">
        <v>34239.1790069585</v>
      </c>
      <c r="U1410" s="5" t="s">
        <v>1152</v>
      </c>
      <c r="V1410" s="5" t="s">
        <v>1152</v>
      </c>
      <c r="W1410" s="5">
        <v>0</v>
      </c>
      <c r="X1410" s="5"/>
      <c r="Y1410" s="5"/>
      <c r="Z1410" s="5">
        <v>0</v>
      </c>
      <c r="AA1410" s="5">
        <v>0</v>
      </c>
      <c r="AB1410" s="5"/>
      <c r="AC1410" s="5"/>
      <c r="AD1410" s="12"/>
      <c r="AE1410" s="5"/>
    </row>
    <row r="1411" spans="2:31">
      <c r="B1411" s="11" t="s">
        <v>3789</v>
      </c>
      <c r="C1411" s="5" t="s">
        <v>3687</v>
      </c>
      <c r="D1411" s="5" t="s">
        <v>1145</v>
      </c>
      <c r="E1411" s="5" t="s">
        <v>80</v>
      </c>
      <c r="F1411" s="5">
        <v>54.0369970008173</v>
      </c>
      <c r="G1411" s="5"/>
      <c r="H1411" s="5">
        <v>1.846</v>
      </c>
      <c r="I1411" s="5"/>
      <c r="J1411" s="5">
        <v>0</v>
      </c>
      <c r="K1411" s="5">
        <v>1.847</v>
      </c>
      <c r="L1411" s="5">
        <v>1.845</v>
      </c>
      <c r="M1411" s="5"/>
      <c r="N1411" s="5"/>
      <c r="O1411" s="5">
        <v>1.944</v>
      </c>
      <c r="P1411" s="5">
        <v>1.656</v>
      </c>
      <c r="Q1411" s="5" t="s">
        <v>3790</v>
      </c>
      <c r="R1411" s="5"/>
      <c r="S1411" s="5">
        <v>54.0369970008173</v>
      </c>
      <c r="T1411" s="5">
        <v>104.291106796633</v>
      </c>
      <c r="U1411" s="5" t="s">
        <v>1147</v>
      </c>
      <c r="V1411" s="5" t="s">
        <v>1147</v>
      </c>
      <c r="W1411" s="5">
        <v>0</v>
      </c>
      <c r="X1411" s="5"/>
      <c r="Y1411" s="5"/>
      <c r="Z1411" s="5">
        <v>0</v>
      </c>
      <c r="AA1411" s="5">
        <v>0</v>
      </c>
      <c r="AB1411" s="5"/>
      <c r="AC1411" s="5"/>
      <c r="AD1411" s="12"/>
      <c r="AE1411" s="5"/>
    </row>
  </sheetData>
  <autoFilter ref="B5:AI5"/>
  <mergeCells count="3">
    <mergeCell ref="A1:B2"/>
    <mergeCell ref="E2:J2"/>
    <mergeCell ref="E3:J3"/>
  </mergeCells>
  <dataValidations count="1406">
    <dataValidation type="list" allowBlank="1" showInputMessage="1" showErrorMessage="1" sqref="AE6">
      <formula1>"yes,no"</formula1>
    </dataValidation>
    <dataValidation type="list" allowBlank="1" showInputMessage="1" showErrorMessage="1" sqref="AE7">
      <formula1>"yes,no"</formula1>
    </dataValidation>
    <dataValidation type="list" allowBlank="1" showInputMessage="1" showErrorMessage="1" sqref="AE8">
      <formula1>"yes,no"</formula1>
    </dataValidation>
    <dataValidation type="list" allowBlank="1" showInputMessage="1" showErrorMessage="1" sqref="AE9">
      <formula1>"yes,no"</formula1>
    </dataValidation>
    <dataValidation type="list" allowBlank="1" showInputMessage="1" showErrorMessage="1" sqref="AE10">
      <formula1>"yes,no"</formula1>
    </dataValidation>
    <dataValidation type="list" allowBlank="1" showInputMessage="1" showErrorMessage="1" sqref="AE11">
      <formula1>"yes,no"</formula1>
    </dataValidation>
    <dataValidation type="list" allowBlank="1" showInputMessage="1" showErrorMessage="1" sqref="AE12">
      <formula1>"yes,no"</formula1>
    </dataValidation>
    <dataValidation type="list" allowBlank="1" showInputMessage="1" showErrorMessage="1" sqref="AE13">
      <formula1>"yes,no"</formula1>
    </dataValidation>
    <dataValidation type="list" allowBlank="1" showInputMessage="1" showErrorMessage="1" sqref="AE14">
      <formula1>"yes,no"</formula1>
    </dataValidation>
    <dataValidation type="list" allowBlank="1" showInputMessage="1" showErrorMessage="1" sqref="AE15">
      <formula1>"yes,no"</formula1>
    </dataValidation>
    <dataValidation type="list" allowBlank="1" showInputMessage="1" showErrorMessage="1" sqref="AE16">
      <formula1>"yes,no"</formula1>
    </dataValidation>
    <dataValidation type="list" allowBlank="1" showInputMessage="1" showErrorMessage="1" sqref="AE17">
      <formula1>"yes,no"</formula1>
    </dataValidation>
    <dataValidation type="list" allowBlank="1" showInputMessage="1" showErrorMessage="1" sqref="AE18">
      <formula1>"yes,no"</formula1>
    </dataValidation>
    <dataValidation type="list" allowBlank="1" showInputMessage="1" showErrorMessage="1" sqref="AE19">
      <formula1>"yes,no"</formula1>
    </dataValidation>
    <dataValidation type="list" allowBlank="1" showInputMessage="1" showErrorMessage="1" sqref="AE20">
      <formula1>"yes,no"</formula1>
    </dataValidation>
    <dataValidation type="list" allowBlank="1" showInputMessage="1" showErrorMessage="1" sqref="AE21">
      <formula1>"yes,no"</formula1>
    </dataValidation>
    <dataValidation type="list" allowBlank="1" showInputMessage="1" showErrorMessage="1" sqref="AE22">
      <formula1>"yes,no"</formula1>
    </dataValidation>
    <dataValidation type="list" allowBlank="1" showInputMessage="1" showErrorMessage="1" sqref="AE23">
      <formula1>"yes,no"</formula1>
    </dataValidation>
    <dataValidation type="list" allowBlank="1" showInputMessage="1" showErrorMessage="1" sqref="AE24">
      <formula1>"yes,no"</formula1>
    </dataValidation>
    <dataValidation type="list" allowBlank="1" showInputMessage="1" showErrorMessage="1" sqref="AE25">
      <formula1>"yes,no"</formula1>
    </dataValidation>
    <dataValidation type="list" allowBlank="1" showInputMessage="1" showErrorMessage="1" sqref="AE26">
      <formula1>"yes,no"</formula1>
    </dataValidation>
    <dataValidation type="list" allowBlank="1" showInputMessage="1" showErrorMessage="1" sqref="AE27">
      <formula1>"yes,no"</formula1>
    </dataValidation>
    <dataValidation type="list" allowBlank="1" showInputMessage="1" showErrorMessage="1" sqref="AE28">
      <formula1>"yes,no"</formula1>
    </dataValidation>
    <dataValidation type="list" allowBlank="1" showInputMessage="1" showErrorMessage="1" sqref="AE29">
      <formula1>"yes,no"</formula1>
    </dataValidation>
    <dataValidation type="list" allowBlank="1" showInputMessage="1" showErrorMessage="1" sqref="AE30">
      <formula1>"yes,no"</formula1>
    </dataValidation>
    <dataValidation type="list" allowBlank="1" showInputMessage="1" showErrorMessage="1" sqref="AE31">
      <formula1>"yes,no"</formula1>
    </dataValidation>
    <dataValidation type="list" allowBlank="1" showInputMessage="1" showErrorMessage="1" sqref="AE32">
      <formula1>"yes,no"</formula1>
    </dataValidation>
    <dataValidation type="list" allowBlank="1" showInputMessage="1" showErrorMessage="1" sqref="AE33">
      <formula1>"yes,no"</formula1>
    </dataValidation>
    <dataValidation type="list" allowBlank="1" showInputMessage="1" showErrorMessage="1" sqref="AE34">
      <formula1>"yes,no"</formula1>
    </dataValidation>
    <dataValidation type="list" allowBlank="1" showInputMessage="1" showErrorMessage="1" sqref="AE35">
      <formula1>"yes,no"</formula1>
    </dataValidation>
    <dataValidation type="list" allowBlank="1" showInputMessage="1" showErrorMessage="1" sqref="AE36">
      <formula1>"yes,no"</formula1>
    </dataValidation>
    <dataValidation type="list" allowBlank="1" showInputMessage="1" showErrorMessage="1" sqref="AE37">
      <formula1>"yes,no"</formula1>
    </dataValidation>
    <dataValidation type="list" allowBlank="1" showInputMessage="1" showErrorMessage="1" sqref="AE38">
      <formula1>"yes,no"</formula1>
    </dataValidation>
    <dataValidation type="list" allowBlank="1" showInputMessage="1" showErrorMessage="1" sqref="AE39">
      <formula1>"yes,no"</formula1>
    </dataValidation>
    <dataValidation type="list" allowBlank="1" showInputMessage="1" showErrorMessage="1" sqref="AE40">
      <formula1>"yes,no"</formula1>
    </dataValidation>
    <dataValidation type="list" allowBlank="1" showInputMessage="1" showErrorMessage="1" sqref="AE41">
      <formula1>"yes,no"</formula1>
    </dataValidation>
    <dataValidation type="list" allowBlank="1" showInputMessage="1" showErrorMessage="1" sqref="AE42">
      <formula1>"yes,no"</formula1>
    </dataValidation>
    <dataValidation type="list" allowBlank="1" showInputMessage="1" showErrorMessage="1" sqref="AE43">
      <formula1>"yes,no"</formula1>
    </dataValidation>
    <dataValidation type="list" allowBlank="1" showInputMessage="1" showErrorMessage="1" sqref="AE44">
      <formula1>"yes,no"</formula1>
    </dataValidation>
    <dataValidation type="list" allowBlank="1" showInputMessage="1" showErrorMessage="1" sqref="AE45">
      <formula1>"yes,no"</formula1>
    </dataValidation>
    <dataValidation type="list" allowBlank="1" showInputMessage="1" showErrorMessage="1" sqref="AE46">
      <formula1>"yes,no"</formula1>
    </dataValidation>
    <dataValidation type="list" allowBlank="1" showInputMessage="1" showErrorMessage="1" sqref="AE47">
      <formula1>"yes,no"</formula1>
    </dataValidation>
    <dataValidation type="list" allowBlank="1" showInputMessage="1" showErrorMessage="1" sqref="AE48">
      <formula1>"yes,no"</formula1>
    </dataValidation>
    <dataValidation type="list" allowBlank="1" showInputMessage="1" showErrorMessage="1" sqref="AE49">
      <formula1>"yes,no"</formula1>
    </dataValidation>
    <dataValidation type="list" allowBlank="1" showInputMessage="1" showErrorMessage="1" sqref="AE50">
      <formula1>"yes,no"</formula1>
    </dataValidation>
    <dataValidation type="list" allowBlank="1" showInputMessage="1" showErrorMessage="1" sqref="AE51">
      <formula1>"yes,no"</formula1>
    </dataValidation>
    <dataValidation type="list" allowBlank="1" showInputMessage="1" showErrorMessage="1" sqref="AE52">
      <formula1>"yes,no"</formula1>
    </dataValidation>
    <dataValidation type="list" allowBlank="1" showInputMessage="1" showErrorMessage="1" sqref="AE53">
      <formula1>"yes,no"</formula1>
    </dataValidation>
    <dataValidation type="list" allowBlank="1" showInputMessage="1" showErrorMessage="1" sqref="AE54">
      <formula1>"yes,no"</formula1>
    </dataValidation>
    <dataValidation type="list" allowBlank="1" showInputMessage="1" showErrorMessage="1" sqref="AE55">
      <formula1>"yes,no"</formula1>
    </dataValidation>
    <dataValidation type="list" allowBlank="1" showInputMessage="1" showErrorMessage="1" sqref="AE56">
      <formula1>"yes,no"</formula1>
    </dataValidation>
    <dataValidation type="list" allowBlank="1" showInputMessage="1" showErrorMessage="1" sqref="AE57">
      <formula1>"yes,no"</formula1>
    </dataValidation>
    <dataValidation type="list" allowBlank="1" showInputMessage="1" showErrorMessage="1" sqref="AE58">
      <formula1>"yes,no"</formula1>
    </dataValidation>
    <dataValidation type="list" allowBlank="1" showInputMessage="1" showErrorMessage="1" sqref="AE59">
      <formula1>"yes,no"</formula1>
    </dataValidation>
    <dataValidation type="list" allowBlank="1" showInputMessage="1" showErrorMessage="1" sqref="AE60">
      <formula1>"yes,no"</formula1>
    </dataValidation>
    <dataValidation type="list" allowBlank="1" showInputMessage="1" showErrorMessage="1" sqref="AE61">
      <formula1>"yes,no"</formula1>
    </dataValidation>
    <dataValidation type="list" allowBlank="1" showInputMessage="1" showErrorMessage="1" sqref="AE62">
      <formula1>"yes,no"</formula1>
    </dataValidation>
    <dataValidation type="list" allowBlank="1" showInputMessage="1" showErrorMessage="1" sqref="AE63">
      <formula1>"yes,no"</formula1>
    </dataValidation>
    <dataValidation type="list" allowBlank="1" showInputMessage="1" showErrorMessage="1" sqref="AE64">
      <formula1>"yes,no"</formula1>
    </dataValidation>
    <dataValidation type="list" allowBlank="1" showInputMessage="1" showErrorMessage="1" sqref="AE65">
      <formula1>"yes,no"</formula1>
    </dataValidation>
    <dataValidation type="list" allowBlank="1" showInputMessage="1" showErrorMessage="1" sqref="AE66">
      <formula1>"yes,no"</formula1>
    </dataValidation>
    <dataValidation type="list" allowBlank="1" showInputMessage="1" showErrorMessage="1" sqref="AE67">
      <formula1>"yes,no"</formula1>
    </dataValidation>
    <dataValidation type="list" allowBlank="1" showInputMessage="1" showErrorMessage="1" sqref="AE68">
      <formula1>"yes,no"</formula1>
    </dataValidation>
    <dataValidation type="list" allowBlank="1" showInputMessage="1" showErrorMessage="1" sqref="AE69">
      <formula1>"yes,no"</formula1>
    </dataValidation>
    <dataValidation type="list" allowBlank="1" showInputMessage="1" showErrorMessage="1" sqref="AE70">
      <formula1>"yes,no"</formula1>
    </dataValidation>
    <dataValidation type="list" allowBlank="1" showInputMessage="1" showErrorMessage="1" sqref="AE71">
      <formula1>"yes,no"</formula1>
    </dataValidation>
    <dataValidation type="list" allowBlank="1" showInputMessage="1" showErrorMessage="1" sqref="AE72">
      <formula1>"yes,no"</formula1>
    </dataValidation>
    <dataValidation type="list" allowBlank="1" showInputMessage="1" showErrorMessage="1" sqref="AE73">
      <formula1>"yes,no"</formula1>
    </dataValidation>
    <dataValidation type="list" allowBlank="1" showInputMessage="1" showErrorMessage="1" sqref="AE74">
      <formula1>"yes,no"</formula1>
    </dataValidation>
    <dataValidation type="list" allowBlank="1" showInputMessage="1" showErrorMessage="1" sqref="AE75">
      <formula1>"yes,no"</formula1>
    </dataValidation>
    <dataValidation type="list" allowBlank="1" showInputMessage="1" showErrorMessage="1" sqref="AE76">
      <formula1>"yes,no"</formula1>
    </dataValidation>
    <dataValidation type="list" allowBlank="1" showInputMessage="1" showErrorMessage="1" sqref="AE77">
      <formula1>"yes,no"</formula1>
    </dataValidation>
    <dataValidation type="list" allowBlank="1" showInputMessage="1" showErrorMessage="1" sqref="AE78">
      <formula1>"yes,no"</formula1>
    </dataValidation>
    <dataValidation type="list" allowBlank="1" showInputMessage="1" showErrorMessage="1" sqref="AE79">
      <formula1>"yes,no"</formula1>
    </dataValidation>
    <dataValidation type="list" allowBlank="1" showInputMessage="1" showErrorMessage="1" sqref="AE80">
      <formula1>"yes,no"</formula1>
    </dataValidation>
    <dataValidation type="list" allowBlank="1" showInputMessage="1" showErrorMessage="1" sqref="AE81">
      <formula1>"yes,no"</formula1>
    </dataValidation>
    <dataValidation type="list" allowBlank="1" showInputMessage="1" showErrorMessage="1" sqref="AE82">
      <formula1>"yes,no"</formula1>
    </dataValidation>
    <dataValidation type="list" allowBlank="1" showInputMessage="1" showErrorMessage="1" sqref="AE83">
      <formula1>"yes,no"</formula1>
    </dataValidation>
    <dataValidation type="list" allowBlank="1" showInputMessage="1" showErrorMessage="1" sqref="AE84">
      <formula1>"yes,no"</formula1>
    </dataValidation>
    <dataValidation type="list" allowBlank="1" showInputMessage="1" showErrorMessage="1" sqref="AE85">
      <formula1>"yes,no"</formula1>
    </dataValidation>
    <dataValidation type="list" allowBlank="1" showInputMessage="1" showErrorMessage="1" sqref="AE86">
      <formula1>"yes,no"</formula1>
    </dataValidation>
    <dataValidation type="list" allowBlank="1" showInputMessage="1" showErrorMessage="1" sqref="AE87">
      <formula1>"yes,no"</formula1>
    </dataValidation>
    <dataValidation type="list" allowBlank="1" showInputMessage="1" showErrorMessage="1" sqref="AE88">
      <formula1>"yes,no"</formula1>
    </dataValidation>
    <dataValidation type="list" allowBlank="1" showInputMessage="1" showErrorMessage="1" sqref="AE89">
      <formula1>"yes,no"</formula1>
    </dataValidation>
    <dataValidation type="list" allowBlank="1" showInputMessage="1" showErrorMessage="1" sqref="AE90">
      <formula1>"yes,no"</formula1>
    </dataValidation>
    <dataValidation type="list" allowBlank="1" showInputMessage="1" showErrorMessage="1" sqref="AE91">
      <formula1>"yes,no"</formula1>
    </dataValidation>
    <dataValidation type="list" allowBlank="1" showInputMessage="1" showErrorMessage="1" sqref="AE92">
      <formula1>"yes,no"</formula1>
    </dataValidation>
    <dataValidation type="list" allowBlank="1" showInputMessage="1" showErrorMessage="1" sqref="AE93">
      <formula1>"yes,no"</formula1>
    </dataValidation>
    <dataValidation type="list" allowBlank="1" showInputMessage="1" showErrorMessage="1" sqref="AE94">
      <formula1>"yes,no"</formula1>
    </dataValidation>
    <dataValidation type="list" allowBlank="1" showInputMessage="1" showErrorMessage="1" sqref="AE95">
      <formula1>"yes,no"</formula1>
    </dataValidation>
    <dataValidation type="list" allowBlank="1" showInputMessage="1" showErrorMessage="1" sqref="AE96">
      <formula1>"yes,no"</formula1>
    </dataValidation>
    <dataValidation type="list" allowBlank="1" showInputMessage="1" showErrorMessage="1" sqref="AE97">
      <formula1>"yes,no"</formula1>
    </dataValidation>
    <dataValidation type="list" allowBlank="1" showInputMessage="1" showErrorMessage="1" sqref="AE98">
      <formula1>"yes,no"</formula1>
    </dataValidation>
    <dataValidation type="list" allowBlank="1" showInputMessage="1" showErrorMessage="1" sqref="AE99">
      <formula1>"yes,no"</formula1>
    </dataValidation>
    <dataValidation type="list" allowBlank="1" showInputMessage="1" showErrorMessage="1" sqref="AE100">
      <formula1>"yes,no"</formula1>
    </dataValidation>
    <dataValidation type="list" allowBlank="1" showInputMessage="1" showErrorMessage="1" sqref="AE101">
      <formula1>"yes,no"</formula1>
    </dataValidation>
    <dataValidation type="list" allowBlank="1" showInputMessage="1" showErrorMessage="1" sqref="AE102">
      <formula1>"yes,no"</formula1>
    </dataValidation>
    <dataValidation type="list" allowBlank="1" showInputMessage="1" showErrorMessage="1" sqref="AE103">
      <formula1>"yes,no"</formula1>
    </dataValidation>
    <dataValidation type="list" allowBlank="1" showInputMessage="1" showErrorMessage="1" sqref="AE104">
      <formula1>"yes,no"</formula1>
    </dataValidation>
    <dataValidation type="list" allowBlank="1" showInputMessage="1" showErrorMessage="1" sqref="AE105">
      <formula1>"yes,no"</formula1>
    </dataValidation>
    <dataValidation type="list" allowBlank="1" showInputMessage="1" showErrorMessage="1" sqref="AE106">
      <formula1>"yes,no"</formula1>
    </dataValidation>
    <dataValidation type="list" allowBlank="1" showInputMessage="1" showErrorMessage="1" sqref="AE107">
      <formula1>"yes,no"</formula1>
    </dataValidation>
    <dataValidation type="list" allowBlank="1" showInputMessage="1" showErrorMessage="1" sqref="AE108">
      <formula1>"yes,no"</formula1>
    </dataValidation>
    <dataValidation type="list" allowBlank="1" showInputMessage="1" showErrorMessage="1" sqref="AE109">
      <formula1>"yes,no"</formula1>
    </dataValidation>
    <dataValidation type="list" allowBlank="1" showInputMessage="1" showErrorMessage="1" sqref="AE110">
      <formula1>"yes,no"</formula1>
    </dataValidation>
    <dataValidation type="list" allowBlank="1" showInputMessage="1" showErrorMessage="1" sqref="AE111">
      <formula1>"yes,no"</formula1>
    </dataValidation>
    <dataValidation type="list" allowBlank="1" showInputMessage="1" showErrorMessage="1" sqref="AE112">
      <formula1>"yes,no"</formula1>
    </dataValidation>
    <dataValidation type="list" allowBlank="1" showInputMessage="1" showErrorMessage="1" sqref="AE113">
      <formula1>"yes,no"</formula1>
    </dataValidation>
    <dataValidation type="list" allowBlank="1" showInputMessage="1" showErrorMessage="1" sqref="AE114">
      <formula1>"yes,no"</formula1>
    </dataValidation>
    <dataValidation type="list" allowBlank="1" showInputMessage="1" showErrorMessage="1" sqref="AE115">
      <formula1>"yes,no"</formula1>
    </dataValidation>
    <dataValidation type="list" allowBlank="1" showInputMessage="1" showErrorMessage="1" sqref="AE116">
      <formula1>"yes,no"</formula1>
    </dataValidation>
    <dataValidation type="list" allowBlank="1" showInputMessage="1" showErrorMessage="1" sqref="AE117">
      <formula1>"yes,no"</formula1>
    </dataValidation>
    <dataValidation type="list" allowBlank="1" showInputMessage="1" showErrorMessage="1" sqref="AE118">
      <formula1>"yes,no"</formula1>
    </dataValidation>
    <dataValidation type="list" allowBlank="1" showInputMessage="1" showErrorMessage="1" sqref="AE119">
      <formula1>"yes,no"</formula1>
    </dataValidation>
    <dataValidation type="list" allowBlank="1" showInputMessage="1" showErrorMessage="1" sqref="AE120">
      <formula1>"yes,no"</formula1>
    </dataValidation>
    <dataValidation type="list" allowBlank="1" showInputMessage="1" showErrorMessage="1" sqref="AE121">
      <formula1>"yes,no"</formula1>
    </dataValidation>
    <dataValidation type="list" allowBlank="1" showInputMessage="1" showErrorMessage="1" sqref="AE122">
      <formula1>"yes,no"</formula1>
    </dataValidation>
    <dataValidation type="list" allowBlank="1" showInputMessage="1" showErrorMessage="1" sqref="AE123">
      <formula1>"yes,no"</formula1>
    </dataValidation>
    <dataValidation type="list" allowBlank="1" showInputMessage="1" showErrorMessage="1" sqref="AE124">
      <formula1>"yes,no"</formula1>
    </dataValidation>
    <dataValidation type="list" allowBlank="1" showInputMessage="1" showErrorMessage="1" sqref="AE125">
      <formula1>"yes,no"</formula1>
    </dataValidation>
    <dataValidation type="list" allowBlank="1" showInputMessage="1" showErrorMessage="1" sqref="AE126">
      <formula1>"yes,no"</formula1>
    </dataValidation>
    <dataValidation type="list" allowBlank="1" showInputMessage="1" showErrorMessage="1" sqref="AE127">
      <formula1>"yes,no"</formula1>
    </dataValidation>
    <dataValidation type="list" allowBlank="1" showInputMessage="1" showErrorMessage="1" sqref="AE128">
      <formula1>"yes,no"</formula1>
    </dataValidation>
    <dataValidation type="list" allowBlank="1" showInputMessage="1" showErrorMessage="1" sqref="AE129">
      <formula1>"yes,no"</formula1>
    </dataValidation>
    <dataValidation type="list" allowBlank="1" showInputMessage="1" showErrorMessage="1" sqref="AE130">
      <formula1>"yes,no"</formula1>
    </dataValidation>
    <dataValidation type="list" allowBlank="1" showInputMessage="1" showErrorMessage="1" sqref="AE131">
      <formula1>"yes,no"</formula1>
    </dataValidation>
    <dataValidation type="list" allowBlank="1" showInputMessage="1" showErrorMessage="1" sqref="AE132">
      <formula1>"yes,no"</formula1>
    </dataValidation>
    <dataValidation type="list" allowBlank="1" showInputMessage="1" showErrorMessage="1" sqref="AE133">
      <formula1>"yes,no"</formula1>
    </dataValidation>
    <dataValidation type="list" allowBlank="1" showInputMessage="1" showErrorMessage="1" sqref="AE134">
      <formula1>"yes,no"</formula1>
    </dataValidation>
    <dataValidation type="list" allowBlank="1" showInputMessage="1" showErrorMessage="1" sqref="AE135">
      <formula1>"yes,no"</formula1>
    </dataValidation>
    <dataValidation type="list" allowBlank="1" showInputMessage="1" showErrorMessage="1" sqref="AE136">
      <formula1>"yes,no"</formula1>
    </dataValidation>
    <dataValidation type="list" allowBlank="1" showInputMessage="1" showErrorMessage="1" sqref="AE137">
      <formula1>"yes,no"</formula1>
    </dataValidation>
    <dataValidation type="list" allowBlank="1" showInputMessage="1" showErrorMessage="1" sqref="AE138">
      <formula1>"yes,no"</formula1>
    </dataValidation>
    <dataValidation type="list" allowBlank="1" showInputMessage="1" showErrorMessage="1" sqref="AE139">
      <formula1>"yes,no"</formula1>
    </dataValidation>
    <dataValidation type="list" allowBlank="1" showInputMessage="1" showErrorMessage="1" sqref="AE140">
      <formula1>"yes,no"</formula1>
    </dataValidation>
    <dataValidation type="list" allowBlank="1" showInputMessage="1" showErrorMessage="1" sqref="AE141">
      <formula1>"yes,no"</formula1>
    </dataValidation>
    <dataValidation type="list" allowBlank="1" showInputMessage="1" showErrorMessage="1" sqref="AE142">
      <formula1>"yes,no"</formula1>
    </dataValidation>
    <dataValidation type="list" allowBlank="1" showInputMessage="1" showErrorMessage="1" sqref="AE143">
      <formula1>"yes,no"</formula1>
    </dataValidation>
    <dataValidation type="list" allowBlank="1" showInputMessage="1" showErrorMessage="1" sqref="AE144">
      <formula1>"yes,no"</formula1>
    </dataValidation>
    <dataValidation type="list" allowBlank="1" showInputMessage="1" showErrorMessage="1" sqref="AE145">
      <formula1>"yes,no"</formula1>
    </dataValidation>
    <dataValidation type="list" allowBlank="1" showInputMessage="1" showErrorMessage="1" sqref="AE146">
      <formula1>"yes,no"</formula1>
    </dataValidation>
    <dataValidation type="list" allowBlank="1" showInputMessage="1" showErrorMessage="1" sqref="AE147">
      <formula1>"yes,no"</formula1>
    </dataValidation>
    <dataValidation type="list" allowBlank="1" showInputMessage="1" showErrorMessage="1" sqref="AE148">
      <formula1>"yes,no"</formula1>
    </dataValidation>
    <dataValidation type="list" allowBlank="1" showInputMessage="1" showErrorMessage="1" sqref="AE149">
      <formula1>"yes,no"</formula1>
    </dataValidation>
    <dataValidation type="list" allowBlank="1" showInputMessage="1" showErrorMessage="1" sqref="AE150">
      <formula1>"yes,no"</formula1>
    </dataValidation>
    <dataValidation type="list" allowBlank="1" showInputMessage="1" showErrorMessage="1" sqref="AE151">
      <formula1>"yes,no"</formula1>
    </dataValidation>
    <dataValidation type="list" allowBlank="1" showInputMessage="1" showErrorMessage="1" sqref="AE152">
      <formula1>"yes,no"</formula1>
    </dataValidation>
    <dataValidation type="list" allowBlank="1" showInputMessage="1" showErrorMessage="1" sqref="AE153">
      <formula1>"yes,no"</formula1>
    </dataValidation>
    <dataValidation type="list" allowBlank="1" showInputMessage="1" showErrorMessage="1" sqref="AE154">
      <formula1>"yes,no"</formula1>
    </dataValidation>
    <dataValidation type="list" allowBlank="1" showInputMessage="1" showErrorMessage="1" sqref="AE155">
      <formula1>"yes,no"</formula1>
    </dataValidation>
    <dataValidation type="list" allowBlank="1" showInputMessage="1" showErrorMessage="1" sqref="AE156">
      <formula1>"yes,no"</formula1>
    </dataValidation>
    <dataValidation type="list" allowBlank="1" showInputMessage="1" showErrorMessage="1" sqref="AE157">
      <formula1>"yes,no"</formula1>
    </dataValidation>
    <dataValidation type="list" allowBlank="1" showInputMessage="1" showErrorMessage="1" sqref="AE158">
      <formula1>"yes,no"</formula1>
    </dataValidation>
    <dataValidation type="list" allowBlank="1" showInputMessage="1" showErrorMessage="1" sqref="AE159">
      <formula1>"yes,no"</formula1>
    </dataValidation>
    <dataValidation type="list" allowBlank="1" showInputMessage="1" showErrorMessage="1" sqref="AE160">
      <formula1>"yes,no"</formula1>
    </dataValidation>
    <dataValidation type="list" allowBlank="1" showInputMessage="1" showErrorMessage="1" sqref="AE161">
      <formula1>"yes,no"</formula1>
    </dataValidation>
    <dataValidation type="list" allowBlank="1" showInputMessage="1" showErrorMessage="1" sqref="AE162">
      <formula1>"yes,no"</formula1>
    </dataValidation>
    <dataValidation type="list" allowBlank="1" showInputMessage="1" showErrorMessage="1" sqref="AE163">
      <formula1>"yes,no"</formula1>
    </dataValidation>
    <dataValidation type="list" allowBlank="1" showInputMessage="1" showErrorMessage="1" sqref="AE164">
      <formula1>"yes,no"</formula1>
    </dataValidation>
    <dataValidation type="list" allowBlank="1" showInputMessage="1" showErrorMessage="1" sqref="AE165">
      <formula1>"yes,no"</formula1>
    </dataValidation>
    <dataValidation type="list" allowBlank="1" showInputMessage="1" showErrorMessage="1" sqref="AE166">
      <formula1>"yes,no"</formula1>
    </dataValidation>
    <dataValidation type="list" allowBlank="1" showInputMessage="1" showErrorMessage="1" sqref="AE167">
      <formula1>"yes,no"</formula1>
    </dataValidation>
    <dataValidation type="list" allowBlank="1" showInputMessage="1" showErrorMessage="1" sqref="AE168">
      <formula1>"yes,no"</formula1>
    </dataValidation>
    <dataValidation type="list" allowBlank="1" showInputMessage="1" showErrorMessage="1" sqref="AE169">
      <formula1>"yes,no"</formula1>
    </dataValidation>
    <dataValidation type="list" allowBlank="1" showInputMessage="1" showErrorMessage="1" sqref="AE170">
      <formula1>"yes,no"</formula1>
    </dataValidation>
    <dataValidation type="list" allowBlank="1" showInputMessage="1" showErrorMessage="1" sqref="AE171">
      <formula1>"yes,no"</formula1>
    </dataValidation>
    <dataValidation type="list" allowBlank="1" showInputMessage="1" showErrorMessage="1" sqref="AE172">
      <formula1>"yes,no"</formula1>
    </dataValidation>
    <dataValidation type="list" allowBlank="1" showInputMessage="1" showErrorMessage="1" sqref="AE173">
      <formula1>"yes,no"</formula1>
    </dataValidation>
    <dataValidation type="list" allowBlank="1" showInputMessage="1" showErrorMessage="1" sqref="AE174">
      <formula1>"yes,no"</formula1>
    </dataValidation>
    <dataValidation type="list" allowBlank="1" showInputMessage="1" showErrorMessage="1" sqref="AE175">
      <formula1>"yes,no"</formula1>
    </dataValidation>
    <dataValidation type="list" allowBlank="1" showInputMessage="1" showErrorMessage="1" sqref="AE176">
      <formula1>"yes,no"</formula1>
    </dataValidation>
    <dataValidation type="list" allowBlank="1" showInputMessage="1" showErrorMessage="1" sqref="AE177">
      <formula1>"yes,no"</formula1>
    </dataValidation>
    <dataValidation type="list" allowBlank="1" showInputMessage="1" showErrorMessage="1" sqref="AE178">
      <formula1>"yes,no"</formula1>
    </dataValidation>
    <dataValidation type="list" allowBlank="1" showInputMessage="1" showErrorMessage="1" sqref="AE179">
      <formula1>"yes,no"</formula1>
    </dataValidation>
    <dataValidation type="list" allowBlank="1" showInputMessage="1" showErrorMessage="1" sqref="AE180">
      <formula1>"yes,no"</formula1>
    </dataValidation>
    <dataValidation type="list" allowBlank="1" showInputMessage="1" showErrorMessage="1" sqref="AE181">
      <formula1>"yes,no"</formula1>
    </dataValidation>
    <dataValidation type="list" allowBlank="1" showInputMessage="1" showErrorMessage="1" sqref="AE182">
      <formula1>"yes,no"</formula1>
    </dataValidation>
    <dataValidation type="list" allowBlank="1" showInputMessage="1" showErrorMessage="1" sqref="AE183">
      <formula1>"yes,no"</formula1>
    </dataValidation>
    <dataValidation type="list" allowBlank="1" showInputMessage="1" showErrorMessage="1" sqref="AE184">
      <formula1>"yes,no"</formula1>
    </dataValidation>
    <dataValidation type="list" allowBlank="1" showInputMessage="1" showErrorMessage="1" sqref="AE185">
      <formula1>"yes,no"</formula1>
    </dataValidation>
    <dataValidation type="list" allowBlank="1" showInputMessage="1" showErrorMessage="1" sqref="AE186">
      <formula1>"yes,no"</formula1>
    </dataValidation>
    <dataValidation type="list" allowBlank="1" showInputMessage="1" showErrorMessage="1" sqref="AE187">
      <formula1>"yes,no"</formula1>
    </dataValidation>
    <dataValidation type="list" allowBlank="1" showInputMessage="1" showErrorMessage="1" sqref="AE188">
      <formula1>"yes,no"</formula1>
    </dataValidation>
    <dataValidation type="list" allowBlank="1" showInputMessage="1" showErrorMessage="1" sqref="AE189">
      <formula1>"yes,no"</formula1>
    </dataValidation>
    <dataValidation type="list" allowBlank="1" showInputMessage="1" showErrorMessage="1" sqref="AE190">
      <formula1>"yes,no"</formula1>
    </dataValidation>
    <dataValidation type="list" allowBlank="1" showInputMessage="1" showErrorMessage="1" sqref="AE191">
      <formula1>"yes,no"</formula1>
    </dataValidation>
    <dataValidation type="list" allowBlank="1" showInputMessage="1" showErrorMessage="1" sqref="AE192">
      <formula1>"yes,no"</formula1>
    </dataValidation>
    <dataValidation type="list" allowBlank="1" showInputMessage="1" showErrorMessage="1" sqref="AE193">
      <formula1>"yes,no"</formula1>
    </dataValidation>
    <dataValidation type="list" allowBlank="1" showInputMessage="1" showErrorMessage="1" sqref="AE194">
      <formula1>"yes,no"</formula1>
    </dataValidation>
    <dataValidation type="list" allowBlank="1" showInputMessage="1" showErrorMessage="1" sqref="AE195">
      <formula1>"yes,no"</formula1>
    </dataValidation>
    <dataValidation type="list" allowBlank="1" showInputMessage="1" showErrorMessage="1" sqref="AE196">
      <formula1>"yes,no"</formula1>
    </dataValidation>
    <dataValidation type="list" allowBlank="1" showInputMessage="1" showErrorMessage="1" sqref="AE197">
      <formula1>"yes,no"</formula1>
    </dataValidation>
    <dataValidation type="list" allowBlank="1" showInputMessage="1" showErrorMessage="1" sqref="AE198">
      <formula1>"yes,no"</formula1>
    </dataValidation>
    <dataValidation type="list" allowBlank="1" showInputMessage="1" showErrorMessage="1" sqref="AE199">
      <formula1>"yes,no"</formula1>
    </dataValidation>
    <dataValidation type="list" allowBlank="1" showInputMessage="1" showErrorMessage="1" sqref="AE200">
      <formula1>"yes,no"</formula1>
    </dataValidation>
    <dataValidation type="list" allowBlank="1" showInputMessage="1" showErrorMessage="1" sqref="AE201">
      <formula1>"yes,no"</formula1>
    </dataValidation>
    <dataValidation type="list" allowBlank="1" showInputMessage="1" showErrorMessage="1" sqref="AE202">
      <formula1>"yes,no"</formula1>
    </dataValidation>
    <dataValidation type="list" allowBlank="1" showInputMessage="1" showErrorMessage="1" sqref="AE203">
      <formula1>"yes,no"</formula1>
    </dataValidation>
    <dataValidation type="list" allowBlank="1" showInputMessage="1" showErrorMessage="1" sqref="AE204">
      <formula1>"yes,no"</formula1>
    </dataValidation>
    <dataValidation type="list" allowBlank="1" showInputMessage="1" showErrorMessage="1" sqref="AE205">
      <formula1>"yes,no"</formula1>
    </dataValidation>
    <dataValidation type="list" allowBlank="1" showInputMessage="1" showErrorMessage="1" sqref="AE206">
      <formula1>"yes,no"</formula1>
    </dataValidation>
    <dataValidation type="list" allowBlank="1" showInputMessage="1" showErrorMessage="1" sqref="AE207">
      <formula1>"yes,no"</formula1>
    </dataValidation>
    <dataValidation type="list" allowBlank="1" showInputMessage="1" showErrorMessage="1" sqref="AE208">
      <formula1>"yes,no"</formula1>
    </dataValidation>
    <dataValidation type="list" allowBlank="1" showInputMessage="1" showErrorMessage="1" sqref="AE209">
      <formula1>"yes,no"</formula1>
    </dataValidation>
    <dataValidation type="list" allowBlank="1" showInputMessage="1" showErrorMessage="1" sqref="AE210">
      <formula1>"yes,no"</formula1>
    </dataValidation>
    <dataValidation type="list" allowBlank="1" showInputMessage="1" showErrorMessage="1" sqref="AE211">
      <formula1>"yes,no"</formula1>
    </dataValidation>
    <dataValidation type="list" allowBlank="1" showInputMessage="1" showErrorMessage="1" sqref="AE212">
      <formula1>"yes,no"</formula1>
    </dataValidation>
    <dataValidation type="list" allowBlank="1" showInputMessage="1" showErrorMessage="1" sqref="AE213">
      <formula1>"yes,no"</formula1>
    </dataValidation>
    <dataValidation type="list" allowBlank="1" showInputMessage="1" showErrorMessage="1" sqref="AE214">
      <formula1>"yes,no"</formula1>
    </dataValidation>
    <dataValidation type="list" allowBlank="1" showInputMessage="1" showErrorMessage="1" sqref="AE215">
      <formula1>"yes,no"</formula1>
    </dataValidation>
    <dataValidation type="list" allowBlank="1" showInputMessage="1" showErrorMessage="1" sqref="AE216">
      <formula1>"yes,no"</formula1>
    </dataValidation>
    <dataValidation type="list" allowBlank="1" showInputMessage="1" showErrorMessage="1" sqref="AE217">
      <formula1>"yes,no"</formula1>
    </dataValidation>
    <dataValidation type="list" allowBlank="1" showInputMessage="1" showErrorMessage="1" sqref="AE218">
      <formula1>"yes,no"</formula1>
    </dataValidation>
    <dataValidation type="list" allowBlank="1" showInputMessage="1" showErrorMessage="1" sqref="AE219">
      <formula1>"yes,no"</formula1>
    </dataValidation>
    <dataValidation type="list" allowBlank="1" showInputMessage="1" showErrorMessage="1" sqref="AE220">
      <formula1>"yes,no"</formula1>
    </dataValidation>
    <dataValidation type="list" allowBlank="1" showInputMessage="1" showErrorMessage="1" sqref="AE221">
      <formula1>"yes,no"</formula1>
    </dataValidation>
    <dataValidation type="list" allowBlank="1" showInputMessage="1" showErrorMessage="1" sqref="AE222">
      <formula1>"yes,no"</formula1>
    </dataValidation>
    <dataValidation type="list" allowBlank="1" showInputMessage="1" showErrorMessage="1" sqref="AE223">
      <formula1>"yes,no"</formula1>
    </dataValidation>
    <dataValidation type="list" allowBlank="1" showInputMessage="1" showErrorMessage="1" sqref="AE224">
      <formula1>"yes,no"</formula1>
    </dataValidation>
    <dataValidation type="list" allowBlank="1" showInputMessage="1" showErrorMessage="1" sqref="AE225">
      <formula1>"yes,no"</formula1>
    </dataValidation>
    <dataValidation type="list" allowBlank="1" showInputMessage="1" showErrorMessage="1" sqref="AE226">
      <formula1>"yes,no"</formula1>
    </dataValidation>
    <dataValidation type="list" allowBlank="1" showInputMessage="1" showErrorMessage="1" sqref="AE227">
      <formula1>"yes,no"</formula1>
    </dataValidation>
    <dataValidation type="list" allowBlank="1" showInputMessage="1" showErrorMessage="1" sqref="AE228">
      <formula1>"yes,no"</formula1>
    </dataValidation>
    <dataValidation type="list" allowBlank="1" showInputMessage="1" showErrorMessage="1" sqref="AE229">
      <formula1>"yes,no"</formula1>
    </dataValidation>
    <dataValidation type="list" allowBlank="1" showInputMessage="1" showErrorMessage="1" sqref="AE230">
      <formula1>"yes,no"</formula1>
    </dataValidation>
    <dataValidation type="list" allowBlank="1" showInputMessage="1" showErrorMessage="1" sqref="AE231">
      <formula1>"yes,no"</formula1>
    </dataValidation>
    <dataValidation type="list" allowBlank="1" showInputMessage="1" showErrorMessage="1" sqref="AE232">
      <formula1>"yes,no"</formula1>
    </dataValidation>
    <dataValidation type="list" allowBlank="1" showInputMessage="1" showErrorMessage="1" sqref="AE233">
      <formula1>"yes,no"</formula1>
    </dataValidation>
    <dataValidation type="list" allowBlank="1" showInputMessage="1" showErrorMessage="1" sqref="AE234">
      <formula1>"yes,no"</formula1>
    </dataValidation>
    <dataValidation type="list" allowBlank="1" showInputMessage="1" showErrorMessage="1" sqref="AE235">
      <formula1>"yes,no"</formula1>
    </dataValidation>
    <dataValidation type="list" allowBlank="1" showInputMessage="1" showErrorMessage="1" sqref="AE236">
      <formula1>"yes,no"</formula1>
    </dataValidation>
    <dataValidation type="list" allowBlank="1" showInputMessage="1" showErrorMessage="1" sqref="AE237">
      <formula1>"yes,no"</formula1>
    </dataValidation>
    <dataValidation type="list" allowBlank="1" showInputMessage="1" showErrorMessage="1" sqref="AE238">
      <formula1>"yes,no"</formula1>
    </dataValidation>
    <dataValidation type="list" allowBlank="1" showInputMessage="1" showErrorMessage="1" sqref="AE239">
      <formula1>"yes,no"</formula1>
    </dataValidation>
    <dataValidation type="list" allowBlank="1" showInputMessage="1" showErrorMessage="1" sqref="AE240">
      <formula1>"yes,no"</formula1>
    </dataValidation>
    <dataValidation type="list" allowBlank="1" showInputMessage="1" showErrorMessage="1" sqref="AE241">
      <formula1>"yes,no"</formula1>
    </dataValidation>
    <dataValidation type="list" allowBlank="1" showInputMessage="1" showErrorMessage="1" sqref="AE242">
      <formula1>"yes,no"</formula1>
    </dataValidation>
    <dataValidation type="list" allowBlank="1" showInputMessage="1" showErrorMessage="1" sqref="AE243">
      <formula1>"yes,no"</formula1>
    </dataValidation>
    <dataValidation type="list" allowBlank="1" showInputMessage="1" showErrorMessage="1" sqref="AE244">
      <formula1>"yes,no"</formula1>
    </dataValidation>
    <dataValidation type="list" allowBlank="1" showInputMessage="1" showErrorMessage="1" sqref="AE245">
      <formula1>"yes,no"</formula1>
    </dataValidation>
    <dataValidation type="list" allowBlank="1" showInputMessage="1" showErrorMessage="1" sqref="AE246">
      <formula1>"yes,no"</formula1>
    </dataValidation>
    <dataValidation type="list" allowBlank="1" showInputMessage="1" showErrorMessage="1" sqref="AE247">
      <formula1>"yes,no"</formula1>
    </dataValidation>
    <dataValidation type="list" allowBlank="1" showInputMessage="1" showErrorMessage="1" sqref="AE248">
      <formula1>"yes,no"</formula1>
    </dataValidation>
    <dataValidation type="list" allowBlank="1" showInputMessage="1" showErrorMessage="1" sqref="AE249">
      <formula1>"yes,no"</formula1>
    </dataValidation>
    <dataValidation type="list" allowBlank="1" showInputMessage="1" showErrorMessage="1" sqref="AE250">
      <formula1>"yes,no"</formula1>
    </dataValidation>
    <dataValidation type="list" allowBlank="1" showInputMessage="1" showErrorMessage="1" sqref="AE251">
      <formula1>"yes,no"</formula1>
    </dataValidation>
    <dataValidation type="list" allowBlank="1" showInputMessage="1" showErrorMessage="1" sqref="AE252">
      <formula1>"yes,no"</formula1>
    </dataValidation>
    <dataValidation type="list" allowBlank="1" showInputMessage="1" showErrorMessage="1" sqref="AE253">
      <formula1>"yes,no"</formula1>
    </dataValidation>
    <dataValidation type="list" allowBlank="1" showInputMessage="1" showErrorMessage="1" sqref="AE254">
      <formula1>"yes,no"</formula1>
    </dataValidation>
    <dataValidation type="list" allowBlank="1" showInputMessage="1" showErrorMessage="1" sqref="AE255">
      <formula1>"yes,no"</formula1>
    </dataValidation>
    <dataValidation type="list" allowBlank="1" showInputMessage="1" showErrorMessage="1" sqref="AE256">
      <formula1>"yes,no"</formula1>
    </dataValidation>
    <dataValidation type="list" allowBlank="1" showInputMessage="1" showErrorMessage="1" sqref="AE257">
      <formula1>"yes,no"</formula1>
    </dataValidation>
    <dataValidation type="list" allowBlank="1" showInputMessage="1" showErrorMessage="1" sqref="AE258">
      <formula1>"yes,no"</formula1>
    </dataValidation>
    <dataValidation type="list" allowBlank="1" showInputMessage="1" showErrorMessage="1" sqref="AE259">
      <formula1>"yes,no"</formula1>
    </dataValidation>
    <dataValidation type="list" allowBlank="1" showInputMessage="1" showErrorMessage="1" sqref="AE260">
      <formula1>"yes,no"</formula1>
    </dataValidation>
    <dataValidation type="list" allowBlank="1" showInputMessage="1" showErrorMessage="1" sqref="AE261">
      <formula1>"yes,no"</formula1>
    </dataValidation>
    <dataValidation type="list" allowBlank="1" showInputMessage="1" showErrorMessage="1" sqref="AE262">
      <formula1>"yes,no"</formula1>
    </dataValidation>
    <dataValidation type="list" allowBlank="1" showInputMessage="1" showErrorMessage="1" sqref="AE263">
      <formula1>"yes,no"</formula1>
    </dataValidation>
    <dataValidation type="list" allowBlank="1" showInputMessage="1" showErrorMessage="1" sqref="AE264">
      <formula1>"yes,no"</formula1>
    </dataValidation>
    <dataValidation type="list" allowBlank="1" showInputMessage="1" showErrorMessage="1" sqref="AE265">
      <formula1>"yes,no"</formula1>
    </dataValidation>
    <dataValidation type="list" allowBlank="1" showInputMessage="1" showErrorMessage="1" sqref="AE266">
      <formula1>"yes,no"</formula1>
    </dataValidation>
    <dataValidation type="list" allowBlank="1" showInputMessage="1" showErrorMessage="1" sqref="AE267">
      <formula1>"yes,no"</formula1>
    </dataValidation>
    <dataValidation type="list" allowBlank="1" showInputMessage="1" showErrorMessage="1" sqref="AE268">
      <formula1>"yes,no"</formula1>
    </dataValidation>
    <dataValidation type="list" allowBlank="1" showInputMessage="1" showErrorMessage="1" sqref="AE269">
      <formula1>"yes,no"</formula1>
    </dataValidation>
    <dataValidation type="list" allowBlank="1" showInputMessage="1" showErrorMessage="1" sqref="AE270">
      <formula1>"yes,no"</formula1>
    </dataValidation>
    <dataValidation type="list" allowBlank="1" showInputMessage="1" showErrorMessage="1" sqref="AE271">
      <formula1>"yes,no"</formula1>
    </dataValidation>
    <dataValidation type="list" allowBlank="1" showInputMessage="1" showErrorMessage="1" sqref="AE272">
      <formula1>"yes,no"</formula1>
    </dataValidation>
    <dataValidation type="list" allowBlank="1" showInputMessage="1" showErrorMessage="1" sqref="AE273">
      <formula1>"yes,no"</formula1>
    </dataValidation>
    <dataValidation type="list" allowBlank="1" showInputMessage="1" showErrorMessage="1" sqref="AE274">
      <formula1>"yes,no"</formula1>
    </dataValidation>
    <dataValidation type="list" allowBlank="1" showInputMessage="1" showErrorMessage="1" sqref="AE275">
      <formula1>"yes,no"</formula1>
    </dataValidation>
    <dataValidation type="list" allowBlank="1" showInputMessage="1" showErrorMessage="1" sqref="AE276">
      <formula1>"yes,no"</formula1>
    </dataValidation>
    <dataValidation type="list" allowBlank="1" showInputMessage="1" showErrorMessage="1" sqref="AE277">
      <formula1>"yes,no"</formula1>
    </dataValidation>
    <dataValidation type="list" allowBlank="1" showInputMessage="1" showErrorMessage="1" sqref="AE278">
      <formula1>"yes,no"</formula1>
    </dataValidation>
    <dataValidation type="list" allowBlank="1" showInputMessage="1" showErrorMessage="1" sqref="AE279">
      <formula1>"yes,no"</formula1>
    </dataValidation>
    <dataValidation type="list" allowBlank="1" showInputMessage="1" showErrorMessage="1" sqref="AE280">
      <formula1>"yes,no"</formula1>
    </dataValidation>
    <dataValidation type="list" allowBlank="1" showInputMessage="1" showErrorMessage="1" sqref="AE281">
      <formula1>"yes,no"</formula1>
    </dataValidation>
    <dataValidation type="list" allowBlank="1" showInputMessage="1" showErrorMessage="1" sqref="AE282">
      <formula1>"yes,no"</formula1>
    </dataValidation>
    <dataValidation type="list" allowBlank="1" showInputMessage="1" showErrorMessage="1" sqref="AE283">
      <formula1>"yes,no"</formula1>
    </dataValidation>
    <dataValidation type="list" allowBlank="1" showInputMessage="1" showErrorMessage="1" sqref="AE284">
      <formula1>"yes,no"</formula1>
    </dataValidation>
    <dataValidation type="list" allowBlank="1" showInputMessage="1" showErrorMessage="1" sqref="AE285">
      <formula1>"yes,no"</formula1>
    </dataValidation>
    <dataValidation type="list" allowBlank="1" showInputMessage="1" showErrorMessage="1" sqref="AE286">
      <formula1>"yes,no"</formula1>
    </dataValidation>
    <dataValidation type="list" allowBlank="1" showInputMessage="1" showErrorMessage="1" sqref="AE287">
      <formula1>"yes,no"</formula1>
    </dataValidation>
    <dataValidation type="list" allowBlank="1" showInputMessage="1" showErrorMessage="1" sqref="AE288">
      <formula1>"yes,no"</formula1>
    </dataValidation>
    <dataValidation type="list" allowBlank="1" showInputMessage="1" showErrorMessage="1" sqref="AE289">
      <formula1>"yes,no"</formula1>
    </dataValidation>
    <dataValidation type="list" allowBlank="1" showInputMessage="1" showErrorMessage="1" sqref="AE290">
      <formula1>"yes,no"</formula1>
    </dataValidation>
    <dataValidation type="list" allowBlank="1" showInputMessage="1" showErrorMessage="1" sqref="AE291">
      <formula1>"yes,no"</formula1>
    </dataValidation>
    <dataValidation type="list" allowBlank="1" showInputMessage="1" showErrorMessage="1" sqref="AE292">
      <formula1>"yes,no"</formula1>
    </dataValidation>
    <dataValidation type="list" allowBlank="1" showInputMessage="1" showErrorMessage="1" sqref="AE293">
      <formula1>"yes,no"</formula1>
    </dataValidation>
    <dataValidation type="list" allowBlank="1" showInputMessage="1" showErrorMessage="1" sqref="AE294">
      <formula1>"yes,no"</formula1>
    </dataValidation>
    <dataValidation type="list" allowBlank="1" showInputMessage="1" showErrorMessage="1" sqref="AE295">
      <formula1>"yes,no"</formula1>
    </dataValidation>
    <dataValidation type="list" allowBlank="1" showInputMessage="1" showErrorMessage="1" sqref="AE296">
      <formula1>"yes,no"</formula1>
    </dataValidation>
    <dataValidation type="list" allowBlank="1" showInputMessage="1" showErrorMessage="1" sqref="AE297">
      <formula1>"yes,no"</formula1>
    </dataValidation>
    <dataValidation type="list" allowBlank="1" showInputMessage="1" showErrorMessage="1" sqref="AE298">
      <formula1>"yes,no"</formula1>
    </dataValidation>
    <dataValidation type="list" allowBlank="1" showInputMessage="1" showErrorMessage="1" sqref="AE299">
      <formula1>"yes,no"</formula1>
    </dataValidation>
    <dataValidation type="list" allowBlank="1" showInputMessage="1" showErrorMessage="1" sqref="AE300">
      <formula1>"yes,no"</formula1>
    </dataValidation>
    <dataValidation type="list" allowBlank="1" showInputMessage="1" showErrorMessage="1" sqref="AE301">
      <formula1>"yes,no"</formula1>
    </dataValidation>
    <dataValidation type="list" allowBlank="1" showInputMessage="1" showErrorMessage="1" sqref="AE302">
      <formula1>"yes,no"</formula1>
    </dataValidation>
    <dataValidation type="list" allowBlank="1" showInputMessage="1" showErrorMessage="1" sqref="AE303">
      <formula1>"yes,no"</formula1>
    </dataValidation>
    <dataValidation type="list" allowBlank="1" showInputMessage="1" showErrorMessage="1" sqref="AE304">
      <formula1>"yes,no"</formula1>
    </dataValidation>
    <dataValidation type="list" allowBlank="1" showInputMessage="1" showErrorMessage="1" sqref="AE305">
      <formula1>"yes,no"</formula1>
    </dataValidation>
    <dataValidation type="list" allowBlank="1" showInputMessage="1" showErrorMessage="1" sqref="AE306">
      <formula1>"yes,no"</formula1>
    </dataValidation>
    <dataValidation type="list" allowBlank="1" showInputMessage="1" showErrorMessage="1" sqref="AE307">
      <formula1>"yes,no"</formula1>
    </dataValidation>
    <dataValidation type="list" allowBlank="1" showInputMessage="1" showErrorMessage="1" sqref="AE308">
      <formula1>"yes,no"</formula1>
    </dataValidation>
    <dataValidation type="list" allowBlank="1" showInputMessage="1" showErrorMessage="1" sqref="AE309">
      <formula1>"yes,no"</formula1>
    </dataValidation>
    <dataValidation type="list" allowBlank="1" showInputMessage="1" showErrorMessage="1" sqref="AE310">
      <formula1>"yes,no"</formula1>
    </dataValidation>
    <dataValidation type="list" allowBlank="1" showInputMessage="1" showErrorMessage="1" sqref="AE311">
      <formula1>"yes,no"</formula1>
    </dataValidation>
    <dataValidation type="list" allowBlank="1" showInputMessage="1" showErrorMessage="1" sqref="AE312">
      <formula1>"yes,no"</formula1>
    </dataValidation>
    <dataValidation type="list" allowBlank="1" showInputMessage="1" showErrorMessage="1" sqref="AE313">
      <formula1>"yes,no"</formula1>
    </dataValidation>
    <dataValidation type="list" allowBlank="1" showInputMessage="1" showErrorMessage="1" sqref="AE314">
      <formula1>"yes,no"</formula1>
    </dataValidation>
    <dataValidation type="list" allowBlank="1" showInputMessage="1" showErrorMessage="1" sqref="AE315">
      <formula1>"yes,no"</formula1>
    </dataValidation>
    <dataValidation type="list" allowBlank="1" showInputMessage="1" showErrorMessage="1" sqref="AE316">
      <formula1>"yes,no"</formula1>
    </dataValidation>
    <dataValidation type="list" allowBlank="1" showInputMessage="1" showErrorMessage="1" sqref="AE317">
      <formula1>"yes,no"</formula1>
    </dataValidation>
    <dataValidation type="list" allowBlank="1" showInputMessage="1" showErrorMessage="1" sqref="AE318">
      <formula1>"yes,no"</formula1>
    </dataValidation>
    <dataValidation type="list" allowBlank="1" showInputMessage="1" showErrorMessage="1" sqref="AE319">
      <formula1>"yes,no"</formula1>
    </dataValidation>
    <dataValidation type="list" allowBlank="1" showInputMessage="1" showErrorMessage="1" sqref="AE320">
      <formula1>"yes,no"</formula1>
    </dataValidation>
    <dataValidation type="list" allowBlank="1" showInputMessage="1" showErrorMessage="1" sqref="AE321">
      <formula1>"yes,no"</formula1>
    </dataValidation>
    <dataValidation type="list" allowBlank="1" showInputMessage="1" showErrorMessage="1" sqref="AE322">
      <formula1>"yes,no"</formula1>
    </dataValidation>
    <dataValidation type="list" allowBlank="1" showInputMessage="1" showErrorMessage="1" sqref="AE323">
      <formula1>"yes,no"</formula1>
    </dataValidation>
    <dataValidation type="list" allowBlank="1" showInputMessage="1" showErrorMessage="1" sqref="AE324">
      <formula1>"yes,no"</formula1>
    </dataValidation>
    <dataValidation type="list" allowBlank="1" showInputMessage="1" showErrorMessage="1" sqref="AE325">
      <formula1>"yes,no"</formula1>
    </dataValidation>
    <dataValidation type="list" allowBlank="1" showInputMessage="1" showErrorMessage="1" sqref="AE326">
      <formula1>"yes,no"</formula1>
    </dataValidation>
    <dataValidation type="list" allowBlank="1" showInputMessage="1" showErrorMessage="1" sqref="AE327">
      <formula1>"yes,no"</formula1>
    </dataValidation>
    <dataValidation type="list" allowBlank="1" showInputMessage="1" showErrorMessage="1" sqref="AE328">
      <formula1>"yes,no"</formula1>
    </dataValidation>
    <dataValidation type="list" allowBlank="1" showInputMessage="1" showErrorMessage="1" sqref="AE329">
      <formula1>"yes,no"</formula1>
    </dataValidation>
    <dataValidation type="list" allowBlank="1" showInputMessage="1" showErrorMessage="1" sqref="AE330">
      <formula1>"yes,no"</formula1>
    </dataValidation>
    <dataValidation type="list" allowBlank="1" showInputMessage="1" showErrorMessage="1" sqref="AE331">
      <formula1>"yes,no"</formula1>
    </dataValidation>
    <dataValidation type="list" allowBlank="1" showInputMessage="1" showErrorMessage="1" sqref="AE332">
      <formula1>"yes,no"</formula1>
    </dataValidation>
    <dataValidation type="list" allowBlank="1" showInputMessage="1" showErrorMessage="1" sqref="AE333">
      <formula1>"yes,no"</formula1>
    </dataValidation>
    <dataValidation type="list" allowBlank="1" showInputMessage="1" showErrorMessage="1" sqref="AE334">
      <formula1>"yes,no"</formula1>
    </dataValidation>
    <dataValidation type="list" allowBlank="1" showInputMessage="1" showErrorMessage="1" sqref="AE335">
      <formula1>"yes,no"</formula1>
    </dataValidation>
    <dataValidation type="list" allowBlank="1" showInputMessage="1" showErrorMessage="1" sqref="AE336">
      <formula1>"yes,no"</formula1>
    </dataValidation>
    <dataValidation type="list" allowBlank="1" showInputMessage="1" showErrorMessage="1" sqref="AE337">
      <formula1>"yes,no"</formula1>
    </dataValidation>
    <dataValidation type="list" allowBlank="1" showInputMessage="1" showErrorMessage="1" sqref="AE338">
      <formula1>"yes,no"</formula1>
    </dataValidation>
    <dataValidation type="list" allowBlank="1" showInputMessage="1" showErrorMessage="1" sqref="AE339">
      <formula1>"yes,no"</formula1>
    </dataValidation>
    <dataValidation type="list" allowBlank="1" showInputMessage="1" showErrorMessage="1" sqref="AE340">
      <formula1>"yes,no"</formula1>
    </dataValidation>
    <dataValidation type="list" allowBlank="1" showInputMessage="1" showErrorMessage="1" sqref="AE341">
      <formula1>"yes,no"</formula1>
    </dataValidation>
    <dataValidation type="list" allowBlank="1" showInputMessage="1" showErrorMessage="1" sqref="AE342">
      <formula1>"yes,no"</formula1>
    </dataValidation>
    <dataValidation type="list" allowBlank="1" showInputMessage="1" showErrorMessage="1" sqref="AE343">
      <formula1>"yes,no"</formula1>
    </dataValidation>
    <dataValidation type="list" allowBlank="1" showInputMessage="1" showErrorMessage="1" sqref="AE344">
      <formula1>"yes,no"</formula1>
    </dataValidation>
    <dataValidation type="list" allowBlank="1" showInputMessage="1" showErrorMessage="1" sqref="AE345">
      <formula1>"yes,no"</formula1>
    </dataValidation>
    <dataValidation type="list" allowBlank="1" showInputMessage="1" showErrorMessage="1" sqref="AE346">
      <formula1>"yes,no"</formula1>
    </dataValidation>
    <dataValidation type="list" allowBlank="1" showInputMessage="1" showErrorMessage="1" sqref="AE347">
      <formula1>"yes,no"</formula1>
    </dataValidation>
    <dataValidation type="list" allowBlank="1" showInputMessage="1" showErrorMessage="1" sqref="AE348">
      <formula1>"yes,no"</formula1>
    </dataValidation>
    <dataValidation type="list" allowBlank="1" showInputMessage="1" showErrorMessage="1" sqref="AE349">
      <formula1>"yes,no"</formula1>
    </dataValidation>
    <dataValidation type="list" allowBlank="1" showInputMessage="1" showErrorMessage="1" sqref="AE350">
      <formula1>"yes,no"</formula1>
    </dataValidation>
    <dataValidation type="list" allowBlank="1" showInputMessage="1" showErrorMessage="1" sqref="AE351">
      <formula1>"yes,no"</formula1>
    </dataValidation>
    <dataValidation type="list" allowBlank="1" showInputMessage="1" showErrorMessage="1" sqref="AE352">
      <formula1>"yes,no"</formula1>
    </dataValidation>
    <dataValidation type="list" allowBlank="1" showInputMessage="1" showErrorMessage="1" sqref="AE353">
      <formula1>"yes,no"</formula1>
    </dataValidation>
    <dataValidation type="list" allowBlank="1" showInputMessage="1" showErrorMessage="1" sqref="AE354">
      <formula1>"yes,no"</formula1>
    </dataValidation>
    <dataValidation type="list" allowBlank="1" showInputMessage="1" showErrorMessage="1" sqref="AE355">
      <formula1>"yes,no"</formula1>
    </dataValidation>
    <dataValidation type="list" allowBlank="1" showInputMessage="1" showErrorMessage="1" sqref="AE356">
      <formula1>"yes,no"</formula1>
    </dataValidation>
    <dataValidation type="list" allowBlank="1" showInputMessage="1" showErrorMessage="1" sqref="AE357">
      <formula1>"yes,no"</formula1>
    </dataValidation>
    <dataValidation type="list" allowBlank="1" showInputMessage="1" showErrorMessage="1" sqref="AE358">
      <formula1>"yes,no"</formula1>
    </dataValidation>
    <dataValidation type="list" allowBlank="1" showInputMessage="1" showErrorMessage="1" sqref="AE359">
      <formula1>"yes,no"</formula1>
    </dataValidation>
    <dataValidation type="list" allowBlank="1" showInputMessage="1" showErrorMessage="1" sqref="AE360">
      <formula1>"yes,no"</formula1>
    </dataValidation>
    <dataValidation type="list" allowBlank="1" showInputMessage="1" showErrorMessage="1" sqref="AE361">
      <formula1>"yes,no"</formula1>
    </dataValidation>
    <dataValidation type="list" allowBlank="1" showInputMessage="1" showErrorMessage="1" sqref="AE362">
      <formula1>"yes,no"</formula1>
    </dataValidation>
    <dataValidation type="list" allowBlank="1" showInputMessage="1" showErrorMessage="1" sqref="AE363">
      <formula1>"yes,no"</formula1>
    </dataValidation>
    <dataValidation type="list" allowBlank="1" showInputMessage="1" showErrorMessage="1" sqref="AE364">
      <formula1>"yes,no"</formula1>
    </dataValidation>
    <dataValidation type="list" allowBlank="1" showInputMessage="1" showErrorMessage="1" sqref="AE365">
      <formula1>"yes,no"</formula1>
    </dataValidation>
    <dataValidation type="list" allowBlank="1" showInputMessage="1" showErrorMessage="1" sqref="AE366">
      <formula1>"yes,no"</formula1>
    </dataValidation>
    <dataValidation type="list" allowBlank="1" showInputMessage="1" showErrorMessage="1" sqref="AE367">
      <formula1>"yes,no"</formula1>
    </dataValidation>
    <dataValidation type="list" allowBlank="1" showInputMessage="1" showErrorMessage="1" sqref="AE368">
      <formula1>"yes,no"</formula1>
    </dataValidation>
    <dataValidation type="list" allowBlank="1" showInputMessage="1" showErrorMessage="1" sqref="AE369">
      <formula1>"yes,no"</formula1>
    </dataValidation>
    <dataValidation type="list" allowBlank="1" showInputMessage="1" showErrorMessage="1" sqref="AE370">
      <formula1>"yes,no"</formula1>
    </dataValidation>
    <dataValidation type="list" allowBlank="1" showInputMessage="1" showErrorMessage="1" sqref="AE371">
      <formula1>"yes,no"</formula1>
    </dataValidation>
    <dataValidation type="list" allowBlank="1" showInputMessage="1" showErrorMessage="1" sqref="AE372">
      <formula1>"yes,no"</formula1>
    </dataValidation>
    <dataValidation type="list" allowBlank="1" showInputMessage="1" showErrorMessage="1" sqref="AE373">
      <formula1>"yes,no"</formula1>
    </dataValidation>
    <dataValidation type="list" allowBlank="1" showInputMessage="1" showErrorMessage="1" sqref="AE374">
      <formula1>"yes,no"</formula1>
    </dataValidation>
    <dataValidation type="list" allowBlank="1" showInputMessage="1" showErrorMessage="1" sqref="AE375">
      <formula1>"yes,no"</formula1>
    </dataValidation>
    <dataValidation type="list" allowBlank="1" showInputMessage="1" showErrorMessage="1" sqref="AE376">
      <formula1>"yes,no"</formula1>
    </dataValidation>
    <dataValidation type="list" allowBlank="1" showInputMessage="1" showErrorMessage="1" sqref="AE377">
      <formula1>"yes,no"</formula1>
    </dataValidation>
    <dataValidation type="list" allowBlank="1" showInputMessage="1" showErrorMessage="1" sqref="AE378">
      <formula1>"yes,no"</formula1>
    </dataValidation>
    <dataValidation type="list" allowBlank="1" showInputMessage="1" showErrorMessage="1" sqref="AE379">
      <formula1>"yes,no"</formula1>
    </dataValidation>
    <dataValidation type="list" allowBlank="1" showInputMessage="1" showErrorMessage="1" sqref="AE380">
      <formula1>"yes,no"</formula1>
    </dataValidation>
    <dataValidation type="list" allowBlank="1" showInputMessage="1" showErrorMessage="1" sqref="AE381">
      <formula1>"yes,no"</formula1>
    </dataValidation>
    <dataValidation type="list" allowBlank="1" showInputMessage="1" showErrorMessage="1" sqref="AE382">
      <formula1>"yes,no"</formula1>
    </dataValidation>
    <dataValidation type="list" allowBlank="1" showInputMessage="1" showErrorMessage="1" sqref="AE383">
      <formula1>"yes,no"</formula1>
    </dataValidation>
    <dataValidation type="list" allowBlank="1" showInputMessage="1" showErrorMessage="1" sqref="AE384">
      <formula1>"yes,no"</formula1>
    </dataValidation>
    <dataValidation type="list" allowBlank="1" showInputMessage="1" showErrorMessage="1" sqref="AE385">
      <formula1>"yes,no"</formula1>
    </dataValidation>
    <dataValidation type="list" allowBlank="1" showInputMessage="1" showErrorMessage="1" sqref="AE386">
      <formula1>"yes,no"</formula1>
    </dataValidation>
    <dataValidation type="list" allowBlank="1" showInputMessage="1" showErrorMessage="1" sqref="AE387">
      <formula1>"yes,no"</formula1>
    </dataValidation>
    <dataValidation type="list" allowBlank="1" showInputMessage="1" showErrorMessage="1" sqref="AE388">
      <formula1>"yes,no"</formula1>
    </dataValidation>
    <dataValidation type="list" allowBlank="1" showInputMessage="1" showErrorMessage="1" sqref="AE389">
      <formula1>"yes,no"</formula1>
    </dataValidation>
    <dataValidation type="list" allowBlank="1" showInputMessage="1" showErrorMessage="1" sqref="AE390">
      <formula1>"yes,no"</formula1>
    </dataValidation>
    <dataValidation type="list" allowBlank="1" showInputMessage="1" showErrorMessage="1" sqref="AE391">
      <formula1>"yes,no"</formula1>
    </dataValidation>
    <dataValidation type="list" allowBlank="1" showInputMessage="1" showErrorMessage="1" sqref="AE392">
      <formula1>"yes,no"</formula1>
    </dataValidation>
    <dataValidation type="list" allowBlank="1" showInputMessage="1" showErrorMessage="1" sqref="AE393">
      <formula1>"yes,no"</formula1>
    </dataValidation>
    <dataValidation type="list" allowBlank="1" showInputMessage="1" showErrorMessage="1" sqref="AE394">
      <formula1>"yes,no"</formula1>
    </dataValidation>
    <dataValidation type="list" allowBlank="1" showInputMessage="1" showErrorMessage="1" sqref="AE395">
      <formula1>"yes,no"</formula1>
    </dataValidation>
    <dataValidation type="list" allowBlank="1" showInputMessage="1" showErrorMessage="1" sqref="AE396">
      <formula1>"yes,no"</formula1>
    </dataValidation>
    <dataValidation type="list" allowBlank="1" showInputMessage="1" showErrorMessage="1" sqref="AE397">
      <formula1>"yes,no"</formula1>
    </dataValidation>
    <dataValidation type="list" allowBlank="1" showInputMessage="1" showErrorMessage="1" sqref="AE398">
      <formula1>"yes,no"</formula1>
    </dataValidation>
    <dataValidation type="list" allowBlank="1" showInputMessage="1" showErrorMessage="1" sqref="AE399">
      <formula1>"yes,no"</formula1>
    </dataValidation>
    <dataValidation type="list" allowBlank="1" showInputMessage="1" showErrorMessage="1" sqref="AE400">
      <formula1>"yes,no"</formula1>
    </dataValidation>
    <dataValidation type="list" allowBlank="1" showInputMessage="1" showErrorMessage="1" sqref="AE401">
      <formula1>"yes,no"</formula1>
    </dataValidation>
    <dataValidation type="list" allowBlank="1" showInputMessage="1" showErrorMessage="1" sqref="AE402">
      <formula1>"yes,no"</formula1>
    </dataValidation>
    <dataValidation type="list" allowBlank="1" showInputMessage="1" showErrorMessage="1" sqref="AE403">
      <formula1>"yes,no"</formula1>
    </dataValidation>
    <dataValidation type="list" allowBlank="1" showInputMessage="1" showErrorMessage="1" sqref="AE404">
      <formula1>"yes,no"</formula1>
    </dataValidation>
    <dataValidation type="list" allowBlank="1" showInputMessage="1" showErrorMessage="1" sqref="AE405">
      <formula1>"yes,no"</formula1>
    </dataValidation>
    <dataValidation type="list" allowBlank="1" showInputMessage="1" showErrorMessage="1" sqref="AE406">
      <formula1>"yes,no"</formula1>
    </dataValidation>
    <dataValidation type="list" allowBlank="1" showInputMessage="1" showErrorMessage="1" sqref="AE407">
      <formula1>"yes,no"</formula1>
    </dataValidation>
    <dataValidation type="list" allowBlank="1" showInputMessage="1" showErrorMessage="1" sqref="AE408">
      <formula1>"yes,no"</formula1>
    </dataValidation>
    <dataValidation type="list" allowBlank="1" showInputMessage="1" showErrorMessage="1" sqref="AE409">
      <formula1>"yes,no"</formula1>
    </dataValidation>
    <dataValidation type="list" allowBlank="1" showInputMessage="1" showErrorMessage="1" sqref="AE410">
      <formula1>"yes,no"</formula1>
    </dataValidation>
    <dataValidation type="list" allowBlank="1" showInputMessage="1" showErrorMessage="1" sqref="AE411">
      <formula1>"yes,no"</formula1>
    </dataValidation>
    <dataValidation type="list" allowBlank="1" showInputMessage="1" showErrorMessage="1" sqref="AE412">
      <formula1>"yes,no"</formula1>
    </dataValidation>
    <dataValidation type="list" allowBlank="1" showInputMessage="1" showErrorMessage="1" sqref="AE413">
      <formula1>"yes,no"</formula1>
    </dataValidation>
    <dataValidation type="list" allowBlank="1" showInputMessage="1" showErrorMessage="1" sqref="AE414">
      <formula1>"yes,no"</formula1>
    </dataValidation>
    <dataValidation type="list" allowBlank="1" showInputMessage="1" showErrorMessage="1" sqref="AE415">
      <formula1>"yes,no"</formula1>
    </dataValidation>
    <dataValidation type="list" allowBlank="1" showInputMessage="1" showErrorMessage="1" sqref="AE416">
      <formula1>"yes,no"</formula1>
    </dataValidation>
    <dataValidation type="list" allowBlank="1" showInputMessage="1" showErrorMessage="1" sqref="AE417">
      <formula1>"yes,no"</formula1>
    </dataValidation>
    <dataValidation type="list" allowBlank="1" showInputMessage="1" showErrorMessage="1" sqref="AE418">
      <formula1>"yes,no"</formula1>
    </dataValidation>
    <dataValidation type="list" allowBlank="1" showInputMessage="1" showErrorMessage="1" sqref="AE419">
      <formula1>"yes,no"</formula1>
    </dataValidation>
    <dataValidation type="list" allowBlank="1" showInputMessage="1" showErrorMessage="1" sqref="AE420">
      <formula1>"yes,no"</formula1>
    </dataValidation>
    <dataValidation type="list" allowBlank="1" showInputMessage="1" showErrorMessage="1" sqref="AE421">
      <formula1>"yes,no"</formula1>
    </dataValidation>
    <dataValidation type="list" allowBlank="1" showInputMessage="1" showErrorMessage="1" sqref="AE422">
      <formula1>"yes,no"</formula1>
    </dataValidation>
    <dataValidation type="list" allowBlank="1" showInputMessage="1" showErrorMessage="1" sqref="AE423">
      <formula1>"yes,no"</formula1>
    </dataValidation>
    <dataValidation type="list" allowBlank="1" showInputMessage="1" showErrorMessage="1" sqref="AE424">
      <formula1>"yes,no"</formula1>
    </dataValidation>
    <dataValidation type="list" allowBlank="1" showInputMessage="1" showErrorMessage="1" sqref="AE425">
      <formula1>"yes,no"</formula1>
    </dataValidation>
    <dataValidation type="list" allowBlank="1" showInputMessage="1" showErrorMessage="1" sqref="AE426">
      <formula1>"yes,no"</formula1>
    </dataValidation>
    <dataValidation type="list" allowBlank="1" showInputMessage="1" showErrorMessage="1" sqref="AE427">
      <formula1>"yes,no"</formula1>
    </dataValidation>
    <dataValidation type="list" allowBlank="1" showInputMessage="1" showErrorMessage="1" sqref="AE428">
      <formula1>"yes,no"</formula1>
    </dataValidation>
    <dataValidation type="list" allowBlank="1" showInputMessage="1" showErrorMessage="1" sqref="AE429">
      <formula1>"yes,no"</formula1>
    </dataValidation>
    <dataValidation type="list" allowBlank="1" showInputMessage="1" showErrorMessage="1" sqref="AE430">
      <formula1>"yes,no"</formula1>
    </dataValidation>
    <dataValidation type="list" allowBlank="1" showInputMessage="1" showErrorMessage="1" sqref="AE431">
      <formula1>"yes,no"</formula1>
    </dataValidation>
    <dataValidation type="list" allowBlank="1" showInputMessage="1" showErrorMessage="1" sqref="AE432">
      <formula1>"yes,no"</formula1>
    </dataValidation>
    <dataValidation type="list" allowBlank="1" showInputMessage="1" showErrorMessage="1" sqref="AE433">
      <formula1>"yes,no"</formula1>
    </dataValidation>
    <dataValidation type="list" allowBlank="1" showInputMessage="1" showErrorMessage="1" sqref="AE434">
      <formula1>"yes,no"</formula1>
    </dataValidation>
    <dataValidation type="list" allowBlank="1" showInputMessage="1" showErrorMessage="1" sqref="AE435">
      <formula1>"yes,no"</formula1>
    </dataValidation>
    <dataValidation type="list" allowBlank="1" showInputMessage="1" showErrorMessage="1" sqref="AE436">
      <formula1>"yes,no"</formula1>
    </dataValidation>
    <dataValidation type="list" allowBlank="1" showInputMessage="1" showErrorMessage="1" sqref="AE437">
      <formula1>"yes,no"</formula1>
    </dataValidation>
    <dataValidation type="list" allowBlank="1" showInputMessage="1" showErrorMessage="1" sqref="AE438">
      <formula1>"yes,no"</formula1>
    </dataValidation>
    <dataValidation type="list" allowBlank="1" showInputMessage="1" showErrorMessage="1" sqref="AE439">
      <formula1>"yes,no"</formula1>
    </dataValidation>
    <dataValidation type="list" allowBlank="1" showInputMessage="1" showErrorMessage="1" sqref="AE440">
      <formula1>"yes,no"</formula1>
    </dataValidation>
    <dataValidation type="list" allowBlank="1" showInputMessage="1" showErrorMessage="1" sqref="AE441">
      <formula1>"yes,no"</formula1>
    </dataValidation>
    <dataValidation type="list" allowBlank="1" showInputMessage="1" showErrorMessage="1" sqref="AE442">
      <formula1>"yes,no"</formula1>
    </dataValidation>
    <dataValidation type="list" allowBlank="1" showInputMessage="1" showErrorMessage="1" sqref="AE443">
      <formula1>"yes,no"</formula1>
    </dataValidation>
    <dataValidation type="list" allowBlank="1" showInputMessage="1" showErrorMessage="1" sqref="AE444">
      <formula1>"yes,no"</formula1>
    </dataValidation>
    <dataValidation type="list" allowBlank="1" showInputMessage="1" showErrorMessage="1" sqref="AE445">
      <formula1>"yes,no"</formula1>
    </dataValidation>
    <dataValidation type="list" allowBlank="1" showInputMessage="1" showErrorMessage="1" sqref="AE446">
      <formula1>"yes,no"</formula1>
    </dataValidation>
    <dataValidation type="list" allowBlank="1" showInputMessage="1" showErrorMessage="1" sqref="AE447">
      <formula1>"yes,no"</formula1>
    </dataValidation>
    <dataValidation type="list" allowBlank="1" showInputMessage="1" showErrorMessage="1" sqref="AE448">
      <formula1>"yes,no"</formula1>
    </dataValidation>
    <dataValidation type="list" allowBlank="1" showInputMessage="1" showErrorMessage="1" sqref="AE449">
      <formula1>"yes,no"</formula1>
    </dataValidation>
    <dataValidation type="list" allowBlank="1" showInputMessage="1" showErrorMessage="1" sqref="AE450">
      <formula1>"yes,no"</formula1>
    </dataValidation>
    <dataValidation type="list" allowBlank="1" showInputMessage="1" showErrorMessage="1" sqref="AE451">
      <formula1>"yes,no"</formula1>
    </dataValidation>
    <dataValidation type="list" allowBlank="1" showInputMessage="1" showErrorMessage="1" sqref="AE452">
      <formula1>"yes,no"</formula1>
    </dataValidation>
    <dataValidation type="list" allowBlank="1" showInputMessage="1" showErrorMessage="1" sqref="AE453">
      <formula1>"yes,no"</formula1>
    </dataValidation>
    <dataValidation type="list" allowBlank="1" showInputMessage="1" showErrorMessage="1" sqref="AE454">
      <formula1>"yes,no"</formula1>
    </dataValidation>
    <dataValidation type="list" allowBlank="1" showInputMessage="1" showErrorMessage="1" sqref="AE455">
      <formula1>"yes,no"</formula1>
    </dataValidation>
    <dataValidation type="list" allowBlank="1" showInputMessage="1" showErrorMessage="1" sqref="AE456">
      <formula1>"yes,no"</formula1>
    </dataValidation>
    <dataValidation type="list" allowBlank="1" showInputMessage="1" showErrorMessage="1" sqref="AE457">
      <formula1>"yes,no"</formula1>
    </dataValidation>
    <dataValidation type="list" allowBlank="1" showInputMessage="1" showErrorMessage="1" sqref="AE458">
      <formula1>"yes,no"</formula1>
    </dataValidation>
    <dataValidation type="list" allowBlank="1" showInputMessage="1" showErrorMessage="1" sqref="AE459">
      <formula1>"yes,no"</formula1>
    </dataValidation>
    <dataValidation type="list" allowBlank="1" showInputMessage="1" showErrorMessage="1" sqref="AE460">
      <formula1>"yes,no"</formula1>
    </dataValidation>
    <dataValidation type="list" allowBlank="1" showInputMessage="1" showErrorMessage="1" sqref="AE461">
      <formula1>"yes,no"</formula1>
    </dataValidation>
    <dataValidation type="list" allowBlank="1" showInputMessage="1" showErrorMessage="1" sqref="AE462">
      <formula1>"yes,no"</formula1>
    </dataValidation>
    <dataValidation type="list" allowBlank="1" showInputMessage="1" showErrorMessage="1" sqref="AE463">
      <formula1>"yes,no"</formula1>
    </dataValidation>
    <dataValidation type="list" allowBlank="1" showInputMessage="1" showErrorMessage="1" sqref="AE464">
      <formula1>"yes,no"</formula1>
    </dataValidation>
    <dataValidation type="list" allowBlank="1" showInputMessage="1" showErrorMessage="1" sqref="AE465">
      <formula1>"yes,no"</formula1>
    </dataValidation>
    <dataValidation type="list" allowBlank="1" showInputMessage="1" showErrorMessage="1" sqref="AE466">
      <formula1>"yes,no"</formula1>
    </dataValidation>
    <dataValidation type="list" allowBlank="1" showInputMessage="1" showErrorMessage="1" sqref="AE467">
      <formula1>"yes,no"</formula1>
    </dataValidation>
    <dataValidation type="list" allowBlank="1" showInputMessage="1" showErrorMessage="1" sqref="AE468">
      <formula1>"yes,no"</formula1>
    </dataValidation>
    <dataValidation type="list" allowBlank="1" showInputMessage="1" showErrorMessage="1" sqref="AE469">
      <formula1>"yes,no"</formula1>
    </dataValidation>
    <dataValidation type="list" allowBlank="1" showInputMessage="1" showErrorMessage="1" sqref="AE470">
      <formula1>"yes,no"</formula1>
    </dataValidation>
    <dataValidation type="list" allowBlank="1" showInputMessage="1" showErrorMessage="1" sqref="AE471">
      <formula1>"yes,no"</formula1>
    </dataValidation>
    <dataValidation type="list" allowBlank="1" showInputMessage="1" showErrorMessage="1" sqref="AE472">
      <formula1>"yes,no"</formula1>
    </dataValidation>
    <dataValidation type="list" allowBlank="1" showInputMessage="1" showErrorMessage="1" sqref="AE473">
      <formula1>"yes,no"</formula1>
    </dataValidation>
    <dataValidation type="list" allowBlank="1" showInputMessage="1" showErrorMessage="1" sqref="AE474">
      <formula1>"yes,no"</formula1>
    </dataValidation>
    <dataValidation type="list" allowBlank="1" showInputMessage="1" showErrorMessage="1" sqref="AE475">
      <formula1>"yes,no"</formula1>
    </dataValidation>
    <dataValidation type="list" allowBlank="1" showInputMessage="1" showErrorMessage="1" sqref="AE476">
      <formula1>"yes,no"</formula1>
    </dataValidation>
    <dataValidation type="list" allowBlank="1" showInputMessage="1" showErrorMessage="1" sqref="AE477">
      <formula1>"yes,no"</formula1>
    </dataValidation>
    <dataValidation type="list" allowBlank="1" showInputMessage="1" showErrorMessage="1" sqref="AE478">
      <formula1>"yes,no"</formula1>
    </dataValidation>
    <dataValidation type="list" allowBlank="1" showInputMessage="1" showErrorMessage="1" sqref="AE479">
      <formula1>"yes,no"</formula1>
    </dataValidation>
    <dataValidation type="list" allowBlank="1" showInputMessage="1" showErrorMessage="1" sqref="AE480">
      <formula1>"yes,no"</formula1>
    </dataValidation>
    <dataValidation type="list" allowBlank="1" showInputMessage="1" showErrorMessage="1" sqref="AE481">
      <formula1>"yes,no"</formula1>
    </dataValidation>
    <dataValidation type="list" allowBlank="1" showInputMessage="1" showErrorMessage="1" sqref="AE482">
      <formula1>"yes,no"</formula1>
    </dataValidation>
    <dataValidation type="list" allowBlank="1" showInputMessage="1" showErrorMessage="1" sqref="AE483">
      <formula1>"yes,no"</formula1>
    </dataValidation>
    <dataValidation type="list" allowBlank="1" showInputMessage="1" showErrorMessage="1" sqref="AE484">
      <formula1>"yes,no"</formula1>
    </dataValidation>
    <dataValidation type="list" allowBlank="1" showInputMessage="1" showErrorMessage="1" sqref="AE485">
      <formula1>"yes,no"</formula1>
    </dataValidation>
    <dataValidation type="list" allowBlank="1" showInputMessage="1" showErrorMessage="1" sqref="AE486">
      <formula1>"yes,no"</formula1>
    </dataValidation>
    <dataValidation type="list" allowBlank="1" showInputMessage="1" showErrorMessage="1" sqref="AE487">
      <formula1>"yes,no"</formula1>
    </dataValidation>
    <dataValidation type="list" allowBlank="1" showInputMessage="1" showErrorMessage="1" sqref="AE488">
      <formula1>"yes,no"</formula1>
    </dataValidation>
    <dataValidation type="list" allowBlank="1" showInputMessage="1" showErrorMessage="1" sqref="AE489">
      <formula1>"yes,no"</formula1>
    </dataValidation>
    <dataValidation type="list" allowBlank="1" showInputMessage="1" showErrorMessage="1" sqref="AE490">
      <formula1>"yes,no"</formula1>
    </dataValidation>
    <dataValidation type="list" allowBlank="1" showInputMessage="1" showErrorMessage="1" sqref="AE491">
      <formula1>"yes,no"</formula1>
    </dataValidation>
    <dataValidation type="list" allowBlank="1" showInputMessage="1" showErrorMessage="1" sqref="AE492">
      <formula1>"yes,no"</formula1>
    </dataValidation>
    <dataValidation type="list" allowBlank="1" showInputMessage="1" showErrorMessage="1" sqref="AE493">
      <formula1>"yes,no"</formula1>
    </dataValidation>
    <dataValidation type="list" allowBlank="1" showInputMessage="1" showErrorMessage="1" sqref="AE494">
      <formula1>"yes,no"</formula1>
    </dataValidation>
    <dataValidation type="list" allowBlank="1" showInputMessage="1" showErrorMessage="1" sqref="AE495">
      <formula1>"yes,no"</formula1>
    </dataValidation>
    <dataValidation type="list" allowBlank="1" showInputMessage="1" showErrorMessage="1" sqref="AE496">
      <formula1>"yes,no"</formula1>
    </dataValidation>
    <dataValidation type="list" allowBlank="1" showInputMessage="1" showErrorMessage="1" sqref="AE497">
      <formula1>"yes,no"</formula1>
    </dataValidation>
    <dataValidation type="list" allowBlank="1" showInputMessage="1" showErrorMessage="1" sqref="AE498">
      <formula1>"yes,no"</formula1>
    </dataValidation>
    <dataValidation type="list" allowBlank="1" showInputMessage="1" showErrorMessage="1" sqref="AE499">
      <formula1>"yes,no"</formula1>
    </dataValidation>
    <dataValidation type="list" allowBlank="1" showInputMessage="1" showErrorMessage="1" sqref="AE500">
      <formula1>"yes,no"</formula1>
    </dataValidation>
    <dataValidation type="list" allowBlank="1" showInputMessage="1" showErrorMessage="1" sqref="AE501">
      <formula1>"yes,no"</formula1>
    </dataValidation>
    <dataValidation type="list" allowBlank="1" showInputMessage="1" showErrorMessage="1" sqref="AE502">
      <formula1>"yes,no"</formula1>
    </dataValidation>
    <dataValidation type="list" allowBlank="1" showInputMessage="1" showErrorMessage="1" sqref="AE503">
      <formula1>"yes,no"</formula1>
    </dataValidation>
    <dataValidation type="list" allowBlank="1" showInputMessage="1" showErrorMessage="1" sqref="AE504">
      <formula1>"yes,no"</formula1>
    </dataValidation>
    <dataValidation type="list" allowBlank="1" showInputMessage="1" showErrorMessage="1" sqref="AE505">
      <formula1>"yes,no"</formula1>
    </dataValidation>
    <dataValidation type="list" allowBlank="1" showInputMessage="1" showErrorMessage="1" sqref="AE506">
      <formula1>"yes,no"</formula1>
    </dataValidation>
    <dataValidation type="list" allowBlank="1" showInputMessage="1" showErrorMessage="1" sqref="AE507">
      <formula1>"yes,no"</formula1>
    </dataValidation>
    <dataValidation type="list" allowBlank="1" showInputMessage="1" showErrorMessage="1" sqref="AE508">
      <formula1>"yes,no"</formula1>
    </dataValidation>
    <dataValidation type="list" allowBlank="1" showInputMessage="1" showErrorMessage="1" sqref="AE509">
      <formula1>"yes,no"</formula1>
    </dataValidation>
    <dataValidation type="list" allowBlank="1" showInputMessage="1" showErrorMessage="1" sqref="AE510">
      <formula1>"yes,no"</formula1>
    </dataValidation>
    <dataValidation type="list" allowBlank="1" showInputMessage="1" showErrorMessage="1" sqref="AE511">
      <formula1>"yes,no"</formula1>
    </dataValidation>
    <dataValidation type="list" allowBlank="1" showInputMessage="1" showErrorMessage="1" sqref="AE512">
      <formula1>"yes,no"</formula1>
    </dataValidation>
    <dataValidation type="list" allowBlank="1" showInputMessage="1" showErrorMessage="1" sqref="AE513">
      <formula1>"yes,no"</formula1>
    </dataValidation>
    <dataValidation type="list" allowBlank="1" showInputMessage="1" showErrorMessage="1" sqref="AE514">
      <formula1>"yes,no"</formula1>
    </dataValidation>
    <dataValidation type="list" allowBlank="1" showInputMessage="1" showErrorMessage="1" sqref="AE515">
      <formula1>"yes,no"</formula1>
    </dataValidation>
    <dataValidation type="list" allowBlank="1" showInputMessage="1" showErrorMessage="1" sqref="AE516">
      <formula1>"yes,no"</formula1>
    </dataValidation>
    <dataValidation type="list" allowBlank="1" showInputMessage="1" showErrorMessage="1" sqref="AE517">
      <formula1>"yes,no"</formula1>
    </dataValidation>
    <dataValidation type="list" allowBlank="1" showInputMessage="1" showErrorMessage="1" sqref="AE518">
      <formula1>"yes,no"</formula1>
    </dataValidation>
    <dataValidation type="list" allowBlank="1" showInputMessage="1" showErrorMessage="1" sqref="AE519">
      <formula1>"yes,no"</formula1>
    </dataValidation>
    <dataValidation type="list" allowBlank="1" showInputMessage="1" showErrorMessage="1" sqref="AE520">
      <formula1>"yes,no"</formula1>
    </dataValidation>
    <dataValidation type="list" allowBlank="1" showInputMessage="1" showErrorMessage="1" sqref="AE521">
      <formula1>"yes,no"</formula1>
    </dataValidation>
    <dataValidation type="list" allowBlank="1" showInputMessage="1" showErrorMessage="1" sqref="AE522">
      <formula1>"yes,no"</formula1>
    </dataValidation>
    <dataValidation type="list" allowBlank="1" showInputMessage="1" showErrorMessage="1" sqref="AE523">
      <formula1>"yes,no"</formula1>
    </dataValidation>
    <dataValidation type="list" allowBlank="1" showInputMessage="1" showErrorMessage="1" sqref="AE524">
      <formula1>"yes,no"</formula1>
    </dataValidation>
    <dataValidation type="list" allowBlank="1" showInputMessage="1" showErrorMessage="1" sqref="AE525">
      <formula1>"yes,no"</formula1>
    </dataValidation>
    <dataValidation type="list" allowBlank="1" showInputMessage="1" showErrorMessage="1" sqref="AE526">
      <formula1>"yes,no"</formula1>
    </dataValidation>
    <dataValidation type="list" allowBlank="1" showInputMessage="1" showErrorMessage="1" sqref="AE527">
      <formula1>"yes,no"</formula1>
    </dataValidation>
    <dataValidation type="list" allowBlank="1" showInputMessage="1" showErrorMessage="1" sqref="AE528">
      <formula1>"yes,no"</formula1>
    </dataValidation>
    <dataValidation type="list" allowBlank="1" showInputMessage="1" showErrorMessage="1" sqref="AE529">
      <formula1>"yes,no"</formula1>
    </dataValidation>
    <dataValidation type="list" allowBlank="1" showInputMessage="1" showErrorMessage="1" sqref="AE530">
      <formula1>"yes,no"</formula1>
    </dataValidation>
    <dataValidation type="list" allowBlank="1" showInputMessage="1" showErrorMessage="1" sqref="AE531">
      <formula1>"yes,no"</formula1>
    </dataValidation>
    <dataValidation type="list" allowBlank="1" showInputMessage="1" showErrorMessage="1" sqref="AE532">
      <formula1>"yes,no"</formula1>
    </dataValidation>
    <dataValidation type="list" allowBlank="1" showInputMessage="1" showErrorMessage="1" sqref="AE533">
      <formula1>"yes,no"</formula1>
    </dataValidation>
    <dataValidation type="list" allowBlank="1" showInputMessage="1" showErrorMessage="1" sqref="AE534">
      <formula1>"yes,no"</formula1>
    </dataValidation>
    <dataValidation type="list" allowBlank="1" showInputMessage="1" showErrorMessage="1" sqref="AE535">
      <formula1>"yes,no"</formula1>
    </dataValidation>
    <dataValidation type="list" allowBlank="1" showInputMessage="1" showErrorMessage="1" sqref="AE536">
      <formula1>"yes,no"</formula1>
    </dataValidation>
    <dataValidation type="list" allowBlank="1" showInputMessage="1" showErrorMessage="1" sqref="AE537">
      <formula1>"yes,no"</formula1>
    </dataValidation>
    <dataValidation type="list" allowBlank="1" showInputMessage="1" showErrorMessage="1" sqref="AE538">
      <formula1>"yes,no"</formula1>
    </dataValidation>
    <dataValidation type="list" allowBlank="1" showInputMessage="1" showErrorMessage="1" sqref="AE539">
      <formula1>"yes,no"</formula1>
    </dataValidation>
    <dataValidation type="list" allowBlank="1" showInputMessage="1" showErrorMessage="1" sqref="AE540">
      <formula1>"yes,no"</formula1>
    </dataValidation>
    <dataValidation type="list" allowBlank="1" showInputMessage="1" showErrorMessage="1" sqref="AE541">
      <formula1>"yes,no"</formula1>
    </dataValidation>
    <dataValidation type="list" allowBlank="1" showInputMessage="1" showErrorMessage="1" sqref="AE542">
      <formula1>"yes,no"</formula1>
    </dataValidation>
    <dataValidation type="list" allowBlank="1" showInputMessage="1" showErrorMessage="1" sqref="AE543">
      <formula1>"yes,no"</formula1>
    </dataValidation>
    <dataValidation type="list" allowBlank="1" showInputMessage="1" showErrorMessage="1" sqref="AE544">
      <formula1>"yes,no"</formula1>
    </dataValidation>
    <dataValidation type="list" allowBlank="1" showInputMessage="1" showErrorMessage="1" sqref="AE545">
      <formula1>"yes,no"</formula1>
    </dataValidation>
    <dataValidation type="list" allowBlank="1" showInputMessage="1" showErrorMessage="1" sqref="AE546">
      <formula1>"yes,no"</formula1>
    </dataValidation>
    <dataValidation type="list" allowBlank="1" showInputMessage="1" showErrorMessage="1" sqref="AE547">
      <formula1>"yes,no"</formula1>
    </dataValidation>
    <dataValidation type="list" allowBlank="1" showInputMessage="1" showErrorMessage="1" sqref="AE548">
      <formula1>"yes,no"</formula1>
    </dataValidation>
    <dataValidation type="list" allowBlank="1" showInputMessage="1" showErrorMessage="1" sqref="AE549">
      <formula1>"yes,no"</formula1>
    </dataValidation>
    <dataValidation type="list" allowBlank="1" showInputMessage="1" showErrorMessage="1" sqref="AE550">
      <formula1>"yes,no"</formula1>
    </dataValidation>
    <dataValidation type="list" allowBlank="1" showInputMessage="1" showErrorMessage="1" sqref="AE551">
      <formula1>"yes,no"</formula1>
    </dataValidation>
    <dataValidation type="list" allowBlank="1" showInputMessage="1" showErrorMessage="1" sqref="AE552">
      <formula1>"yes,no"</formula1>
    </dataValidation>
    <dataValidation type="list" allowBlank="1" showInputMessage="1" showErrorMessage="1" sqref="AE553">
      <formula1>"yes,no"</formula1>
    </dataValidation>
    <dataValidation type="list" allowBlank="1" showInputMessage="1" showErrorMessage="1" sqref="AE554">
      <formula1>"yes,no"</formula1>
    </dataValidation>
    <dataValidation type="list" allowBlank="1" showInputMessage="1" showErrorMessage="1" sqref="AE555">
      <formula1>"yes,no"</formula1>
    </dataValidation>
    <dataValidation type="list" allowBlank="1" showInputMessage="1" showErrorMessage="1" sqref="AE556">
      <formula1>"yes,no"</formula1>
    </dataValidation>
    <dataValidation type="list" allowBlank="1" showInputMessage="1" showErrorMessage="1" sqref="AE557">
      <formula1>"yes,no"</formula1>
    </dataValidation>
    <dataValidation type="list" allowBlank="1" showInputMessage="1" showErrorMessage="1" sqref="AE558">
      <formula1>"yes,no"</formula1>
    </dataValidation>
    <dataValidation type="list" allowBlank="1" showInputMessage="1" showErrorMessage="1" sqref="AE559">
      <formula1>"yes,no"</formula1>
    </dataValidation>
    <dataValidation type="list" allowBlank="1" showInputMessage="1" showErrorMessage="1" sqref="AE560">
      <formula1>"yes,no"</formula1>
    </dataValidation>
    <dataValidation type="list" allowBlank="1" showInputMessage="1" showErrorMessage="1" sqref="AE561">
      <formula1>"yes,no"</formula1>
    </dataValidation>
    <dataValidation type="list" allowBlank="1" showInputMessage="1" showErrorMessage="1" sqref="AE562">
      <formula1>"yes,no"</formula1>
    </dataValidation>
    <dataValidation type="list" allowBlank="1" showInputMessage="1" showErrorMessage="1" sqref="AE563">
      <formula1>"yes,no"</formula1>
    </dataValidation>
    <dataValidation type="list" allowBlank="1" showInputMessage="1" showErrorMessage="1" sqref="AE564">
      <formula1>"yes,no"</formula1>
    </dataValidation>
    <dataValidation type="list" allowBlank="1" showInputMessage="1" showErrorMessage="1" sqref="AE565">
      <formula1>"yes,no"</formula1>
    </dataValidation>
    <dataValidation type="list" allowBlank="1" showInputMessage="1" showErrorMessage="1" sqref="AE566">
      <formula1>"yes,no"</formula1>
    </dataValidation>
    <dataValidation type="list" allowBlank="1" showInputMessage="1" showErrorMessage="1" sqref="AE567">
      <formula1>"yes,no"</formula1>
    </dataValidation>
    <dataValidation type="list" allowBlank="1" showInputMessage="1" showErrorMessage="1" sqref="AE568">
      <formula1>"yes,no"</formula1>
    </dataValidation>
    <dataValidation type="list" allowBlank="1" showInputMessage="1" showErrorMessage="1" sqref="AE569">
      <formula1>"yes,no"</formula1>
    </dataValidation>
    <dataValidation type="list" allowBlank="1" showInputMessage="1" showErrorMessage="1" sqref="AE570">
      <formula1>"yes,no"</formula1>
    </dataValidation>
    <dataValidation type="list" allowBlank="1" showInputMessage="1" showErrorMessage="1" sqref="AE571">
      <formula1>"yes,no"</formula1>
    </dataValidation>
    <dataValidation type="list" allowBlank="1" showInputMessage="1" showErrorMessage="1" sqref="AE572">
      <formula1>"yes,no"</formula1>
    </dataValidation>
    <dataValidation type="list" allowBlank="1" showInputMessage="1" showErrorMessage="1" sqref="AE573">
      <formula1>"yes,no"</formula1>
    </dataValidation>
    <dataValidation type="list" allowBlank="1" showInputMessage="1" showErrorMessage="1" sqref="AE574">
      <formula1>"yes,no"</formula1>
    </dataValidation>
    <dataValidation type="list" allowBlank="1" showInputMessage="1" showErrorMessage="1" sqref="AE575">
      <formula1>"yes,no"</formula1>
    </dataValidation>
    <dataValidation type="list" allowBlank="1" showInputMessage="1" showErrorMessage="1" sqref="AE576">
      <formula1>"yes,no"</formula1>
    </dataValidation>
    <dataValidation type="list" allowBlank="1" showInputMessage="1" showErrorMessage="1" sqref="AE577">
      <formula1>"yes,no"</formula1>
    </dataValidation>
    <dataValidation type="list" allowBlank="1" showInputMessage="1" showErrorMessage="1" sqref="AE578">
      <formula1>"yes,no"</formula1>
    </dataValidation>
    <dataValidation type="list" allowBlank="1" showInputMessage="1" showErrorMessage="1" sqref="AE579">
      <formula1>"yes,no"</formula1>
    </dataValidation>
    <dataValidation type="list" allowBlank="1" showInputMessage="1" showErrorMessage="1" sqref="AE580">
      <formula1>"yes,no"</formula1>
    </dataValidation>
    <dataValidation type="list" allowBlank="1" showInputMessage="1" showErrorMessage="1" sqref="AE581">
      <formula1>"yes,no"</formula1>
    </dataValidation>
    <dataValidation type="list" allowBlank="1" showInputMessage="1" showErrorMessage="1" sqref="AE582">
      <formula1>"yes,no"</formula1>
    </dataValidation>
    <dataValidation type="list" allowBlank="1" showInputMessage="1" showErrorMessage="1" sqref="AE583">
      <formula1>"yes,no"</formula1>
    </dataValidation>
    <dataValidation type="list" allowBlank="1" showInputMessage="1" showErrorMessage="1" sqref="AE584">
      <formula1>"yes,no"</formula1>
    </dataValidation>
    <dataValidation type="list" allowBlank="1" showInputMessage="1" showErrorMessage="1" sqref="AE585">
      <formula1>"yes,no"</formula1>
    </dataValidation>
    <dataValidation type="list" allowBlank="1" showInputMessage="1" showErrorMessage="1" sqref="AE586">
      <formula1>"yes,no"</formula1>
    </dataValidation>
    <dataValidation type="list" allowBlank="1" showInputMessage="1" showErrorMessage="1" sqref="AE587">
      <formula1>"yes,no"</formula1>
    </dataValidation>
    <dataValidation type="list" allowBlank="1" showInputMessage="1" showErrorMessage="1" sqref="AE588">
      <formula1>"yes,no"</formula1>
    </dataValidation>
    <dataValidation type="list" allowBlank="1" showInputMessage="1" showErrorMessage="1" sqref="AE589">
      <formula1>"yes,no"</formula1>
    </dataValidation>
    <dataValidation type="list" allowBlank="1" showInputMessage="1" showErrorMessage="1" sqref="AE590">
      <formula1>"yes,no"</formula1>
    </dataValidation>
    <dataValidation type="list" allowBlank="1" showInputMessage="1" showErrorMessage="1" sqref="AE591">
      <formula1>"yes,no"</formula1>
    </dataValidation>
    <dataValidation type="list" allowBlank="1" showInputMessage="1" showErrorMessage="1" sqref="AE592">
      <formula1>"yes,no"</formula1>
    </dataValidation>
    <dataValidation type="list" allowBlank="1" showInputMessage="1" showErrorMessage="1" sqref="AE593">
      <formula1>"yes,no"</formula1>
    </dataValidation>
    <dataValidation type="list" allowBlank="1" showInputMessage="1" showErrorMessage="1" sqref="AE594">
      <formula1>"yes,no"</formula1>
    </dataValidation>
    <dataValidation type="list" allowBlank="1" showInputMessage="1" showErrorMessage="1" sqref="AE595">
      <formula1>"yes,no"</formula1>
    </dataValidation>
    <dataValidation type="list" allowBlank="1" showInputMessage="1" showErrorMessage="1" sqref="AE596">
      <formula1>"yes,no"</formula1>
    </dataValidation>
    <dataValidation type="list" allowBlank="1" showInputMessage="1" showErrorMessage="1" sqref="AE597">
      <formula1>"yes,no"</formula1>
    </dataValidation>
    <dataValidation type="list" allowBlank="1" showInputMessage="1" showErrorMessage="1" sqref="AE598">
      <formula1>"yes,no"</formula1>
    </dataValidation>
    <dataValidation type="list" allowBlank="1" showInputMessage="1" showErrorMessage="1" sqref="AE599">
      <formula1>"yes,no"</formula1>
    </dataValidation>
    <dataValidation type="list" allowBlank="1" showInputMessage="1" showErrorMessage="1" sqref="AE600">
      <formula1>"yes,no"</formula1>
    </dataValidation>
    <dataValidation type="list" allowBlank="1" showInputMessage="1" showErrorMessage="1" sqref="AE601">
      <formula1>"yes,no"</formula1>
    </dataValidation>
    <dataValidation type="list" allowBlank="1" showInputMessage="1" showErrorMessage="1" sqref="AE602">
      <formula1>"yes,no"</formula1>
    </dataValidation>
    <dataValidation type="list" allowBlank="1" showInputMessage="1" showErrorMessage="1" sqref="AE603">
      <formula1>"yes,no"</formula1>
    </dataValidation>
    <dataValidation type="list" allowBlank="1" showInputMessage="1" showErrorMessage="1" sqref="AE604">
      <formula1>"yes,no"</formula1>
    </dataValidation>
    <dataValidation type="list" allowBlank="1" showInputMessage="1" showErrorMessage="1" sqref="AE605">
      <formula1>"yes,no"</formula1>
    </dataValidation>
    <dataValidation type="list" allowBlank="1" showInputMessage="1" showErrorMessage="1" sqref="AE606">
      <formula1>"yes,no"</formula1>
    </dataValidation>
    <dataValidation type="list" allowBlank="1" showInputMessage="1" showErrorMessage="1" sqref="AE607">
      <formula1>"yes,no"</formula1>
    </dataValidation>
    <dataValidation type="list" allowBlank="1" showInputMessage="1" showErrorMessage="1" sqref="AE608">
      <formula1>"yes,no"</formula1>
    </dataValidation>
    <dataValidation type="list" allowBlank="1" showInputMessage="1" showErrorMessage="1" sqref="AE609">
      <formula1>"yes,no"</formula1>
    </dataValidation>
    <dataValidation type="list" allowBlank="1" showInputMessage="1" showErrorMessage="1" sqref="AE610">
      <formula1>"yes,no"</formula1>
    </dataValidation>
    <dataValidation type="list" allowBlank="1" showInputMessage="1" showErrorMessage="1" sqref="AE611">
      <formula1>"yes,no"</formula1>
    </dataValidation>
    <dataValidation type="list" allowBlank="1" showInputMessage="1" showErrorMessage="1" sqref="AE612">
      <formula1>"yes,no"</formula1>
    </dataValidation>
    <dataValidation type="list" allowBlank="1" showInputMessage="1" showErrorMessage="1" sqref="AE613">
      <formula1>"yes,no"</formula1>
    </dataValidation>
    <dataValidation type="list" allowBlank="1" showInputMessage="1" showErrorMessage="1" sqref="AE614">
      <formula1>"yes,no"</formula1>
    </dataValidation>
    <dataValidation type="list" allowBlank="1" showInputMessage="1" showErrorMessage="1" sqref="AE615">
      <formula1>"yes,no"</formula1>
    </dataValidation>
    <dataValidation type="list" allowBlank="1" showInputMessage="1" showErrorMessage="1" sqref="AE616">
      <formula1>"yes,no"</formula1>
    </dataValidation>
    <dataValidation type="list" allowBlank="1" showInputMessage="1" showErrorMessage="1" sqref="AE617">
      <formula1>"yes,no"</formula1>
    </dataValidation>
    <dataValidation type="list" allowBlank="1" showInputMessage="1" showErrorMessage="1" sqref="AE618">
      <formula1>"yes,no"</formula1>
    </dataValidation>
    <dataValidation type="list" allowBlank="1" showInputMessage="1" showErrorMessage="1" sqref="AE619">
      <formula1>"yes,no"</formula1>
    </dataValidation>
    <dataValidation type="list" allowBlank="1" showInputMessage="1" showErrorMessage="1" sqref="AE620">
      <formula1>"yes,no"</formula1>
    </dataValidation>
    <dataValidation type="list" allowBlank="1" showInputMessage="1" showErrorMessage="1" sqref="AE621">
      <formula1>"yes,no"</formula1>
    </dataValidation>
    <dataValidation type="list" allowBlank="1" showInputMessage="1" showErrorMessage="1" sqref="AE622">
      <formula1>"yes,no"</formula1>
    </dataValidation>
    <dataValidation type="list" allowBlank="1" showInputMessage="1" showErrorMessage="1" sqref="AE623">
      <formula1>"yes,no"</formula1>
    </dataValidation>
    <dataValidation type="list" allowBlank="1" showInputMessage="1" showErrorMessage="1" sqref="AE624">
      <formula1>"yes,no"</formula1>
    </dataValidation>
    <dataValidation type="list" allowBlank="1" showInputMessage="1" showErrorMessage="1" sqref="AE625">
      <formula1>"yes,no"</formula1>
    </dataValidation>
    <dataValidation type="list" allowBlank="1" showInputMessage="1" showErrorMessage="1" sqref="AE626">
      <formula1>"yes,no"</formula1>
    </dataValidation>
    <dataValidation type="list" allowBlank="1" showInputMessage="1" showErrorMessage="1" sqref="AE627">
      <formula1>"yes,no"</formula1>
    </dataValidation>
    <dataValidation type="list" allowBlank="1" showInputMessage="1" showErrorMessage="1" sqref="AE628">
      <formula1>"yes,no"</formula1>
    </dataValidation>
    <dataValidation type="list" allowBlank="1" showInputMessage="1" showErrorMessage="1" sqref="AE629">
      <formula1>"yes,no"</formula1>
    </dataValidation>
    <dataValidation type="list" allowBlank="1" showInputMessage="1" showErrorMessage="1" sqref="AE630">
      <formula1>"yes,no"</formula1>
    </dataValidation>
    <dataValidation type="list" allowBlank="1" showInputMessage="1" showErrorMessage="1" sqref="AE631">
      <formula1>"yes,no"</formula1>
    </dataValidation>
    <dataValidation type="list" allowBlank="1" showInputMessage="1" showErrorMessage="1" sqref="AE632">
      <formula1>"yes,no"</formula1>
    </dataValidation>
    <dataValidation type="list" allowBlank="1" showInputMessage="1" showErrorMessage="1" sqref="AE633">
      <formula1>"yes,no"</formula1>
    </dataValidation>
    <dataValidation type="list" allowBlank="1" showInputMessage="1" showErrorMessage="1" sqref="AE634">
      <formula1>"yes,no"</formula1>
    </dataValidation>
    <dataValidation type="list" allowBlank="1" showInputMessage="1" showErrorMessage="1" sqref="AE635">
      <formula1>"yes,no"</formula1>
    </dataValidation>
    <dataValidation type="list" allowBlank="1" showInputMessage="1" showErrorMessage="1" sqref="AE636">
      <formula1>"yes,no"</formula1>
    </dataValidation>
    <dataValidation type="list" allowBlank="1" showInputMessage="1" showErrorMessage="1" sqref="AE637">
      <formula1>"yes,no"</formula1>
    </dataValidation>
    <dataValidation type="list" allowBlank="1" showInputMessage="1" showErrorMessage="1" sqref="AE638">
      <formula1>"yes,no"</formula1>
    </dataValidation>
    <dataValidation type="list" allowBlank="1" showInputMessage="1" showErrorMessage="1" sqref="AE639">
      <formula1>"yes,no"</formula1>
    </dataValidation>
    <dataValidation type="list" allowBlank="1" showInputMessage="1" showErrorMessage="1" sqref="AE640">
      <formula1>"yes,no"</formula1>
    </dataValidation>
    <dataValidation type="list" allowBlank="1" showInputMessage="1" showErrorMessage="1" sqref="AE641">
      <formula1>"yes,no"</formula1>
    </dataValidation>
    <dataValidation type="list" allowBlank="1" showInputMessage="1" showErrorMessage="1" sqref="AE642">
      <formula1>"yes,no"</formula1>
    </dataValidation>
    <dataValidation type="list" allowBlank="1" showInputMessage="1" showErrorMessage="1" sqref="AE643">
      <formula1>"yes,no"</formula1>
    </dataValidation>
    <dataValidation type="list" allowBlank="1" showInputMessage="1" showErrorMessage="1" sqref="AE644">
      <formula1>"yes,no"</formula1>
    </dataValidation>
    <dataValidation type="list" allowBlank="1" showInputMessage="1" showErrorMessage="1" sqref="AE645">
      <formula1>"yes,no"</formula1>
    </dataValidation>
    <dataValidation type="list" allowBlank="1" showInputMessage="1" showErrorMessage="1" sqref="AE646">
      <formula1>"yes,no"</formula1>
    </dataValidation>
    <dataValidation type="list" allowBlank="1" showInputMessage="1" showErrorMessage="1" sqref="AE647">
      <formula1>"yes,no"</formula1>
    </dataValidation>
    <dataValidation type="list" allowBlank="1" showInputMessage="1" showErrorMessage="1" sqref="AE648">
      <formula1>"yes,no"</formula1>
    </dataValidation>
    <dataValidation type="list" allowBlank="1" showInputMessage="1" showErrorMessage="1" sqref="AE649">
      <formula1>"yes,no"</formula1>
    </dataValidation>
    <dataValidation type="list" allowBlank="1" showInputMessage="1" showErrorMessage="1" sqref="AE650">
      <formula1>"yes,no"</formula1>
    </dataValidation>
    <dataValidation type="list" allowBlank="1" showInputMessage="1" showErrorMessage="1" sqref="AE651">
      <formula1>"yes,no"</formula1>
    </dataValidation>
    <dataValidation type="list" allowBlank="1" showInputMessage="1" showErrorMessage="1" sqref="AE652">
      <formula1>"yes,no"</formula1>
    </dataValidation>
    <dataValidation type="list" allowBlank="1" showInputMessage="1" showErrorMessage="1" sqref="AE653">
      <formula1>"yes,no"</formula1>
    </dataValidation>
    <dataValidation type="list" allowBlank="1" showInputMessage="1" showErrorMessage="1" sqref="AE654">
      <formula1>"yes,no"</formula1>
    </dataValidation>
    <dataValidation type="list" allowBlank="1" showInputMessage="1" showErrorMessage="1" sqref="AE655">
      <formula1>"yes,no"</formula1>
    </dataValidation>
    <dataValidation type="list" allowBlank="1" showInputMessage="1" showErrorMessage="1" sqref="AE656">
      <formula1>"yes,no"</formula1>
    </dataValidation>
    <dataValidation type="list" allowBlank="1" showInputMessage="1" showErrorMessage="1" sqref="AE657">
      <formula1>"yes,no"</formula1>
    </dataValidation>
    <dataValidation type="list" allowBlank="1" showInputMessage="1" showErrorMessage="1" sqref="AE658">
      <formula1>"yes,no"</formula1>
    </dataValidation>
    <dataValidation type="list" allowBlank="1" showInputMessage="1" showErrorMessage="1" sqref="AE659">
      <formula1>"yes,no"</formula1>
    </dataValidation>
    <dataValidation type="list" allowBlank="1" showInputMessage="1" showErrorMessage="1" sqref="AE660">
      <formula1>"yes,no"</formula1>
    </dataValidation>
    <dataValidation type="list" allowBlank="1" showInputMessage="1" showErrorMessage="1" sqref="AE661">
      <formula1>"yes,no"</formula1>
    </dataValidation>
    <dataValidation type="list" allowBlank="1" showInputMessage="1" showErrorMessage="1" sqref="AE662">
      <formula1>"yes,no"</formula1>
    </dataValidation>
    <dataValidation type="list" allowBlank="1" showInputMessage="1" showErrorMessage="1" sqref="AE663">
      <formula1>"yes,no"</formula1>
    </dataValidation>
    <dataValidation type="list" allowBlank="1" showInputMessage="1" showErrorMessage="1" sqref="AE664">
      <formula1>"yes,no"</formula1>
    </dataValidation>
    <dataValidation type="list" allowBlank="1" showInputMessage="1" showErrorMessage="1" sqref="AE665">
      <formula1>"yes,no"</formula1>
    </dataValidation>
    <dataValidation type="list" allowBlank="1" showInputMessage="1" showErrorMessage="1" sqref="AE666">
      <formula1>"yes,no"</formula1>
    </dataValidation>
    <dataValidation type="list" allowBlank="1" showInputMessage="1" showErrorMessage="1" sqref="AE667">
      <formula1>"yes,no"</formula1>
    </dataValidation>
    <dataValidation type="list" allowBlank="1" showInputMessage="1" showErrorMessage="1" sqref="AE668">
      <formula1>"yes,no"</formula1>
    </dataValidation>
    <dataValidation type="list" allowBlank="1" showInputMessage="1" showErrorMessage="1" sqref="AE669">
      <formula1>"yes,no"</formula1>
    </dataValidation>
    <dataValidation type="list" allowBlank="1" showInputMessage="1" showErrorMessage="1" sqref="AE670">
      <formula1>"yes,no"</formula1>
    </dataValidation>
    <dataValidation type="list" allowBlank="1" showInputMessage="1" showErrorMessage="1" sqref="AE671">
      <formula1>"yes,no"</formula1>
    </dataValidation>
    <dataValidation type="list" allowBlank="1" showInputMessage="1" showErrorMessage="1" sqref="AE672">
      <formula1>"yes,no"</formula1>
    </dataValidation>
    <dataValidation type="list" allowBlank="1" showInputMessage="1" showErrorMessage="1" sqref="AE673">
      <formula1>"yes,no"</formula1>
    </dataValidation>
    <dataValidation type="list" allowBlank="1" showInputMessage="1" showErrorMessage="1" sqref="AE674">
      <formula1>"yes,no"</formula1>
    </dataValidation>
    <dataValidation type="list" allowBlank="1" showInputMessage="1" showErrorMessage="1" sqref="AE675">
      <formula1>"yes,no"</formula1>
    </dataValidation>
    <dataValidation type="list" allowBlank="1" showInputMessage="1" showErrorMessage="1" sqref="AE676">
      <formula1>"yes,no"</formula1>
    </dataValidation>
    <dataValidation type="list" allowBlank="1" showInputMessage="1" showErrorMessage="1" sqref="AE677">
      <formula1>"yes,no"</formula1>
    </dataValidation>
    <dataValidation type="list" allowBlank="1" showInputMessage="1" showErrorMessage="1" sqref="AE678">
      <formula1>"yes,no"</formula1>
    </dataValidation>
    <dataValidation type="list" allowBlank="1" showInputMessage="1" showErrorMessage="1" sqref="AE679">
      <formula1>"yes,no"</formula1>
    </dataValidation>
    <dataValidation type="list" allowBlank="1" showInputMessage="1" showErrorMessage="1" sqref="AE680">
      <formula1>"yes,no"</formula1>
    </dataValidation>
    <dataValidation type="list" allowBlank="1" showInputMessage="1" showErrorMessage="1" sqref="AE681">
      <formula1>"yes,no"</formula1>
    </dataValidation>
    <dataValidation type="list" allowBlank="1" showInputMessage="1" showErrorMessage="1" sqref="AE682">
      <formula1>"yes,no"</formula1>
    </dataValidation>
    <dataValidation type="list" allowBlank="1" showInputMessage="1" showErrorMessage="1" sqref="AE683">
      <formula1>"yes,no"</formula1>
    </dataValidation>
    <dataValidation type="list" allowBlank="1" showInputMessage="1" showErrorMessage="1" sqref="AE684">
      <formula1>"yes,no"</formula1>
    </dataValidation>
    <dataValidation type="list" allowBlank="1" showInputMessage="1" showErrorMessage="1" sqref="AE685">
      <formula1>"yes,no"</formula1>
    </dataValidation>
    <dataValidation type="list" allowBlank="1" showInputMessage="1" showErrorMessage="1" sqref="AE686">
      <formula1>"yes,no"</formula1>
    </dataValidation>
    <dataValidation type="list" allowBlank="1" showInputMessage="1" showErrorMessage="1" sqref="AE687">
      <formula1>"yes,no"</formula1>
    </dataValidation>
    <dataValidation type="list" allowBlank="1" showInputMessage="1" showErrorMessage="1" sqref="AE688">
      <formula1>"yes,no"</formula1>
    </dataValidation>
    <dataValidation type="list" allowBlank="1" showInputMessage="1" showErrorMessage="1" sqref="AE689">
      <formula1>"yes,no"</formula1>
    </dataValidation>
    <dataValidation type="list" allowBlank="1" showInputMessage="1" showErrorMessage="1" sqref="AE690">
      <formula1>"yes,no"</formula1>
    </dataValidation>
    <dataValidation type="list" allowBlank="1" showInputMessage="1" showErrorMessage="1" sqref="AE691">
      <formula1>"yes,no"</formula1>
    </dataValidation>
    <dataValidation type="list" allowBlank="1" showInputMessage="1" showErrorMessage="1" sqref="AE692">
      <formula1>"yes,no"</formula1>
    </dataValidation>
    <dataValidation type="list" allowBlank="1" showInputMessage="1" showErrorMessage="1" sqref="AE693">
      <formula1>"yes,no"</formula1>
    </dataValidation>
    <dataValidation type="list" allowBlank="1" showInputMessage="1" showErrorMessage="1" sqref="AE694">
      <formula1>"yes,no"</formula1>
    </dataValidation>
    <dataValidation type="list" allowBlank="1" showInputMessage="1" showErrorMessage="1" sqref="AE695">
      <formula1>"yes,no"</formula1>
    </dataValidation>
    <dataValidation type="list" allowBlank="1" showInputMessage="1" showErrorMessage="1" sqref="AE696">
      <formula1>"yes,no"</formula1>
    </dataValidation>
    <dataValidation type="list" allowBlank="1" showInputMessage="1" showErrorMessage="1" sqref="AE697">
      <formula1>"yes,no"</formula1>
    </dataValidation>
    <dataValidation type="list" allowBlank="1" showInputMessage="1" showErrorMessage="1" sqref="AE698">
      <formula1>"yes,no"</formula1>
    </dataValidation>
    <dataValidation type="list" allowBlank="1" showInputMessage="1" showErrorMessage="1" sqref="AE699">
      <formula1>"yes,no"</formula1>
    </dataValidation>
    <dataValidation type="list" allowBlank="1" showInputMessage="1" showErrorMessage="1" sqref="AE700">
      <formula1>"yes,no"</formula1>
    </dataValidation>
    <dataValidation type="list" allowBlank="1" showInputMessage="1" showErrorMessage="1" sqref="AE701">
      <formula1>"yes,no"</formula1>
    </dataValidation>
    <dataValidation type="list" allowBlank="1" showInputMessage="1" showErrorMessage="1" sqref="AE702">
      <formula1>"yes,no"</formula1>
    </dataValidation>
    <dataValidation type="list" allowBlank="1" showInputMessage="1" showErrorMessage="1" sqref="AE703">
      <formula1>"yes,no"</formula1>
    </dataValidation>
    <dataValidation type="list" allowBlank="1" showInputMessage="1" showErrorMessage="1" sqref="AE704">
      <formula1>"yes,no"</formula1>
    </dataValidation>
    <dataValidation type="list" allowBlank="1" showInputMessage="1" showErrorMessage="1" sqref="AE705">
      <formula1>"yes,no"</formula1>
    </dataValidation>
    <dataValidation type="list" allowBlank="1" showInputMessage="1" showErrorMessage="1" sqref="AE706">
      <formula1>"yes,no"</formula1>
    </dataValidation>
    <dataValidation type="list" allowBlank="1" showInputMessage="1" showErrorMessage="1" sqref="AE707">
      <formula1>"yes,no"</formula1>
    </dataValidation>
    <dataValidation type="list" allowBlank="1" showInputMessage="1" showErrorMessage="1" sqref="AE708">
      <formula1>"yes,no"</formula1>
    </dataValidation>
    <dataValidation type="list" allowBlank="1" showInputMessage="1" showErrorMessage="1" sqref="AE709">
      <formula1>"yes,no"</formula1>
    </dataValidation>
    <dataValidation type="list" allowBlank="1" showInputMessage="1" showErrorMessage="1" sqref="AE710">
      <formula1>"yes,no"</formula1>
    </dataValidation>
    <dataValidation type="list" allowBlank="1" showInputMessage="1" showErrorMessage="1" sqref="AE711">
      <formula1>"yes,no"</formula1>
    </dataValidation>
    <dataValidation type="list" allowBlank="1" showInputMessage="1" showErrorMessage="1" sqref="AE712">
      <formula1>"yes,no"</formula1>
    </dataValidation>
    <dataValidation type="list" allowBlank="1" showInputMessage="1" showErrorMessage="1" sqref="AE713">
      <formula1>"yes,no"</formula1>
    </dataValidation>
    <dataValidation type="list" allowBlank="1" showInputMessage="1" showErrorMessage="1" sqref="AE714">
      <formula1>"yes,no"</formula1>
    </dataValidation>
    <dataValidation type="list" allowBlank="1" showInputMessage="1" showErrorMessage="1" sqref="AE715">
      <formula1>"yes,no"</formula1>
    </dataValidation>
    <dataValidation type="list" allowBlank="1" showInputMessage="1" showErrorMessage="1" sqref="AE716">
      <formula1>"yes,no"</formula1>
    </dataValidation>
    <dataValidation type="list" allowBlank="1" showInputMessage="1" showErrorMessage="1" sqref="AE717">
      <formula1>"yes,no"</formula1>
    </dataValidation>
    <dataValidation type="list" allowBlank="1" showInputMessage="1" showErrorMessage="1" sqref="AE718">
      <formula1>"yes,no"</formula1>
    </dataValidation>
    <dataValidation type="list" allowBlank="1" showInputMessage="1" showErrorMessage="1" sqref="AE719">
      <formula1>"yes,no"</formula1>
    </dataValidation>
    <dataValidation type="list" allowBlank="1" showInputMessage="1" showErrorMessage="1" sqref="AE720">
      <formula1>"yes,no"</formula1>
    </dataValidation>
    <dataValidation type="list" allowBlank="1" showInputMessage="1" showErrorMessage="1" sqref="AE721">
      <formula1>"yes,no"</formula1>
    </dataValidation>
    <dataValidation type="list" allowBlank="1" showInputMessage="1" showErrorMessage="1" sqref="AE722">
      <formula1>"yes,no"</formula1>
    </dataValidation>
    <dataValidation type="list" allowBlank="1" showInputMessage="1" showErrorMessage="1" sqref="AE723">
      <formula1>"yes,no"</formula1>
    </dataValidation>
    <dataValidation type="list" allowBlank="1" showInputMessage="1" showErrorMessage="1" sqref="AE724">
      <formula1>"yes,no"</formula1>
    </dataValidation>
    <dataValidation type="list" allowBlank="1" showInputMessage="1" showErrorMessage="1" sqref="AE725">
      <formula1>"yes,no"</formula1>
    </dataValidation>
    <dataValidation type="list" allowBlank="1" showInputMessage="1" showErrorMessage="1" sqref="AE726">
      <formula1>"yes,no"</formula1>
    </dataValidation>
    <dataValidation type="list" allowBlank="1" showInputMessage="1" showErrorMessage="1" sqref="AE727">
      <formula1>"yes,no"</formula1>
    </dataValidation>
    <dataValidation type="list" allowBlank="1" showInputMessage="1" showErrorMessage="1" sqref="AE728">
      <formula1>"yes,no"</formula1>
    </dataValidation>
    <dataValidation type="list" allowBlank="1" showInputMessage="1" showErrorMessage="1" sqref="AE729">
      <formula1>"yes,no"</formula1>
    </dataValidation>
    <dataValidation type="list" allowBlank="1" showInputMessage="1" showErrorMessage="1" sqref="AE730">
      <formula1>"yes,no"</formula1>
    </dataValidation>
    <dataValidation type="list" allowBlank="1" showInputMessage="1" showErrorMessage="1" sqref="AE731">
      <formula1>"yes,no"</formula1>
    </dataValidation>
    <dataValidation type="list" allowBlank="1" showInputMessage="1" showErrorMessage="1" sqref="AE732">
      <formula1>"yes,no"</formula1>
    </dataValidation>
    <dataValidation type="list" allowBlank="1" showInputMessage="1" showErrorMessage="1" sqref="AE733">
      <formula1>"yes,no"</formula1>
    </dataValidation>
    <dataValidation type="list" allowBlank="1" showInputMessage="1" showErrorMessage="1" sqref="AE734">
      <formula1>"yes,no"</formula1>
    </dataValidation>
    <dataValidation type="list" allowBlank="1" showInputMessage="1" showErrorMessage="1" sqref="AE735">
      <formula1>"yes,no"</formula1>
    </dataValidation>
    <dataValidation type="list" allowBlank="1" showInputMessage="1" showErrorMessage="1" sqref="AE736">
      <formula1>"yes,no"</formula1>
    </dataValidation>
    <dataValidation type="list" allowBlank="1" showInputMessage="1" showErrorMessage="1" sqref="AE737">
      <formula1>"yes,no"</formula1>
    </dataValidation>
    <dataValidation type="list" allowBlank="1" showInputMessage="1" showErrorMessage="1" sqref="AE738">
      <formula1>"yes,no"</formula1>
    </dataValidation>
    <dataValidation type="list" allowBlank="1" showInputMessage="1" showErrorMessage="1" sqref="AE739">
      <formula1>"yes,no"</formula1>
    </dataValidation>
    <dataValidation type="list" allowBlank="1" showInputMessage="1" showErrorMessage="1" sqref="AE740">
      <formula1>"yes,no"</formula1>
    </dataValidation>
    <dataValidation type="list" allowBlank="1" showInputMessage="1" showErrorMessage="1" sqref="AE741">
      <formula1>"yes,no"</formula1>
    </dataValidation>
    <dataValidation type="list" allowBlank="1" showInputMessage="1" showErrorMessage="1" sqref="AE742">
      <formula1>"yes,no"</formula1>
    </dataValidation>
    <dataValidation type="list" allowBlank="1" showInputMessage="1" showErrorMessage="1" sqref="AE743">
      <formula1>"yes,no"</formula1>
    </dataValidation>
    <dataValidation type="list" allowBlank="1" showInputMessage="1" showErrorMessage="1" sqref="AE744">
      <formula1>"yes,no"</formula1>
    </dataValidation>
    <dataValidation type="list" allowBlank="1" showInputMessage="1" showErrorMessage="1" sqref="AE745">
      <formula1>"yes,no"</formula1>
    </dataValidation>
    <dataValidation type="list" allowBlank="1" showInputMessage="1" showErrorMessage="1" sqref="AE746">
      <formula1>"yes,no"</formula1>
    </dataValidation>
    <dataValidation type="list" allowBlank="1" showInputMessage="1" showErrorMessage="1" sqref="AE747">
      <formula1>"yes,no"</formula1>
    </dataValidation>
    <dataValidation type="list" allowBlank="1" showInputMessage="1" showErrorMessage="1" sqref="AE748">
      <formula1>"yes,no"</formula1>
    </dataValidation>
    <dataValidation type="list" allowBlank="1" showInputMessage="1" showErrorMessage="1" sqref="AE749">
      <formula1>"yes,no"</formula1>
    </dataValidation>
    <dataValidation type="list" allowBlank="1" showInputMessage="1" showErrorMessage="1" sqref="AE750">
      <formula1>"yes,no"</formula1>
    </dataValidation>
    <dataValidation type="list" allowBlank="1" showInputMessage="1" showErrorMessage="1" sqref="AE751">
      <formula1>"yes,no"</formula1>
    </dataValidation>
    <dataValidation type="list" allowBlank="1" showInputMessage="1" showErrorMessage="1" sqref="AE752">
      <formula1>"yes,no"</formula1>
    </dataValidation>
    <dataValidation type="list" allowBlank="1" showInputMessage="1" showErrorMessage="1" sqref="AE753">
      <formula1>"yes,no"</formula1>
    </dataValidation>
    <dataValidation type="list" allowBlank="1" showInputMessage="1" showErrorMessage="1" sqref="AE754">
      <formula1>"yes,no"</formula1>
    </dataValidation>
    <dataValidation type="list" allowBlank="1" showInputMessage="1" showErrorMessage="1" sqref="AE755">
      <formula1>"yes,no"</formula1>
    </dataValidation>
    <dataValidation type="list" allowBlank="1" showInputMessage="1" showErrorMessage="1" sqref="AE756">
      <formula1>"yes,no"</formula1>
    </dataValidation>
    <dataValidation type="list" allowBlank="1" showInputMessage="1" showErrorMessage="1" sqref="AE757">
      <formula1>"yes,no"</formula1>
    </dataValidation>
    <dataValidation type="list" allowBlank="1" showInputMessage="1" showErrorMessage="1" sqref="AE758">
      <formula1>"yes,no"</formula1>
    </dataValidation>
    <dataValidation type="list" allowBlank="1" showInputMessage="1" showErrorMessage="1" sqref="AE759">
      <formula1>"yes,no"</formula1>
    </dataValidation>
    <dataValidation type="list" allowBlank="1" showInputMessage="1" showErrorMessage="1" sqref="AE760">
      <formula1>"yes,no"</formula1>
    </dataValidation>
    <dataValidation type="list" allowBlank="1" showInputMessage="1" showErrorMessage="1" sqref="AE761">
      <formula1>"yes,no"</formula1>
    </dataValidation>
    <dataValidation type="list" allowBlank="1" showInputMessage="1" showErrorMessage="1" sqref="AE762">
      <formula1>"yes,no"</formula1>
    </dataValidation>
    <dataValidation type="list" allowBlank="1" showInputMessage="1" showErrorMessage="1" sqref="AE763">
      <formula1>"yes,no"</formula1>
    </dataValidation>
    <dataValidation type="list" allowBlank="1" showInputMessage="1" showErrorMessage="1" sqref="AE764">
      <formula1>"yes,no"</formula1>
    </dataValidation>
    <dataValidation type="list" allowBlank="1" showInputMessage="1" showErrorMessage="1" sqref="AE765">
      <formula1>"yes,no"</formula1>
    </dataValidation>
    <dataValidation type="list" allowBlank="1" showInputMessage="1" showErrorMessage="1" sqref="AE766">
      <formula1>"yes,no"</formula1>
    </dataValidation>
    <dataValidation type="list" allowBlank="1" showInputMessage="1" showErrorMessage="1" sqref="AE767">
      <formula1>"yes,no"</formula1>
    </dataValidation>
    <dataValidation type="list" allowBlank="1" showInputMessage="1" showErrorMessage="1" sqref="AE768">
      <formula1>"yes,no"</formula1>
    </dataValidation>
    <dataValidation type="list" allowBlank="1" showInputMessage="1" showErrorMessage="1" sqref="AE769">
      <formula1>"yes,no"</formula1>
    </dataValidation>
    <dataValidation type="list" allowBlank="1" showInputMessage="1" showErrorMessage="1" sqref="AE770">
      <formula1>"yes,no"</formula1>
    </dataValidation>
    <dataValidation type="list" allowBlank="1" showInputMessage="1" showErrorMessage="1" sqref="AE771">
      <formula1>"yes,no"</formula1>
    </dataValidation>
    <dataValidation type="list" allowBlank="1" showInputMessage="1" showErrorMessage="1" sqref="AE772">
      <formula1>"yes,no"</formula1>
    </dataValidation>
    <dataValidation type="list" allowBlank="1" showInputMessage="1" showErrorMessage="1" sqref="AE773">
      <formula1>"yes,no"</formula1>
    </dataValidation>
    <dataValidation type="list" allowBlank="1" showInputMessage="1" showErrorMessage="1" sqref="AE774">
      <formula1>"yes,no"</formula1>
    </dataValidation>
    <dataValidation type="list" allowBlank="1" showInputMessage="1" showErrorMessage="1" sqref="AE775">
      <formula1>"yes,no"</formula1>
    </dataValidation>
    <dataValidation type="list" allowBlank="1" showInputMessage="1" showErrorMessage="1" sqref="AE776">
      <formula1>"yes,no"</formula1>
    </dataValidation>
    <dataValidation type="list" allowBlank="1" showInputMessage="1" showErrorMessage="1" sqref="AE777">
      <formula1>"yes,no"</formula1>
    </dataValidation>
    <dataValidation type="list" allowBlank="1" showInputMessage="1" showErrorMessage="1" sqref="AE778">
      <formula1>"yes,no"</formula1>
    </dataValidation>
    <dataValidation type="list" allowBlank="1" showInputMessage="1" showErrorMessage="1" sqref="AE779">
      <formula1>"yes,no"</formula1>
    </dataValidation>
    <dataValidation type="list" allowBlank="1" showInputMessage="1" showErrorMessage="1" sqref="AE780">
      <formula1>"yes,no"</formula1>
    </dataValidation>
    <dataValidation type="list" allowBlank="1" showInputMessage="1" showErrorMessage="1" sqref="AE781">
      <formula1>"yes,no"</formula1>
    </dataValidation>
    <dataValidation type="list" allowBlank="1" showInputMessage="1" showErrorMessage="1" sqref="AE782">
      <formula1>"yes,no"</formula1>
    </dataValidation>
    <dataValidation type="list" allowBlank="1" showInputMessage="1" showErrorMessage="1" sqref="AE783">
      <formula1>"yes,no"</formula1>
    </dataValidation>
    <dataValidation type="list" allowBlank="1" showInputMessage="1" showErrorMessage="1" sqref="AE784">
      <formula1>"yes,no"</formula1>
    </dataValidation>
    <dataValidation type="list" allowBlank="1" showInputMessage="1" showErrorMessage="1" sqref="AE785">
      <formula1>"yes,no"</formula1>
    </dataValidation>
    <dataValidation type="list" allowBlank="1" showInputMessage="1" showErrorMessage="1" sqref="AE786">
      <formula1>"yes,no"</formula1>
    </dataValidation>
    <dataValidation type="list" allowBlank="1" showInputMessage="1" showErrorMessage="1" sqref="AE787">
      <formula1>"yes,no"</formula1>
    </dataValidation>
    <dataValidation type="list" allowBlank="1" showInputMessage="1" showErrorMessage="1" sqref="AE788">
      <formula1>"yes,no"</formula1>
    </dataValidation>
    <dataValidation type="list" allowBlank="1" showInputMessage="1" showErrorMessage="1" sqref="AE789">
      <formula1>"yes,no"</formula1>
    </dataValidation>
    <dataValidation type="list" allowBlank="1" showInputMessage="1" showErrorMessage="1" sqref="AE790">
      <formula1>"yes,no"</formula1>
    </dataValidation>
    <dataValidation type="list" allowBlank="1" showInputMessage="1" showErrorMessage="1" sqref="AE791">
      <formula1>"yes,no"</formula1>
    </dataValidation>
    <dataValidation type="list" allowBlank="1" showInputMessage="1" showErrorMessage="1" sqref="AE792">
      <formula1>"yes,no"</formula1>
    </dataValidation>
    <dataValidation type="list" allowBlank="1" showInputMessage="1" showErrorMessage="1" sqref="AE793">
      <formula1>"yes,no"</formula1>
    </dataValidation>
    <dataValidation type="list" allowBlank="1" showInputMessage="1" showErrorMessage="1" sqref="AE794">
      <formula1>"yes,no"</formula1>
    </dataValidation>
    <dataValidation type="list" allowBlank="1" showInputMessage="1" showErrorMessage="1" sqref="AE795">
      <formula1>"yes,no"</formula1>
    </dataValidation>
    <dataValidation type="list" allowBlank="1" showInputMessage="1" showErrorMessage="1" sqref="AE796">
      <formula1>"yes,no"</formula1>
    </dataValidation>
    <dataValidation type="list" allowBlank="1" showInputMessage="1" showErrorMessage="1" sqref="AE797">
      <formula1>"yes,no"</formula1>
    </dataValidation>
    <dataValidation type="list" allowBlank="1" showInputMessage="1" showErrorMessage="1" sqref="AE798">
      <formula1>"yes,no"</formula1>
    </dataValidation>
    <dataValidation type="list" allowBlank="1" showInputMessage="1" showErrorMessage="1" sqref="AE799">
      <formula1>"yes,no"</formula1>
    </dataValidation>
    <dataValidation type="list" allowBlank="1" showInputMessage="1" showErrorMessage="1" sqref="AE800">
      <formula1>"yes,no"</formula1>
    </dataValidation>
    <dataValidation type="list" allowBlank="1" showInputMessage="1" showErrorMessage="1" sqref="AE801">
      <formula1>"yes,no"</formula1>
    </dataValidation>
    <dataValidation type="list" allowBlank="1" showInputMessage="1" showErrorMessage="1" sqref="AE802">
      <formula1>"yes,no"</formula1>
    </dataValidation>
    <dataValidation type="list" allowBlank="1" showInputMessage="1" showErrorMessage="1" sqref="AE803">
      <formula1>"yes,no"</formula1>
    </dataValidation>
    <dataValidation type="list" allowBlank="1" showInputMessage="1" showErrorMessage="1" sqref="AE804">
      <formula1>"yes,no"</formula1>
    </dataValidation>
    <dataValidation type="list" allowBlank="1" showInputMessage="1" showErrorMessage="1" sqref="AE805">
      <formula1>"yes,no"</formula1>
    </dataValidation>
    <dataValidation type="list" allowBlank="1" showInputMessage="1" showErrorMessage="1" sqref="AE806">
      <formula1>"yes,no"</formula1>
    </dataValidation>
    <dataValidation type="list" allowBlank="1" showInputMessage="1" showErrorMessage="1" sqref="AE807">
      <formula1>"yes,no"</formula1>
    </dataValidation>
    <dataValidation type="list" allowBlank="1" showInputMessage="1" showErrorMessage="1" sqref="AE808">
      <formula1>"yes,no"</formula1>
    </dataValidation>
    <dataValidation type="list" allowBlank="1" showInputMessage="1" showErrorMessage="1" sqref="AE809">
      <formula1>"yes,no"</formula1>
    </dataValidation>
    <dataValidation type="list" allowBlank="1" showInputMessage="1" showErrorMessage="1" sqref="AE810">
      <formula1>"yes,no"</formula1>
    </dataValidation>
    <dataValidation type="list" allowBlank="1" showInputMessage="1" showErrorMessage="1" sqref="AE811">
      <formula1>"yes,no"</formula1>
    </dataValidation>
    <dataValidation type="list" allowBlank="1" showInputMessage="1" showErrorMessage="1" sqref="AE812">
      <formula1>"yes,no"</formula1>
    </dataValidation>
    <dataValidation type="list" allowBlank="1" showInputMessage="1" showErrorMessage="1" sqref="AE813">
      <formula1>"yes,no"</formula1>
    </dataValidation>
    <dataValidation type="list" allowBlank="1" showInputMessage="1" showErrorMessage="1" sqref="AE814">
      <formula1>"yes,no"</formula1>
    </dataValidation>
    <dataValidation type="list" allowBlank="1" showInputMessage="1" showErrorMessage="1" sqref="AE815">
      <formula1>"yes,no"</formula1>
    </dataValidation>
    <dataValidation type="list" allowBlank="1" showInputMessage="1" showErrorMessage="1" sqref="AE816">
      <formula1>"yes,no"</formula1>
    </dataValidation>
    <dataValidation type="list" allowBlank="1" showInputMessage="1" showErrorMessage="1" sqref="AE817">
      <formula1>"yes,no"</formula1>
    </dataValidation>
    <dataValidation type="list" allowBlank="1" showInputMessage="1" showErrorMessage="1" sqref="AE818">
      <formula1>"yes,no"</formula1>
    </dataValidation>
    <dataValidation type="list" allowBlank="1" showInputMessage="1" showErrorMessage="1" sqref="AE819">
      <formula1>"yes,no"</formula1>
    </dataValidation>
    <dataValidation type="list" allowBlank="1" showInputMessage="1" showErrorMessage="1" sqref="AE820">
      <formula1>"yes,no"</formula1>
    </dataValidation>
    <dataValidation type="list" allowBlank="1" showInputMessage="1" showErrorMessage="1" sqref="AE821">
      <formula1>"yes,no"</formula1>
    </dataValidation>
    <dataValidation type="list" allowBlank="1" showInputMessage="1" showErrorMessage="1" sqref="AE822">
      <formula1>"yes,no"</formula1>
    </dataValidation>
    <dataValidation type="list" allowBlank="1" showInputMessage="1" showErrorMessage="1" sqref="AE823">
      <formula1>"yes,no"</formula1>
    </dataValidation>
    <dataValidation type="list" allowBlank="1" showInputMessage="1" showErrorMessage="1" sqref="AE824">
      <formula1>"yes,no"</formula1>
    </dataValidation>
    <dataValidation type="list" allowBlank="1" showInputMessage="1" showErrorMessage="1" sqref="AE825">
      <formula1>"yes,no"</formula1>
    </dataValidation>
    <dataValidation type="list" allowBlank="1" showInputMessage="1" showErrorMessage="1" sqref="AE826">
      <formula1>"yes,no"</formula1>
    </dataValidation>
    <dataValidation type="list" allowBlank="1" showInputMessage="1" showErrorMessage="1" sqref="AE827">
      <formula1>"yes,no"</formula1>
    </dataValidation>
    <dataValidation type="list" allowBlank="1" showInputMessage="1" showErrorMessage="1" sqref="AE828">
      <formula1>"yes,no"</formula1>
    </dataValidation>
    <dataValidation type="list" allowBlank="1" showInputMessage="1" showErrorMessage="1" sqref="AE829">
      <formula1>"yes,no"</formula1>
    </dataValidation>
    <dataValidation type="list" allowBlank="1" showInputMessage="1" showErrorMessage="1" sqref="AE830">
      <formula1>"yes,no"</formula1>
    </dataValidation>
    <dataValidation type="list" allowBlank="1" showInputMessage="1" showErrorMessage="1" sqref="AE831">
      <formula1>"yes,no"</formula1>
    </dataValidation>
    <dataValidation type="list" allowBlank="1" showInputMessage="1" showErrorMessage="1" sqref="AE832">
      <formula1>"yes,no"</formula1>
    </dataValidation>
    <dataValidation type="list" allowBlank="1" showInputMessage="1" showErrorMessage="1" sqref="AE833">
      <formula1>"yes,no"</formula1>
    </dataValidation>
    <dataValidation type="list" allowBlank="1" showInputMessage="1" showErrorMessage="1" sqref="AE834">
      <formula1>"yes,no"</formula1>
    </dataValidation>
    <dataValidation type="list" allowBlank="1" showInputMessage="1" showErrorMessage="1" sqref="AE835">
      <formula1>"yes,no"</formula1>
    </dataValidation>
    <dataValidation type="list" allowBlank="1" showInputMessage="1" showErrorMessage="1" sqref="AE836">
      <formula1>"yes,no"</formula1>
    </dataValidation>
    <dataValidation type="list" allowBlank="1" showInputMessage="1" showErrorMessage="1" sqref="AE837">
      <formula1>"yes,no"</formula1>
    </dataValidation>
    <dataValidation type="list" allowBlank="1" showInputMessage="1" showErrorMessage="1" sqref="AE838">
      <formula1>"yes,no"</formula1>
    </dataValidation>
    <dataValidation type="list" allowBlank="1" showInputMessage="1" showErrorMessage="1" sqref="AE839">
      <formula1>"yes,no"</formula1>
    </dataValidation>
    <dataValidation type="list" allowBlank="1" showInputMessage="1" showErrorMessage="1" sqref="AE840">
      <formula1>"yes,no"</formula1>
    </dataValidation>
    <dataValidation type="list" allowBlank="1" showInputMessage="1" showErrorMessage="1" sqref="AE841">
      <formula1>"yes,no"</formula1>
    </dataValidation>
    <dataValidation type="list" allowBlank="1" showInputMessage="1" showErrorMessage="1" sqref="AE842">
      <formula1>"yes,no"</formula1>
    </dataValidation>
    <dataValidation type="list" allowBlank="1" showInputMessage="1" showErrorMessage="1" sqref="AE843">
      <formula1>"yes,no"</formula1>
    </dataValidation>
    <dataValidation type="list" allowBlank="1" showInputMessage="1" showErrorMessage="1" sqref="AE844">
      <formula1>"yes,no"</formula1>
    </dataValidation>
    <dataValidation type="list" allowBlank="1" showInputMessage="1" showErrorMessage="1" sqref="AE845">
      <formula1>"yes,no"</formula1>
    </dataValidation>
    <dataValidation type="list" allowBlank="1" showInputMessage="1" showErrorMessage="1" sqref="AE846">
      <formula1>"yes,no"</formula1>
    </dataValidation>
    <dataValidation type="list" allowBlank="1" showInputMessage="1" showErrorMessage="1" sqref="AE847">
      <formula1>"yes,no"</formula1>
    </dataValidation>
    <dataValidation type="list" allowBlank="1" showInputMessage="1" showErrorMessage="1" sqref="AE848">
      <formula1>"yes,no"</formula1>
    </dataValidation>
    <dataValidation type="list" allowBlank="1" showInputMessage="1" showErrorMessage="1" sqref="AE849">
      <formula1>"yes,no"</formula1>
    </dataValidation>
    <dataValidation type="list" allowBlank="1" showInputMessage="1" showErrorMessage="1" sqref="AE850">
      <formula1>"yes,no"</formula1>
    </dataValidation>
    <dataValidation type="list" allowBlank="1" showInputMessage="1" showErrorMessage="1" sqref="AE851">
      <formula1>"yes,no"</formula1>
    </dataValidation>
    <dataValidation type="list" allowBlank="1" showInputMessage="1" showErrorMessage="1" sqref="AE852">
      <formula1>"yes,no"</formula1>
    </dataValidation>
    <dataValidation type="list" allowBlank="1" showInputMessage="1" showErrorMessage="1" sqref="AE853">
      <formula1>"yes,no"</formula1>
    </dataValidation>
    <dataValidation type="list" allowBlank="1" showInputMessage="1" showErrorMessage="1" sqref="AE854">
      <formula1>"yes,no"</formula1>
    </dataValidation>
    <dataValidation type="list" allowBlank="1" showInputMessage="1" showErrorMessage="1" sqref="AE855">
      <formula1>"yes,no"</formula1>
    </dataValidation>
    <dataValidation type="list" allowBlank="1" showInputMessage="1" showErrorMessage="1" sqref="AE856">
      <formula1>"yes,no"</formula1>
    </dataValidation>
    <dataValidation type="list" allowBlank="1" showInputMessage="1" showErrorMessage="1" sqref="AE857">
      <formula1>"yes,no"</formula1>
    </dataValidation>
    <dataValidation type="list" allowBlank="1" showInputMessage="1" showErrorMessage="1" sqref="AE858">
      <formula1>"yes,no"</formula1>
    </dataValidation>
    <dataValidation type="list" allowBlank="1" showInputMessage="1" showErrorMessage="1" sqref="AE859">
      <formula1>"yes,no"</formula1>
    </dataValidation>
    <dataValidation type="list" allowBlank="1" showInputMessage="1" showErrorMessage="1" sqref="AE860">
      <formula1>"yes,no"</formula1>
    </dataValidation>
    <dataValidation type="list" allowBlank="1" showInputMessage="1" showErrorMessage="1" sqref="AE861">
      <formula1>"yes,no"</formula1>
    </dataValidation>
    <dataValidation type="list" allowBlank="1" showInputMessage="1" showErrorMessage="1" sqref="AE862">
      <formula1>"yes,no"</formula1>
    </dataValidation>
    <dataValidation type="list" allowBlank="1" showInputMessage="1" showErrorMessage="1" sqref="AE863">
      <formula1>"yes,no"</formula1>
    </dataValidation>
    <dataValidation type="list" allowBlank="1" showInputMessage="1" showErrorMessage="1" sqref="AE864">
      <formula1>"yes,no"</formula1>
    </dataValidation>
    <dataValidation type="list" allowBlank="1" showInputMessage="1" showErrorMessage="1" sqref="AE865">
      <formula1>"yes,no"</formula1>
    </dataValidation>
    <dataValidation type="list" allowBlank="1" showInputMessage="1" showErrorMessage="1" sqref="AE866">
      <formula1>"yes,no"</formula1>
    </dataValidation>
    <dataValidation type="list" allowBlank="1" showInputMessage="1" showErrorMessage="1" sqref="AE867">
      <formula1>"yes,no"</formula1>
    </dataValidation>
    <dataValidation type="list" allowBlank="1" showInputMessage="1" showErrorMessage="1" sqref="AE868">
      <formula1>"yes,no"</formula1>
    </dataValidation>
    <dataValidation type="list" allowBlank="1" showInputMessage="1" showErrorMessage="1" sqref="AE869">
      <formula1>"yes,no"</formula1>
    </dataValidation>
    <dataValidation type="list" allowBlank="1" showInputMessage="1" showErrorMessage="1" sqref="AE870">
      <formula1>"yes,no"</formula1>
    </dataValidation>
    <dataValidation type="list" allowBlank="1" showInputMessage="1" showErrorMessage="1" sqref="AE871">
      <formula1>"yes,no"</formula1>
    </dataValidation>
    <dataValidation type="list" allowBlank="1" showInputMessage="1" showErrorMessage="1" sqref="AE872">
      <formula1>"yes,no"</formula1>
    </dataValidation>
    <dataValidation type="list" allowBlank="1" showInputMessage="1" showErrorMessage="1" sqref="AE873">
      <formula1>"yes,no"</formula1>
    </dataValidation>
    <dataValidation type="list" allowBlank="1" showInputMessage="1" showErrorMessage="1" sqref="AE874">
      <formula1>"yes,no"</formula1>
    </dataValidation>
    <dataValidation type="list" allowBlank="1" showInputMessage="1" showErrorMessage="1" sqref="AE875">
      <formula1>"yes,no"</formula1>
    </dataValidation>
    <dataValidation type="list" allowBlank="1" showInputMessage="1" showErrorMessage="1" sqref="AE876">
      <formula1>"yes,no"</formula1>
    </dataValidation>
    <dataValidation type="list" allowBlank="1" showInputMessage="1" showErrorMessage="1" sqref="AE877">
      <formula1>"yes,no"</formula1>
    </dataValidation>
    <dataValidation type="list" allowBlank="1" showInputMessage="1" showErrorMessage="1" sqref="AE878">
      <formula1>"yes,no"</formula1>
    </dataValidation>
    <dataValidation type="list" allowBlank="1" showInputMessage="1" showErrorMessage="1" sqref="AE879">
      <formula1>"yes,no"</formula1>
    </dataValidation>
    <dataValidation type="list" allowBlank="1" showInputMessage="1" showErrorMessage="1" sqref="AE880">
      <formula1>"yes,no"</formula1>
    </dataValidation>
    <dataValidation type="list" allowBlank="1" showInputMessage="1" showErrorMessage="1" sqref="AE881">
      <formula1>"yes,no"</formula1>
    </dataValidation>
    <dataValidation type="list" allowBlank="1" showInputMessage="1" showErrorMessage="1" sqref="AE882">
      <formula1>"yes,no"</formula1>
    </dataValidation>
    <dataValidation type="list" allowBlank="1" showInputMessage="1" showErrorMessage="1" sqref="AE883">
      <formula1>"yes,no"</formula1>
    </dataValidation>
    <dataValidation type="list" allowBlank="1" showInputMessage="1" showErrorMessage="1" sqref="AE884">
      <formula1>"yes,no"</formula1>
    </dataValidation>
    <dataValidation type="list" allowBlank="1" showInputMessage="1" showErrorMessage="1" sqref="AE885">
      <formula1>"yes,no"</formula1>
    </dataValidation>
    <dataValidation type="list" allowBlank="1" showInputMessage="1" showErrorMessage="1" sqref="AE886">
      <formula1>"yes,no"</formula1>
    </dataValidation>
    <dataValidation type="list" allowBlank="1" showInputMessage="1" showErrorMessage="1" sqref="AE887">
      <formula1>"yes,no"</formula1>
    </dataValidation>
    <dataValidation type="list" allowBlank="1" showInputMessage="1" showErrorMessage="1" sqref="AE888">
      <formula1>"yes,no"</formula1>
    </dataValidation>
    <dataValidation type="list" allowBlank="1" showInputMessage="1" showErrorMessage="1" sqref="AE889">
      <formula1>"yes,no"</formula1>
    </dataValidation>
    <dataValidation type="list" allowBlank="1" showInputMessage="1" showErrorMessage="1" sqref="AE890">
      <formula1>"yes,no"</formula1>
    </dataValidation>
    <dataValidation type="list" allowBlank="1" showInputMessage="1" showErrorMessage="1" sqref="AE891">
      <formula1>"yes,no"</formula1>
    </dataValidation>
    <dataValidation type="list" allowBlank="1" showInputMessage="1" showErrorMessage="1" sqref="AE892">
      <formula1>"yes,no"</formula1>
    </dataValidation>
    <dataValidation type="list" allowBlank="1" showInputMessage="1" showErrorMessage="1" sqref="AE893">
      <formula1>"yes,no"</formula1>
    </dataValidation>
    <dataValidation type="list" allowBlank="1" showInputMessage="1" showErrorMessage="1" sqref="AE894">
      <formula1>"yes,no"</formula1>
    </dataValidation>
    <dataValidation type="list" allowBlank="1" showInputMessage="1" showErrorMessage="1" sqref="AE895">
      <formula1>"yes,no"</formula1>
    </dataValidation>
    <dataValidation type="list" allowBlank="1" showInputMessage="1" showErrorMessage="1" sqref="AE896">
      <formula1>"yes,no"</formula1>
    </dataValidation>
    <dataValidation type="list" allowBlank="1" showInputMessage="1" showErrorMessage="1" sqref="AE897">
      <formula1>"yes,no"</formula1>
    </dataValidation>
    <dataValidation type="list" allowBlank="1" showInputMessage="1" showErrorMessage="1" sqref="AE898">
      <formula1>"yes,no"</formula1>
    </dataValidation>
    <dataValidation type="list" allowBlank="1" showInputMessage="1" showErrorMessage="1" sqref="AE899">
      <formula1>"yes,no"</formula1>
    </dataValidation>
    <dataValidation type="list" allowBlank="1" showInputMessage="1" showErrorMessage="1" sqref="AE900">
      <formula1>"yes,no"</formula1>
    </dataValidation>
    <dataValidation type="list" allowBlank="1" showInputMessage="1" showErrorMessage="1" sqref="AE901">
      <formula1>"yes,no"</formula1>
    </dataValidation>
    <dataValidation type="list" allowBlank="1" showInputMessage="1" showErrorMessage="1" sqref="AE902">
      <formula1>"yes,no"</formula1>
    </dataValidation>
    <dataValidation type="list" allowBlank="1" showInputMessage="1" showErrorMessage="1" sqref="AE903">
      <formula1>"yes,no"</formula1>
    </dataValidation>
    <dataValidation type="list" allowBlank="1" showInputMessage="1" showErrorMessage="1" sqref="AE904">
      <formula1>"yes,no"</formula1>
    </dataValidation>
    <dataValidation type="list" allowBlank="1" showInputMessage="1" showErrorMessage="1" sqref="AE905">
      <formula1>"yes,no"</formula1>
    </dataValidation>
    <dataValidation type="list" allowBlank="1" showInputMessage="1" showErrorMessage="1" sqref="AE906">
      <formula1>"yes,no"</formula1>
    </dataValidation>
    <dataValidation type="list" allowBlank="1" showInputMessage="1" showErrorMessage="1" sqref="AE907">
      <formula1>"yes,no"</formula1>
    </dataValidation>
    <dataValidation type="list" allowBlank="1" showInputMessage="1" showErrorMessage="1" sqref="AE908">
      <formula1>"yes,no"</formula1>
    </dataValidation>
    <dataValidation type="list" allowBlank="1" showInputMessage="1" showErrorMessage="1" sqref="AE909">
      <formula1>"yes,no"</formula1>
    </dataValidation>
    <dataValidation type="list" allowBlank="1" showInputMessage="1" showErrorMessage="1" sqref="AE910">
      <formula1>"yes,no"</formula1>
    </dataValidation>
    <dataValidation type="list" allowBlank="1" showInputMessage="1" showErrorMessage="1" sqref="AE911">
      <formula1>"yes,no"</formula1>
    </dataValidation>
    <dataValidation type="list" allowBlank="1" showInputMessage="1" showErrorMessage="1" sqref="AE912">
      <formula1>"yes,no"</formula1>
    </dataValidation>
    <dataValidation type="list" allowBlank="1" showInputMessage="1" showErrorMessage="1" sqref="AE913">
      <formula1>"yes,no"</formula1>
    </dataValidation>
    <dataValidation type="list" allowBlank="1" showInputMessage="1" showErrorMessage="1" sqref="AE914">
      <formula1>"yes,no"</formula1>
    </dataValidation>
    <dataValidation type="list" allowBlank="1" showInputMessage="1" showErrorMessage="1" sqref="AE915">
      <formula1>"yes,no"</formula1>
    </dataValidation>
    <dataValidation type="list" allowBlank="1" showInputMessage="1" showErrorMessage="1" sqref="AE916">
      <formula1>"yes,no"</formula1>
    </dataValidation>
    <dataValidation type="list" allowBlank="1" showInputMessage="1" showErrorMessage="1" sqref="AE917">
      <formula1>"yes,no"</formula1>
    </dataValidation>
    <dataValidation type="list" allowBlank="1" showInputMessage="1" showErrorMessage="1" sqref="AE918">
      <formula1>"yes,no"</formula1>
    </dataValidation>
    <dataValidation type="list" allowBlank="1" showInputMessage="1" showErrorMessage="1" sqref="AE919">
      <formula1>"yes,no"</formula1>
    </dataValidation>
    <dataValidation type="list" allowBlank="1" showInputMessage="1" showErrorMessage="1" sqref="AE920">
      <formula1>"yes,no"</formula1>
    </dataValidation>
    <dataValidation type="list" allowBlank="1" showInputMessage="1" showErrorMessage="1" sqref="AE921">
      <formula1>"yes,no"</formula1>
    </dataValidation>
    <dataValidation type="list" allowBlank="1" showInputMessage="1" showErrorMessage="1" sqref="AE922">
      <formula1>"yes,no"</formula1>
    </dataValidation>
    <dataValidation type="list" allowBlank="1" showInputMessage="1" showErrorMessage="1" sqref="AE923">
      <formula1>"yes,no"</formula1>
    </dataValidation>
    <dataValidation type="list" allowBlank="1" showInputMessage="1" showErrorMessage="1" sqref="AE924">
      <formula1>"yes,no"</formula1>
    </dataValidation>
    <dataValidation type="list" allowBlank="1" showInputMessage="1" showErrorMessage="1" sqref="AE925">
      <formula1>"yes,no"</formula1>
    </dataValidation>
    <dataValidation type="list" allowBlank="1" showInputMessage="1" showErrorMessage="1" sqref="AE926">
      <formula1>"yes,no"</formula1>
    </dataValidation>
    <dataValidation type="list" allowBlank="1" showInputMessage="1" showErrorMessage="1" sqref="AE927">
      <formula1>"yes,no"</formula1>
    </dataValidation>
    <dataValidation type="list" allowBlank="1" showInputMessage="1" showErrorMessage="1" sqref="AE928">
      <formula1>"yes,no"</formula1>
    </dataValidation>
    <dataValidation type="list" allowBlank="1" showInputMessage="1" showErrorMessage="1" sqref="AE929">
      <formula1>"yes,no"</formula1>
    </dataValidation>
    <dataValidation type="list" allowBlank="1" showInputMessage="1" showErrorMessage="1" sqref="AE930">
      <formula1>"yes,no"</formula1>
    </dataValidation>
    <dataValidation type="list" allowBlank="1" showInputMessage="1" showErrorMessage="1" sqref="AE931">
      <formula1>"yes,no"</formula1>
    </dataValidation>
    <dataValidation type="list" allowBlank="1" showInputMessage="1" showErrorMessage="1" sqref="AE932">
      <formula1>"yes,no"</formula1>
    </dataValidation>
    <dataValidation type="list" allowBlank="1" showInputMessage="1" showErrorMessage="1" sqref="AE933">
      <formula1>"yes,no"</formula1>
    </dataValidation>
    <dataValidation type="list" allowBlank="1" showInputMessage="1" showErrorMessage="1" sqref="AE934">
      <formula1>"yes,no"</formula1>
    </dataValidation>
    <dataValidation type="list" allowBlank="1" showInputMessage="1" showErrorMessage="1" sqref="AE935">
      <formula1>"yes,no"</formula1>
    </dataValidation>
    <dataValidation type="list" allowBlank="1" showInputMessage="1" showErrorMessage="1" sqref="AE936">
      <formula1>"yes,no"</formula1>
    </dataValidation>
    <dataValidation type="list" allowBlank="1" showInputMessage="1" showErrorMessage="1" sqref="AE937">
      <formula1>"yes,no"</formula1>
    </dataValidation>
    <dataValidation type="list" allowBlank="1" showInputMessage="1" showErrorMessage="1" sqref="AE938">
      <formula1>"yes,no"</formula1>
    </dataValidation>
    <dataValidation type="list" allowBlank="1" showInputMessage="1" showErrorMessage="1" sqref="AE939">
      <formula1>"yes,no"</formula1>
    </dataValidation>
    <dataValidation type="list" allowBlank="1" showInputMessage="1" showErrorMessage="1" sqref="AE940">
      <formula1>"yes,no"</formula1>
    </dataValidation>
    <dataValidation type="list" allowBlank="1" showInputMessage="1" showErrorMessage="1" sqref="AE941">
      <formula1>"yes,no"</formula1>
    </dataValidation>
    <dataValidation type="list" allowBlank="1" showInputMessage="1" showErrorMessage="1" sqref="AE942">
      <formula1>"yes,no"</formula1>
    </dataValidation>
    <dataValidation type="list" allowBlank="1" showInputMessage="1" showErrorMessage="1" sqref="AE943">
      <formula1>"yes,no"</formula1>
    </dataValidation>
    <dataValidation type="list" allowBlank="1" showInputMessage="1" showErrorMessage="1" sqref="AE944">
      <formula1>"yes,no"</formula1>
    </dataValidation>
    <dataValidation type="list" allowBlank="1" showInputMessage="1" showErrorMessage="1" sqref="AE945">
      <formula1>"yes,no"</formula1>
    </dataValidation>
    <dataValidation type="list" allowBlank="1" showInputMessage="1" showErrorMessage="1" sqref="AE946">
      <formula1>"yes,no"</formula1>
    </dataValidation>
    <dataValidation type="list" allowBlank="1" showInputMessage="1" showErrorMessage="1" sqref="AE947">
      <formula1>"yes,no"</formula1>
    </dataValidation>
    <dataValidation type="list" allowBlank="1" showInputMessage="1" showErrorMessage="1" sqref="AE948">
      <formula1>"yes,no"</formula1>
    </dataValidation>
    <dataValidation type="list" allowBlank="1" showInputMessage="1" showErrorMessage="1" sqref="AE949">
      <formula1>"yes,no"</formula1>
    </dataValidation>
    <dataValidation type="list" allowBlank="1" showInputMessage="1" showErrorMessage="1" sqref="AE950">
      <formula1>"yes,no"</formula1>
    </dataValidation>
    <dataValidation type="list" allowBlank="1" showInputMessage="1" showErrorMessage="1" sqref="AE951">
      <formula1>"yes,no"</formula1>
    </dataValidation>
    <dataValidation type="list" allowBlank="1" showInputMessage="1" showErrorMessage="1" sqref="AE952">
      <formula1>"yes,no"</formula1>
    </dataValidation>
    <dataValidation type="list" allowBlank="1" showInputMessage="1" showErrorMessage="1" sqref="AE953">
      <formula1>"yes,no"</formula1>
    </dataValidation>
    <dataValidation type="list" allowBlank="1" showInputMessage="1" showErrorMessage="1" sqref="AE954">
      <formula1>"yes,no"</formula1>
    </dataValidation>
    <dataValidation type="list" allowBlank="1" showInputMessage="1" showErrorMessage="1" sqref="AE955">
      <formula1>"yes,no"</formula1>
    </dataValidation>
    <dataValidation type="list" allowBlank="1" showInputMessage="1" showErrorMessage="1" sqref="AE956">
      <formula1>"yes,no"</formula1>
    </dataValidation>
    <dataValidation type="list" allowBlank="1" showInputMessage="1" showErrorMessage="1" sqref="AE957">
      <formula1>"yes,no"</formula1>
    </dataValidation>
    <dataValidation type="list" allowBlank="1" showInputMessage="1" showErrorMessage="1" sqref="AE958">
      <formula1>"yes,no"</formula1>
    </dataValidation>
    <dataValidation type="list" allowBlank="1" showInputMessage="1" showErrorMessage="1" sqref="AE959">
      <formula1>"yes,no"</formula1>
    </dataValidation>
    <dataValidation type="list" allowBlank="1" showInputMessage="1" showErrorMessage="1" sqref="AE960">
      <formula1>"yes,no"</formula1>
    </dataValidation>
    <dataValidation type="list" allowBlank="1" showInputMessage="1" showErrorMessage="1" sqref="AE961">
      <formula1>"yes,no"</formula1>
    </dataValidation>
    <dataValidation type="list" allowBlank="1" showInputMessage="1" showErrorMessage="1" sqref="AE962">
      <formula1>"yes,no"</formula1>
    </dataValidation>
    <dataValidation type="list" allowBlank="1" showInputMessage="1" showErrorMessage="1" sqref="AE963">
      <formula1>"yes,no"</formula1>
    </dataValidation>
    <dataValidation type="list" allowBlank="1" showInputMessage="1" showErrorMessage="1" sqref="AE964">
      <formula1>"yes,no"</formula1>
    </dataValidation>
    <dataValidation type="list" allowBlank="1" showInputMessage="1" showErrorMessage="1" sqref="AE965">
      <formula1>"yes,no"</formula1>
    </dataValidation>
    <dataValidation type="list" allowBlank="1" showInputMessage="1" showErrorMessage="1" sqref="AE966">
      <formula1>"yes,no"</formula1>
    </dataValidation>
    <dataValidation type="list" allowBlank="1" showInputMessage="1" showErrorMessage="1" sqref="AE967">
      <formula1>"yes,no"</formula1>
    </dataValidation>
    <dataValidation type="list" allowBlank="1" showInputMessage="1" showErrorMessage="1" sqref="AE968">
      <formula1>"yes,no"</formula1>
    </dataValidation>
    <dataValidation type="list" allowBlank="1" showInputMessage="1" showErrorMessage="1" sqref="AE969">
      <formula1>"yes,no"</formula1>
    </dataValidation>
    <dataValidation type="list" allowBlank="1" showInputMessage="1" showErrorMessage="1" sqref="AE970">
      <formula1>"yes,no"</formula1>
    </dataValidation>
    <dataValidation type="list" allowBlank="1" showInputMessage="1" showErrorMessage="1" sqref="AE971">
      <formula1>"yes,no"</formula1>
    </dataValidation>
    <dataValidation type="list" allowBlank="1" showInputMessage="1" showErrorMessage="1" sqref="AE972">
      <formula1>"yes,no"</formula1>
    </dataValidation>
    <dataValidation type="list" allowBlank="1" showInputMessage="1" showErrorMessage="1" sqref="AE973">
      <formula1>"yes,no"</formula1>
    </dataValidation>
    <dataValidation type="list" allowBlank="1" showInputMessage="1" showErrorMessage="1" sqref="AE974">
      <formula1>"yes,no"</formula1>
    </dataValidation>
    <dataValidation type="list" allowBlank="1" showInputMessage="1" showErrorMessage="1" sqref="AE975">
      <formula1>"yes,no"</formula1>
    </dataValidation>
    <dataValidation type="list" allowBlank="1" showInputMessage="1" showErrorMessage="1" sqref="AE976">
      <formula1>"yes,no"</formula1>
    </dataValidation>
    <dataValidation type="list" allowBlank="1" showInputMessage="1" showErrorMessage="1" sqref="AE977">
      <formula1>"yes,no"</formula1>
    </dataValidation>
    <dataValidation type="list" allowBlank="1" showInputMessage="1" showErrorMessage="1" sqref="AE978">
      <formula1>"yes,no"</formula1>
    </dataValidation>
    <dataValidation type="list" allowBlank="1" showInputMessage="1" showErrorMessage="1" sqref="AE979">
      <formula1>"yes,no"</formula1>
    </dataValidation>
    <dataValidation type="list" allowBlank="1" showInputMessage="1" showErrorMessage="1" sqref="AE980">
      <formula1>"yes,no"</formula1>
    </dataValidation>
    <dataValidation type="list" allowBlank="1" showInputMessage="1" showErrorMessage="1" sqref="AE981">
      <formula1>"yes,no"</formula1>
    </dataValidation>
    <dataValidation type="list" allowBlank="1" showInputMessage="1" showErrorMessage="1" sqref="AE982">
      <formula1>"yes,no"</formula1>
    </dataValidation>
    <dataValidation type="list" allowBlank="1" showInputMessage="1" showErrorMessage="1" sqref="AE983">
      <formula1>"yes,no"</formula1>
    </dataValidation>
    <dataValidation type="list" allowBlank="1" showInputMessage="1" showErrorMessage="1" sqref="AE984">
      <formula1>"yes,no"</formula1>
    </dataValidation>
    <dataValidation type="list" allowBlank="1" showInputMessage="1" showErrorMessage="1" sqref="AE985">
      <formula1>"yes,no"</formula1>
    </dataValidation>
    <dataValidation type="list" allowBlank="1" showInputMessage="1" showErrorMessage="1" sqref="AE986">
      <formula1>"yes,no"</formula1>
    </dataValidation>
    <dataValidation type="list" allowBlank="1" showInputMessage="1" showErrorMessage="1" sqref="AE987">
      <formula1>"yes,no"</formula1>
    </dataValidation>
    <dataValidation type="list" allowBlank="1" showInputMessage="1" showErrorMessage="1" sqref="AE988">
      <formula1>"yes,no"</formula1>
    </dataValidation>
    <dataValidation type="list" allowBlank="1" showInputMessage="1" showErrorMessage="1" sqref="AE989">
      <formula1>"yes,no"</formula1>
    </dataValidation>
    <dataValidation type="list" allowBlank="1" showInputMessage="1" showErrorMessage="1" sqref="AE990">
      <formula1>"yes,no"</formula1>
    </dataValidation>
    <dataValidation type="list" allowBlank="1" showInputMessage="1" showErrorMessage="1" sqref="AE991">
      <formula1>"yes,no"</formula1>
    </dataValidation>
    <dataValidation type="list" allowBlank="1" showInputMessage="1" showErrorMessage="1" sqref="AE992">
      <formula1>"yes,no"</formula1>
    </dataValidation>
    <dataValidation type="list" allowBlank="1" showInputMessage="1" showErrorMessage="1" sqref="AE993">
      <formula1>"yes,no"</formula1>
    </dataValidation>
    <dataValidation type="list" allowBlank="1" showInputMessage="1" showErrorMessage="1" sqref="AE994">
      <formula1>"yes,no"</formula1>
    </dataValidation>
    <dataValidation type="list" allowBlank="1" showInputMessage="1" showErrorMessage="1" sqref="AE995">
      <formula1>"yes,no"</formula1>
    </dataValidation>
    <dataValidation type="list" allowBlank="1" showInputMessage="1" showErrorMessage="1" sqref="AE996">
      <formula1>"yes,no"</formula1>
    </dataValidation>
    <dataValidation type="list" allowBlank="1" showInputMessage="1" showErrorMessage="1" sqref="AE997">
      <formula1>"yes,no"</formula1>
    </dataValidation>
    <dataValidation type="list" allowBlank="1" showInputMessage="1" showErrorMessage="1" sqref="AE998">
      <formula1>"yes,no"</formula1>
    </dataValidation>
    <dataValidation type="list" allowBlank="1" showInputMessage="1" showErrorMessage="1" sqref="AE999">
      <formula1>"yes,no"</formula1>
    </dataValidation>
    <dataValidation type="list" allowBlank="1" showInputMessage="1" showErrorMessage="1" sqref="AE1000">
      <formula1>"yes,no"</formula1>
    </dataValidation>
    <dataValidation type="list" allowBlank="1" showInputMessage="1" showErrorMessage="1" sqref="AE1001">
      <formula1>"yes,no"</formula1>
    </dataValidation>
    <dataValidation type="list" allowBlank="1" showInputMessage="1" showErrorMessage="1" sqref="AE1002">
      <formula1>"yes,no"</formula1>
    </dataValidation>
    <dataValidation type="list" allowBlank="1" showInputMessage="1" showErrorMessage="1" sqref="AE1003">
      <formula1>"yes,no"</formula1>
    </dataValidation>
    <dataValidation type="list" allowBlank="1" showInputMessage="1" showErrorMessage="1" sqref="AE1004">
      <formula1>"yes,no"</formula1>
    </dataValidation>
    <dataValidation type="list" allowBlank="1" showInputMessage="1" showErrorMessage="1" sqref="AE1005">
      <formula1>"yes,no"</formula1>
    </dataValidation>
    <dataValidation type="list" allowBlank="1" showInputMessage="1" showErrorMessage="1" sqref="AE1006">
      <formula1>"yes,no"</formula1>
    </dataValidation>
    <dataValidation type="list" allowBlank="1" showInputMessage="1" showErrorMessage="1" sqref="AE1007">
      <formula1>"yes,no"</formula1>
    </dataValidation>
    <dataValidation type="list" allowBlank="1" showInputMessage="1" showErrorMessage="1" sqref="AE1008">
      <formula1>"yes,no"</formula1>
    </dataValidation>
    <dataValidation type="list" allowBlank="1" showInputMessage="1" showErrorMessage="1" sqref="AE1009">
      <formula1>"yes,no"</formula1>
    </dataValidation>
    <dataValidation type="list" allowBlank="1" showInputMessage="1" showErrorMessage="1" sqref="AE1010">
      <formula1>"yes,no"</formula1>
    </dataValidation>
    <dataValidation type="list" allowBlank="1" showInputMessage="1" showErrorMessage="1" sqref="AE1011">
      <formula1>"yes,no"</formula1>
    </dataValidation>
    <dataValidation type="list" allowBlank="1" showInputMessage="1" showErrorMessage="1" sqref="AE1012">
      <formula1>"yes,no"</formula1>
    </dataValidation>
    <dataValidation type="list" allowBlank="1" showInputMessage="1" showErrorMessage="1" sqref="AE1013">
      <formula1>"yes,no"</formula1>
    </dataValidation>
    <dataValidation type="list" allowBlank="1" showInputMessage="1" showErrorMessage="1" sqref="AE1014">
      <formula1>"yes,no"</formula1>
    </dataValidation>
    <dataValidation type="list" allowBlank="1" showInputMessage="1" showErrorMessage="1" sqref="AE1015">
      <formula1>"yes,no"</formula1>
    </dataValidation>
    <dataValidation type="list" allowBlank="1" showInputMessage="1" showErrorMessage="1" sqref="AE1016">
      <formula1>"yes,no"</formula1>
    </dataValidation>
    <dataValidation type="list" allowBlank="1" showInputMessage="1" showErrorMessage="1" sqref="AE1017">
      <formula1>"yes,no"</formula1>
    </dataValidation>
    <dataValidation type="list" allowBlank="1" showInputMessage="1" showErrorMessage="1" sqref="AE1018">
      <formula1>"yes,no"</formula1>
    </dataValidation>
    <dataValidation type="list" allowBlank="1" showInputMessage="1" showErrorMessage="1" sqref="AE1019">
      <formula1>"yes,no"</formula1>
    </dataValidation>
    <dataValidation type="list" allowBlank="1" showInputMessage="1" showErrorMessage="1" sqref="AE1020">
      <formula1>"yes,no"</formula1>
    </dataValidation>
    <dataValidation type="list" allowBlank="1" showInputMessage="1" showErrorMessage="1" sqref="AE1021">
      <formula1>"yes,no"</formula1>
    </dataValidation>
    <dataValidation type="list" allowBlank="1" showInputMessage="1" showErrorMessage="1" sqref="AE1022">
      <formula1>"yes,no"</formula1>
    </dataValidation>
    <dataValidation type="list" allowBlank="1" showInputMessage="1" showErrorMessage="1" sqref="AE1023">
      <formula1>"yes,no"</formula1>
    </dataValidation>
    <dataValidation type="list" allowBlank="1" showInputMessage="1" showErrorMessage="1" sqref="AE1024">
      <formula1>"yes,no"</formula1>
    </dataValidation>
    <dataValidation type="list" allowBlank="1" showInputMessage="1" showErrorMessage="1" sqref="AE1025">
      <formula1>"yes,no"</formula1>
    </dataValidation>
    <dataValidation type="list" allowBlank="1" showInputMessage="1" showErrorMessage="1" sqref="AE1026">
      <formula1>"yes,no"</formula1>
    </dataValidation>
    <dataValidation type="list" allowBlank="1" showInputMessage="1" showErrorMessage="1" sqref="AE1027">
      <formula1>"yes,no"</formula1>
    </dataValidation>
    <dataValidation type="list" allowBlank="1" showInputMessage="1" showErrorMessage="1" sqref="AE1028">
      <formula1>"yes,no"</formula1>
    </dataValidation>
    <dataValidation type="list" allowBlank="1" showInputMessage="1" showErrorMessage="1" sqref="AE1029">
      <formula1>"yes,no"</formula1>
    </dataValidation>
    <dataValidation type="list" allowBlank="1" showInputMessage="1" showErrorMessage="1" sqref="AE1030">
      <formula1>"yes,no"</formula1>
    </dataValidation>
    <dataValidation type="list" allowBlank="1" showInputMessage="1" showErrorMessage="1" sqref="AE1031">
      <formula1>"yes,no"</formula1>
    </dataValidation>
    <dataValidation type="list" allowBlank="1" showInputMessage="1" showErrorMessage="1" sqref="AE1032">
      <formula1>"yes,no"</formula1>
    </dataValidation>
    <dataValidation type="list" allowBlank="1" showInputMessage="1" showErrorMessage="1" sqref="AE1033">
      <formula1>"yes,no"</formula1>
    </dataValidation>
    <dataValidation type="list" allowBlank="1" showInputMessage="1" showErrorMessage="1" sqref="AE1034">
      <formula1>"yes,no"</formula1>
    </dataValidation>
    <dataValidation type="list" allowBlank="1" showInputMessage="1" showErrorMessage="1" sqref="AE1035">
      <formula1>"yes,no"</formula1>
    </dataValidation>
    <dataValidation type="list" allowBlank="1" showInputMessage="1" showErrorMessage="1" sqref="AE1036">
      <formula1>"yes,no"</formula1>
    </dataValidation>
    <dataValidation type="list" allowBlank="1" showInputMessage="1" showErrorMessage="1" sqref="AE1037">
      <formula1>"yes,no"</formula1>
    </dataValidation>
    <dataValidation type="list" allowBlank="1" showInputMessage="1" showErrorMessage="1" sqref="AE1038">
      <formula1>"yes,no"</formula1>
    </dataValidation>
    <dataValidation type="list" allowBlank="1" showInputMessage="1" showErrorMessage="1" sqref="AE1039">
      <formula1>"yes,no"</formula1>
    </dataValidation>
    <dataValidation type="list" allowBlank="1" showInputMessage="1" showErrorMessage="1" sqref="AE1040">
      <formula1>"yes,no"</formula1>
    </dataValidation>
    <dataValidation type="list" allowBlank="1" showInputMessage="1" showErrorMessage="1" sqref="AE1041">
      <formula1>"yes,no"</formula1>
    </dataValidation>
    <dataValidation type="list" allowBlank="1" showInputMessage="1" showErrorMessage="1" sqref="AE1042">
      <formula1>"yes,no"</formula1>
    </dataValidation>
    <dataValidation type="list" allowBlank="1" showInputMessage="1" showErrorMessage="1" sqref="AE1043">
      <formula1>"yes,no"</formula1>
    </dataValidation>
    <dataValidation type="list" allowBlank="1" showInputMessage="1" showErrorMessage="1" sqref="AE1044">
      <formula1>"yes,no"</formula1>
    </dataValidation>
    <dataValidation type="list" allowBlank="1" showInputMessage="1" showErrorMessage="1" sqref="AE1045">
      <formula1>"yes,no"</formula1>
    </dataValidation>
    <dataValidation type="list" allowBlank="1" showInputMessage="1" showErrorMessage="1" sqref="AE1046">
      <formula1>"yes,no"</formula1>
    </dataValidation>
    <dataValidation type="list" allowBlank="1" showInputMessage="1" showErrorMessage="1" sqref="AE1047">
      <formula1>"yes,no"</formula1>
    </dataValidation>
    <dataValidation type="list" allowBlank="1" showInputMessage="1" showErrorMessage="1" sqref="AE1048">
      <formula1>"yes,no"</formula1>
    </dataValidation>
    <dataValidation type="list" allowBlank="1" showInputMessage="1" showErrorMessage="1" sqref="AE1049">
      <formula1>"yes,no"</formula1>
    </dataValidation>
    <dataValidation type="list" allowBlank="1" showInputMessage="1" showErrorMessage="1" sqref="AE1050">
      <formula1>"yes,no"</formula1>
    </dataValidation>
    <dataValidation type="list" allowBlank="1" showInputMessage="1" showErrorMessage="1" sqref="AE1051">
      <formula1>"yes,no"</formula1>
    </dataValidation>
    <dataValidation type="list" allowBlank="1" showInputMessage="1" showErrorMessage="1" sqref="AE1052">
      <formula1>"yes,no"</formula1>
    </dataValidation>
    <dataValidation type="list" allowBlank="1" showInputMessage="1" showErrorMessage="1" sqref="AE1053">
      <formula1>"yes,no"</formula1>
    </dataValidation>
    <dataValidation type="list" allowBlank="1" showInputMessage="1" showErrorMessage="1" sqref="AE1054">
      <formula1>"yes,no"</formula1>
    </dataValidation>
    <dataValidation type="list" allowBlank="1" showInputMessage="1" showErrorMessage="1" sqref="AE1055">
      <formula1>"yes,no"</formula1>
    </dataValidation>
    <dataValidation type="list" allowBlank="1" showInputMessage="1" showErrorMessage="1" sqref="AE1056">
      <formula1>"yes,no"</formula1>
    </dataValidation>
    <dataValidation type="list" allowBlank="1" showInputMessage="1" showErrorMessage="1" sqref="AE1057">
      <formula1>"yes,no"</formula1>
    </dataValidation>
    <dataValidation type="list" allowBlank="1" showInputMessage="1" showErrorMessage="1" sqref="AE1058">
      <formula1>"yes,no"</formula1>
    </dataValidation>
    <dataValidation type="list" allowBlank="1" showInputMessage="1" showErrorMessage="1" sqref="AE1059">
      <formula1>"yes,no"</formula1>
    </dataValidation>
    <dataValidation type="list" allowBlank="1" showInputMessage="1" showErrorMessage="1" sqref="AE1060">
      <formula1>"yes,no"</formula1>
    </dataValidation>
    <dataValidation type="list" allowBlank="1" showInputMessage="1" showErrorMessage="1" sqref="AE1061">
      <formula1>"yes,no"</formula1>
    </dataValidation>
    <dataValidation type="list" allowBlank="1" showInputMessage="1" showErrorMessage="1" sqref="AE1062">
      <formula1>"yes,no"</formula1>
    </dataValidation>
    <dataValidation type="list" allowBlank="1" showInputMessage="1" showErrorMessage="1" sqref="AE1063">
      <formula1>"yes,no"</formula1>
    </dataValidation>
    <dataValidation type="list" allowBlank="1" showInputMessage="1" showErrorMessage="1" sqref="AE1064">
      <formula1>"yes,no"</formula1>
    </dataValidation>
    <dataValidation type="list" allowBlank="1" showInputMessage="1" showErrorMessage="1" sqref="AE1065">
      <formula1>"yes,no"</formula1>
    </dataValidation>
    <dataValidation type="list" allowBlank="1" showInputMessage="1" showErrorMessage="1" sqref="AE1066">
      <formula1>"yes,no"</formula1>
    </dataValidation>
    <dataValidation type="list" allowBlank="1" showInputMessage="1" showErrorMessage="1" sqref="AE1067">
      <formula1>"yes,no"</formula1>
    </dataValidation>
    <dataValidation type="list" allowBlank="1" showInputMessage="1" showErrorMessage="1" sqref="AE1068">
      <formula1>"yes,no"</formula1>
    </dataValidation>
    <dataValidation type="list" allowBlank="1" showInputMessage="1" showErrorMessage="1" sqref="AE1069">
      <formula1>"yes,no"</formula1>
    </dataValidation>
    <dataValidation type="list" allowBlank="1" showInputMessage="1" showErrorMessage="1" sqref="AE1070">
      <formula1>"yes,no"</formula1>
    </dataValidation>
    <dataValidation type="list" allowBlank="1" showInputMessage="1" showErrorMessage="1" sqref="AE1071">
      <formula1>"yes,no"</formula1>
    </dataValidation>
    <dataValidation type="list" allowBlank="1" showInputMessage="1" showErrorMessage="1" sqref="AE1072">
      <formula1>"yes,no"</formula1>
    </dataValidation>
    <dataValidation type="list" allowBlank="1" showInputMessage="1" showErrorMessage="1" sqref="AE1073">
      <formula1>"yes,no"</formula1>
    </dataValidation>
    <dataValidation type="list" allowBlank="1" showInputMessage="1" showErrorMessage="1" sqref="AE1074">
      <formula1>"yes,no"</formula1>
    </dataValidation>
    <dataValidation type="list" allowBlank="1" showInputMessage="1" showErrorMessage="1" sqref="AE1075">
      <formula1>"yes,no"</formula1>
    </dataValidation>
    <dataValidation type="list" allowBlank="1" showInputMessage="1" showErrorMessage="1" sqref="AE1076">
      <formula1>"yes,no"</formula1>
    </dataValidation>
    <dataValidation type="list" allowBlank="1" showInputMessage="1" showErrorMessage="1" sqref="AE1077">
      <formula1>"yes,no"</formula1>
    </dataValidation>
    <dataValidation type="list" allowBlank="1" showInputMessage="1" showErrorMessage="1" sqref="AE1078">
      <formula1>"yes,no"</formula1>
    </dataValidation>
    <dataValidation type="list" allowBlank="1" showInputMessage="1" showErrorMessage="1" sqref="AE1079">
      <formula1>"yes,no"</formula1>
    </dataValidation>
    <dataValidation type="list" allowBlank="1" showInputMessage="1" showErrorMessage="1" sqref="AE1080">
      <formula1>"yes,no"</formula1>
    </dataValidation>
    <dataValidation type="list" allowBlank="1" showInputMessage="1" showErrorMessage="1" sqref="AE1081">
      <formula1>"yes,no"</formula1>
    </dataValidation>
    <dataValidation type="list" allowBlank="1" showInputMessage="1" showErrorMessage="1" sqref="AE1082">
      <formula1>"yes,no"</formula1>
    </dataValidation>
    <dataValidation type="list" allowBlank="1" showInputMessage="1" showErrorMessage="1" sqref="AE1083">
      <formula1>"yes,no"</formula1>
    </dataValidation>
    <dataValidation type="list" allowBlank="1" showInputMessage="1" showErrorMessage="1" sqref="AE1084">
      <formula1>"yes,no"</formula1>
    </dataValidation>
    <dataValidation type="list" allowBlank="1" showInputMessage="1" showErrorMessage="1" sqref="AE1085">
      <formula1>"yes,no"</formula1>
    </dataValidation>
    <dataValidation type="list" allowBlank="1" showInputMessage="1" showErrorMessage="1" sqref="AE1086">
      <formula1>"yes,no"</formula1>
    </dataValidation>
    <dataValidation type="list" allowBlank="1" showInputMessage="1" showErrorMessage="1" sqref="AE1087">
      <formula1>"yes,no"</formula1>
    </dataValidation>
    <dataValidation type="list" allowBlank="1" showInputMessage="1" showErrorMessage="1" sqref="AE1088">
      <formula1>"yes,no"</formula1>
    </dataValidation>
    <dataValidation type="list" allowBlank="1" showInputMessage="1" showErrorMessage="1" sqref="AE1089">
      <formula1>"yes,no"</formula1>
    </dataValidation>
    <dataValidation type="list" allowBlank="1" showInputMessage="1" showErrorMessage="1" sqref="AE1090">
      <formula1>"yes,no"</formula1>
    </dataValidation>
    <dataValidation type="list" allowBlank="1" showInputMessage="1" showErrorMessage="1" sqref="AE1091">
      <formula1>"yes,no"</formula1>
    </dataValidation>
    <dataValidation type="list" allowBlank="1" showInputMessage="1" showErrorMessage="1" sqref="AE1092">
      <formula1>"yes,no"</formula1>
    </dataValidation>
    <dataValidation type="list" allowBlank="1" showInputMessage="1" showErrorMessage="1" sqref="AE1093">
      <formula1>"yes,no"</formula1>
    </dataValidation>
    <dataValidation type="list" allowBlank="1" showInputMessage="1" showErrorMessage="1" sqref="AE1094">
      <formula1>"yes,no"</formula1>
    </dataValidation>
    <dataValidation type="list" allowBlank="1" showInputMessage="1" showErrorMessage="1" sqref="AE1095">
      <formula1>"yes,no"</formula1>
    </dataValidation>
    <dataValidation type="list" allowBlank="1" showInputMessage="1" showErrorMessage="1" sqref="AE1096">
      <formula1>"yes,no"</formula1>
    </dataValidation>
    <dataValidation type="list" allowBlank="1" showInputMessage="1" showErrorMessage="1" sqref="AE1097">
      <formula1>"yes,no"</formula1>
    </dataValidation>
    <dataValidation type="list" allowBlank="1" showInputMessage="1" showErrorMessage="1" sqref="AE1098">
      <formula1>"yes,no"</formula1>
    </dataValidation>
    <dataValidation type="list" allowBlank="1" showInputMessage="1" showErrorMessage="1" sqref="AE1099">
      <formula1>"yes,no"</formula1>
    </dataValidation>
    <dataValidation type="list" allowBlank="1" showInputMessage="1" showErrorMessage="1" sqref="AE1100">
      <formula1>"yes,no"</formula1>
    </dataValidation>
    <dataValidation type="list" allowBlank="1" showInputMessage="1" showErrorMessage="1" sqref="AE1101">
      <formula1>"yes,no"</formula1>
    </dataValidation>
    <dataValidation type="list" allowBlank="1" showInputMessage="1" showErrorMessage="1" sqref="AE1102">
      <formula1>"yes,no"</formula1>
    </dataValidation>
    <dataValidation type="list" allowBlank="1" showInputMessage="1" showErrorMessage="1" sqref="AE1103">
      <formula1>"yes,no"</formula1>
    </dataValidation>
    <dataValidation type="list" allowBlank="1" showInputMessage="1" showErrorMessage="1" sqref="AE1104">
      <formula1>"yes,no"</formula1>
    </dataValidation>
    <dataValidation type="list" allowBlank="1" showInputMessage="1" showErrorMessage="1" sqref="AE1105">
      <formula1>"yes,no"</formula1>
    </dataValidation>
    <dataValidation type="list" allowBlank="1" showInputMessage="1" showErrorMessage="1" sqref="AE1106">
      <formula1>"yes,no"</formula1>
    </dataValidation>
    <dataValidation type="list" allowBlank="1" showInputMessage="1" showErrorMessage="1" sqref="AE1107">
      <formula1>"yes,no"</formula1>
    </dataValidation>
    <dataValidation type="list" allowBlank="1" showInputMessage="1" showErrorMessage="1" sqref="AE1108">
      <formula1>"yes,no"</formula1>
    </dataValidation>
    <dataValidation type="list" allowBlank="1" showInputMessage="1" showErrorMessage="1" sqref="AE1109">
      <formula1>"yes,no"</formula1>
    </dataValidation>
    <dataValidation type="list" allowBlank="1" showInputMessage="1" showErrorMessage="1" sqref="AE1110">
      <formula1>"yes,no"</formula1>
    </dataValidation>
    <dataValidation type="list" allowBlank="1" showInputMessage="1" showErrorMessage="1" sqref="AE1111">
      <formula1>"yes,no"</formula1>
    </dataValidation>
    <dataValidation type="list" allowBlank="1" showInputMessage="1" showErrorMessage="1" sqref="AE1112">
      <formula1>"yes,no"</formula1>
    </dataValidation>
    <dataValidation type="list" allowBlank="1" showInputMessage="1" showErrorMessage="1" sqref="AE1113">
      <formula1>"yes,no"</formula1>
    </dataValidation>
    <dataValidation type="list" allowBlank="1" showInputMessage="1" showErrorMessage="1" sqref="AE1114">
      <formula1>"yes,no"</formula1>
    </dataValidation>
    <dataValidation type="list" allowBlank="1" showInputMessage="1" showErrorMessage="1" sqref="AE1115">
      <formula1>"yes,no"</formula1>
    </dataValidation>
    <dataValidation type="list" allowBlank="1" showInputMessage="1" showErrorMessage="1" sqref="AE1116">
      <formula1>"yes,no"</formula1>
    </dataValidation>
    <dataValidation type="list" allowBlank="1" showInputMessage="1" showErrorMessage="1" sqref="AE1117">
      <formula1>"yes,no"</formula1>
    </dataValidation>
    <dataValidation type="list" allowBlank="1" showInputMessage="1" showErrorMessage="1" sqref="AE1118">
      <formula1>"yes,no"</formula1>
    </dataValidation>
    <dataValidation type="list" allowBlank="1" showInputMessage="1" showErrorMessage="1" sqref="AE1119">
      <formula1>"yes,no"</formula1>
    </dataValidation>
    <dataValidation type="list" allowBlank="1" showInputMessage="1" showErrorMessage="1" sqref="AE1120">
      <formula1>"yes,no"</formula1>
    </dataValidation>
    <dataValidation type="list" allowBlank="1" showInputMessage="1" showErrorMessage="1" sqref="AE1121">
      <formula1>"yes,no"</formula1>
    </dataValidation>
    <dataValidation type="list" allowBlank="1" showInputMessage="1" showErrorMessage="1" sqref="AE1122">
      <formula1>"yes,no"</formula1>
    </dataValidation>
    <dataValidation type="list" allowBlank="1" showInputMessage="1" showErrorMessage="1" sqref="AE1123">
      <formula1>"yes,no"</formula1>
    </dataValidation>
    <dataValidation type="list" allowBlank="1" showInputMessage="1" showErrorMessage="1" sqref="AE1124">
      <formula1>"yes,no"</formula1>
    </dataValidation>
    <dataValidation type="list" allowBlank="1" showInputMessage="1" showErrorMessage="1" sqref="AE1125">
      <formula1>"yes,no"</formula1>
    </dataValidation>
    <dataValidation type="list" allowBlank="1" showInputMessage="1" showErrorMessage="1" sqref="AE1126">
      <formula1>"yes,no"</formula1>
    </dataValidation>
    <dataValidation type="list" allowBlank="1" showInputMessage="1" showErrorMessage="1" sqref="AE1127">
      <formula1>"yes,no"</formula1>
    </dataValidation>
    <dataValidation type="list" allowBlank="1" showInputMessage="1" showErrorMessage="1" sqref="AE1128">
      <formula1>"yes,no"</formula1>
    </dataValidation>
    <dataValidation type="list" allowBlank="1" showInputMessage="1" showErrorMessage="1" sqref="AE1129">
      <formula1>"yes,no"</formula1>
    </dataValidation>
    <dataValidation type="list" allowBlank="1" showInputMessage="1" showErrorMessage="1" sqref="AE1130">
      <formula1>"yes,no"</formula1>
    </dataValidation>
    <dataValidation type="list" allowBlank="1" showInputMessage="1" showErrorMessage="1" sqref="AE1131">
      <formula1>"yes,no"</formula1>
    </dataValidation>
    <dataValidation type="list" allowBlank="1" showInputMessage="1" showErrorMessage="1" sqref="AE1132">
      <formula1>"yes,no"</formula1>
    </dataValidation>
    <dataValidation type="list" allowBlank="1" showInputMessage="1" showErrorMessage="1" sqref="AE1133">
      <formula1>"yes,no"</formula1>
    </dataValidation>
    <dataValidation type="list" allowBlank="1" showInputMessage="1" showErrorMessage="1" sqref="AE1134">
      <formula1>"yes,no"</formula1>
    </dataValidation>
    <dataValidation type="list" allowBlank="1" showInputMessage="1" showErrorMessage="1" sqref="AE1135">
      <formula1>"yes,no"</formula1>
    </dataValidation>
    <dataValidation type="list" allowBlank="1" showInputMessage="1" showErrorMessage="1" sqref="AE1136">
      <formula1>"yes,no"</formula1>
    </dataValidation>
    <dataValidation type="list" allowBlank="1" showInputMessage="1" showErrorMessage="1" sqref="AE1137">
      <formula1>"yes,no"</formula1>
    </dataValidation>
    <dataValidation type="list" allowBlank="1" showInputMessage="1" showErrorMessage="1" sqref="AE1138">
      <formula1>"yes,no"</formula1>
    </dataValidation>
    <dataValidation type="list" allowBlank="1" showInputMessage="1" showErrorMessage="1" sqref="AE1139">
      <formula1>"yes,no"</formula1>
    </dataValidation>
    <dataValidation type="list" allowBlank="1" showInputMessage="1" showErrorMessage="1" sqref="AE1140">
      <formula1>"yes,no"</formula1>
    </dataValidation>
    <dataValidation type="list" allowBlank="1" showInputMessage="1" showErrorMessage="1" sqref="AE1141">
      <formula1>"yes,no"</formula1>
    </dataValidation>
    <dataValidation type="list" allowBlank="1" showInputMessage="1" showErrorMessage="1" sqref="AE1142">
      <formula1>"yes,no"</formula1>
    </dataValidation>
    <dataValidation type="list" allowBlank="1" showInputMessage="1" showErrorMessage="1" sqref="AE1143">
      <formula1>"yes,no"</formula1>
    </dataValidation>
    <dataValidation type="list" allowBlank="1" showInputMessage="1" showErrorMessage="1" sqref="AE1144">
      <formula1>"yes,no"</formula1>
    </dataValidation>
    <dataValidation type="list" allowBlank="1" showInputMessage="1" showErrorMessage="1" sqref="AE1145">
      <formula1>"yes,no"</formula1>
    </dataValidation>
    <dataValidation type="list" allowBlank="1" showInputMessage="1" showErrorMessage="1" sqref="AE1146">
      <formula1>"yes,no"</formula1>
    </dataValidation>
    <dataValidation type="list" allowBlank="1" showInputMessage="1" showErrorMessage="1" sqref="AE1147">
      <formula1>"yes,no"</formula1>
    </dataValidation>
    <dataValidation type="list" allowBlank="1" showInputMessage="1" showErrorMessage="1" sqref="AE1148">
      <formula1>"yes,no"</formula1>
    </dataValidation>
    <dataValidation type="list" allowBlank="1" showInputMessage="1" showErrorMessage="1" sqref="AE1149">
      <formula1>"yes,no"</formula1>
    </dataValidation>
    <dataValidation type="list" allowBlank="1" showInputMessage="1" showErrorMessage="1" sqref="AE1150">
      <formula1>"yes,no"</formula1>
    </dataValidation>
    <dataValidation type="list" allowBlank="1" showInputMessage="1" showErrorMessage="1" sqref="AE1151">
      <formula1>"yes,no"</formula1>
    </dataValidation>
    <dataValidation type="list" allowBlank="1" showInputMessage="1" showErrorMessage="1" sqref="AE1152">
      <formula1>"yes,no"</formula1>
    </dataValidation>
    <dataValidation type="list" allowBlank="1" showInputMessage="1" showErrorMessage="1" sqref="AE1153">
      <formula1>"yes,no"</formula1>
    </dataValidation>
    <dataValidation type="list" allowBlank="1" showInputMessage="1" showErrorMessage="1" sqref="AE1154">
      <formula1>"yes,no"</formula1>
    </dataValidation>
    <dataValidation type="list" allowBlank="1" showInputMessage="1" showErrorMessage="1" sqref="AE1155">
      <formula1>"yes,no"</formula1>
    </dataValidation>
    <dataValidation type="list" allowBlank="1" showInputMessage="1" showErrorMessage="1" sqref="AE1156">
      <formula1>"yes,no"</formula1>
    </dataValidation>
    <dataValidation type="list" allowBlank="1" showInputMessage="1" showErrorMessage="1" sqref="AE1157">
      <formula1>"yes,no"</formula1>
    </dataValidation>
    <dataValidation type="list" allowBlank="1" showInputMessage="1" showErrorMessage="1" sqref="AE1158">
      <formula1>"yes,no"</formula1>
    </dataValidation>
    <dataValidation type="list" allowBlank="1" showInputMessage="1" showErrorMessage="1" sqref="AE1159">
      <formula1>"yes,no"</formula1>
    </dataValidation>
    <dataValidation type="list" allowBlank="1" showInputMessage="1" showErrorMessage="1" sqref="AE1160">
      <formula1>"yes,no"</formula1>
    </dataValidation>
    <dataValidation type="list" allowBlank="1" showInputMessage="1" showErrorMessage="1" sqref="AE1161">
      <formula1>"yes,no"</formula1>
    </dataValidation>
    <dataValidation type="list" allowBlank="1" showInputMessage="1" showErrorMessage="1" sqref="AE1162">
      <formula1>"yes,no"</formula1>
    </dataValidation>
    <dataValidation type="list" allowBlank="1" showInputMessage="1" showErrorMessage="1" sqref="AE1163">
      <formula1>"yes,no"</formula1>
    </dataValidation>
    <dataValidation type="list" allowBlank="1" showInputMessage="1" showErrorMessage="1" sqref="AE1164">
      <formula1>"yes,no"</formula1>
    </dataValidation>
    <dataValidation type="list" allowBlank="1" showInputMessage="1" showErrorMessage="1" sqref="AE1165">
      <formula1>"yes,no"</formula1>
    </dataValidation>
    <dataValidation type="list" allowBlank="1" showInputMessage="1" showErrorMessage="1" sqref="AE1166">
      <formula1>"yes,no"</formula1>
    </dataValidation>
    <dataValidation type="list" allowBlank="1" showInputMessage="1" showErrorMessage="1" sqref="AE1167">
      <formula1>"yes,no"</formula1>
    </dataValidation>
    <dataValidation type="list" allowBlank="1" showInputMessage="1" showErrorMessage="1" sqref="AE1168">
      <formula1>"yes,no"</formula1>
    </dataValidation>
    <dataValidation type="list" allowBlank="1" showInputMessage="1" showErrorMessage="1" sqref="AE1169">
      <formula1>"yes,no"</formula1>
    </dataValidation>
    <dataValidation type="list" allowBlank="1" showInputMessage="1" showErrorMessage="1" sqref="AE1170">
      <formula1>"yes,no"</formula1>
    </dataValidation>
    <dataValidation type="list" allowBlank="1" showInputMessage="1" showErrorMessage="1" sqref="AE1171">
      <formula1>"yes,no"</formula1>
    </dataValidation>
    <dataValidation type="list" allowBlank="1" showInputMessage="1" showErrorMessage="1" sqref="AE1172">
      <formula1>"yes,no"</formula1>
    </dataValidation>
    <dataValidation type="list" allowBlank="1" showInputMessage="1" showErrorMessage="1" sqref="AE1173">
      <formula1>"yes,no"</formula1>
    </dataValidation>
    <dataValidation type="list" allowBlank="1" showInputMessage="1" showErrorMessage="1" sqref="AE1174">
      <formula1>"yes,no"</formula1>
    </dataValidation>
    <dataValidation type="list" allowBlank="1" showInputMessage="1" showErrorMessage="1" sqref="AE1175">
      <formula1>"yes,no"</formula1>
    </dataValidation>
    <dataValidation type="list" allowBlank="1" showInputMessage="1" showErrorMessage="1" sqref="AE1176">
      <formula1>"yes,no"</formula1>
    </dataValidation>
    <dataValidation type="list" allowBlank="1" showInputMessage="1" showErrorMessage="1" sqref="AE1177">
      <formula1>"yes,no"</formula1>
    </dataValidation>
    <dataValidation type="list" allowBlank="1" showInputMessage="1" showErrorMessage="1" sqref="AE1178">
      <formula1>"yes,no"</formula1>
    </dataValidation>
    <dataValidation type="list" allowBlank="1" showInputMessage="1" showErrorMessage="1" sqref="AE1179">
      <formula1>"yes,no"</formula1>
    </dataValidation>
    <dataValidation type="list" allowBlank="1" showInputMessage="1" showErrorMessage="1" sqref="AE1180">
      <formula1>"yes,no"</formula1>
    </dataValidation>
    <dataValidation type="list" allowBlank="1" showInputMessage="1" showErrorMessage="1" sqref="AE1181">
      <formula1>"yes,no"</formula1>
    </dataValidation>
    <dataValidation type="list" allowBlank="1" showInputMessage="1" showErrorMessage="1" sqref="AE1182">
      <formula1>"yes,no"</formula1>
    </dataValidation>
    <dataValidation type="list" allowBlank="1" showInputMessage="1" showErrorMessage="1" sqref="AE1183">
      <formula1>"yes,no"</formula1>
    </dataValidation>
    <dataValidation type="list" allowBlank="1" showInputMessage="1" showErrorMessage="1" sqref="AE1184">
      <formula1>"yes,no"</formula1>
    </dataValidation>
    <dataValidation type="list" allowBlank="1" showInputMessage="1" showErrorMessage="1" sqref="AE1185">
      <formula1>"yes,no"</formula1>
    </dataValidation>
    <dataValidation type="list" allowBlank="1" showInputMessage="1" showErrorMessage="1" sqref="AE1186">
      <formula1>"yes,no"</formula1>
    </dataValidation>
    <dataValidation type="list" allowBlank="1" showInputMessage="1" showErrorMessage="1" sqref="AE1187">
      <formula1>"yes,no"</formula1>
    </dataValidation>
    <dataValidation type="list" allowBlank="1" showInputMessage="1" showErrorMessage="1" sqref="AE1188">
      <formula1>"yes,no"</formula1>
    </dataValidation>
    <dataValidation type="list" allowBlank="1" showInputMessage="1" showErrorMessage="1" sqref="AE1189">
      <formula1>"yes,no"</formula1>
    </dataValidation>
    <dataValidation type="list" allowBlank="1" showInputMessage="1" showErrorMessage="1" sqref="AE1190">
      <formula1>"yes,no"</formula1>
    </dataValidation>
    <dataValidation type="list" allowBlank="1" showInputMessage="1" showErrorMessage="1" sqref="AE1191">
      <formula1>"yes,no"</formula1>
    </dataValidation>
    <dataValidation type="list" allowBlank="1" showInputMessage="1" showErrorMessage="1" sqref="AE1192">
      <formula1>"yes,no"</formula1>
    </dataValidation>
    <dataValidation type="list" allowBlank="1" showInputMessage="1" showErrorMessage="1" sqref="AE1193">
      <formula1>"yes,no"</formula1>
    </dataValidation>
    <dataValidation type="list" allowBlank="1" showInputMessage="1" showErrorMessage="1" sqref="AE1194">
      <formula1>"yes,no"</formula1>
    </dataValidation>
    <dataValidation type="list" allowBlank="1" showInputMessage="1" showErrorMessage="1" sqref="AE1195">
      <formula1>"yes,no"</formula1>
    </dataValidation>
    <dataValidation type="list" allowBlank="1" showInputMessage="1" showErrorMessage="1" sqref="AE1196">
      <formula1>"yes,no"</formula1>
    </dataValidation>
    <dataValidation type="list" allowBlank="1" showInputMessage="1" showErrorMessage="1" sqref="AE1197">
      <formula1>"yes,no"</formula1>
    </dataValidation>
    <dataValidation type="list" allowBlank="1" showInputMessage="1" showErrorMessage="1" sqref="AE1198">
      <formula1>"yes,no"</formula1>
    </dataValidation>
    <dataValidation type="list" allowBlank="1" showInputMessage="1" showErrorMessage="1" sqref="AE1199">
      <formula1>"yes,no"</formula1>
    </dataValidation>
    <dataValidation type="list" allowBlank="1" showInputMessage="1" showErrorMessage="1" sqref="AE1200">
      <formula1>"yes,no"</formula1>
    </dataValidation>
    <dataValidation type="list" allowBlank="1" showInputMessage="1" showErrorMessage="1" sqref="AE1201">
      <formula1>"yes,no"</formula1>
    </dataValidation>
    <dataValidation type="list" allowBlank="1" showInputMessage="1" showErrorMessage="1" sqref="AE1202">
      <formula1>"yes,no"</formula1>
    </dataValidation>
    <dataValidation type="list" allowBlank="1" showInputMessage="1" showErrorMessage="1" sqref="AE1203">
      <formula1>"yes,no"</formula1>
    </dataValidation>
    <dataValidation type="list" allowBlank="1" showInputMessage="1" showErrorMessage="1" sqref="AE1204">
      <formula1>"yes,no"</formula1>
    </dataValidation>
    <dataValidation type="list" allowBlank="1" showInputMessage="1" showErrorMessage="1" sqref="AE1205">
      <formula1>"yes,no"</formula1>
    </dataValidation>
    <dataValidation type="list" allowBlank="1" showInputMessage="1" showErrorMessage="1" sqref="AE1206">
      <formula1>"yes,no"</formula1>
    </dataValidation>
    <dataValidation type="list" allowBlank="1" showInputMessage="1" showErrorMessage="1" sqref="AE1207">
      <formula1>"yes,no"</formula1>
    </dataValidation>
    <dataValidation type="list" allowBlank="1" showInputMessage="1" showErrorMessage="1" sqref="AE1208">
      <formula1>"yes,no"</formula1>
    </dataValidation>
    <dataValidation type="list" allowBlank="1" showInputMessage="1" showErrorMessage="1" sqref="AE1209">
      <formula1>"yes,no"</formula1>
    </dataValidation>
    <dataValidation type="list" allowBlank="1" showInputMessage="1" showErrorMessage="1" sqref="AE1210">
      <formula1>"yes,no"</formula1>
    </dataValidation>
    <dataValidation type="list" allowBlank="1" showInputMessage="1" showErrorMessage="1" sqref="AE1211">
      <formula1>"yes,no"</formula1>
    </dataValidation>
    <dataValidation type="list" allowBlank="1" showInputMessage="1" showErrorMessage="1" sqref="AE1212">
      <formula1>"yes,no"</formula1>
    </dataValidation>
    <dataValidation type="list" allowBlank="1" showInputMessage="1" showErrorMessage="1" sqref="AE1213">
      <formula1>"yes,no"</formula1>
    </dataValidation>
    <dataValidation type="list" allowBlank="1" showInputMessage="1" showErrorMessage="1" sqref="AE1214">
      <formula1>"yes,no"</formula1>
    </dataValidation>
    <dataValidation type="list" allowBlank="1" showInputMessage="1" showErrorMessage="1" sqref="AE1215">
      <formula1>"yes,no"</formula1>
    </dataValidation>
    <dataValidation type="list" allowBlank="1" showInputMessage="1" showErrorMessage="1" sqref="AE1216">
      <formula1>"yes,no"</formula1>
    </dataValidation>
    <dataValidation type="list" allowBlank="1" showInputMessage="1" showErrorMessage="1" sqref="AE1217">
      <formula1>"yes,no"</formula1>
    </dataValidation>
    <dataValidation type="list" allowBlank="1" showInputMessage="1" showErrorMessage="1" sqref="AE1218">
      <formula1>"yes,no"</formula1>
    </dataValidation>
    <dataValidation type="list" allowBlank="1" showInputMessage="1" showErrorMessage="1" sqref="AE1219">
      <formula1>"yes,no"</formula1>
    </dataValidation>
    <dataValidation type="list" allowBlank="1" showInputMessage="1" showErrorMessage="1" sqref="AE1220">
      <formula1>"yes,no"</formula1>
    </dataValidation>
    <dataValidation type="list" allowBlank="1" showInputMessage="1" showErrorMessage="1" sqref="AE1221">
      <formula1>"yes,no"</formula1>
    </dataValidation>
    <dataValidation type="list" allowBlank="1" showInputMessage="1" showErrorMessage="1" sqref="AE1222">
      <formula1>"yes,no"</formula1>
    </dataValidation>
    <dataValidation type="list" allowBlank="1" showInputMessage="1" showErrorMessage="1" sqref="AE1223">
      <formula1>"yes,no"</formula1>
    </dataValidation>
    <dataValidation type="list" allowBlank="1" showInputMessage="1" showErrorMessage="1" sqref="AE1224">
      <formula1>"yes,no"</formula1>
    </dataValidation>
    <dataValidation type="list" allowBlank="1" showInputMessage="1" showErrorMessage="1" sqref="AE1225">
      <formula1>"yes,no"</formula1>
    </dataValidation>
    <dataValidation type="list" allowBlank="1" showInputMessage="1" showErrorMessage="1" sqref="AE1226">
      <formula1>"yes,no"</formula1>
    </dataValidation>
    <dataValidation type="list" allowBlank="1" showInputMessage="1" showErrorMessage="1" sqref="AE1227">
      <formula1>"yes,no"</formula1>
    </dataValidation>
    <dataValidation type="list" allowBlank="1" showInputMessage="1" showErrorMessage="1" sqref="AE1228">
      <formula1>"yes,no"</formula1>
    </dataValidation>
    <dataValidation type="list" allowBlank="1" showInputMessage="1" showErrorMessage="1" sqref="AE1229">
      <formula1>"yes,no"</formula1>
    </dataValidation>
    <dataValidation type="list" allowBlank="1" showInputMessage="1" showErrorMessage="1" sqref="AE1230">
      <formula1>"yes,no"</formula1>
    </dataValidation>
    <dataValidation type="list" allowBlank="1" showInputMessage="1" showErrorMessage="1" sqref="AE1231">
      <formula1>"yes,no"</formula1>
    </dataValidation>
    <dataValidation type="list" allowBlank="1" showInputMessage="1" showErrorMessage="1" sqref="AE1232">
      <formula1>"yes,no"</formula1>
    </dataValidation>
    <dataValidation type="list" allowBlank="1" showInputMessage="1" showErrorMessage="1" sqref="AE1233">
      <formula1>"yes,no"</formula1>
    </dataValidation>
    <dataValidation type="list" allowBlank="1" showInputMessage="1" showErrorMessage="1" sqref="AE1234">
      <formula1>"yes,no"</formula1>
    </dataValidation>
    <dataValidation type="list" allowBlank="1" showInputMessage="1" showErrorMessage="1" sqref="AE1235">
      <formula1>"yes,no"</formula1>
    </dataValidation>
    <dataValidation type="list" allowBlank="1" showInputMessage="1" showErrorMessage="1" sqref="AE1236">
      <formula1>"yes,no"</formula1>
    </dataValidation>
    <dataValidation type="list" allowBlank="1" showInputMessage="1" showErrorMessage="1" sqref="AE1237">
      <formula1>"yes,no"</formula1>
    </dataValidation>
    <dataValidation type="list" allowBlank="1" showInputMessage="1" showErrorMessage="1" sqref="AE1238">
      <formula1>"yes,no"</formula1>
    </dataValidation>
    <dataValidation type="list" allowBlank="1" showInputMessage="1" showErrorMessage="1" sqref="AE1239">
      <formula1>"yes,no"</formula1>
    </dataValidation>
    <dataValidation type="list" allowBlank="1" showInputMessage="1" showErrorMessage="1" sqref="AE1240">
      <formula1>"yes,no"</formula1>
    </dataValidation>
    <dataValidation type="list" allowBlank="1" showInputMessage="1" showErrorMessage="1" sqref="AE1241">
      <formula1>"yes,no"</formula1>
    </dataValidation>
    <dataValidation type="list" allowBlank="1" showInputMessage="1" showErrorMessage="1" sqref="AE1242">
      <formula1>"yes,no"</formula1>
    </dataValidation>
    <dataValidation type="list" allowBlank="1" showInputMessage="1" showErrorMessage="1" sqref="AE1243">
      <formula1>"yes,no"</formula1>
    </dataValidation>
    <dataValidation type="list" allowBlank="1" showInputMessage="1" showErrorMessage="1" sqref="AE1244">
      <formula1>"yes,no"</formula1>
    </dataValidation>
    <dataValidation type="list" allowBlank="1" showInputMessage="1" showErrorMessage="1" sqref="AE1245">
      <formula1>"yes,no"</formula1>
    </dataValidation>
    <dataValidation type="list" allowBlank="1" showInputMessage="1" showErrorMessage="1" sqref="AE1246">
      <formula1>"yes,no"</formula1>
    </dataValidation>
    <dataValidation type="list" allowBlank="1" showInputMessage="1" showErrorMessage="1" sqref="AE1247">
      <formula1>"yes,no"</formula1>
    </dataValidation>
    <dataValidation type="list" allowBlank="1" showInputMessage="1" showErrorMessage="1" sqref="AE1248">
      <formula1>"yes,no"</formula1>
    </dataValidation>
    <dataValidation type="list" allowBlank="1" showInputMessage="1" showErrorMessage="1" sqref="AE1249">
      <formula1>"yes,no"</formula1>
    </dataValidation>
    <dataValidation type="list" allowBlank="1" showInputMessage="1" showErrorMessage="1" sqref="AE1250">
      <formula1>"yes,no"</formula1>
    </dataValidation>
    <dataValidation type="list" allowBlank="1" showInputMessage="1" showErrorMessage="1" sqref="AE1251">
      <formula1>"yes,no"</formula1>
    </dataValidation>
    <dataValidation type="list" allowBlank="1" showInputMessage="1" showErrorMessage="1" sqref="AE1252">
      <formula1>"yes,no"</formula1>
    </dataValidation>
    <dataValidation type="list" allowBlank="1" showInputMessage="1" showErrorMessage="1" sqref="AE1253">
      <formula1>"yes,no"</formula1>
    </dataValidation>
    <dataValidation type="list" allowBlank="1" showInputMessage="1" showErrorMessage="1" sqref="AE1254">
      <formula1>"yes,no"</formula1>
    </dataValidation>
    <dataValidation type="list" allowBlank="1" showInputMessage="1" showErrorMessage="1" sqref="AE1255">
      <formula1>"yes,no"</formula1>
    </dataValidation>
    <dataValidation type="list" allowBlank="1" showInputMessage="1" showErrorMessage="1" sqref="AE1256">
      <formula1>"yes,no"</formula1>
    </dataValidation>
    <dataValidation type="list" allowBlank="1" showInputMessage="1" showErrorMessage="1" sqref="AE1257">
      <formula1>"yes,no"</formula1>
    </dataValidation>
    <dataValidation type="list" allowBlank="1" showInputMessage="1" showErrorMessage="1" sqref="AE1258">
      <formula1>"yes,no"</formula1>
    </dataValidation>
    <dataValidation type="list" allowBlank="1" showInputMessage="1" showErrorMessage="1" sqref="AE1259">
      <formula1>"yes,no"</formula1>
    </dataValidation>
    <dataValidation type="list" allowBlank="1" showInputMessage="1" showErrorMessage="1" sqref="AE1260">
      <formula1>"yes,no"</formula1>
    </dataValidation>
    <dataValidation type="list" allowBlank="1" showInputMessage="1" showErrorMessage="1" sqref="AE1261">
      <formula1>"yes,no"</formula1>
    </dataValidation>
    <dataValidation type="list" allowBlank="1" showInputMessage="1" showErrorMessage="1" sqref="AE1262">
      <formula1>"yes,no"</formula1>
    </dataValidation>
    <dataValidation type="list" allowBlank="1" showInputMessage="1" showErrorMessage="1" sqref="AE1263">
      <formula1>"yes,no"</formula1>
    </dataValidation>
    <dataValidation type="list" allowBlank="1" showInputMessage="1" showErrorMessage="1" sqref="AE1264">
      <formula1>"yes,no"</formula1>
    </dataValidation>
    <dataValidation type="list" allowBlank="1" showInputMessage="1" showErrorMessage="1" sqref="AE1265">
      <formula1>"yes,no"</formula1>
    </dataValidation>
    <dataValidation type="list" allowBlank="1" showInputMessage="1" showErrorMessage="1" sqref="AE1266">
      <formula1>"yes,no"</formula1>
    </dataValidation>
    <dataValidation type="list" allowBlank="1" showInputMessage="1" showErrorMessage="1" sqref="AE1267">
      <formula1>"yes,no"</formula1>
    </dataValidation>
    <dataValidation type="list" allowBlank="1" showInputMessage="1" showErrorMessage="1" sqref="AE1268">
      <formula1>"yes,no"</formula1>
    </dataValidation>
    <dataValidation type="list" allowBlank="1" showInputMessage="1" showErrorMessage="1" sqref="AE1269">
      <formula1>"yes,no"</formula1>
    </dataValidation>
    <dataValidation type="list" allowBlank="1" showInputMessage="1" showErrorMessage="1" sqref="AE1270">
      <formula1>"yes,no"</formula1>
    </dataValidation>
    <dataValidation type="list" allowBlank="1" showInputMessage="1" showErrorMessage="1" sqref="AE1271">
      <formula1>"yes,no"</formula1>
    </dataValidation>
    <dataValidation type="list" allowBlank="1" showInputMessage="1" showErrorMessage="1" sqref="AE1272">
      <formula1>"yes,no"</formula1>
    </dataValidation>
    <dataValidation type="list" allowBlank="1" showInputMessage="1" showErrorMessage="1" sqref="AE1273">
      <formula1>"yes,no"</formula1>
    </dataValidation>
    <dataValidation type="list" allowBlank="1" showInputMessage="1" showErrorMessage="1" sqref="AE1274">
      <formula1>"yes,no"</formula1>
    </dataValidation>
    <dataValidation type="list" allowBlank="1" showInputMessage="1" showErrorMessage="1" sqref="AE1275">
      <formula1>"yes,no"</formula1>
    </dataValidation>
    <dataValidation type="list" allowBlank="1" showInputMessage="1" showErrorMessage="1" sqref="AE1276">
      <formula1>"yes,no"</formula1>
    </dataValidation>
    <dataValidation type="list" allowBlank="1" showInputMessage="1" showErrorMessage="1" sqref="AE1277">
      <formula1>"yes,no"</formula1>
    </dataValidation>
    <dataValidation type="list" allowBlank="1" showInputMessage="1" showErrorMessage="1" sqref="AE1278">
      <formula1>"yes,no"</formula1>
    </dataValidation>
    <dataValidation type="list" allowBlank="1" showInputMessage="1" showErrorMessage="1" sqref="AE1279">
      <formula1>"yes,no"</formula1>
    </dataValidation>
    <dataValidation type="list" allowBlank="1" showInputMessage="1" showErrorMessage="1" sqref="AE1280">
      <formula1>"yes,no"</formula1>
    </dataValidation>
    <dataValidation type="list" allowBlank="1" showInputMessage="1" showErrorMessage="1" sqref="AE1281">
      <formula1>"yes,no"</formula1>
    </dataValidation>
    <dataValidation type="list" allowBlank="1" showInputMessage="1" showErrorMessage="1" sqref="AE1282">
      <formula1>"yes,no"</formula1>
    </dataValidation>
    <dataValidation type="list" allowBlank="1" showInputMessage="1" showErrorMessage="1" sqref="AE1283">
      <formula1>"yes,no"</formula1>
    </dataValidation>
    <dataValidation type="list" allowBlank="1" showInputMessage="1" showErrorMessage="1" sqref="AE1284">
      <formula1>"yes,no"</formula1>
    </dataValidation>
    <dataValidation type="list" allowBlank="1" showInputMessage="1" showErrorMessage="1" sqref="AE1285">
      <formula1>"yes,no"</formula1>
    </dataValidation>
    <dataValidation type="list" allowBlank="1" showInputMessage="1" showErrorMessage="1" sqref="AE1286">
      <formula1>"yes,no"</formula1>
    </dataValidation>
    <dataValidation type="list" allowBlank="1" showInputMessage="1" showErrorMessage="1" sqref="AE1287">
      <formula1>"yes,no"</formula1>
    </dataValidation>
    <dataValidation type="list" allowBlank="1" showInputMessage="1" showErrorMessage="1" sqref="AE1288">
      <formula1>"yes,no"</formula1>
    </dataValidation>
    <dataValidation type="list" allowBlank="1" showInputMessage="1" showErrorMessage="1" sqref="AE1289">
      <formula1>"yes,no"</formula1>
    </dataValidation>
    <dataValidation type="list" allowBlank="1" showInputMessage="1" showErrorMessage="1" sqref="AE1290">
      <formula1>"yes,no"</formula1>
    </dataValidation>
    <dataValidation type="list" allowBlank="1" showInputMessage="1" showErrorMessage="1" sqref="AE1291">
      <formula1>"yes,no"</formula1>
    </dataValidation>
    <dataValidation type="list" allowBlank="1" showInputMessage="1" showErrorMessage="1" sqref="AE1292">
      <formula1>"yes,no"</formula1>
    </dataValidation>
    <dataValidation type="list" allowBlank="1" showInputMessage="1" showErrorMessage="1" sqref="AE1293">
      <formula1>"yes,no"</formula1>
    </dataValidation>
    <dataValidation type="list" allowBlank="1" showInputMessage="1" showErrorMessage="1" sqref="AE1294">
      <formula1>"yes,no"</formula1>
    </dataValidation>
    <dataValidation type="list" allowBlank="1" showInputMessage="1" showErrorMessage="1" sqref="AE1295">
      <formula1>"yes,no"</formula1>
    </dataValidation>
    <dataValidation type="list" allowBlank="1" showInputMessage="1" showErrorMessage="1" sqref="AE1296">
      <formula1>"yes,no"</formula1>
    </dataValidation>
    <dataValidation type="list" allowBlank="1" showInputMessage="1" showErrorMessage="1" sqref="AE1297">
      <formula1>"yes,no"</formula1>
    </dataValidation>
    <dataValidation type="list" allowBlank="1" showInputMessage="1" showErrorMessage="1" sqref="AE1298">
      <formula1>"yes,no"</formula1>
    </dataValidation>
    <dataValidation type="list" allowBlank="1" showInputMessage="1" showErrorMessage="1" sqref="AE1299">
      <formula1>"yes,no"</formula1>
    </dataValidation>
    <dataValidation type="list" allowBlank="1" showInputMessage="1" showErrorMessage="1" sqref="AE1300">
      <formula1>"yes,no"</formula1>
    </dataValidation>
    <dataValidation type="list" allowBlank="1" showInputMessage="1" showErrorMessage="1" sqref="AE1301">
      <formula1>"yes,no"</formula1>
    </dataValidation>
    <dataValidation type="list" allowBlank="1" showInputMessage="1" showErrorMessage="1" sqref="AE1302">
      <formula1>"yes,no"</formula1>
    </dataValidation>
    <dataValidation type="list" allowBlank="1" showInputMessage="1" showErrorMessage="1" sqref="AE1303">
      <formula1>"yes,no"</formula1>
    </dataValidation>
    <dataValidation type="list" allowBlank="1" showInputMessage="1" showErrorMessage="1" sqref="AE1304">
      <formula1>"yes,no"</formula1>
    </dataValidation>
    <dataValidation type="list" allowBlank="1" showInputMessage="1" showErrorMessage="1" sqref="AE1305">
      <formula1>"yes,no"</formula1>
    </dataValidation>
    <dataValidation type="list" allowBlank="1" showInputMessage="1" showErrorMessage="1" sqref="AE1306">
      <formula1>"yes,no"</formula1>
    </dataValidation>
    <dataValidation type="list" allowBlank="1" showInputMessage="1" showErrorMessage="1" sqref="AE1307">
      <formula1>"yes,no"</formula1>
    </dataValidation>
    <dataValidation type="list" allowBlank="1" showInputMessage="1" showErrorMessage="1" sqref="AE1308">
      <formula1>"yes,no"</formula1>
    </dataValidation>
    <dataValidation type="list" allowBlank="1" showInputMessage="1" showErrorMessage="1" sqref="AE1309">
      <formula1>"yes,no"</formula1>
    </dataValidation>
    <dataValidation type="list" allowBlank="1" showInputMessage="1" showErrorMessage="1" sqref="AE1310">
      <formula1>"yes,no"</formula1>
    </dataValidation>
    <dataValidation type="list" allowBlank="1" showInputMessage="1" showErrorMessage="1" sqref="AE1311">
      <formula1>"yes,no"</formula1>
    </dataValidation>
    <dataValidation type="list" allowBlank="1" showInputMessage="1" showErrorMessage="1" sqref="AE1312">
      <formula1>"yes,no"</formula1>
    </dataValidation>
    <dataValidation type="list" allowBlank="1" showInputMessage="1" showErrorMessage="1" sqref="AE1313">
      <formula1>"yes,no"</formula1>
    </dataValidation>
    <dataValidation type="list" allowBlank="1" showInputMessage="1" showErrorMessage="1" sqref="AE1314">
      <formula1>"yes,no"</formula1>
    </dataValidation>
    <dataValidation type="list" allowBlank="1" showInputMessage="1" showErrorMessage="1" sqref="AE1315">
      <formula1>"yes,no"</formula1>
    </dataValidation>
    <dataValidation type="list" allowBlank="1" showInputMessage="1" showErrorMessage="1" sqref="AE1316">
      <formula1>"yes,no"</formula1>
    </dataValidation>
    <dataValidation type="list" allowBlank="1" showInputMessage="1" showErrorMessage="1" sqref="AE1317">
      <formula1>"yes,no"</formula1>
    </dataValidation>
    <dataValidation type="list" allowBlank="1" showInputMessage="1" showErrorMessage="1" sqref="AE1318">
      <formula1>"yes,no"</formula1>
    </dataValidation>
    <dataValidation type="list" allowBlank="1" showInputMessage="1" showErrorMessage="1" sqref="AE1319">
      <formula1>"yes,no"</formula1>
    </dataValidation>
    <dataValidation type="list" allowBlank="1" showInputMessage="1" showErrorMessage="1" sqref="AE1320">
      <formula1>"yes,no"</formula1>
    </dataValidation>
    <dataValidation type="list" allowBlank="1" showInputMessage="1" showErrorMessage="1" sqref="AE1321">
      <formula1>"yes,no"</formula1>
    </dataValidation>
    <dataValidation type="list" allowBlank="1" showInputMessage="1" showErrorMessage="1" sqref="AE1322">
      <formula1>"yes,no"</formula1>
    </dataValidation>
    <dataValidation type="list" allowBlank="1" showInputMessage="1" showErrorMessage="1" sqref="AE1323">
      <formula1>"yes,no"</formula1>
    </dataValidation>
    <dataValidation type="list" allowBlank="1" showInputMessage="1" showErrorMessage="1" sqref="AE1324">
      <formula1>"yes,no"</formula1>
    </dataValidation>
    <dataValidation type="list" allowBlank="1" showInputMessage="1" showErrorMessage="1" sqref="AE1325">
      <formula1>"yes,no"</formula1>
    </dataValidation>
    <dataValidation type="list" allowBlank="1" showInputMessage="1" showErrorMessage="1" sqref="AE1326">
      <formula1>"yes,no"</formula1>
    </dataValidation>
    <dataValidation type="list" allowBlank="1" showInputMessage="1" showErrorMessage="1" sqref="AE1327">
      <formula1>"yes,no"</formula1>
    </dataValidation>
    <dataValidation type="list" allowBlank="1" showInputMessage="1" showErrorMessage="1" sqref="AE1328">
      <formula1>"yes,no"</formula1>
    </dataValidation>
    <dataValidation type="list" allowBlank="1" showInputMessage="1" showErrorMessage="1" sqref="AE1329">
      <formula1>"yes,no"</formula1>
    </dataValidation>
    <dataValidation type="list" allowBlank="1" showInputMessage="1" showErrorMessage="1" sqref="AE1330">
      <formula1>"yes,no"</formula1>
    </dataValidation>
    <dataValidation type="list" allowBlank="1" showInputMessage="1" showErrorMessage="1" sqref="AE1331">
      <formula1>"yes,no"</formula1>
    </dataValidation>
    <dataValidation type="list" allowBlank="1" showInputMessage="1" showErrorMessage="1" sqref="AE1332">
      <formula1>"yes,no"</formula1>
    </dataValidation>
    <dataValidation type="list" allowBlank="1" showInputMessage="1" showErrorMessage="1" sqref="AE1333">
      <formula1>"yes,no"</formula1>
    </dataValidation>
    <dataValidation type="list" allowBlank="1" showInputMessage="1" showErrorMessage="1" sqref="AE1334">
      <formula1>"yes,no"</formula1>
    </dataValidation>
    <dataValidation type="list" allowBlank="1" showInputMessage="1" showErrorMessage="1" sqref="AE1335">
      <formula1>"yes,no"</formula1>
    </dataValidation>
    <dataValidation type="list" allowBlank="1" showInputMessage="1" showErrorMessage="1" sqref="AE1336">
      <formula1>"yes,no"</formula1>
    </dataValidation>
    <dataValidation type="list" allowBlank="1" showInputMessage="1" showErrorMessage="1" sqref="AE1337">
      <formula1>"yes,no"</formula1>
    </dataValidation>
    <dataValidation type="list" allowBlank="1" showInputMessage="1" showErrorMessage="1" sqref="AE1338">
      <formula1>"yes,no"</formula1>
    </dataValidation>
    <dataValidation type="list" allowBlank="1" showInputMessage="1" showErrorMessage="1" sqref="AE1339">
      <formula1>"yes,no"</formula1>
    </dataValidation>
    <dataValidation type="list" allowBlank="1" showInputMessage="1" showErrorMessage="1" sqref="AE1340">
      <formula1>"yes,no"</formula1>
    </dataValidation>
    <dataValidation type="list" allowBlank="1" showInputMessage="1" showErrorMessage="1" sqref="AE1341">
      <formula1>"yes,no"</formula1>
    </dataValidation>
    <dataValidation type="list" allowBlank="1" showInputMessage="1" showErrorMessage="1" sqref="AE1342">
      <formula1>"yes,no"</formula1>
    </dataValidation>
    <dataValidation type="list" allowBlank="1" showInputMessage="1" showErrorMessage="1" sqref="AE1343">
      <formula1>"yes,no"</formula1>
    </dataValidation>
    <dataValidation type="list" allowBlank="1" showInputMessage="1" showErrorMessage="1" sqref="AE1344">
      <formula1>"yes,no"</formula1>
    </dataValidation>
    <dataValidation type="list" allowBlank="1" showInputMessage="1" showErrorMessage="1" sqref="AE1345">
      <formula1>"yes,no"</formula1>
    </dataValidation>
    <dataValidation type="list" allowBlank="1" showInputMessage="1" showErrorMessage="1" sqref="AE1346">
      <formula1>"yes,no"</formula1>
    </dataValidation>
    <dataValidation type="list" allowBlank="1" showInputMessage="1" showErrorMessage="1" sqref="AE1347">
      <formula1>"yes,no"</formula1>
    </dataValidation>
    <dataValidation type="list" allowBlank="1" showInputMessage="1" showErrorMessage="1" sqref="AE1348">
      <formula1>"yes,no"</formula1>
    </dataValidation>
    <dataValidation type="list" allowBlank="1" showInputMessage="1" showErrorMessage="1" sqref="AE1349">
      <formula1>"yes,no"</formula1>
    </dataValidation>
    <dataValidation type="list" allowBlank="1" showInputMessage="1" showErrorMessage="1" sqref="AE1350">
      <formula1>"yes,no"</formula1>
    </dataValidation>
    <dataValidation type="list" allowBlank="1" showInputMessage="1" showErrorMessage="1" sqref="AE1351">
      <formula1>"yes,no"</formula1>
    </dataValidation>
    <dataValidation type="list" allowBlank="1" showInputMessage="1" showErrorMessage="1" sqref="AE1352">
      <formula1>"yes,no"</formula1>
    </dataValidation>
    <dataValidation type="list" allowBlank="1" showInputMessage="1" showErrorMessage="1" sqref="AE1353">
      <formula1>"yes,no"</formula1>
    </dataValidation>
    <dataValidation type="list" allowBlank="1" showInputMessage="1" showErrorMessage="1" sqref="AE1354">
      <formula1>"yes,no"</formula1>
    </dataValidation>
    <dataValidation type="list" allowBlank="1" showInputMessage="1" showErrorMessage="1" sqref="AE1355">
      <formula1>"yes,no"</formula1>
    </dataValidation>
    <dataValidation type="list" allowBlank="1" showInputMessage="1" showErrorMessage="1" sqref="AE1356">
      <formula1>"yes,no"</formula1>
    </dataValidation>
    <dataValidation type="list" allowBlank="1" showInputMessage="1" showErrorMessage="1" sqref="AE1357">
      <formula1>"yes,no"</formula1>
    </dataValidation>
    <dataValidation type="list" allowBlank="1" showInputMessage="1" showErrorMessage="1" sqref="AE1358">
      <formula1>"yes,no"</formula1>
    </dataValidation>
    <dataValidation type="list" allowBlank="1" showInputMessage="1" showErrorMessage="1" sqref="AE1359">
      <formula1>"yes,no"</formula1>
    </dataValidation>
    <dataValidation type="list" allowBlank="1" showInputMessage="1" showErrorMessage="1" sqref="AE1360">
      <formula1>"yes,no"</formula1>
    </dataValidation>
    <dataValidation type="list" allowBlank="1" showInputMessage="1" showErrorMessage="1" sqref="AE1361">
      <formula1>"yes,no"</formula1>
    </dataValidation>
    <dataValidation type="list" allowBlank="1" showInputMessage="1" showErrorMessage="1" sqref="AE1362">
      <formula1>"yes,no"</formula1>
    </dataValidation>
    <dataValidation type="list" allowBlank="1" showInputMessage="1" showErrorMessage="1" sqref="AE1363">
      <formula1>"yes,no"</formula1>
    </dataValidation>
    <dataValidation type="list" allowBlank="1" showInputMessage="1" showErrorMessage="1" sqref="AE1364">
      <formula1>"yes,no"</formula1>
    </dataValidation>
    <dataValidation type="list" allowBlank="1" showInputMessage="1" showErrorMessage="1" sqref="AE1365">
      <formula1>"yes,no"</formula1>
    </dataValidation>
    <dataValidation type="list" allowBlank="1" showInputMessage="1" showErrorMessage="1" sqref="AE1366">
      <formula1>"yes,no"</formula1>
    </dataValidation>
    <dataValidation type="list" allowBlank="1" showInputMessage="1" showErrorMessage="1" sqref="AE1367">
      <formula1>"yes,no"</formula1>
    </dataValidation>
    <dataValidation type="list" allowBlank="1" showInputMessage="1" showErrorMessage="1" sqref="AE1368">
      <formula1>"yes,no"</formula1>
    </dataValidation>
    <dataValidation type="list" allowBlank="1" showInputMessage="1" showErrorMessage="1" sqref="AE1369">
      <formula1>"yes,no"</formula1>
    </dataValidation>
    <dataValidation type="list" allowBlank="1" showInputMessage="1" showErrorMessage="1" sqref="AE1370">
      <formula1>"yes,no"</formula1>
    </dataValidation>
    <dataValidation type="list" allowBlank="1" showInputMessage="1" showErrorMessage="1" sqref="AE1371">
      <formula1>"yes,no"</formula1>
    </dataValidation>
    <dataValidation type="list" allowBlank="1" showInputMessage="1" showErrorMessage="1" sqref="AE1372">
      <formula1>"yes,no"</formula1>
    </dataValidation>
    <dataValidation type="list" allowBlank="1" showInputMessage="1" showErrorMessage="1" sqref="AE1373">
      <formula1>"yes,no"</formula1>
    </dataValidation>
    <dataValidation type="list" allowBlank="1" showInputMessage="1" showErrorMessage="1" sqref="AE1374">
      <formula1>"yes,no"</formula1>
    </dataValidation>
    <dataValidation type="list" allowBlank="1" showInputMessage="1" showErrorMessage="1" sqref="AE1375">
      <formula1>"yes,no"</formula1>
    </dataValidation>
    <dataValidation type="list" allowBlank="1" showInputMessage="1" showErrorMessage="1" sqref="AE1376">
      <formula1>"yes,no"</formula1>
    </dataValidation>
    <dataValidation type="list" allowBlank="1" showInputMessage="1" showErrorMessage="1" sqref="AE1377">
      <formula1>"yes,no"</formula1>
    </dataValidation>
    <dataValidation type="list" allowBlank="1" showInputMessage="1" showErrorMessage="1" sqref="AE1378">
      <formula1>"yes,no"</formula1>
    </dataValidation>
    <dataValidation type="list" allowBlank="1" showInputMessage="1" showErrorMessage="1" sqref="AE1379">
      <formula1>"yes,no"</formula1>
    </dataValidation>
    <dataValidation type="list" allowBlank="1" showInputMessage="1" showErrorMessage="1" sqref="AE1380">
      <formula1>"yes,no"</formula1>
    </dataValidation>
    <dataValidation type="list" allowBlank="1" showInputMessage="1" showErrorMessage="1" sqref="AE1381">
      <formula1>"yes,no"</formula1>
    </dataValidation>
    <dataValidation type="list" allowBlank="1" showInputMessage="1" showErrorMessage="1" sqref="AE1382">
      <formula1>"yes,no"</formula1>
    </dataValidation>
    <dataValidation type="list" allowBlank="1" showInputMessage="1" showErrorMessage="1" sqref="AE1383">
      <formula1>"yes,no"</formula1>
    </dataValidation>
    <dataValidation type="list" allowBlank="1" showInputMessage="1" showErrorMessage="1" sqref="AE1384">
      <formula1>"yes,no"</formula1>
    </dataValidation>
    <dataValidation type="list" allowBlank="1" showInputMessage="1" showErrorMessage="1" sqref="AE1385">
      <formula1>"yes,no"</formula1>
    </dataValidation>
    <dataValidation type="list" allowBlank="1" showInputMessage="1" showErrorMessage="1" sqref="AE1386">
      <formula1>"yes,no"</formula1>
    </dataValidation>
    <dataValidation type="list" allowBlank="1" showInputMessage="1" showErrorMessage="1" sqref="AE1387">
      <formula1>"yes,no"</formula1>
    </dataValidation>
    <dataValidation type="list" allowBlank="1" showInputMessage="1" showErrorMessage="1" sqref="AE1388">
      <formula1>"yes,no"</formula1>
    </dataValidation>
    <dataValidation type="list" allowBlank="1" showInputMessage="1" showErrorMessage="1" sqref="AE1389">
      <formula1>"yes,no"</formula1>
    </dataValidation>
    <dataValidation type="list" allowBlank="1" showInputMessage="1" showErrorMessage="1" sqref="AE1390">
      <formula1>"yes,no"</formula1>
    </dataValidation>
    <dataValidation type="list" allowBlank="1" showInputMessage="1" showErrorMessage="1" sqref="AE1391">
      <formula1>"yes,no"</formula1>
    </dataValidation>
    <dataValidation type="list" allowBlank="1" showInputMessage="1" showErrorMessage="1" sqref="AE1392">
      <formula1>"yes,no"</formula1>
    </dataValidation>
    <dataValidation type="list" allowBlank="1" showInputMessage="1" showErrorMessage="1" sqref="AE1393">
      <formula1>"yes,no"</formula1>
    </dataValidation>
    <dataValidation type="list" allowBlank="1" showInputMessage="1" showErrorMessage="1" sqref="AE1394">
      <formula1>"yes,no"</formula1>
    </dataValidation>
    <dataValidation type="list" allowBlank="1" showInputMessage="1" showErrorMessage="1" sqref="AE1395">
      <formula1>"yes,no"</formula1>
    </dataValidation>
    <dataValidation type="list" allowBlank="1" showInputMessage="1" showErrorMessage="1" sqref="AE1396">
      <formula1>"yes,no"</formula1>
    </dataValidation>
    <dataValidation type="list" allowBlank="1" showInputMessage="1" showErrorMessage="1" sqref="AE1397">
      <formula1>"yes,no"</formula1>
    </dataValidation>
    <dataValidation type="list" allowBlank="1" showInputMessage="1" showErrorMessage="1" sqref="AE1398">
      <formula1>"yes,no"</formula1>
    </dataValidation>
    <dataValidation type="list" allowBlank="1" showInputMessage="1" showErrorMessage="1" sqref="AE1399">
      <formula1>"yes,no"</formula1>
    </dataValidation>
    <dataValidation type="list" allowBlank="1" showInputMessage="1" showErrorMessage="1" sqref="AE1400">
      <formula1>"yes,no"</formula1>
    </dataValidation>
    <dataValidation type="list" allowBlank="1" showInputMessage="1" showErrorMessage="1" sqref="AE1401">
      <formula1>"yes,no"</formula1>
    </dataValidation>
    <dataValidation type="list" allowBlank="1" showInputMessage="1" showErrorMessage="1" sqref="AE1402">
      <formula1>"yes,no"</formula1>
    </dataValidation>
    <dataValidation type="list" allowBlank="1" showInputMessage="1" showErrorMessage="1" sqref="AE1403">
      <formula1>"yes,no"</formula1>
    </dataValidation>
    <dataValidation type="list" allowBlank="1" showInputMessage="1" showErrorMessage="1" sqref="AE1404">
      <formula1>"yes,no"</formula1>
    </dataValidation>
    <dataValidation type="list" allowBlank="1" showInputMessage="1" showErrorMessage="1" sqref="AE1405">
      <formula1>"yes,no"</formula1>
    </dataValidation>
    <dataValidation type="list" allowBlank="1" showInputMessage="1" showErrorMessage="1" sqref="AE1406">
      <formula1>"yes,no"</formula1>
    </dataValidation>
    <dataValidation type="list" allowBlank="1" showInputMessage="1" showErrorMessage="1" sqref="AE1407">
      <formula1>"yes,no"</formula1>
    </dataValidation>
    <dataValidation type="list" allowBlank="1" showInputMessage="1" showErrorMessage="1" sqref="AE1408">
      <formula1>"yes,no"</formula1>
    </dataValidation>
    <dataValidation type="list" allowBlank="1" showInputMessage="1" showErrorMessage="1" sqref="AE1409">
      <formula1>"yes,no"</formula1>
    </dataValidation>
    <dataValidation type="list" allowBlank="1" showInputMessage="1" showErrorMessage="1" sqref="AE1410">
      <formula1>"yes,no"</formula1>
    </dataValidation>
    <dataValidation type="list" allowBlank="1" showInputMessage="1" showErrorMessage="1" sqref="AE1411">
      <formula1>"yes,no"</formula1>
    </dataValidation>
  </dataValidation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  <hyperlink ref="B109" r:id="rId104"/>
    <hyperlink ref="B110" r:id="rId105"/>
    <hyperlink ref="B111" r:id="rId106"/>
    <hyperlink ref="B112" r:id="rId107"/>
    <hyperlink ref="B113" r:id="rId108"/>
    <hyperlink ref="B114" r:id="rId109"/>
    <hyperlink ref="B115" r:id="rId110"/>
    <hyperlink ref="B116" r:id="rId111"/>
    <hyperlink ref="B117" r:id="rId112"/>
    <hyperlink ref="B118" r:id="rId113"/>
    <hyperlink ref="B119" r:id="rId114"/>
    <hyperlink ref="B120" r:id="rId115"/>
    <hyperlink ref="B121" r:id="rId116"/>
    <hyperlink ref="B122" r:id="rId117"/>
    <hyperlink ref="B123" r:id="rId118"/>
    <hyperlink ref="B124" r:id="rId119"/>
    <hyperlink ref="B125" r:id="rId120"/>
    <hyperlink ref="B126" r:id="rId121"/>
    <hyperlink ref="B127" r:id="rId122"/>
    <hyperlink ref="B128" r:id="rId123"/>
    <hyperlink ref="B129" r:id="rId124"/>
    <hyperlink ref="B130" r:id="rId125"/>
    <hyperlink ref="B131" r:id="rId126"/>
    <hyperlink ref="B132" r:id="rId127"/>
    <hyperlink ref="B133" r:id="rId128"/>
    <hyperlink ref="B134" r:id="rId129"/>
    <hyperlink ref="B135" r:id="rId130"/>
    <hyperlink ref="B136" r:id="rId131"/>
    <hyperlink ref="B137" r:id="rId132"/>
    <hyperlink ref="B138" r:id="rId133"/>
    <hyperlink ref="B139" r:id="rId134"/>
    <hyperlink ref="B140" r:id="rId135"/>
    <hyperlink ref="B141" r:id="rId136"/>
    <hyperlink ref="B142" r:id="rId137"/>
    <hyperlink ref="B143" r:id="rId138"/>
    <hyperlink ref="B144" r:id="rId139"/>
    <hyperlink ref="B145" r:id="rId140"/>
    <hyperlink ref="B146" r:id="rId141"/>
    <hyperlink ref="B147" r:id="rId142"/>
    <hyperlink ref="B148" r:id="rId143"/>
    <hyperlink ref="B149" r:id="rId144"/>
    <hyperlink ref="B150" r:id="rId145"/>
    <hyperlink ref="B151" r:id="rId146"/>
    <hyperlink ref="B152" r:id="rId147"/>
    <hyperlink ref="B153" r:id="rId148"/>
    <hyperlink ref="B154" r:id="rId149"/>
    <hyperlink ref="B155" r:id="rId150"/>
    <hyperlink ref="B156" r:id="rId151"/>
    <hyperlink ref="B157" r:id="rId152"/>
    <hyperlink ref="B158" r:id="rId153"/>
    <hyperlink ref="B159" r:id="rId154"/>
    <hyperlink ref="B160" r:id="rId155"/>
    <hyperlink ref="B161" r:id="rId156"/>
    <hyperlink ref="B162" r:id="rId157"/>
    <hyperlink ref="B163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8" r:id="rId173"/>
    <hyperlink ref="B179" r:id="rId174"/>
    <hyperlink ref="B180" r:id="rId175"/>
    <hyperlink ref="B181" r:id="rId176"/>
    <hyperlink ref="B182" r:id="rId177"/>
    <hyperlink ref="B183" r:id="rId178"/>
    <hyperlink ref="B184" r:id="rId179"/>
    <hyperlink ref="B185" r:id="rId180"/>
    <hyperlink ref="B186" r:id="rId181"/>
    <hyperlink ref="B187" r:id="rId182"/>
    <hyperlink ref="B188" r:id="rId183"/>
    <hyperlink ref="B189" r:id="rId184"/>
    <hyperlink ref="B190" r:id="rId185"/>
    <hyperlink ref="B191" r:id="rId186"/>
    <hyperlink ref="B192" r:id="rId187"/>
    <hyperlink ref="B193" r:id="rId188"/>
    <hyperlink ref="B194" r:id="rId189"/>
    <hyperlink ref="B195" r:id="rId190"/>
    <hyperlink ref="B196" r:id="rId191"/>
    <hyperlink ref="B197" r:id="rId192"/>
    <hyperlink ref="B198" r:id="rId193"/>
    <hyperlink ref="B199" r:id="rId194"/>
    <hyperlink ref="B200" r:id="rId195"/>
    <hyperlink ref="B201" r:id="rId196"/>
    <hyperlink ref="B202" r:id="rId197"/>
    <hyperlink ref="B203" r:id="rId198"/>
    <hyperlink ref="B204" r:id="rId199"/>
    <hyperlink ref="B205" r:id="rId200"/>
    <hyperlink ref="B206" r:id="rId201"/>
    <hyperlink ref="B207" r:id="rId202"/>
    <hyperlink ref="B208" r:id="rId203"/>
    <hyperlink ref="B209" r:id="rId204"/>
    <hyperlink ref="B210" r:id="rId205"/>
    <hyperlink ref="B211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49" r:id="rId244"/>
    <hyperlink ref="B250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57" r:id="rId252"/>
    <hyperlink ref="B258" r:id="rId253"/>
    <hyperlink ref="B259" r:id="rId254"/>
    <hyperlink ref="B260" r:id="rId255"/>
    <hyperlink ref="B261" r:id="rId256"/>
    <hyperlink ref="B262" r:id="rId257"/>
    <hyperlink ref="B263" r:id="rId258"/>
    <hyperlink ref="B264" r:id="rId259"/>
    <hyperlink ref="B265" r:id="rId260"/>
    <hyperlink ref="B266" r:id="rId261"/>
    <hyperlink ref="B267" r:id="rId262"/>
    <hyperlink ref="B268" r:id="rId263"/>
    <hyperlink ref="B269" r:id="rId264"/>
    <hyperlink ref="B270" r:id="rId265"/>
    <hyperlink ref="B271" r:id="rId266"/>
    <hyperlink ref="B272" r:id="rId267"/>
    <hyperlink ref="B273" r:id="rId268"/>
    <hyperlink ref="B274" r:id="rId269"/>
    <hyperlink ref="B275" r:id="rId270"/>
    <hyperlink ref="B276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8" r:id="rId303"/>
    <hyperlink ref="B309" r:id="rId304"/>
    <hyperlink ref="B310" r:id="rId305"/>
    <hyperlink ref="B311" r:id="rId306"/>
    <hyperlink ref="B312" r:id="rId307"/>
    <hyperlink ref="B313" r:id="rId308"/>
    <hyperlink ref="B314" r:id="rId309"/>
    <hyperlink ref="B315" r:id="rId310"/>
    <hyperlink ref="B316" r:id="rId311"/>
    <hyperlink ref="B317" r:id="rId312"/>
    <hyperlink ref="B318" r:id="rId313"/>
    <hyperlink ref="B319" r:id="rId314"/>
    <hyperlink ref="B320" r:id="rId315"/>
    <hyperlink ref="B321" r:id="rId316"/>
    <hyperlink ref="B322" r:id="rId317"/>
    <hyperlink ref="B323" r:id="rId318"/>
    <hyperlink ref="B324" r:id="rId319"/>
    <hyperlink ref="B325" r:id="rId320"/>
    <hyperlink ref="B326" r:id="rId321"/>
    <hyperlink ref="B327" r:id="rId322"/>
    <hyperlink ref="B328" r:id="rId323"/>
    <hyperlink ref="B329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59" r:id="rId354"/>
    <hyperlink ref="B360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69" r:id="rId364"/>
    <hyperlink ref="B370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79" r:id="rId374"/>
    <hyperlink ref="B380" r:id="rId375"/>
    <hyperlink ref="B381" r:id="rId376"/>
    <hyperlink ref="B382" r:id="rId377"/>
    <hyperlink ref="B383" r:id="rId378"/>
    <hyperlink ref="B384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8" r:id="rId413"/>
    <hyperlink ref="B419" r:id="rId414"/>
    <hyperlink ref="B420" r:id="rId415"/>
    <hyperlink ref="B421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2" r:id="rId427"/>
    <hyperlink ref="B433" r:id="rId428"/>
    <hyperlink ref="B434" r:id="rId429"/>
    <hyperlink ref="B435" r:id="rId430"/>
    <hyperlink ref="B436" r:id="rId431"/>
    <hyperlink ref="B437" r:id="rId432"/>
    <hyperlink ref="B438" r:id="rId433"/>
    <hyperlink ref="B439" r:id="rId434"/>
    <hyperlink ref="B440" r:id="rId435"/>
    <hyperlink ref="B441" r:id="rId436"/>
    <hyperlink ref="B442" r:id="rId437"/>
    <hyperlink ref="B443" r:id="rId438"/>
    <hyperlink ref="B444" r:id="rId439"/>
    <hyperlink ref="B445" r:id="rId440"/>
    <hyperlink ref="B446" r:id="rId441"/>
    <hyperlink ref="B447" r:id="rId442"/>
    <hyperlink ref="B448" r:id="rId443"/>
    <hyperlink ref="B449" r:id="rId444"/>
    <hyperlink ref="B450" r:id="rId445"/>
    <hyperlink ref="B451" r:id="rId446"/>
    <hyperlink ref="B452" r:id="rId447"/>
    <hyperlink ref="B453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  <hyperlink ref="B461" r:id="rId456"/>
    <hyperlink ref="B462" r:id="rId457"/>
    <hyperlink ref="B463" r:id="rId458"/>
    <hyperlink ref="B464" r:id="rId459"/>
    <hyperlink ref="B465" r:id="rId460"/>
    <hyperlink ref="B466" r:id="rId461"/>
    <hyperlink ref="B467" r:id="rId462"/>
    <hyperlink ref="B468" r:id="rId463"/>
    <hyperlink ref="B469" r:id="rId464"/>
    <hyperlink ref="B470" r:id="rId465"/>
    <hyperlink ref="B471" r:id="rId466"/>
    <hyperlink ref="B472" r:id="rId467"/>
    <hyperlink ref="B473" r:id="rId468"/>
    <hyperlink ref="B474" r:id="rId469"/>
    <hyperlink ref="B475" r:id="rId470"/>
    <hyperlink ref="B476" r:id="rId471"/>
    <hyperlink ref="B477" r:id="rId472"/>
    <hyperlink ref="B478" r:id="rId473"/>
    <hyperlink ref="B479" r:id="rId474"/>
    <hyperlink ref="B480" r:id="rId475"/>
    <hyperlink ref="B481" r:id="rId476"/>
    <hyperlink ref="B482" r:id="rId477"/>
    <hyperlink ref="B483" r:id="rId478"/>
    <hyperlink ref="B484" r:id="rId479"/>
    <hyperlink ref="B485" r:id="rId480"/>
    <hyperlink ref="B486" r:id="rId481"/>
    <hyperlink ref="B487" r:id="rId482"/>
    <hyperlink ref="B488" r:id="rId483"/>
    <hyperlink ref="B489" r:id="rId484"/>
    <hyperlink ref="B490" r:id="rId485"/>
    <hyperlink ref="B491" r:id="rId486"/>
    <hyperlink ref="B492" r:id="rId487"/>
    <hyperlink ref="B493" r:id="rId488"/>
    <hyperlink ref="B494" r:id="rId489"/>
    <hyperlink ref="B495" r:id="rId490"/>
    <hyperlink ref="B496" r:id="rId491"/>
    <hyperlink ref="B497" r:id="rId492"/>
    <hyperlink ref="B498" r:id="rId493"/>
    <hyperlink ref="B499" r:id="rId494"/>
    <hyperlink ref="B500" r:id="rId495"/>
    <hyperlink ref="B501" r:id="rId496"/>
    <hyperlink ref="B502" r:id="rId497"/>
    <hyperlink ref="B503" r:id="rId498"/>
    <hyperlink ref="B504" r:id="rId499"/>
    <hyperlink ref="B505" r:id="rId500"/>
    <hyperlink ref="B506" r:id="rId501"/>
    <hyperlink ref="B507" r:id="rId502"/>
    <hyperlink ref="B508" r:id="rId503"/>
    <hyperlink ref="B509" r:id="rId504"/>
    <hyperlink ref="B510" r:id="rId505"/>
    <hyperlink ref="B511" r:id="rId506"/>
    <hyperlink ref="B512" r:id="rId507"/>
    <hyperlink ref="B513" r:id="rId508"/>
    <hyperlink ref="B514" r:id="rId509"/>
    <hyperlink ref="B515" r:id="rId510"/>
    <hyperlink ref="B516" r:id="rId511"/>
    <hyperlink ref="B517" r:id="rId512"/>
    <hyperlink ref="B518" r:id="rId513"/>
    <hyperlink ref="B519" r:id="rId514"/>
    <hyperlink ref="B520" r:id="rId515"/>
    <hyperlink ref="B521" r:id="rId516"/>
    <hyperlink ref="B522" r:id="rId517"/>
    <hyperlink ref="B523" r:id="rId518"/>
    <hyperlink ref="B524" r:id="rId519"/>
    <hyperlink ref="B525" r:id="rId520"/>
    <hyperlink ref="B526" r:id="rId521"/>
    <hyperlink ref="B527" r:id="rId522"/>
    <hyperlink ref="B528" r:id="rId523"/>
    <hyperlink ref="B529" r:id="rId524"/>
    <hyperlink ref="B530" r:id="rId525"/>
    <hyperlink ref="B531" r:id="rId526"/>
    <hyperlink ref="B532" r:id="rId527"/>
    <hyperlink ref="B533" r:id="rId528"/>
    <hyperlink ref="B534" r:id="rId529"/>
    <hyperlink ref="B535" r:id="rId530"/>
    <hyperlink ref="B536" r:id="rId531"/>
    <hyperlink ref="B537" r:id="rId532"/>
    <hyperlink ref="B538" r:id="rId533"/>
    <hyperlink ref="B539" r:id="rId534"/>
    <hyperlink ref="B540" r:id="rId535"/>
    <hyperlink ref="B541" r:id="rId536"/>
    <hyperlink ref="B542" r:id="rId537"/>
    <hyperlink ref="B543" r:id="rId538"/>
    <hyperlink ref="B544" r:id="rId539"/>
    <hyperlink ref="B545" r:id="rId540"/>
    <hyperlink ref="B546" r:id="rId541"/>
    <hyperlink ref="B547" r:id="rId542"/>
    <hyperlink ref="B548" r:id="rId543"/>
    <hyperlink ref="B549" r:id="rId544"/>
    <hyperlink ref="B550" r:id="rId545"/>
    <hyperlink ref="B551" r:id="rId546"/>
    <hyperlink ref="B552" r:id="rId547"/>
    <hyperlink ref="B553" r:id="rId548"/>
    <hyperlink ref="B554" r:id="rId549"/>
    <hyperlink ref="B555" r:id="rId550"/>
    <hyperlink ref="B556" r:id="rId551"/>
    <hyperlink ref="B557" r:id="rId552"/>
    <hyperlink ref="B558" r:id="rId553"/>
    <hyperlink ref="B559" r:id="rId554"/>
    <hyperlink ref="B560" r:id="rId555"/>
    <hyperlink ref="B561" r:id="rId556"/>
    <hyperlink ref="B562" r:id="rId557"/>
    <hyperlink ref="B563" r:id="rId558"/>
    <hyperlink ref="B564" r:id="rId559"/>
    <hyperlink ref="B565" r:id="rId560"/>
    <hyperlink ref="B566" r:id="rId561"/>
    <hyperlink ref="B567" r:id="rId562"/>
    <hyperlink ref="B568" r:id="rId563"/>
    <hyperlink ref="B569" r:id="rId564"/>
    <hyperlink ref="B570" r:id="rId565"/>
    <hyperlink ref="B571" r:id="rId566"/>
    <hyperlink ref="B572" r:id="rId567"/>
    <hyperlink ref="B573" r:id="rId568"/>
    <hyperlink ref="B574" r:id="rId569"/>
    <hyperlink ref="B575" r:id="rId570"/>
    <hyperlink ref="B576" r:id="rId571"/>
    <hyperlink ref="B577" r:id="rId572"/>
    <hyperlink ref="B578" r:id="rId573"/>
    <hyperlink ref="B579" r:id="rId574"/>
    <hyperlink ref="B580" r:id="rId575"/>
    <hyperlink ref="B581" r:id="rId576"/>
    <hyperlink ref="B582" r:id="rId577"/>
    <hyperlink ref="B583" r:id="rId578"/>
    <hyperlink ref="B584" r:id="rId579"/>
    <hyperlink ref="B585" r:id="rId580"/>
    <hyperlink ref="B586" r:id="rId581"/>
    <hyperlink ref="B587" r:id="rId582"/>
    <hyperlink ref="B588" r:id="rId583"/>
    <hyperlink ref="B589" r:id="rId584"/>
    <hyperlink ref="B590" r:id="rId585"/>
    <hyperlink ref="B591" r:id="rId586"/>
    <hyperlink ref="B592" r:id="rId587"/>
    <hyperlink ref="B593" r:id="rId588"/>
    <hyperlink ref="B594" r:id="rId589"/>
    <hyperlink ref="B595" r:id="rId590"/>
    <hyperlink ref="B596" r:id="rId591"/>
    <hyperlink ref="B597" r:id="rId592"/>
    <hyperlink ref="B598" r:id="rId593"/>
    <hyperlink ref="B599" r:id="rId594"/>
    <hyperlink ref="B600" r:id="rId595"/>
    <hyperlink ref="B601" r:id="rId596"/>
    <hyperlink ref="B602" r:id="rId597"/>
    <hyperlink ref="B603" r:id="rId598"/>
    <hyperlink ref="B604" r:id="rId599"/>
    <hyperlink ref="B605" r:id="rId600"/>
    <hyperlink ref="B606" r:id="rId601"/>
    <hyperlink ref="B607" r:id="rId602"/>
    <hyperlink ref="B608" r:id="rId603"/>
    <hyperlink ref="B609" r:id="rId604"/>
    <hyperlink ref="B610" r:id="rId605"/>
    <hyperlink ref="B611" r:id="rId606"/>
    <hyperlink ref="B612" r:id="rId607"/>
    <hyperlink ref="B613" r:id="rId608"/>
    <hyperlink ref="B614" r:id="rId609"/>
    <hyperlink ref="B615" r:id="rId610"/>
    <hyperlink ref="B616" r:id="rId611"/>
    <hyperlink ref="B617" r:id="rId612"/>
    <hyperlink ref="B618" r:id="rId613"/>
    <hyperlink ref="B619" r:id="rId614"/>
    <hyperlink ref="B620" r:id="rId615"/>
    <hyperlink ref="B621" r:id="rId616"/>
    <hyperlink ref="B622" r:id="rId617"/>
    <hyperlink ref="B623" r:id="rId618"/>
    <hyperlink ref="B624" r:id="rId619"/>
    <hyperlink ref="B625" r:id="rId620"/>
    <hyperlink ref="B626" r:id="rId621"/>
    <hyperlink ref="B627" r:id="rId622"/>
    <hyperlink ref="B628" r:id="rId623"/>
    <hyperlink ref="B629" r:id="rId624"/>
    <hyperlink ref="B630" r:id="rId625"/>
    <hyperlink ref="B631" r:id="rId626"/>
    <hyperlink ref="B632" r:id="rId627"/>
    <hyperlink ref="B633" r:id="rId628"/>
    <hyperlink ref="B634" r:id="rId629"/>
    <hyperlink ref="B635" r:id="rId630"/>
    <hyperlink ref="B636" r:id="rId631"/>
    <hyperlink ref="B637" r:id="rId632"/>
    <hyperlink ref="B638" r:id="rId633"/>
    <hyperlink ref="B639" r:id="rId634"/>
    <hyperlink ref="B640" r:id="rId635"/>
    <hyperlink ref="B641" r:id="rId636"/>
    <hyperlink ref="B642" r:id="rId637"/>
    <hyperlink ref="B643" r:id="rId638"/>
    <hyperlink ref="B644" r:id="rId639"/>
    <hyperlink ref="B645" r:id="rId640"/>
    <hyperlink ref="B646" r:id="rId641"/>
    <hyperlink ref="B647" r:id="rId642"/>
    <hyperlink ref="B648" r:id="rId643"/>
    <hyperlink ref="B649" r:id="rId644"/>
    <hyperlink ref="B650" r:id="rId645"/>
    <hyperlink ref="B651" r:id="rId646"/>
    <hyperlink ref="B652" r:id="rId647"/>
    <hyperlink ref="B653" r:id="rId648"/>
    <hyperlink ref="B654" r:id="rId649"/>
    <hyperlink ref="B655" r:id="rId650"/>
    <hyperlink ref="B656" r:id="rId651"/>
    <hyperlink ref="B657" r:id="rId652"/>
    <hyperlink ref="B658" r:id="rId653"/>
    <hyperlink ref="B659" r:id="rId654"/>
    <hyperlink ref="B660" r:id="rId655"/>
    <hyperlink ref="B661" r:id="rId656"/>
    <hyperlink ref="B662" r:id="rId657"/>
    <hyperlink ref="B663" r:id="rId658"/>
    <hyperlink ref="B664" r:id="rId659"/>
    <hyperlink ref="B665" r:id="rId660"/>
    <hyperlink ref="B666" r:id="rId661"/>
    <hyperlink ref="B667" r:id="rId662"/>
    <hyperlink ref="B668" r:id="rId663"/>
    <hyperlink ref="B669" r:id="rId664"/>
    <hyperlink ref="B670" r:id="rId665"/>
    <hyperlink ref="B671" r:id="rId666"/>
    <hyperlink ref="B672" r:id="rId667"/>
    <hyperlink ref="B673" r:id="rId668"/>
    <hyperlink ref="B674" r:id="rId669"/>
    <hyperlink ref="B675" r:id="rId670"/>
    <hyperlink ref="B676" r:id="rId671"/>
    <hyperlink ref="B677" r:id="rId672"/>
    <hyperlink ref="B678" r:id="rId673"/>
    <hyperlink ref="B679" r:id="rId674"/>
    <hyperlink ref="B680" r:id="rId675"/>
    <hyperlink ref="B681" r:id="rId676"/>
    <hyperlink ref="B682" r:id="rId677"/>
    <hyperlink ref="B683" r:id="rId678"/>
    <hyperlink ref="B684" r:id="rId679"/>
    <hyperlink ref="B685" r:id="rId680"/>
    <hyperlink ref="B686" r:id="rId681"/>
    <hyperlink ref="B687" r:id="rId682"/>
    <hyperlink ref="B688" r:id="rId683"/>
    <hyperlink ref="B689" r:id="rId684"/>
    <hyperlink ref="B690" r:id="rId685"/>
    <hyperlink ref="B691" r:id="rId686"/>
    <hyperlink ref="B692" r:id="rId687"/>
    <hyperlink ref="B693" r:id="rId688"/>
    <hyperlink ref="B694" r:id="rId689"/>
    <hyperlink ref="B695" r:id="rId690"/>
    <hyperlink ref="B696" r:id="rId691"/>
    <hyperlink ref="B697" r:id="rId692"/>
    <hyperlink ref="B698" r:id="rId693"/>
    <hyperlink ref="B699" r:id="rId694"/>
    <hyperlink ref="B700" r:id="rId695"/>
    <hyperlink ref="B701" r:id="rId696"/>
    <hyperlink ref="B702" r:id="rId697"/>
    <hyperlink ref="B703" r:id="rId698"/>
    <hyperlink ref="B704" r:id="rId699"/>
    <hyperlink ref="B705" r:id="rId700"/>
    <hyperlink ref="B706" r:id="rId701"/>
    <hyperlink ref="B707" r:id="rId702"/>
    <hyperlink ref="B708" r:id="rId703"/>
    <hyperlink ref="B709" r:id="rId704"/>
    <hyperlink ref="B710" r:id="rId705"/>
    <hyperlink ref="B711" r:id="rId706"/>
    <hyperlink ref="B712" r:id="rId707"/>
    <hyperlink ref="B713" r:id="rId708"/>
    <hyperlink ref="B714" r:id="rId709"/>
    <hyperlink ref="B715" r:id="rId710"/>
    <hyperlink ref="B716" r:id="rId711"/>
    <hyperlink ref="B717" r:id="rId712"/>
    <hyperlink ref="B718" r:id="rId713"/>
    <hyperlink ref="B719" r:id="rId714"/>
    <hyperlink ref="B720" r:id="rId715"/>
    <hyperlink ref="B721" r:id="rId716"/>
    <hyperlink ref="B722" r:id="rId717"/>
    <hyperlink ref="B723" r:id="rId718"/>
    <hyperlink ref="B724" r:id="rId719"/>
    <hyperlink ref="B725" r:id="rId720"/>
    <hyperlink ref="B726" r:id="rId721"/>
    <hyperlink ref="B727" r:id="rId722"/>
    <hyperlink ref="B728" r:id="rId723"/>
    <hyperlink ref="B729" r:id="rId724"/>
    <hyperlink ref="B730" r:id="rId725"/>
    <hyperlink ref="B731" r:id="rId726"/>
    <hyperlink ref="B732" r:id="rId727"/>
    <hyperlink ref="B733" r:id="rId728"/>
    <hyperlink ref="B734" r:id="rId729"/>
    <hyperlink ref="B735" r:id="rId730"/>
    <hyperlink ref="B736" r:id="rId731"/>
    <hyperlink ref="B737" r:id="rId732"/>
    <hyperlink ref="B738" r:id="rId733"/>
    <hyperlink ref="B739" r:id="rId734"/>
    <hyperlink ref="B740" r:id="rId735"/>
    <hyperlink ref="B741" r:id="rId736"/>
    <hyperlink ref="B742" r:id="rId737"/>
    <hyperlink ref="B743" r:id="rId738"/>
    <hyperlink ref="B744" r:id="rId739"/>
    <hyperlink ref="B745" r:id="rId740"/>
    <hyperlink ref="B746" r:id="rId741"/>
    <hyperlink ref="B747" r:id="rId742"/>
    <hyperlink ref="B748" r:id="rId743"/>
    <hyperlink ref="B749" r:id="rId744"/>
    <hyperlink ref="B750" r:id="rId745"/>
    <hyperlink ref="B751" r:id="rId746"/>
    <hyperlink ref="B752" r:id="rId747"/>
    <hyperlink ref="B753" r:id="rId748"/>
    <hyperlink ref="B754" r:id="rId749"/>
    <hyperlink ref="B755" r:id="rId750"/>
    <hyperlink ref="B756" r:id="rId751"/>
    <hyperlink ref="B757" r:id="rId752"/>
    <hyperlink ref="B758" r:id="rId753"/>
    <hyperlink ref="B759" r:id="rId754"/>
    <hyperlink ref="B760" r:id="rId755"/>
    <hyperlink ref="B761" r:id="rId756"/>
    <hyperlink ref="B762" r:id="rId757"/>
    <hyperlink ref="B763" r:id="rId758"/>
    <hyperlink ref="B764" r:id="rId759"/>
    <hyperlink ref="B765" r:id="rId760"/>
    <hyperlink ref="B766" r:id="rId761"/>
    <hyperlink ref="B767" r:id="rId762"/>
    <hyperlink ref="B768" r:id="rId763"/>
    <hyperlink ref="B769" r:id="rId764"/>
    <hyperlink ref="B770" r:id="rId765"/>
    <hyperlink ref="B771" r:id="rId766"/>
    <hyperlink ref="B772" r:id="rId767"/>
    <hyperlink ref="B773" r:id="rId768"/>
    <hyperlink ref="B774" r:id="rId769"/>
    <hyperlink ref="B775" r:id="rId770"/>
    <hyperlink ref="B776" r:id="rId771"/>
    <hyperlink ref="B777" r:id="rId772"/>
    <hyperlink ref="B778" r:id="rId773"/>
    <hyperlink ref="B779" r:id="rId774"/>
    <hyperlink ref="B780" r:id="rId775"/>
    <hyperlink ref="B781" r:id="rId776"/>
    <hyperlink ref="B782" r:id="rId777"/>
    <hyperlink ref="B783" r:id="rId778"/>
    <hyperlink ref="B784" r:id="rId779"/>
    <hyperlink ref="B785" r:id="rId780"/>
    <hyperlink ref="B786" r:id="rId781"/>
    <hyperlink ref="B787" r:id="rId782"/>
    <hyperlink ref="B788" r:id="rId783"/>
    <hyperlink ref="B789" r:id="rId784"/>
    <hyperlink ref="B790" r:id="rId785"/>
    <hyperlink ref="B791" r:id="rId786"/>
    <hyperlink ref="B792" r:id="rId787"/>
    <hyperlink ref="B793" r:id="rId788"/>
    <hyperlink ref="B794" r:id="rId789"/>
    <hyperlink ref="B795" r:id="rId790"/>
    <hyperlink ref="B796" r:id="rId791"/>
    <hyperlink ref="B797" r:id="rId792"/>
    <hyperlink ref="B798" r:id="rId793"/>
    <hyperlink ref="B799" r:id="rId794"/>
    <hyperlink ref="B800" r:id="rId795"/>
    <hyperlink ref="B801" r:id="rId796"/>
    <hyperlink ref="B802" r:id="rId797"/>
    <hyperlink ref="B803" r:id="rId798"/>
    <hyperlink ref="B804" r:id="rId799"/>
    <hyperlink ref="B805" r:id="rId800"/>
    <hyperlink ref="B806" r:id="rId801"/>
    <hyperlink ref="B807" r:id="rId802"/>
    <hyperlink ref="B808" r:id="rId803"/>
    <hyperlink ref="B809" r:id="rId804"/>
    <hyperlink ref="B810" r:id="rId805"/>
    <hyperlink ref="B811" r:id="rId806"/>
    <hyperlink ref="B812" r:id="rId807"/>
    <hyperlink ref="B813" r:id="rId808"/>
    <hyperlink ref="B814" r:id="rId809"/>
    <hyperlink ref="B815" r:id="rId810"/>
    <hyperlink ref="B816" r:id="rId811"/>
    <hyperlink ref="B817" r:id="rId812"/>
    <hyperlink ref="B818" r:id="rId813"/>
    <hyperlink ref="B819" r:id="rId814"/>
    <hyperlink ref="B820" r:id="rId815"/>
    <hyperlink ref="B821" r:id="rId816"/>
    <hyperlink ref="B822" r:id="rId817"/>
    <hyperlink ref="B823" r:id="rId818"/>
    <hyperlink ref="B824" r:id="rId819"/>
    <hyperlink ref="B825" r:id="rId820"/>
    <hyperlink ref="B826" r:id="rId821"/>
    <hyperlink ref="B827" r:id="rId822"/>
    <hyperlink ref="B828" r:id="rId823"/>
    <hyperlink ref="B829" r:id="rId824"/>
    <hyperlink ref="B830" r:id="rId825"/>
    <hyperlink ref="B831" r:id="rId826"/>
    <hyperlink ref="B832" r:id="rId827"/>
    <hyperlink ref="B833" r:id="rId828"/>
    <hyperlink ref="B834" r:id="rId829"/>
    <hyperlink ref="B835" r:id="rId830"/>
    <hyperlink ref="B836" r:id="rId831"/>
    <hyperlink ref="B837" r:id="rId832"/>
    <hyperlink ref="B838" r:id="rId833"/>
    <hyperlink ref="B839" r:id="rId834"/>
    <hyperlink ref="B840" r:id="rId835"/>
    <hyperlink ref="B841" r:id="rId836"/>
    <hyperlink ref="B842" r:id="rId837"/>
    <hyperlink ref="B843" r:id="rId838"/>
    <hyperlink ref="B844" r:id="rId839"/>
    <hyperlink ref="B845" r:id="rId840"/>
    <hyperlink ref="B846" r:id="rId841"/>
    <hyperlink ref="B847" r:id="rId842"/>
    <hyperlink ref="B848" r:id="rId843"/>
    <hyperlink ref="B849" r:id="rId844"/>
    <hyperlink ref="B850" r:id="rId845"/>
    <hyperlink ref="B851" r:id="rId846"/>
    <hyperlink ref="B852" r:id="rId847"/>
    <hyperlink ref="B853" r:id="rId848"/>
    <hyperlink ref="B854" r:id="rId849"/>
    <hyperlink ref="B855" r:id="rId850"/>
    <hyperlink ref="B856" r:id="rId851"/>
    <hyperlink ref="B857" r:id="rId852"/>
    <hyperlink ref="B858" r:id="rId853"/>
    <hyperlink ref="B859" r:id="rId854"/>
    <hyperlink ref="B860" r:id="rId855"/>
    <hyperlink ref="B861" r:id="rId856"/>
    <hyperlink ref="B862" r:id="rId857"/>
    <hyperlink ref="B863" r:id="rId858"/>
    <hyperlink ref="B864" r:id="rId859"/>
    <hyperlink ref="B865" r:id="rId860"/>
    <hyperlink ref="B866" r:id="rId861"/>
    <hyperlink ref="B867" r:id="rId862"/>
    <hyperlink ref="B868" r:id="rId863"/>
    <hyperlink ref="B869" r:id="rId864"/>
    <hyperlink ref="B870" r:id="rId865"/>
    <hyperlink ref="B871" r:id="rId866"/>
    <hyperlink ref="B872" r:id="rId867"/>
    <hyperlink ref="B873" r:id="rId868"/>
    <hyperlink ref="B874" r:id="rId869"/>
    <hyperlink ref="B875" r:id="rId870"/>
    <hyperlink ref="B876" r:id="rId871"/>
    <hyperlink ref="B877" r:id="rId872"/>
    <hyperlink ref="B878" r:id="rId873"/>
    <hyperlink ref="B879" r:id="rId874"/>
    <hyperlink ref="B880" r:id="rId875"/>
    <hyperlink ref="B881" r:id="rId876"/>
    <hyperlink ref="B882" r:id="rId877"/>
    <hyperlink ref="B883" r:id="rId878"/>
    <hyperlink ref="B884" r:id="rId879"/>
    <hyperlink ref="B885" r:id="rId880"/>
    <hyperlink ref="B886" r:id="rId881"/>
    <hyperlink ref="B887" r:id="rId882"/>
    <hyperlink ref="B888" r:id="rId883"/>
    <hyperlink ref="B889" r:id="rId884"/>
    <hyperlink ref="B890" r:id="rId885"/>
    <hyperlink ref="B891" r:id="rId886"/>
    <hyperlink ref="B892" r:id="rId887"/>
    <hyperlink ref="B893" r:id="rId888"/>
    <hyperlink ref="B894" r:id="rId889"/>
    <hyperlink ref="B895" r:id="rId890"/>
    <hyperlink ref="B896" r:id="rId891"/>
    <hyperlink ref="B897" r:id="rId892"/>
    <hyperlink ref="B898" r:id="rId893"/>
    <hyperlink ref="B899" r:id="rId894"/>
    <hyperlink ref="B900" r:id="rId895"/>
    <hyperlink ref="B901" r:id="rId896"/>
    <hyperlink ref="B902" r:id="rId897"/>
    <hyperlink ref="B903" r:id="rId898"/>
    <hyperlink ref="B904" r:id="rId899"/>
    <hyperlink ref="B905" r:id="rId900"/>
    <hyperlink ref="B906" r:id="rId901"/>
    <hyperlink ref="B907" r:id="rId902"/>
    <hyperlink ref="B908" r:id="rId903"/>
    <hyperlink ref="B909" r:id="rId904"/>
    <hyperlink ref="B910" r:id="rId905"/>
    <hyperlink ref="B911" r:id="rId906"/>
    <hyperlink ref="B912" r:id="rId907"/>
    <hyperlink ref="B913" r:id="rId908"/>
    <hyperlink ref="B914" r:id="rId909"/>
    <hyperlink ref="B915" r:id="rId910"/>
    <hyperlink ref="B916" r:id="rId911"/>
    <hyperlink ref="B917" r:id="rId912"/>
    <hyperlink ref="B918" r:id="rId913"/>
    <hyperlink ref="B919" r:id="rId914"/>
    <hyperlink ref="B920" r:id="rId915"/>
    <hyperlink ref="B921" r:id="rId916"/>
    <hyperlink ref="B922" r:id="rId917"/>
    <hyperlink ref="B923" r:id="rId918"/>
    <hyperlink ref="B924" r:id="rId919"/>
    <hyperlink ref="B925" r:id="rId920"/>
    <hyperlink ref="B926" r:id="rId921"/>
    <hyperlink ref="B927" r:id="rId922"/>
    <hyperlink ref="B928" r:id="rId923"/>
    <hyperlink ref="B929" r:id="rId924"/>
    <hyperlink ref="B930" r:id="rId925"/>
    <hyperlink ref="B931" r:id="rId926"/>
    <hyperlink ref="B932" r:id="rId927"/>
    <hyperlink ref="B933" r:id="rId928"/>
    <hyperlink ref="B934" r:id="rId929"/>
    <hyperlink ref="B935" r:id="rId930"/>
    <hyperlink ref="B936" r:id="rId931"/>
    <hyperlink ref="B937" r:id="rId932"/>
    <hyperlink ref="B938" r:id="rId933"/>
    <hyperlink ref="B939" r:id="rId934"/>
    <hyperlink ref="B940" r:id="rId935"/>
    <hyperlink ref="B941" r:id="rId936"/>
    <hyperlink ref="B942" r:id="rId937"/>
    <hyperlink ref="B943" r:id="rId938"/>
    <hyperlink ref="B944" r:id="rId939"/>
    <hyperlink ref="B945" r:id="rId940"/>
    <hyperlink ref="B946" r:id="rId941"/>
    <hyperlink ref="B947" r:id="rId942"/>
    <hyperlink ref="B948" r:id="rId943"/>
    <hyperlink ref="B949" r:id="rId944"/>
    <hyperlink ref="B950" r:id="rId945"/>
    <hyperlink ref="B951" r:id="rId946"/>
    <hyperlink ref="B952" r:id="rId947"/>
    <hyperlink ref="B953" r:id="rId948"/>
    <hyperlink ref="B954" r:id="rId949"/>
    <hyperlink ref="B955" r:id="rId950"/>
    <hyperlink ref="B956" r:id="rId951"/>
    <hyperlink ref="B957" r:id="rId952"/>
    <hyperlink ref="B958" r:id="rId953"/>
    <hyperlink ref="B959" r:id="rId954"/>
    <hyperlink ref="B960" r:id="rId955"/>
    <hyperlink ref="B961" r:id="rId956"/>
    <hyperlink ref="B962" r:id="rId957"/>
    <hyperlink ref="B963" r:id="rId958"/>
    <hyperlink ref="B964" r:id="rId959"/>
    <hyperlink ref="B965" r:id="rId960"/>
    <hyperlink ref="B966" r:id="rId961"/>
    <hyperlink ref="B967" r:id="rId962"/>
    <hyperlink ref="B968" r:id="rId963"/>
    <hyperlink ref="B969" r:id="rId964"/>
    <hyperlink ref="B970" r:id="rId965"/>
    <hyperlink ref="B971" r:id="rId966"/>
    <hyperlink ref="B972" r:id="rId967"/>
    <hyperlink ref="B973" r:id="rId968"/>
    <hyperlink ref="B974" r:id="rId969"/>
    <hyperlink ref="B975" r:id="rId970"/>
    <hyperlink ref="B976" r:id="rId971"/>
    <hyperlink ref="B977" r:id="rId972"/>
    <hyperlink ref="B978" r:id="rId973"/>
    <hyperlink ref="B979" r:id="rId974"/>
    <hyperlink ref="B980" r:id="rId975"/>
    <hyperlink ref="B981" r:id="rId976"/>
    <hyperlink ref="B982" r:id="rId977"/>
    <hyperlink ref="B983" r:id="rId978"/>
    <hyperlink ref="B984" r:id="rId979"/>
    <hyperlink ref="B985" r:id="rId980"/>
    <hyperlink ref="B986" r:id="rId981"/>
    <hyperlink ref="B987" r:id="rId982"/>
    <hyperlink ref="B988" r:id="rId983"/>
    <hyperlink ref="B989" r:id="rId984"/>
    <hyperlink ref="B990" r:id="rId985"/>
    <hyperlink ref="B991" r:id="rId986"/>
    <hyperlink ref="B992" r:id="rId987"/>
    <hyperlink ref="B993" r:id="rId988"/>
    <hyperlink ref="B994" r:id="rId989"/>
    <hyperlink ref="B995" r:id="rId990"/>
    <hyperlink ref="B996" r:id="rId991"/>
    <hyperlink ref="B997" r:id="rId992"/>
    <hyperlink ref="B998" r:id="rId993"/>
    <hyperlink ref="B999" r:id="rId994"/>
    <hyperlink ref="B1000" r:id="rId995"/>
    <hyperlink ref="B1001" r:id="rId996"/>
    <hyperlink ref="B1002" r:id="rId997"/>
    <hyperlink ref="B1003" r:id="rId998"/>
    <hyperlink ref="B1004" r:id="rId999"/>
    <hyperlink ref="B1005" r:id="rId1000"/>
    <hyperlink ref="B1006" r:id="rId1001"/>
    <hyperlink ref="B1007" r:id="rId1002"/>
    <hyperlink ref="B1008" r:id="rId1003"/>
    <hyperlink ref="B1009" r:id="rId1004"/>
    <hyperlink ref="B1010" r:id="rId1005"/>
    <hyperlink ref="B1011" r:id="rId1006"/>
    <hyperlink ref="B1012" r:id="rId1007"/>
    <hyperlink ref="B1013" r:id="rId1008"/>
    <hyperlink ref="B1014" r:id="rId1009"/>
    <hyperlink ref="B1015" r:id="rId1010"/>
    <hyperlink ref="B1016" r:id="rId1011"/>
    <hyperlink ref="B1017" r:id="rId1012"/>
    <hyperlink ref="B1018" r:id="rId1013"/>
    <hyperlink ref="B1019" r:id="rId1014"/>
    <hyperlink ref="B1020" r:id="rId1015"/>
    <hyperlink ref="B1021" r:id="rId1016"/>
    <hyperlink ref="B1022" r:id="rId1017"/>
    <hyperlink ref="B1023" r:id="rId1018"/>
    <hyperlink ref="B1024" r:id="rId1019"/>
    <hyperlink ref="B1025" r:id="rId1020"/>
    <hyperlink ref="B1026" r:id="rId1021"/>
    <hyperlink ref="B1027" r:id="rId1022"/>
    <hyperlink ref="B1028" r:id="rId1023"/>
    <hyperlink ref="B1029" r:id="rId1024"/>
    <hyperlink ref="B1030" r:id="rId1025"/>
    <hyperlink ref="B1031" r:id="rId1026"/>
    <hyperlink ref="B1032" r:id="rId1027"/>
    <hyperlink ref="B1033" r:id="rId1028"/>
    <hyperlink ref="B1034" r:id="rId1029"/>
    <hyperlink ref="B1035" r:id="rId1030"/>
    <hyperlink ref="B1036" r:id="rId1031"/>
    <hyperlink ref="B1037" r:id="rId1032"/>
    <hyperlink ref="B1038" r:id="rId1033"/>
    <hyperlink ref="B1039" r:id="rId1034"/>
    <hyperlink ref="B1040" r:id="rId1035"/>
    <hyperlink ref="B1041" r:id="rId1036"/>
    <hyperlink ref="B1042" r:id="rId1037"/>
    <hyperlink ref="B1043" r:id="rId1038"/>
    <hyperlink ref="B1044" r:id="rId1039"/>
    <hyperlink ref="B1045" r:id="rId1040"/>
    <hyperlink ref="B1046" r:id="rId1041"/>
    <hyperlink ref="B1047" r:id="rId1042"/>
    <hyperlink ref="B1048" r:id="rId1043"/>
    <hyperlink ref="B1049" r:id="rId1044"/>
    <hyperlink ref="B1050" r:id="rId1045"/>
    <hyperlink ref="B1051" r:id="rId1046"/>
    <hyperlink ref="B1052" r:id="rId1047"/>
    <hyperlink ref="B1053" r:id="rId1048"/>
    <hyperlink ref="B1054" r:id="rId1049"/>
    <hyperlink ref="B1055" r:id="rId1050"/>
    <hyperlink ref="B1056" r:id="rId1051"/>
    <hyperlink ref="B1057" r:id="rId1052"/>
    <hyperlink ref="B1058" r:id="rId1053"/>
    <hyperlink ref="B1059" r:id="rId1054"/>
    <hyperlink ref="B1060" r:id="rId1055"/>
    <hyperlink ref="B1061" r:id="rId1056"/>
    <hyperlink ref="B1062" r:id="rId1057"/>
    <hyperlink ref="B1063" r:id="rId1058"/>
    <hyperlink ref="B1064" r:id="rId1059"/>
    <hyperlink ref="B1065" r:id="rId1060"/>
    <hyperlink ref="B1066" r:id="rId1061"/>
    <hyperlink ref="B1067" r:id="rId1062"/>
    <hyperlink ref="B1068" r:id="rId1063"/>
    <hyperlink ref="B1069" r:id="rId1064"/>
    <hyperlink ref="B1070" r:id="rId1065"/>
    <hyperlink ref="B1071" r:id="rId1066"/>
    <hyperlink ref="B1072" r:id="rId1067"/>
    <hyperlink ref="B1073" r:id="rId1068"/>
    <hyperlink ref="B1074" r:id="rId1069"/>
    <hyperlink ref="B1075" r:id="rId1070"/>
    <hyperlink ref="B1076" r:id="rId1071"/>
    <hyperlink ref="B1077" r:id="rId1072"/>
    <hyperlink ref="B1078" r:id="rId1073"/>
    <hyperlink ref="B1079" r:id="rId1074"/>
    <hyperlink ref="B1080" r:id="rId1075"/>
    <hyperlink ref="B1081" r:id="rId1076"/>
    <hyperlink ref="B1082" r:id="rId1077"/>
    <hyperlink ref="B1083" r:id="rId1078"/>
    <hyperlink ref="B1084" r:id="rId1079"/>
    <hyperlink ref="B1085" r:id="rId1080"/>
    <hyperlink ref="B1086" r:id="rId1081"/>
    <hyperlink ref="B1087" r:id="rId1082"/>
    <hyperlink ref="B1088" r:id="rId1083"/>
    <hyperlink ref="B1089" r:id="rId1084"/>
    <hyperlink ref="B1090" r:id="rId1085"/>
    <hyperlink ref="B1091" r:id="rId1086"/>
    <hyperlink ref="B1092" r:id="rId1087"/>
    <hyperlink ref="B1093" r:id="rId1088"/>
    <hyperlink ref="B1094" r:id="rId1089"/>
    <hyperlink ref="B1095" r:id="rId1090"/>
    <hyperlink ref="B1096" r:id="rId1091"/>
    <hyperlink ref="B1097" r:id="rId1092"/>
    <hyperlink ref="B1098" r:id="rId1093"/>
    <hyperlink ref="B1099" r:id="rId1094"/>
    <hyperlink ref="B1100" r:id="rId1095"/>
    <hyperlink ref="B1101" r:id="rId1096"/>
    <hyperlink ref="B1102" r:id="rId1097"/>
    <hyperlink ref="B1103" r:id="rId1098"/>
    <hyperlink ref="B1104" r:id="rId1099"/>
    <hyperlink ref="B1105" r:id="rId1100"/>
    <hyperlink ref="B1106" r:id="rId1101"/>
    <hyperlink ref="B1107" r:id="rId1102"/>
    <hyperlink ref="B1108" r:id="rId1103"/>
    <hyperlink ref="B1109" r:id="rId1104"/>
    <hyperlink ref="B1110" r:id="rId1105"/>
    <hyperlink ref="B1111" r:id="rId1106"/>
    <hyperlink ref="B1112" r:id="rId1107"/>
    <hyperlink ref="B1113" r:id="rId1108"/>
    <hyperlink ref="B1114" r:id="rId1109"/>
    <hyperlink ref="B1115" r:id="rId1110"/>
    <hyperlink ref="B1116" r:id="rId1111"/>
    <hyperlink ref="B1117" r:id="rId1112"/>
    <hyperlink ref="B1118" r:id="rId1113"/>
    <hyperlink ref="B1119" r:id="rId1114"/>
    <hyperlink ref="B1120" r:id="rId1115"/>
    <hyperlink ref="B1121" r:id="rId1116"/>
    <hyperlink ref="B1122" r:id="rId1117"/>
    <hyperlink ref="B1123" r:id="rId1118"/>
    <hyperlink ref="B1124" r:id="rId1119"/>
    <hyperlink ref="B1125" r:id="rId1120"/>
    <hyperlink ref="B1126" r:id="rId1121"/>
    <hyperlink ref="B1127" r:id="rId1122"/>
    <hyperlink ref="B1128" r:id="rId1123"/>
    <hyperlink ref="B1129" r:id="rId1124"/>
    <hyperlink ref="B1130" r:id="rId1125"/>
    <hyperlink ref="B1131" r:id="rId1126"/>
    <hyperlink ref="B1132" r:id="rId1127"/>
    <hyperlink ref="B1133" r:id="rId1128"/>
    <hyperlink ref="B1134" r:id="rId1129"/>
    <hyperlink ref="B1135" r:id="rId1130"/>
    <hyperlink ref="B1136" r:id="rId1131"/>
    <hyperlink ref="B1137" r:id="rId1132"/>
    <hyperlink ref="B1138" r:id="rId1133"/>
    <hyperlink ref="B1139" r:id="rId1134"/>
    <hyperlink ref="B1140" r:id="rId1135"/>
    <hyperlink ref="B1141" r:id="rId1136"/>
    <hyperlink ref="B1142" r:id="rId1137"/>
    <hyperlink ref="B1143" r:id="rId1138"/>
    <hyperlink ref="B1144" r:id="rId1139"/>
    <hyperlink ref="B1145" r:id="rId1140"/>
    <hyperlink ref="B1146" r:id="rId1141"/>
    <hyperlink ref="B1147" r:id="rId1142"/>
    <hyperlink ref="B1148" r:id="rId1143"/>
    <hyperlink ref="B1149" r:id="rId1144"/>
    <hyperlink ref="B1150" r:id="rId1145"/>
    <hyperlink ref="B1151" r:id="rId1146"/>
    <hyperlink ref="B1152" r:id="rId1147"/>
    <hyperlink ref="B1153" r:id="rId1148"/>
    <hyperlink ref="B1154" r:id="rId1149"/>
    <hyperlink ref="B1155" r:id="rId1150"/>
    <hyperlink ref="B1156" r:id="rId1151"/>
    <hyperlink ref="B1157" r:id="rId1152"/>
    <hyperlink ref="B1158" r:id="rId1153"/>
    <hyperlink ref="B1159" r:id="rId1154"/>
    <hyperlink ref="B1160" r:id="rId1155"/>
    <hyperlink ref="B1161" r:id="rId1156"/>
    <hyperlink ref="B1162" r:id="rId1157"/>
    <hyperlink ref="B1163" r:id="rId1158"/>
    <hyperlink ref="B1164" r:id="rId1159"/>
    <hyperlink ref="B1165" r:id="rId1160"/>
    <hyperlink ref="B1166" r:id="rId1161"/>
    <hyperlink ref="B1167" r:id="rId1162"/>
    <hyperlink ref="B1168" r:id="rId1163"/>
    <hyperlink ref="B1169" r:id="rId1164"/>
    <hyperlink ref="B1170" r:id="rId1165"/>
    <hyperlink ref="B1171" r:id="rId1166"/>
    <hyperlink ref="B1172" r:id="rId1167"/>
    <hyperlink ref="B1173" r:id="rId1168"/>
    <hyperlink ref="B1174" r:id="rId1169"/>
    <hyperlink ref="B1175" r:id="rId1170"/>
    <hyperlink ref="B1176" r:id="rId1171"/>
    <hyperlink ref="B1177" r:id="rId1172"/>
    <hyperlink ref="B1178" r:id="rId1173"/>
    <hyperlink ref="B1179" r:id="rId1174"/>
    <hyperlink ref="B1180" r:id="rId1175"/>
    <hyperlink ref="B1181" r:id="rId1176"/>
    <hyperlink ref="B1182" r:id="rId1177"/>
    <hyperlink ref="B1183" r:id="rId1178"/>
    <hyperlink ref="B1184" r:id="rId1179"/>
    <hyperlink ref="B1185" r:id="rId1180"/>
    <hyperlink ref="B1186" r:id="rId1181"/>
    <hyperlink ref="B1187" r:id="rId1182"/>
    <hyperlink ref="B1188" r:id="rId1183"/>
    <hyperlink ref="B1189" r:id="rId1184"/>
    <hyperlink ref="B1190" r:id="rId1185"/>
    <hyperlink ref="B1191" r:id="rId1186"/>
    <hyperlink ref="B1192" r:id="rId1187"/>
    <hyperlink ref="B1193" r:id="rId1188"/>
    <hyperlink ref="B1194" r:id="rId1189"/>
    <hyperlink ref="B1195" r:id="rId1190"/>
    <hyperlink ref="B1196" r:id="rId1191"/>
    <hyperlink ref="B1197" r:id="rId1192"/>
    <hyperlink ref="B1198" r:id="rId1193"/>
    <hyperlink ref="B1199" r:id="rId1194"/>
    <hyperlink ref="B1200" r:id="rId1195"/>
    <hyperlink ref="B1201" r:id="rId1196"/>
    <hyperlink ref="B1202" r:id="rId1197"/>
    <hyperlink ref="B1203" r:id="rId1198"/>
    <hyperlink ref="B1204" r:id="rId1199"/>
    <hyperlink ref="B1205" r:id="rId1200"/>
    <hyperlink ref="B1206" r:id="rId1201"/>
    <hyperlink ref="B1207" r:id="rId1202"/>
    <hyperlink ref="B1208" r:id="rId1203"/>
    <hyperlink ref="B1209" r:id="rId1204"/>
    <hyperlink ref="B1210" r:id="rId1205"/>
    <hyperlink ref="B1211" r:id="rId1206"/>
    <hyperlink ref="B1212" r:id="rId1207"/>
    <hyperlink ref="B1213" r:id="rId1208"/>
    <hyperlink ref="B1214" r:id="rId1209"/>
    <hyperlink ref="B1215" r:id="rId1210"/>
    <hyperlink ref="B1216" r:id="rId1211"/>
    <hyperlink ref="B1217" r:id="rId1212"/>
    <hyperlink ref="B1218" r:id="rId1213"/>
    <hyperlink ref="B1219" r:id="rId1214"/>
    <hyperlink ref="B1220" r:id="rId1215"/>
    <hyperlink ref="B1221" r:id="rId1216"/>
    <hyperlink ref="B1222" r:id="rId1217"/>
    <hyperlink ref="B1223" r:id="rId1218"/>
    <hyperlink ref="B1224" r:id="rId1219"/>
    <hyperlink ref="B1225" r:id="rId1220"/>
    <hyperlink ref="B1226" r:id="rId1221"/>
    <hyperlink ref="B1227" r:id="rId1222"/>
    <hyperlink ref="B1228" r:id="rId1223"/>
    <hyperlink ref="B1229" r:id="rId1224"/>
    <hyperlink ref="B1230" r:id="rId1225"/>
    <hyperlink ref="B1231" r:id="rId1226"/>
    <hyperlink ref="B1232" r:id="rId1227"/>
    <hyperlink ref="B1233" r:id="rId1228"/>
    <hyperlink ref="B1234" r:id="rId1229"/>
    <hyperlink ref="B1235" r:id="rId1230"/>
    <hyperlink ref="B1236" r:id="rId1231"/>
    <hyperlink ref="B1237" r:id="rId1232"/>
    <hyperlink ref="B1238" r:id="rId1233"/>
    <hyperlink ref="B1239" r:id="rId1234"/>
    <hyperlink ref="B1240" r:id="rId1235"/>
    <hyperlink ref="B1241" r:id="rId1236"/>
    <hyperlink ref="B1242" r:id="rId1237"/>
    <hyperlink ref="B1243" r:id="rId1238"/>
    <hyperlink ref="B1244" r:id="rId1239"/>
    <hyperlink ref="B1245" r:id="rId1240"/>
    <hyperlink ref="B1246" r:id="rId1241"/>
    <hyperlink ref="B1247" r:id="rId1242"/>
    <hyperlink ref="B1248" r:id="rId1243"/>
    <hyperlink ref="B1249" r:id="rId1244"/>
    <hyperlink ref="B1250" r:id="rId1245"/>
    <hyperlink ref="B1251" r:id="rId1246"/>
    <hyperlink ref="B1252" r:id="rId1247"/>
    <hyperlink ref="B1253" r:id="rId1248"/>
    <hyperlink ref="B1254" r:id="rId1249"/>
    <hyperlink ref="B1255" r:id="rId1250"/>
    <hyperlink ref="B1256" r:id="rId1251"/>
    <hyperlink ref="B1257" r:id="rId1252"/>
    <hyperlink ref="B1258" r:id="rId1253"/>
    <hyperlink ref="B1259" r:id="rId1254"/>
    <hyperlink ref="B1260" r:id="rId1255"/>
    <hyperlink ref="B1261" r:id="rId1256"/>
    <hyperlink ref="B1262" r:id="rId1257"/>
    <hyperlink ref="B1263" r:id="rId1258"/>
    <hyperlink ref="B1264" r:id="rId1259"/>
    <hyperlink ref="B1265" r:id="rId1260"/>
    <hyperlink ref="B1266" r:id="rId1261"/>
    <hyperlink ref="B1267" r:id="rId1262"/>
    <hyperlink ref="B1268" r:id="rId1263"/>
    <hyperlink ref="B1269" r:id="rId1264"/>
    <hyperlink ref="B1270" r:id="rId1265"/>
    <hyperlink ref="B1271" r:id="rId1266"/>
    <hyperlink ref="B1272" r:id="rId1267"/>
    <hyperlink ref="B1273" r:id="rId1268"/>
    <hyperlink ref="B1274" r:id="rId1269"/>
    <hyperlink ref="B1275" r:id="rId1270"/>
    <hyperlink ref="B1276" r:id="rId1271"/>
    <hyperlink ref="B1277" r:id="rId1272"/>
    <hyperlink ref="B1278" r:id="rId1273"/>
    <hyperlink ref="B1279" r:id="rId1274"/>
    <hyperlink ref="B1280" r:id="rId1275"/>
    <hyperlink ref="B1281" r:id="rId1276"/>
    <hyperlink ref="B1282" r:id="rId1277"/>
    <hyperlink ref="B1283" r:id="rId1278"/>
    <hyperlink ref="B1284" r:id="rId1279"/>
    <hyperlink ref="B1285" r:id="rId1280"/>
    <hyperlink ref="B1286" r:id="rId1281"/>
    <hyperlink ref="B1287" r:id="rId1282"/>
    <hyperlink ref="B1288" r:id="rId1283"/>
    <hyperlink ref="B1289" r:id="rId1284"/>
    <hyperlink ref="B1290" r:id="rId1285"/>
    <hyperlink ref="B1291" r:id="rId1286"/>
    <hyperlink ref="B1292" r:id="rId1287"/>
    <hyperlink ref="B1293" r:id="rId1288"/>
    <hyperlink ref="B1294" r:id="rId1289"/>
    <hyperlink ref="B1295" r:id="rId1290"/>
    <hyperlink ref="B1296" r:id="rId1291"/>
    <hyperlink ref="B1297" r:id="rId1292"/>
    <hyperlink ref="B1298" r:id="rId1293"/>
    <hyperlink ref="B1299" r:id="rId1294"/>
    <hyperlink ref="B1300" r:id="rId1295"/>
    <hyperlink ref="B1301" r:id="rId1296"/>
    <hyperlink ref="B1302" r:id="rId1297"/>
    <hyperlink ref="B1303" r:id="rId1298"/>
    <hyperlink ref="B1304" r:id="rId1299"/>
    <hyperlink ref="B1305" r:id="rId1300"/>
    <hyperlink ref="B1306" r:id="rId1301"/>
    <hyperlink ref="B1307" r:id="rId1302"/>
    <hyperlink ref="B1308" r:id="rId1303"/>
    <hyperlink ref="B1309" r:id="rId1304"/>
    <hyperlink ref="B1310" r:id="rId1305"/>
    <hyperlink ref="B1311" r:id="rId1306"/>
    <hyperlink ref="B1312" r:id="rId1307"/>
    <hyperlink ref="B1313" r:id="rId1308"/>
    <hyperlink ref="B1314" r:id="rId1309"/>
    <hyperlink ref="B1315" r:id="rId1310"/>
    <hyperlink ref="B1316" r:id="rId1311"/>
    <hyperlink ref="B1317" r:id="rId1312"/>
    <hyperlink ref="B1318" r:id="rId1313"/>
    <hyperlink ref="B1319" r:id="rId1314"/>
    <hyperlink ref="B1320" r:id="rId1315"/>
    <hyperlink ref="B1321" r:id="rId1316"/>
    <hyperlink ref="B1322" r:id="rId1317"/>
    <hyperlink ref="B1323" r:id="rId1318"/>
    <hyperlink ref="B1324" r:id="rId1319"/>
    <hyperlink ref="B1325" r:id="rId1320"/>
    <hyperlink ref="B1326" r:id="rId1321"/>
    <hyperlink ref="B1327" r:id="rId1322"/>
    <hyperlink ref="B1328" r:id="rId1323"/>
    <hyperlink ref="B1329" r:id="rId1324"/>
    <hyperlink ref="B1330" r:id="rId1325"/>
    <hyperlink ref="B1331" r:id="rId1326"/>
    <hyperlink ref="B1332" r:id="rId1327"/>
    <hyperlink ref="B1333" r:id="rId1328"/>
    <hyperlink ref="B1334" r:id="rId1329"/>
    <hyperlink ref="B1335" r:id="rId1330"/>
    <hyperlink ref="B1336" r:id="rId1331"/>
    <hyperlink ref="B1337" r:id="rId1332"/>
    <hyperlink ref="B1338" r:id="rId1333"/>
    <hyperlink ref="B1339" r:id="rId1334"/>
    <hyperlink ref="B1340" r:id="rId1335"/>
    <hyperlink ref="B1341" r:id="rId1336"/>
    <hyperlink ref="B1342" r:id="rId1337"/>
    <hyperlink ref="B1343" r:id="rId1338"/>
    <hyperlink ref="B1344" r:id="rId1339"/>
    <hyperlink ref="B1345" r:id="rId1340"/>
    <hyperlink ref="B1346" r:id="rId1341"/>
    <hyperlink ref="B1347" r:id="rId1342"/>
    <hyperlink ref="B1348" r:id="rId1343"/>
    <hyperlink ref="B1349" r:id="rId1344"/>
    <hyperlink ref="B1350" r:id="rId1345"/>
    <hyperlink ref="B1351" r:id="rId1346"/>
    <hyperlink ref="B1352" r:id="rId1347"/>
    <hyperlink ref="B1353" r:id="rId1348"/>
    <hyperlink ref="B1354" r:id="rId1349"/>
    <hyperlink ref="B1355" r:id="rId1350"/>
    <hyperlink ref="B1356" r:id="rId1351"/>
    <hyperlink ref="B1357" r:id="rId1352"/>
    <hyperlink ref="B1358" r:id="rId1353"/>
    <hyperlink ref="B1359" r:id="rId1354"/>
    <hyperlink ref="B1360" r:id="rId1355"/>
    <hyperlink ref="B1361" r:id="rId1356"/>
    <hyperlink ref="B1362" r:id="rId1357"/>
    <hyperlink ref="B1363" r:id="rId1358"/>
    <hyperlink ref="B1364" r:id="rId1359"/>
    <hyperlink ref="B1365" r:id="rId1360"/>
    <hyperlink ref="B1366" r:id="rId1361"/>
    <hyperlink ref="B1367" r:id="rId1362"/>
    <hyperlink ref="B1368" r:id="rId1363"/>
    <hyperlink ref="B1369" r:id="rId1364"/>
    <hyperlink ref="B1370" r:id="rId1365"/>
    <hyperlink ref="B1371" r:id="rId1366"/>
    <hyperlink ref="B1372" r:id="rId1367"/>
    <hyperlink ref="B1373" r:id="rId1368"/>
    <hyperlink ref="B1374" r:id="rId1369"/>
    <hyperlink ref="B1375" r:id="rId1370"/>
    <hyperlink ref="B1376" r:id="rId1371"/>
    <hyperlink ref="B1377" r:id="rId1372"/>
    <hyperlink ref="B1378" r:id="rId1373"/>
    <hyperlink ref="B1379" r:id="rId1374"/>
    <hyperlink ref="B1380" r:id="rId1375"/>
    <hyperlink ref="B1381" r:id="rId1376"/>
    <hyperlink ref="B1382" r:id="rId1377"/>
    <hyperlink ref="B1383" r:id="rId1378"/>
    <hyperlink ref="B1384" r:id="rId1379"/>
    <hyperlink ref="B1385" r:id="rId1380"/>
    <hyperlink ref="B1386" r:id="rId1381"/>
    <hyperlink ref="B1387" r:id="rId1382"/>
    <hyperlink ref="B1388" r:id="rId1383"/>
    <hyperlink ref="B1389" r:id="rId1384"/>
    <hyperlink ref="B1390" r:id="rId1385"/>
    <hyperlink ref="B1391" r:id="rId1386"/>
    <hyperlink ref="B1392" r:id="rId1387"/>
    <hyperlink ref="B1393" r:id="rId1388"/>
    <hyperlink ref="B1394" r:id="rId1389"/>
    <hyperlink ref="B1395" r:id="rId1390"/>
    <hyperlink ref="B1396" r:id="rId1391"/>
    <hyperlink ref="B1397" r:id="rId1392"/>
    <hyperlink ref="B1398" r:id="rId1393"/>
    <hyperlink ref="B1399" r:id="rId1394"/>
    <hyperlink ref="B1400" r:id="rId1395"/>
    <hyperlink ref="B1401" r:id="rId1396"/>
    <hyperlink ref="B1402" r:id="rId1397"/>
    <hyperlink ref="B1403" r:id="rId1398"/>
    <hyperlink ref="B1404" r:id="rId1399"/>
    <hyperlink ref="B1405" r:id="rId1400"/>
    <hyperlink ref="B1406" r:id="rId1401"/>
    <hyperlink ref="B1407" r:id="rId1402"/>
    <hyperlink ref="B1408" r:id="rId1403"/>
    <hyperlink ref="B1409" r:id="rId1404"/>
    <hyperlink ref="B1410" r:id="rId1405"/>
    <hyperlink ref="B1411" r:id="rId14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2021-08-01T05:34:42Z</dcterms:created>
  <dcterms:modified xsi:type="dcterms:W3CDTF">2021-08-01T05:34:42Z</dcterms:modified>
</cp:coreProperties>
</file>