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PK" sheetId="2" r:id="rId2"/>
  </sheets>
  <definedNames>
    <definedName name="_xlnm._FilterDatabase" localSheetId="1" hidden="1">CPK!$B$5:$AI$5</definedName>
  </definedNames>
  <calcPr calcId="124519" fullCalcOnLoad="1"/>
</workbook>
</file>

<file path=xl/sharedStrings.xml><?xml version="1.0" encoding="utf-8"?>
<sst xmlns="http://schemas.openxmlformats.org/spreadsheetml/2006/main" count="7198" uniqueCount="2400">
  <si>
    <t>CISCO ICT CPK ANALYZER</t>
  </si>
  <si>
    <t>Run Date</t>
  </si>
  <si>
    <t>73CPN</t>
  </si>
  <si>
    <t>BOM</t>
  </si>
  <si>
    <t>TA Report</t>
  </si>
  <si>
    <t>Program</t>
  </si>
  <si>
    <t>Platform</t>
  </si>
  <si>
    <t>Total Log Files</t>
  </si>
  <si>
    <t>Total Units</t>
  </si>
  <si>
    <t>Total Log Records</t>
  </si>
  <si>
    <t>Analyzed Records</t>
  </si>
  <si>
    <t>Ignored Records</t>
  </si>
  <si>
    <t>Total Tests</t>
  </si>
  <si>
    <t>Total Low CPK</t>
  </si>
  <si>
    <t>Low CPK CAT1</t>
  </si>
  <si>
    <t>Low CPK CAT2</t>
  </si>
  <si>
    <t>Low CPK CAT3</t>
  </si>
  <si>
    <t>Low CPK CAT4</t>
  </si>
  <si>
    <t>Mis-Match Test Type</t>
  </si>
  <si>
    <t>Over TG Total</t>
  </si>
  <si>
    <t>Over TG CAT1</t>
  </si>
  <si>
    <t>Over TG CAT2</t>
  </si>
  <si>
    <t>Over TG CAT3</t>
  </si>
  <si>
    <t>Over TG CAT4</t>
  </si>
  <si>
    <t>Good Tests</t>
  </si>
  <si>
    <t>Tool Revision</t>
  </si>
  <si>
    <t>Release Date</t>
  </si>
  <si>
    <t>010821_162518</t>
  </si>
  <si>
    <t>73-18922-05</t>
  </si>
  <si>
    <t>Release V2.22 Beta</t>
  </si>
  <si>
    <t>Nov 13 2020</t>
  </si>
  <si>
    <t>Category</t>
  </si>
  <si>
    <t>Debug/Diagnosis Effort</t>
  </si>
  <si>
    <t>Adjustment</t>
  </si>
  <si>
    <t>T0</t>
  </si>
  <si>
    <t>None</t>
  </si>
  <si>
    <t>Change Test Type per Tolerance Guidelines (TG).</t>
  </si>
  <si>
    <t>Cat1/T1</t>
  </si>
  <si>
    <t>Set tolerance to maximum allowed per Tolerance Guidelines (TG).</t>
  </si>
  <si>
    <t>Cat2/T2</t>
  </si>
  <si>
    <t>Cat3/T3</t>
  </si>
  <si>
    <t>Cat4/T4</t>
  </si>
  <si>
    <t>If Cpk &lt; 1 after all debug, follow CAT2 recommendation:
Shift tolerance +/-10% so that Delta(New_Tol+, New_Tol-) = Delta(TG_Tol+, TG_Tol-).
Provide justification with debug data.</t>
  </si>
  <si>
    <t>If Cpk &lt; 1 after all debug, follow CAT3 recommendation:
Change nominal value to mean value, but keep tolerance to within max TG.
Provide justification with debug data.</t>
  </si>
  <si>
    <t>If Cpk &lt; 1 after all debug, follow CAT4 recommendation:
Change nonminal value to mean value and open tolerance wider than TG.
Provide justification with debug data.</t>
  </si>
  <si>
    <t>Perform the following steps, in sequence:
- Verify fixture by running the shorting plate tests. Repair any fixture issues.
- If any shorting plate tests fail, but no fixture issues found, verify tester by running pin diagnostics. Repair any tester issues.
- Verify test setup by checking with options reported from the Test Analyzer. Exercise option setting combinations to get the best Cpk. Make adjustments, if applicable.
- If any fixture/tester repairs or any test adjustments done in the above steps, validate the test and confirm Cpk with 1x10 data, as a minimum.</t>
  </si>
  <si>
    <t>Rev: Release V2.22 Beta (Nov 13 2020)</t>
  </si>
  <si>
    <t xml:space="preserve">73-18922-05 CPK Report </t>
  </si>
  <si>
    <t xml:space="preserve">Test Platform: 3070 </t>
  </si>
  <si>
    <t>Test</t>
  </si>
  <si>
    <t>Subtest</t>
  </si>
  <si>
    <t>Type</t>
  </si>
  <si>
    <t>TesterID</t>
  </si>
  <si>
    <t>CPK</t>
  </si>
  <si>
    <t>BDG CPK</t>
  </si>
  <si>
    <t>Mean</t>
  </si>
  <si>
    <t>BDG Mean</t>
  </si>
  <si>
    <t>Nominal</t>
  </si>
  <si>
    <t>Max</t>
  </si>
  <si>
    <t>Min</t>
  </si>
  <si>
    <t>+Tol%</t>
  </si>
  <si>
    <t>-Tol%</t>
  </si>
  <si>
    <t>+Lim</t>
  </si>
  <si>
    <t>-Lim</t>
  </si>
  <si>
    <t>Std Dev</t>
  </si>
  <si>
    <t>BDG Std</t>
  </si>
  <si>
    <t>+CPK</t>
  </si>
  <si>
    <t>-CPK</t>
  </si>
  <si>
    <t>+TGTol%</t>
  </si>
  <si>
    <t>-TGTol%</t>
  </si>
  <si>
    <t>New Nom</t>
  </si>
  <si>
    <t>New Hi%</t>
  </si>
  <si>
    <t>New Low%</t>
  </si>
  <si>
    <t>New HiLim</t>
  </si>
  <si>
    <t>New LoLim</t>
  </si>
  <si>
    <t>New CPK</t>
  </si>
  <si>
    <t>CAT</t>
  </si>
  <si>
    <t>Justification</t>
  </si>
  <si>
    <t>ST Lead Approval</t>
  </si>
  <si>
    <t>c06_mvr</t>
  </si>
  <si>
    <t>A-CAP</t>
  </si>
  <si>
    <t>FGNICT09</t>
  </si>
  <si>
    <t>264.619p</t>
  </si>
  <si>
    <t>220.000p</t>
  </si>
  <si>
    <t>296.127p</t>
  </si>
  <si>
    <t>240.883p</t>
  </si>
  <si>
    <t>297.000p</t>
  </si>
  <si>
    <t>143.000p</t>
  </si>
  <si>
    <t>20.523p</t>
  </si>
  <si>
    <t>35%</t>
  </si>
  <si>
    <t>357.235p</t>
  </si>
  <si>
    <t>172.002p</t>
  </si>
  <si>
    <t>a_c810</t>
  </si>
  <si>
    <t>0.966m</t>
  </si>
  <si>
    <t>0.779m</t>
  </si>
  <si>
    <t>0.969m</t>
  </si>
  <si>
    <t>0.961m</t>
  </si>
  <si>
    <t>1.169m</t>
  </si>
  <si>
    <t>448.003u</t>
  </si>
  <si>
    <t>3.329u</t>
  </si>
  <si>
    <t>40%</t>
  </si>
  <si>
    <t>1.052m</t>
  </si>
  <si>
    <t>467.400u</t>
  </si>
  <si>
    <t>T1</t>
  </si>
  <si>
    <t>c05_mvr</t>
  </si>
  <si>
    <t>165.442p</t>
  </si>
  <si>
    <t>165.597p</t>
  </si>
  <si>
    <t>165.208p</t>
  </si>
  <si>
    <t>121.000p</t>
  </si>
  <si>
    <t>0.126p</t>
  </si>
  <si>
    <t>c100</t>
  </si>
  <si>
    <t>12.834n</t>
  </si>
  <si>
    <t>10.000n</t>
  </si>
  <si>
    <t>13.061n</t>
  </si>
  <si>
    <t>12.653n</t>
  </si>
  <si>
    <t>14.000n</t>
  </si>
  <si>
    <t>6.000n</t>
  </si>
  <si>
    <t>162.849p</t>
  </si>
  <si>
    <t>13.500n</t>
  </si>
  <si>
    <t>c18</t>
  </si>
  <si>
    <t>2.586n</t>
  </si>
  <si>
    <t>2.000n</t>
  </si>
  <si>
    <t>2.600n</t>
  </si>
  <si>
    <t>2.549n</t>
  </si>
  <si>
    <t>3.300n</t>
  </si>
  <si>
    <t>0.900n</t>
  </si>
  <si>
    <t>17.213p</t>
  </si>
  <si>
    <t>2.700n</t>
  </si>
  <si>
    <t>1.200n</t>
  </si>
  <si>
    <t>c19</t>
  </si>
  <si>
    <t>2.654n</t>
  </si>
  <si>
    <t>2.660n</t>
  </si>
  <si>
    <t>2.649n</t>
  </si>
  <si>
    <t>4.088p</t>
  </si>
  <si>
    <t>c21</t>
  </si>
  <si>
    <t>2.614n</t>
  </si>
  <si>
    <t>2.629n</t>
  </si>
  <si>
    <t>2.606n</t>
  </si>
  <si>
    <t>1.100n</t>
  </si>
  <si>
    <t>7.453p</t>
  </si>
  <si>
    <t>c214</t>
  </si>
  <si>
    <t>163.867u</t>
  </si>
  <si>
    <t>225.900u</t>
  </si>
  <si>
    <t>165.220u</t>
  </si>
  <si>
    <t>162.241u</t>
  </si>
  <si>
    <t>304.965u</t>
  </si>
  <si>
    <t>112.634u</t>
  </si>
  <si>
    <t>1.166u</t>
  </si>
  <si>
    <t>135.540u</t>
  </si>
  <si>
    <t>c9_5v</t>
  </si>
  <si>
    <t>126.209u</t>
  </si>
  <si>
    <t>174.000u</t>
  </si>
  <si>
    <t>127.173u</t>
  </si>
  <si>
    <t>124.925u</t>
  </si>
  <si>
    <t>234.900u</t>
  </si>
  <si>
    <t>86.809u</t>
  </si>
  <si>
    <t>0.904u</t>
  </si>
  <si>
    <t>104.400u</t>
  </si>
  <si>
    <t>c9_vpp</t>
  </si>
  <si>
    <t>118.127u</t>
  </si>
  <si>
    <t>163.100u</t>
  </si>
  <si>
    <t>119.077u</t>
  </si>
  <si>
    <t>116.695u</t>
  </si>
  <si>
    <t>220.185u</t>
  </si>
  <si>
    <t>81.387u</t>
  </si>
  <si>
    <t>0.967u</t>
  </si>
  <si>
    <t>97.860u</t>
  </si>
  <si>
    <t>ledm2%led1</t>
  </si>
  <si>
    <t>A-DIO</t>
  </si>
  <si>
    <t>415.692u</t>
  </si>
  <si>
    <t>450.000m</t>
  </si>
  <si>
    <t>T4</t>
  </si>
  <si>
    <t>r101_cp</t>
  </si>
  <si>
    <t>A-RES</t>
  </si>
  <si>
    <t>30.818m</t>
  </si>
  <si>
    <t>30%</t>
  </si>
  <si>
    <t>20%</t>
  </si>
  <si>
    <t>r102_cp</t>
  </si>
  <si>
    <t>25.400m</t>
  </si>
  <si>
    <t>r117_cp</t>
  </si>
  <si>
    <t>55.174m</t>
  </si>
  <si>
    <t>r119_cp</t>
  </si>
  <si>
    <t>18.791m</t>
  </si>
  <si>
    <t>r123_cp</t>
  </si>
  <si>
    <t>30.154m</t>
  </si>
  <si>
    <t>r147</t>
  </si>
  <si>
    <t>10.940m</t>
  </si>
  <si>
    <t>r152_cp</t>
  </si>
  <si>
    <t>13.015m</t>
  </si>
  <si>
    <t>r153_cp</t>
  </si>
  <si>
    <t>29.690m</t>
  </si>
  <si>
    <t>r155</t>
  </si>
  <si>
    <t>18.396m</t>
  </si>
  <si>
    <t>r169_cp</t>
  </si>
  <si>
    <t>31.774m</t>
  </si>
  <si>
    <t>r170_cp</t>
  </si>
  <si>
    <t>23.999m</t>
  </si>
  <si>
    <t>r174</t>
  </si>
  <si>
    <t>8.700m</t>
  </si>
  <si>
    <t>r175</t>
  </si>
  <si>
    <t>10.720m</t>
  </si>
  <si>
    <t>r180_cp</t>
  </si>
  <si>
    <t>138.535m</t>
  </si>
  <si>
    <t>r181_cp</t>
  </si>
  <si>
    <t>55.057m</t>
  </si>
  <si>
    <t>r207</t>
  </si>
  <si>
    <t>19.392m</t>
  </si>
  <si>
    <t>r224_cp</t>
  </si>
  <si>
    <t>27.573m</t>
  </si>
  <si>
    <t>r226_cp</t>
  </si>
  <si>
    <t>24.494m</t>
  </si>
  <si>
    <t>r227_cp</t>
  </si>
  <si>
    <t>20.501m</t>
  </si>
  <si>
    <t>r229_cp</t>
  </si>
  <si>
    <t>356.501m</t>
  </si>
  <si>
    <t>r230_cp</t>
  </si>
  <si>
    <t>19.086m</t>
  </si>
  <si>
    <t>r231_cp</t>
  </si>
  <si>
    <t>16.312m</t>
  </si>
  <si>
    <t>r235_cp</t>
  </si>
  <si>
    <t>55.034m</t>
  </si>
  <si>
    <t>r240</t>
  </si>
  <si>
    <t>6.505m</t>
  </si>
  <si>
    <t>r241</t>
  </si>
  <si>
    <t>18.861m</t>
  </si>
  <si>
    <t>r247_cp</t>
  </si>
  <si>
    <t>32.027m</t>
  </si>
  <si>
    <t>r270_cp</t>
  </si>
  <si>
    <t>15.903m</t>
  </si>
  <si>
    <t>r271_cp</t>
  </si>
  <si>
    <t>22.608m</t>
  </si>
  <si>
    <t>r274_cp</t>
  </si>
  <si>
    <t>19.049m</t>
  </si>
  <si>
    <t>r276</t>
  </si>
  <si>
    <t>22.864m</t>
  </si>
  <si>
    <t>r278_cp</t>
  </si>
  <si>
    <t>26.586m</t>
  </si>
  <si>
    <t>r283</t>
  </si>
  <si>
    <t>8.356m</t>
  </si>
  <si>
    <t>r284</t>
  </si>
  <si>
    <t>13.492m</t>
  </si>
  <si>
    <t>r292</t>
  </si>
  <si>
    <t>18.664m</t>
  </si>
  <si>
    <t>r295_cp</t>
  </si>
  <si>
    <t>30.237m</t>
  </si>
  <si>
    <t>r299_cp</t>
  </si>
  <si>
    <t>15.723m</t>
  </si>
  <si>
    <t>r300_cp</t>
  </si>
  <si>
    <t>99.536k</t>
  </si>
  <si>
    <t>100.000k</t>
  </si>
  <si>
    <t>99.580k</t>
  </si>
  <si>
    <t>99.494k</t>
  </si>
  <si>
    <t>130.000k</t>
  </si>
  <si>
    <t>70.000k</t>
  </si>
  <si>
    <t>25%</t>
  </si>
  <si>
    <t>125.000k</t>
  </si>
  <si>
    <t>75.000k</t>
  </si>
  <si>
    <t>r301_cp</t>
  </si>
  <si>
    <t>9.595m</t>
  </si>
  <si>
    <t>r302_cp</t>
  </si>
  <si>
    <t>20.454m</t>
  </si>
  <si>
    <t>r310</t>
  </si>
  <si>
    <t>68.792m</t>
  </si>
  <si>
    <t>r314_cp</t>
  </si>
  <si>
    <t>37.390m</t>
  </si>
  <si>
    <t>r315</t>
  </si>
  <si>
    <t>10.810m</t>
  </si>
  <si>
    <t>r319_cp</t>
  </si>
  <si>
    <t>A-JUM</t>
  </si>
  <si>
    <t>52.202m</t>
  </si>
  <si>
    <t>r325_cp</t>
  </si>
  <si>
    <t>7.665m</t>
  </si>
  <si>
    <t>r331_cp</t>
  </si>
  <si>
    <t>31.700m</t>
  </si>
  <si>
    <t>r334</t>
  </si>
  <si>
    <t>13.376m</t>
  </si>
  <si>
    <t>r338</t>
  </si>
  <si>
    <t>16.268m</t>
  </si>
  <si>
    <t>r349</t>
  </si>
  <si>
    <t>68.588m</t>
  </si>
  <si>
    <t>r360_cp</t>
  </si>
  <si>
    <t>31.667m</t>
  </si>
  <si>
    <t>r365_cp</t>
  </si>
  <si>
    <t>27.667m</t>
  </si>
  <si>
    <t>r371_cp</t>
  </si>
  <si>
    <t>83.892m</t>
  </si>
  <si>
    <t>r372_cp</t>
  </si>
  <si>
    <t>82.740m</t>
  </si>
  <si>
    <t>r375_cp</t>
  </si>
  <si>
    <t>18.553m</t>
  </si>
  <si>
    <t>r376_cp</t>
  </si>
  <si>
    <t>4.489m</t>
  </si>
  <si>
    <t>r382_cp</t>
  </si>
  <si>
    <t>28.454m</t>
  </si>
  <si>
    <t>r391_cp</t>
  </si>
  <si>
    <t>6.417m</t>
  </si>
  <si>
    <t>r397_cp</t>
  </si>
  <si>
    <t>99.968k</t>
  </si>
  <si>
    <t>100.010k</t>
  </si>
  <si>
    <t>99.934k</t>
  </si>
  <si>
    <t>r398_cp</t>
  </si>
  <si>
    <t>100.329k</t>
  </si>
  <si>
    <t>100.373k</t>
  </si>
  <si>
    <t>100.264k</t>
  </si>
  <si>
    <t>r402_cp</t>
  </si>
  <si>
    <t>9.516m</t>
  </si>
  <si>
    <t>r405_cp</t>
  </si>
  <si>
    <t>4.509m</t>
  </si>
  <si>
    <t>r406_cp</t>
  </si>
  <si>
    <t>8.248m</t>
  </si>
  <si>
    <t>r424_cp</t>
  </si>
  <si>
    <t>5.683m</t>
  </si>
  <si>
    <t>r437</t>
  </si>
  <si>
    <t>29.748m</t>
  </si>
  <si>
    <t>r438</t>
  </si>
  <si>
    <t>3.489m</t>
  </si>
  <si>
    <t>r439_cp</t>
  </si>
  <si>
    <t>99.935k</t>
  </si>
  <si>
    <t>100.014k</t>
  </si>
  <si>
    <t>99.840k</t>
  </si>
  <si>
    <t>r447</t>
  </si>
  <si>
    <t>9.068m</t>
  </si>
  <si>
    <t>r477</t>
  </si>
  <si>
    <t>38.930m</t>
  </si>
  <si>
    <t>r493</t>
  </si>
  <si>
    <t>98.663k</t>
  </si>
  <si>
    <t>98.729k</t>
  </si>
  <si>
    <t>98.560k</t>
  </si>
  <si>
    <t>r498</t>
  </si>
  <si>
    <t>24.702m</t>
  </si>
  <si>
    <t>r499</t>
  </si>
  <si>
    <t>53.836m</t>
  </si>
  <si>
    <t>r500</t>
  </si>
  <si>
    <t>24.264m</t>
  </si>
  <si>
    <t>r525</t>
  </si>
  <si>
    <t>79.475m</t>
  </si>
  <si>
    <t>r526</t>
  </si>
  <si>
    <t>1.838m</t>
  </si>
  <si>
    <t>r62</t>
  </si>
  <si>
    <t>100.178k</t>
  </si>
  <si>
    <t>100.439k</t>
  </si>
  <si>
    <t>100.069k</t>
  </si>
  <si>
    <t>r66</t>
  </si>
  <si>
    <t>99.682k</t>
  </si>
  <si>
    <t>99.765k</t>
  </si>
  <si>
    <t>99.603k</t>
  </si>
  <si>
    <t>r667</t>
  </si>
  <si>
    <t>25.836m</t>
  </si>
  <si>
    <t>r668</t>
  </si>
  <si>
    <t>9.956m</t>
  </si>
  <si>
    <t>r82_cp</t>
  </si>
  <si>
    <t>75.623m</t>
  </si>
  <si>
    <t>r83_cp</t>
  </si>
  <si>
    <t>18.039m</t>
  </si>
  <si>
    <t>r86_cp</t>
  </si>
  <si>
    <t>18.169m</t>
  </si>
  <si>
    <t>r87_cp</t>
  </si>
  <si>
    <t>2.864m</t>
  </si>
  <si>
    <t>r88_cp</t>
  </si>
  <si>
    <t>19.626m</t>
  </si>
  <si>
    <t>r92_cp</t>
  </si>
  <si>
    <t>8.068m</t>
  </si>
  <si>
    <t>50%</t>
  </si>
  <si>
    <t>r95_cp</t>
  </si>
  <si>
    <t>34.256m</t>
  </si>
  <si>
    <t>r99_cp</t>
  </si>
  <si>
    <t>30.362m</t>
  </si>
  <si>
    <t>b1%presence</t>
  </si>
  <si>
    <t>1.605m</t>
  </si>
  <si>
    <t>c03_mvr</t>
  </si>
  <si>
    <t>9.368n</t>
  </si>
  <si>
    <t>9.514n</t>
  </si>
  <si>
    <t>9.191n</t>
  </si>
  <si>
    <t>122.223p</t>
  </si>
  <si>
    <t>c03_vr</t>
  </si>
  <si>
    <t>9.209n</t>
  </si>
  <si>
    <t>9.275n</t>
  </si>
  <si>
    <t>9.131n</t>
  </si>
  <si>
    <t>60.347p</t>
  </si>
  <si>
    <t>c04_mvr</t>
  </si>
  <si>
    <t>9.141n</t>
  </si>
  <si>
    <t>9.384n</t>
  </si>
  <si>
    <t>8.773n</t>
  </si>
  <si>
    <t>231.457p</t>
  </si>
  <si>
    <t>c04_vr</t>
  </si>
  <si>
    <t>9.128n</t>
  </si>
  <si>
    <t>9.238n</t>
  </si>
  <si>
    <t>9.008n</t>
  </si>
  <si>
    <t>101.521p</t>
  </si>
  <si>
    <t>c05_vr</t>
  </si>
  <si>
    <t>260.929p</t>
  </si>
  <si>
    <t>261.711p</t>
  </si>
  <si>
    <t>259.579p</t>
  </si>
  <si>
    <t>0.699p</t>
  </si>
  <si>
    <t>c06_3v3</t>
  </si>
  <si>
    <t>0.900u</t>
  </si>
  <si>
    <t>1.000u</t>
  </si>
  <si>
    <t>0.895u</t>
  </si>
  <si>
    <t>1.350u</t>
  </si>
  <si>
    <t>0.600u</t>
  </si>
  <si>
    <t>3.435n</t>
  </si>
  <si>
    <t>c08_3v3</t>
  </si>
  <si>
    <t>94.450n</t>
  </si>
  <si>
    <t>100.000n</t>
  </si>
  <si>
    <t>94.584n</t>
  </si>
  <si>
    <t>94.097n</t>
  </si>
  <si>
    <t>135.000n</t>
  </si>
  <si>
    <t>60.000n</t>
  </si>
  <si>
    <t>181.567p</t>
  </si>
  <si>
    <t>c09_mvr</t>
  </si>
  <si>
    <t>0.938u</t>
  </si>
  <si>
    <t>1.200u</t>
  </si>
  <si>
    <t>0.946u</t>
  </si>
  <si>
    <t>0.928u</t>
  </si>
  <si>
    <t>1.620u</t>
  </si>
  <si>
    <t>0.720u</t>
  </si>
  <si>
    <t>6.858n</t>
  </si>
  <si>
    <t>c09_vr</t>
  </si>
  <si>
    <t>0.947u</t>
  </si>
  <si>
    <t>0.955u</t>
  </si>
  <si>
    <t>0.935u</t>
  </si>
  <si>
    <t>7.670n</t>
  </si>
  <si>
    <t>c105_cp</t>
  </si>
  <si>
    <t>0.863u</t>
  </si>
  <si>
    <t>0.879u</t>
  </si>
  <si>
    <t>0.840u</t>
  </si>
  <si>
    <t>15.905n</t>
  </si>
  <si>
    <t>c10_mvr</t>
  </si>
  <si>
    <t>8.851n</t>
  </si>
  <si>
    <t>8.885n</t>
  </si>
  <si>
    <t>8.811n</t>
  </si>
  <si>
    <t>29.053p</t>
  </si>
  <si>
    <t>c10_vr</t>
  </si>
  <si>
    <t>8.861n</t>
  </si>
  <si>
    <t>8.987n</t>
  </si>
  <si>
    <t>8.646n</t>
  </si>
  <si>
    <t>140.677p</t>
  </si>
  <si>
    <t>c110_cp</t>
  </si>
  <si>
    <t>0.756u</t>
  </si>
  <si>
    <t>0.760u</t>
  </si>
  <si>
    <t>0.746u</t>
  </si>
  <si>
    <t>5.163n</t>
  </si>
  <si>
    <t>c112_cp</t>
  </si>
  <si>
    <t>0.769u</t>
  </si>
  <si>
    <t>0.774u</t>
  </si>
  <si>
    <t>5.569n</t>
  </si>
  <si>
    <t>c119_cp</t>
  </si>
  <si>
    <t>391.544n</t>
  </si>
  <si>
    <t>410.000n</t>
  </si>
  <si>
    <t>392.623n</t>
  </si>
  <si>
    <t>388.651n</t>
  </si>
  <si>
    <t>0.553u</t>
  </si>
  <si>
    <t>246.000n</t>
  </si>
  <si>
    <t>1.416n</t>
  </si>
  <si>
    <t>c11_3v3</t>
  </si>
  <si>
    <t>305.150u</t>
  </si>
  <si>
    <t>344.010u</t>
  </si>
  <si>
    <t>306.393u</t>
  </si>
  <si>
    <t>303.356u</t>
  </si>
  <si>
    <t>464.414u</t>
  </si>
  <si>
    <t>206.406u</t>
  </si>
  <si>
    <t>1.259u</t>
  </si>
  <si>
    <t>c120_cp</t>
  </si>
  <si>
    <t>115.388u</t>
  </si>
  <si>
    <t>158.000u</t>
  </si>
  <si>
    <t>116.095u</t>
  </si>
  <si>
    <t>114.274u</t>
  </si>
  <si>
    <t>213.300u</t>
  </si>
  <si>
    <t>94.800u</t>
  </si>
  <si>
    <t>0.780u</t>
  </si>
  <si>
    <t>c13</t>
  </si>
  <si>
    <t>91.439n</t>
  </si>
  <si>
    <t>92.701n</t>
  </si>
  <si>
    <t>89.998n</t>
  </si>
  <si>
    <t>0.968n</t>
  </si>
  <si>
    <t>c133_cp</t>
  </si>
  <si>
    <t>169.413n</t>
  </si>
  <si>
    <t>200.000n</t>
  </si>
  <si>
    <t>171.707n</t>
  </si>
  <si>
    <t>167.307n</t>
  </si>
  <si>
    <t>270.000n</t>
  </si>
  <si>
    <t>120.000n</t>
  </si>
  <si>
    <t>1.709n</t>
  </si>
  <si>
    <t>c135_cp</t>
  </si>
  <si>
    <t>89.170n</t>
  </si>
  <si>
    <t>93.229n</t>
  </si>
  <si>
    <t>88.257n</t>
  </si>
  <si>
    <t>1.798n</t>
  </si>
  <si>
    <t>c136_cp</t>
  </si>
  <si>
    <t>89.405n</t>
  </si>
  <si>
    <t>89.797n</t>
  </si>
  <si>
    <t>88.802n</t>
  </si>
  <si>
    <t>348.381p</t>
  </si>
  <si>
    <t>c13_91_vr</t>
  </si>
  <si>
    <t>2.688m</t>
  </si>
  <si>
    <t>3.268m</t>
  </si>
  <si>
    <t>2.708m</t>
  </si>
  <si>
    <t>2.641m</t>
  </si>
  <si>
    <t>4.412m</t>
  </si>
  <si>
    <t>1.961m</t>
  </si>
  <si>
    <t>25.179u</t>
  </si>
  <si>
    <t>c13_cp</t>
  </si>
  <si>
    <t>0.994u</t>
  </si>
  <si>
    <t>1.003u</t>
  </si>
  <si>
    <t>0.982u</t>
  </si>
  <si>
    <t>8.841n</t>
  </si>
  <si>
    <t>c14_cp</t>
  </si>
  <si>
    <t>0.936u</t>
  </si>
  <si>
    <t>7.763n</t>
  </si>
  <si>
    <t>c15_cp</t>
  </si>
  <si>
    <t>0.882u</t>
  </si>
  <si>
    <t>0.876u</t>
  </si>
  <si>
    <t>2.134n</t>
  </si>
  <si>
    <t>c16_cp</t>
  </si>
  <si>
    <t>0.912u</t>
  </si>
  <si>
    <t>0.914u</t>
  </si>
  <si>
    <t>0.907u</t>
  </si>
  <si>
    <t>0.700u</t>
  </si>
  <si>
    <t>2.305n</t>
  </si>
  <si>
    <t>c17</t>
  </si>
  <si>
    <t>1.042n</t>
  </si>
  <si>
    <t>1.000n</t>
  </si>
  <si>
    <t>1.097n</t>
  </si>
  <si>
    <t>1.013n</t>
  </si>
  <si>
    <t>1.350n</t>
  </si>
  <si>
    <t>0.650n</t>
  </si>
  <si>
    <t>32.643p</t>
  </si>
  <si>
    <t>c178_cp</t>
  </si>
  <si>
    <t>0.842u</t>
  </si>
  <si>
    <t>0.858u</t>
  </si>
  <si>
    <t>0.818u</t>
  </si>
  <si>
    <t>16.096n</t>
  </si>
  <si>
    <t>c17_cp</t>
  </si>
  <si>
    <t>0.981u</t>
  </si>
  <si>
    <t>0.989u</t>
  </si>
  <si>
    <t>0.971u</t>
  </si>
  <si>
    <t>7.415n</t>
  </si>
  <si>
    <t>c18_cp</t>
  </si>
  <si>
    <t>0.924u</t>
  </si>
  <si>
    <t>0.934u</t>
  </si>
  <si>
    <t>0.910u</t>
  </si>
  <si>
    <t>9.881n</t>
  </si>
  <si>
    <t>c20</t>
  </si>
  <si>
    <t>1.043n</t>
  </si>
  <si>
    <t>1.041n</t>
  </si>
  <si>
    <t>0.810p</t>
  </si>
  <si>
    <t>c216</t>
  </si>
  <si>
    <t>0.773u</t>
  </si>
  <si>
    <t>0.778u</t>
  </si>
  <si>
    <t>0.762u</t>
  </si>
  <si>
    <t>4.993n</t>
  </si>
  <si>
    <t>c218</t>
  </si>
  <si>
    <t>6.020u</t>
  </si>
  <si>
    <t>8.000u</t>
  </si>
  <si>
    <t>6.066u</t>
  </si>
  <si>
    <t>5.926u</t>
  </si>
  <si>
    <t>10.800u</t>
  </si>
  <si>
    <t>4.800u</t>
  </si>
  <si>
    <t>55.414n</t>
  </si>
  <si>
    <t>c226</t>
  </si>
  <si>
    <t>103.852u</t>
  </si>
  <si>
    <t>139.000u</t>
  </si>
  <si>
    <t>104.536u</t>
  </si>
  <si>
    <t>102.910u</t>
  </si>
  <si>
    <t>187.650u</t>
  </si>
  <si>
    <t>83.400u</t>
  </si>
  <si>
    <t>0.740u</t>
  </si>
  <si>
    <t>c227</t>
  </si>
  <si>
    <t>81.904u</t>
  </si>
  <si>
    <t>108.700u</t>
  </si>
  <si>
    <t>82.476u</t>
  </si>
  <si>
    <t>81.002u</t>
  </si>
  <si>
    <t>146.745u</t>
  </si>
  <si>
    <t>65.220u</t>
  </si>
  <si>
    <t>0.584u</t>
  </si>
  <si>
    <t>c229</t>
  </si>
  <si>
    <t>1.048n</t>
  </si>
  <si>
    <t>1.075n</t>
  </si>
  <si>
    <t>0.986n</t>
  </si>
  <si>
    <t>32.908p</t>
  </si>
  <si>
    <t>c233</t>
  </si>
  <si>
    <t>92.962n</t>
  </si>
  <si>
    <t>93.164n</t>
  </si>
  <si>
    <t>92.706n</t>
  </si>
  <si>
    <t>186.590p</t>
  </si>
  <si>
    <t>c237</t>
  </si>
  <si>
    <t>0.573n</t>
  </si>
  <si>
    <t>0.560n</t>
  </si>
  <si>
    <t>0.574n</t>
  </si>
  <si>
    <t>0.570n</t>
  </si>
  <si>
    <t>0.756n</t>
  </si>
  <si>
    <t>364.000p</t>
  </si>
  <si>
    <t>1.383p</t>
  </si>
  <si>
    <t>c238</t>
  </si>
  <si>
    <t>0.578n</t>
  </si>
  <si>
    <t>0.572n</t>
  </si>
  <si>
    <t>1.945p</t>
  </si>
  <si>
    <t>c24_cp</t>
  </si>
  <si>
    <t>0.835u</t>
  </si>
  <si>
    <t>1.100u</t>
  </si>
  <si>
    <t>0.849u</t>
  </si>
  <si>
    <t>0.814u</t>
  </si>
  <si>
    <t>1.485u</t>
  </si>
  <si>
    <t>0.660u</t>
  </si>
  <si>
    <t>13.891n</t>
  </si>
  <si>
    <t>c252</t>
  </si>
  <si>
    <t>33.307u</t>
  </si>
  <si>
    <t>46.000u</t>
  </si>
  <si>
    <t>33.542u</t>
  </si>
  <si>
    <t>32.963u</t>
  </si>
  <si>
    <t>62.100u</t>
  </si>
  <si>
    <t>27.600u</t>
  </si>
  <si>
    <t>227.916n</t>
  </si>
  <si>
    <t>c254</t>
  </si>
  <si>
    <t>30.257u</t>
  </si>
  <si>
    <t>42.000u</t>
  </si>
  <si>
    <t>30.402u</t>
  </si>
  <si>
    <t>30.055u</t>
  </si>
  <si>
    <t>56.700u</t>
  </si>
  <si>
    <t>25.200u</t>
  </si>
  <si>
    <t>137.496n</t>
  </si>
  <si>
    <t>c291</t>
  </si>
  <si>
    <t>0.841u</t>
  </si>
  <si>
    <t>0.847u</t>
  </si>
  <si>
    <t>0.833u</t>
  </si>
  <si>
    <t>5.505n</t>
  </si>
  <si>
    <t>c2_5v</t>
  </si>
  <si>
    <t>98.677n</t>
  </si>
  <si>
    <t>98.951n</t>
  </si>
  <si>
    <t>97.977n</t>
  </si>
  <si>
    <t>335.404p</t>
  </si>
  <si>
    <t>c2_adv</t>
  </si>
  <si>
    <t>95.902n</t>
  </si>
  <si>
    <t>96.150n</t>
  </si>
  <si>
    <t>95.273n</t>
  </si>
  <si>
    <t>316.764p</t>
  </si>
  <si>
    <t>c2_vpp</t>
  </si>
  <si>
    <t>92.980n</t>
  </si>
  <si>
    <t>93.264n</t>
  </si>
  <si>
    <t>92.329n</t>
  </si>
  <si>
    <t>309.711p</t>
  </si>
  <si>
    <t>c3</t>
  </si>
  <si>
    <t>2.077m</t>
  </si>
  <si>
    <t>2.480m</t>
  </si>
  <si>
    <t>2.114m</t>
  </si>
  <si>
    <t>2.065m</t>
  </si>
  <si>
    <t>3.348m</t>
  </si>
  <si>
    <t>1.488m</t>
  </si>
  <si>
    <t>16.988u</t>
  </si>
  <si>
    <t>c302</t>
  </si>
  <si>
    <t>4.244n</t>
  </si>
  <si>
    <t>4.400n</t>
  </si>
  <si>
    <t>4.267n</t>
  </si>
  <si>
    <t>4.219n</t>
  </si>
  <si>
    <t>5.940n</t>
  </si>
  <si>
    <t>2.640n</t>
  </si>
  <si>
    <t>21.516p</t>
  </si>
  <si>
    <t>c303</t>
  </si>
  <si>
    <t>103.527n</t>
  </si>
  <si>
    <t>104.155n</t>
  </si>
  <si>
    <t>102.616n</t>
  </si>
  <si>
    <t>0.611n</t>
  </si>
  <si>
    <t>c3283</t>
  </si>
  <si>
    <t>32.432u</t>
  </si>
  <si>
    <t>47.100u</t>
  </si>
  <si>
    <t>32.638u</t>
  </si>
  <si>
    <t>32.170u</t>
  </si>
  <si>
    <t>63.585u</t>
  </si>
  <si>
    <t>28.260u</t>
  </si>
  <si>
    <t>198.376n</t>
  </si>
  <si>
    <t>c348</t>
  </si>
  <si>
    <t>0.528n</t>
  </si>
  <si>
    <t>0.529n</t>
  </si>
  <si>
    <t>0.527n</t>
  </si>
  <si>
    <t>0.822p</t>
  </si>
  <si>
    <t>c57</t>
  </si>
  <si>
    <t>89.501n</t>
  </si>
  <si>
    <t>89.835n</t>
  </si>
  <si>
    <t>88.992n</t>
  </si>
  <si>
    <t>345.444p</t>
  </si>
  <si>
    <t>c58</t>
  </si>
  <si>
    <t>90.511n</t>
  </si>
  <si>
    <t>90.922n</t>
  </si>
  <si>
    <t>89.969n</t>
  </si>
  <si>
    <t>370.204p</t>
  </si>
  <si>
    <t>c5_5v</t>
  </si>
  <si>
    <t>95.881n</t>
  </si>
  <si>
    <t>96.131n</t>
  </si>
  <si>
    <t>95.235n</t>
  </si>
  <si>
    <t>308.191p</t>
  </si>
  <si>
    <t>c5_adv</t>
  </si>
  <si>
    <t>96.719n</t>
  </si>
  <si>
    <t>96.985n</t>
  </si>
  <si>
    <t>96.031n</t>
  </si>
  <si>
    <t>347.346p</t>
  </si>
  <si>
    <t>c5_vpp</t>
  </si>
  <si>
    <t>97.119n</t>
  </si>
  <si>
    <t>97.415n</t>
  </si>
  <si>
    <t>96.480n</t>
  </si>
  <si>
    <t>309.352p</t>
  </si>
  <si>
    <t>c7_5v</t>
  </si>
  <si>
    <t>0.708u</t>
  </si>
  <si>
    <t>0.714u</t>
  </si>
  <si>
    <t>0.696u</t>
  </si>
  <si>
    <t>6.650n</t>
  </si>
  <si>
    <t>c7_adv</t>
  </si>
  <si>
    <t>0.673u</t>
  </si>
  <si>
    <t>0.678u</t>
  </si>
  <si>
    <t>0.664u</t>
  </si>
  <si>
    <t>5.929n</t>
  </si>
  <si>
    <t>c7_vpp</t>
  </si>
  <si>
    <t>0.677u</t>
  </si>
  <si>
    <t>0.682u</t>
  </si>
  <si>
    <t>0.670u</t>
  </si>
  <si>
    <t>5.684n</t>
  </si>
  <si>
    <t>c87</t>
  </si>
  <si>
    <t>38.665u</t>
  </si>
  <si>
    <t>50.300u</t>
  </si>
  <si>
    <t>38.780u</t>
  </si>
  <si>
    <t>38.444u</t>
  </si>
  <si>
    <t>67.905u</t>
  </si>
  <si>
    <t>30.180u</t>
  </si>
  <si>
    <t>141.863n</t>
  </si>
  <si>
    <t>c8_5v</t>
  </si>
  <si>
    <t>303.400u</t>
  </si>
  <si>
    <t>341.540u</t>
  </si>
  <si>
    <t>303.870u</t>
  </si>
  <si>
    <t>302.657u</t>
  </si>
  <si>
    <t>461.079u</t>
  </si>
  <si>
    <t>204.924u</t>
  </si>
  <si>
    <t>464.748n</t>
  </si>
  <si>
    <t>c8_vpp</t>
  </si>
  <si>
    <t>267.153u</t>
  </si>
  <si>
    <t>252.610u</t>
  </si>
  <si>
    <t>267.494u</t>
  </si>
  <si>
    <t>266.689u</t>
  </si>
  <si>
    <t>341.024u</t>
  </si>
  <si>
    <t>151.566u</t>
  </si>
  <si>
    <t>320.068n</t>
  </si>
  <si>
    <t>c92_cp</t>
  </si>
  <si>
    <t>1.752m</t>
  </si>
  <si>
    <t>1.775m</t>
  </si>
  <si>
    <t>1.790m</t>
  </si>
  <si>
    <t>1.737m</t>
  </si>
  <si>
    <t>2.396m</t>
  </si>
  <si>
    <t>1.065m</t>
  </si>
  <si>
    <t>17.982u</t>
  </si>
  <si>
    <t>c9_adv</t>
  </si>
  <si>
    <t>216.035p</t>
  </si>
  <si>
    <t>219.418p</t>
  </si>
  <si>
    <t>214.071p</t>
  </si>
  <si>
    <t>1.811p</t>
  </si>
  <si>
    <t>cr1%d1</t>
  </si>
  <si>
    <t>467.000m</t>
  </si>
  <si>
    <t>260.178u</t>
  </si>
  <si>
    <t>cr2%d1</t>
  </si>
  <si>
    <t>323.250u</t>
  </si>
  <si>
    <t>fancon01_f%presence</t>
  </si>
  <si>
    <t>5.736m</t>
  </si>
  <si>
    <t>fancon23_f%presence</t>
  </si>
  <si>
    <t>6.159m</t>
  </si>
  <si>
    <t>fancon45_f%presence</t>
  </si>
  <si>
    <t>3.004m</t>
  </si>
  <si>
    <t>h2280%presence</t>
  </si>
  <si>
    <t>4.030m</t>
  </si>
  <si>
    <t>io_c23</t>
  </si>
  <si>
    <t>9.240u</t>
  </si>
  <si>
    <t>11.000u</t>
  </si>
  <si>
    <t>9.282u</t>
  </si>
  <si>
    <t>9.185u</t>
  </si>
  <si>
    <t>14.850u</t>
  </si>
  <si>
    <t>6.600u</t>
  </si>
  <si>
    <t>40.079n</t>
  </si>
  <si>
    <t>io_p1%presence</t>
  </si>
  <si>
    <t>2.823m</t>
  </si>
  <si>
    <t>io_p2%presence</t>
  </si>
  <si>
    <t>9.159m</t>
  </si>
  <si>
    <t>m2%presence</t>
  </si>
  <si>
    <t>23.433m</t>
  </si>
  <si>
    <t>power_relay_check</t>
  </si>
  <si>
    <t>FPGA_DBG_JMPR3_relay_close</t>
  </si>
  <si>
    <t>22.436m</t>
  </si>
  <si>
    <t>U19_OE_close</t>
  </si>
  <si>
    <t>1.390m</t>
  </si>
  <si>
    <t>U14_OE_close</t>
  </si>
  <si>
    <t>1.113m</t>
  </si>
  <si>
    <t>u11_cp_3_relay_close</t>
  </si>
  <si>
    <t>34.899m</t>
  </si>
  <si>
    <t>pwr_check</t>
  </si>
  <si>
    <t>P1V8</t>
  </si>
  <si>
    <t>A-MEA</t>
  </si>
  <si>
    <t>68.149u</t>
  </si>
  <si>
    <t>8%</t>
  </si>
  <si>
    <t>P12V</t>
  </si>
  <si>
    <t>0.743m</t>
  </si>
  <si>
    <t>5%</t>
  </si>
  <si>
    <t>P0V6_VTT</t>
  </si>
  <si>
    <t>233.849u</t>
  </si>
  <si>
    <t>10%</t>
  </si>
  <si>
    <t>DDR4_VPP</t>
  </si>
  <si>
    <t>0.805m</t>
  </si>
  <si>
    <t>P1V3</t>
  </si>
  <si>
    <t>177.670u</t>
  </si>
  <si>
    <t>P2_5VA</t>
  </si>
  <si>
    <t>197.930u</t>
  </si>
  <si>
    <t>P1V5_PCH</t>
  </si>
  <si>
    <t>149.726u</t>
  </si>
  <si>
    <t>VCCSUS3_3</t>
  </si>
  <si>
    <t>1.750m</t>
  </si>
  <si>
    <t>P3_3VA</t>
  </si>
  <si>
    <t>192.240u</t>
  </si>
  <si>
    <t>P3_3V</t>
  </si>
  <si>
    <t>164.130u</t>
  </si>
  <si>
    <t>P1_2VA</t>
  </si>
  <si>
    <t>191.307u</t>
  </si>
  <si>
    <t>P1V2_VDDQ</t>
  </si>
  <si>
    <t>268.512u</t>
  </si>
  <si>
    <t>P1V05C</t>
  </si>
  <si>
    <t>238.332u</t>
  </si>
  <si>
    <t>P3V3_SSD</t>
  </si>
  <si>
    <t>84.415u</t>
  </si>
  <si>
    <t>P5V</t>
  </si>
  <si>
    <t>0.638m</t>
  </si>
  <si>
    <t>P1V7</t>
  </si>
  <si>
    <t>196.048u</t>
  </si>
  <si>
    <t>q15</t>
  </si>
  <si>
    <t>FET_OFF</t>
  </si>
  <si>
    <t>1.562m</t>
  </si>
  <si>
    <t>FET_ON</t>
  </si>
  <si>
    <t>69.542m</t>
  </si>
  <si>
    <t>69.686m</t>
  </si>
  <si>
    <t>69.470m</t>
  </si>
  <si>
    <t>-200.000m</t>
  </si>
  <si>
    <t>79.986u</t>
  </si>
  <si>
    <t>q16</t>
  </si>
  <si>
    <t>1.109m</t>
  </si>
  <si>
    <t>75.337m</t>
  </si>
  <si>
    <t>75.650m</t>
  </si>
  <si>
    <t>74.716m</t>
  </si>
  <si>
    <t>316.132u</t>
  </si>
  <si>
    <t>q17%q1</t>
  </si>
  <si>
    <t>BETA</t>
  </si>
  <si>
    <t>A-NPN</t>
  </si>
  <si>
    <t>1.000k</t>
  </si>
  <si>
    <t>167.356m</t>
  </si>
  <si>
    <t>B-C</t>
  </si>
  <si>
    <t>1.370m</t>
  </si>
  <si>
    <t>B-E</t>
  </si>
  <si>
    <t>1.227m</t>
  </si>
  <si>
    <t>q18</t>
  </si>
  <si>
    <t>1.092m</t>
  </si>
  <si>
    <t>71.925m</t>
  </si>
  <si>
    <t>72.690m</t>
  </si>
  <si>
    <t>71.323m</t>
  </si>
  <si>
    <t>0.627m</t>
  </si>
  <si>
    <t>q19%q1</t>
  </si>
  <si>
    <t>131.218m</t>
  </si>
  <si>
    <t>0.951m</t>
  </si>
  <si>
    <t>0.938m</t>
  </si>
  <si>
    <t>q1_cp</t>
  </si>
  <si>
    <t>4.834m</t>
  </si>
  <si>
    <t>119.988m</t>
  </si>
  <si>
    <t>120.203m</t>
  </si>
  <si>
    <t>119.701m</t>
  </si>
  <si>
    <t>191.289u</t>
  </si>
  <si>
    <t>q20</t>
  </si>
  <si>
    <t>59.760u</t>
  </si>
  <si>
    <t>68.362m</t>
  </si>
  <si>
    <t>68.401m</t>
  </si>
  <si>
    <t>68.266m</t>
  </si>
  <si>
    <t>48.058u</t>
  </si>
  <si>
    <t>q21</t>
  </si>
  <si>
    <t>59.622u</t>
  </si>
  <si>
    <t>76.326m</t>
  </si>
  <si>
    <t>76.612m</t>
  </si>
  <si>
    <t>76.088m</t>
  </si>
  <si>
    <t>217.875u</t>
  </si>
  <si>
    <t>q22%q1</t>
  </si>
  <si>
    <t>238.808u</t>
  </si>
  <si>
    <t>q2_cp</t>
  </si>
  <si>
    <t>173.500u</t>
  </si>
  <si>
    <t>68.981m</t>
  </si>
  <si>
    <t>69.208m</t>
  </si>
  <si>
    <t>68.742m</t>
  </si>
  <si>
    <t>177.526u</t>
  </si>
  <si>
    <t>q3</t>
  </si>
  <si>
    <t>46.503u</t>
  </si>
  <si>
    <t>76.536m</t>
  </si>
  <si>
    <t>77.525m</t>
  </si>
  <si>
    <t>75.958m</t>
  </si>
  <si>
    <t>0.553m</t>
  </si>
  <si>
    <t>q38</t>
  </si>
  <si>
    <t>167.136m</t>
  </si>
  <si>
    <t>167.400m</t>
  </si>
  <si>
    <t>166.977m</t>
  </si>
  <si>
    <t>151.116u</t>
  </si>
  <si>
    <t>q4</t>
  </si>
  <si>
    <t>259.311u</t>
  </si>
  <si>
    <t>75.006m</t>
  </si>
  <si>
    <t>75.877m</t>
  </si>
  <si>
    <t>74.062m</t>
  </si>
  <si>
    <t>0.591m</t>
  </si>
  <si>
    <t>q4_cp</t>
  </si>
  <si>
    <t>1.194m</t>
  </si>
  <si>
    <t>5.334m</t>
  </si>
  <si>
    <t>5.870m</t>
  </si>
  <si>
    <t>5.117m</t>
  </si>
  <si>
    <t>258.585u</t>
  </si>
  <si>
    <t>q5%q1</t>
  </si>
  <si>
    <t>50.806m</t>
  </si>
  <si>
    <t>104.926u</t>
  </si>
  <si>
    <t>72.410u</t>
  </si>
  <si>
    <t>q6</t>
  </si>
  <si>
    <t>76.172m</t>
  </si>
  <si>
    <t>77.287m</t>
  </si>
  <si>
    <t>75.364m</t>
  </si>
  <si>
    <t>0.790m</t>
  </si>
  <si>
    <t>q7</t>
  </si>
  <si>
    <t>4.086m</t>
  </si>
  <si>
    <t>1.307m</t>
  </si>
  <si>
    <t>1.408m</t>
  </si>
  <si>
    <t>1.279m</t>
  </si>
  <si>
    <t>45.302u</t>
  </si>
  <si>
    <t>q8</t>
  </si>
  <si>
    <t>1.886m</t>
  </si>
  <si>
    <t>0.750m</t>
  </si>
  <si>
    <t>0.800m</t>
  </si>
  <si>
    <t>0.708m</t>
  </si>
  <si>
    <t>30.943u</t>
  </si>
  <si>
    <t>r01_mvr</t>
  </si>
  <si>
    <t>19.484m</t>
  </si>
  <si>
    <t>r03_mvr</t>
  </si>
  <si>
    <t>16.597m</t>
  </si>
  <si>
    <t>r03_vr</t>
  </si>
  <si>
    <t>9.920m</t>
  </si>
  <si>
    <t>r09_mvr</t>
  </si>
  <si>
    <t>1.036k</t>
  </si>
  <si>
    <t>1.037k</t>
  </si>
  <si>
    <t>1.035k</t>
  </si>
  <si>
    <t>1.250k</t>
  </si>
  <si>
    <t>r09_vr</t>
  </si>
  <si>
    <t>1.032k</t>
  </si>
  <si>
    <t>1.033k</t>
  </si>
  <si>
    <t>1.031k</t>
  </si>
  <si>
    <t>416.031m</t>
  </si>
  <si>
    <t>r103_cp</t>
  </si>
  <si>
    <t>1.001k</t>
  </si>
  <si>
    <t>1.002k</t>
  </si>
  <si>
    <t>406.360m</t>
  </si>
  <si>
    <t>r104_cp</t>
  </si>
  <si>
    <t>0.999k</t>
  </si>
  <si>
    <t>313.215m</t>
  </si>
  <si>
    <t>r105_cp</t>
  </si>
  <si>
    <t>174.034m</t>
  </si>
  <si>
    <t>r106_cp</t>
  </si>
  <si>
    <t>7.478k</t>
  </si>
  <si>
    <t>7.500k</t>
  </si>
  <si>
    <t>7.481k</t>
  </si>
  <si>
    <t>7.474k</t>
  </si>
  <si>
    <t>9.375k</t>
  </si>
  <si>
    <t>6.000k</t>
  </si>
  <si>
    <t>r107_cp</t>
  </si>
  <si>
    <t>9.989k</t>
  </si>
  <si>
    <t>10.000k</t>
  </si>
  <si>
    <t>9.990k</t>
  </si>
  <si>
    <t>9.988k</t>
  </si>
  <si>
    <t>12.500k</t>
  </si>
  <si>
    <t>8.000k</t>
  </si>
  <si>
    <t>r108_cp</t>
  </si>
  <si>
    <t>9.997k</t>
  </si>
  <si>
    <t>9.998k</t>
  </si>
  <si>
    <t>9.995k</t>
  </si>
  <si>
    <t>r10_mvr</t>
  </si>
  <si>
    <t>12.740k</t>
  </si>
  <si>
    <t>13.000k</t>
  </si>
  <si>
    <t>12.749k</t>
  </si>
  <si>
    <t>12.729k</t>
  </si>
  <si>
    <t>16.250k</t>
  </si>
  <si>
    <t>9.750k</t>
  </si>
  <si>
    <t>r10_vr</t>
  </si>
  <si>
    <t>12.760k</t>
  </si>
  <si>
    <t>12.774k</t>
  </si>
  <si>
    <t>12.731k</t>
  </si>
  <si>
    <t>r111_cp</t>
  </si>
  <si>
    <t>10.030k</t>
  </si>
  <si>
    <t>10.031k</t>
  </si>
  <si>
    <t>10.028k</t>
  </si>
  <si>
    <t>r112_cp</t>
  </si>
  <si>
    <t>10.018k</t>
  </si>
  <si>
    <t>10.021k</t>
  </si>
  <si>
    <t>10.016k</t>
  </si>
  <si>
    <t>r113_cp</t>
  </si>
  <si>
    <t>9.992k</t>
  </si>
  <si>
    <t>9.993k</t>
  </si>
  <si>
    <t>r114_cp</t>
  </si>
  <si>
    <t>10.034k</t>
  </si>
  <si>
    <t>r115_cp</t>
  </si>
  <si>
    <t>9.370k</t>
  </si>
  <si>
    <t>9.434k</t>
  </si>
  <si>
    <t>9.322k</t>
  </si>
  <si>
    <t>r116_cp</t>
  </si>
  <si>
    <t>7.486k</t>
  </si>
  <si>
    <t>7.492k</t>
  </si>
  <si>
    <t>7.480k</t>
  </si>
  <si>
    <t>r118_cp</t>
  </si>
  <si>
    <t>9.921k</t>
  </si>
  <si>
    <t>9.927k</t>
  </si>
  <si>
    <t>9.914k</t>
  </si>
  <si>
    <t>r11_mvr</t>
  </si>
  <si>
    <t>1.005k</t>
  </si>
  <si>
    <t>81.550m</t>
  </si>
  <si>
    <t>r11_vr</t>
  </si>
  <si>
    <t>1.006k</t>
  </si>
  <si>
    <t>193.431m</t>
  </si>
  <si>
    <t>r120_cp</t>
  </si>
  <si>
    <t>1.004k</t>
  </si>
  <si>
    <t>60.557m</t>
  </si>
  <si>
    <t>r121_cp</t>
  </si>
  <si>
    <t>118.784m</t>
  </si>
  <si>
    <t>r122_cp</t>
  </si>
  <si>
    <t>1.007k</t>
  </si>
  <si>
    <t>156.946m</t>
  </si>
  <si>
    <t>r124_cp</t>
  </si>
  <si>
    <t>5.109k</t>
  </si>
  <si>
    <t>5.110k</t>
  </si>
  <si>
    <t>5.108k</t>
  </si>
  <si>
    <t>6.388k</t>
  </si>
  <si>
    <t>4.088k</t>
  </si>
  <si>
    <t>r125_cp</t>
  </si>
  <si>
    <t>5.132k</t>
  </si>
  <si>
    <t>5.133k</t>
  </si>
  <si>
    <t>398.018m</t>
  </si>
  <si>
    <t>r126_cp</t>
  </si>
  <si>
    <t>4.662k</t>
  </si>
  <si>
    <t>4.700k</t>
  </si>
  <si>
    <t>4.664k</t>
  </si>
  <si>
    <t>4.660k</t>
  </si>
  <si>
    <t>5.875k</t>
  </si>
  <si>
    <t>3.760k</t>
  </si>
  <si>
    <t>r127_cp</t>
  </si>
  <si>
    <t>8.198k</t>
  </si>
  <si>
    <t>8.200k</t>
  </si>
  <si>
    <t>8.202k</t>
  </si>
  <si>
    <t>8.194k</t>
  </si>
  <si>
    <t>10.250k</t>
  </si>
  <si>
    <t>6.560k</t>
  </si>
  <si>
    <t>r128_cp</t>
  </si>
  <si>
    <t>5.124k</t>
  </si>
  <si>
    <t>5.125k</t>
  </si>
  <si>
    <t>5.122k</t>
  </si>
  <si>
    <t>r129_cp</t>
  </si>
  <si>
    <t>5.105k</t>
  </si>
  <si>
    <t>5.106k</t>
  </si>
  <si>
    <t>5.104k</t>
  </si>
  <si>
    <t>r12_vr</t>
  </si>
  <si>
    <t>155.336m</t>
  </si>
  <si>
    <t>r130_cp</t>
  </si>
  <si>
    <t>9.828k</t>
  </si>
  <si>
    <t>9.848k</t>
  </si>
  <si>
    <t>9.814k</t>
  </si>
  <si>
    <t>r133_cp</t>
  </si>
  <si>
    <t>4.735k</t>
  </si>
  <si>
    <t>4.750k</t>
  </si>
  <si>
    <t>4.738k</t>
  </si>
  <si>
    <t>4.732k</t>
  </si>
  <si>
    <t>5.938k</t>
  </si>
  <si>
    <t>3.800k</t>
  </si>
  <si>
    <t>r134_cp</t>
  </si>
  <si>
    <t>5.096k</t>
  </si>
  <si>
    <t>5.098k</t>
  </si>
  <si>
    <t>5.095k</t>
  </si>
  <si>
    <t>r135_cp</t>
  </si>
  <si>
    <t>9.519k</t>
  </si>
  <si>
    <t>9.674k</t>
  </si>
  <si>
    <t>9.476k</t>
  </si>
  <si>
    <t>r136_cp</t>
  </si>
  <si>
    <t>200.261m</t>
  </si>
  <si>
    <t>r138_cp</t>
  </si>
  <si>
    <t>10.002k</t>
  </si>
  <si>
    <t>10.006k</t>
  </si>
  <si>
    <t>r139_cp</t>
  </si>
  <si>
    <t>9.980k</t>
  </si>
  <si>
    <t>9.983k</t>
  </si>
  <si>
    <t>9.978k</t>
  </si>
  <si>
    <t>r140_cp</t>
  </si>
  <si>
    <t>10.026k</t>
  </si>
  <si>
    <t>10.023k</t>
  </si>
  <si>
    <t>r141_cp</t>
  </si>
  <si>
    <t>r142_cp</t>
  </si>
  <si>
    <t>11.213k</t>
  </si>
  <si>
    <t>11.278k</t>
  </si>
  <si>
    <t>11.135k</t>
  </si>
  <si>
    <t>r143_cp</t>
  </si>
  <si>
    <t>8.914k</t>
  </si>
  <si>
    <t>9.095k</t>
  </si>
  <si>
    <t>8.450k</t>
  </si>
  <si>
    <t>r144_cp</t>
  </si>
  <si>
    <t>9.045k</t>
  </si>
  <si>
    <t>9.110k</t>
  </si>
  <si>
    <t>8.995k</t>
  </si>
  <si>
    <t>r145_cp</t>
  </si>
  <si>
    <t>9.836k</t>
  </si>
  <si>
    <t>9.318k</t>
  </si>
  <si>
    <t>r146_cp</t>
  </si>
  <si>
    <t>9.994k</t>
  </si>
  <si>
    <t>9.999k</t>
  </si>
  <si>
    <t>r147_cp</t>
  </si>
  <si>
    <t>9.968k</t>
  </si>
  <si>
    <t>9.974k</t>
  </si>
  <si>
    <t>9.964k</t>
  </si>
  <si>
    <t>r148_cp</t>
  </si>
  <si>
    <t>10.177k</t>
  </si>
  <si>
    <t>10.181k</t>
  </si>
  <si>
    <t>10.172k</t>
  </si>
  <si>
    <t>r149_cp</t>
  </si>
  <si>
    <t>4.729k</t>
  </si>
  <si>
    <t>4.726k</t>
  </si>
  <si>
    <t>r150_cp</t>
  </si>
  <si>
    <t>4.718k</t>
  </si>
  <si>
    <t>4.725k</t>
  </si>
  <si>
    <t>4.713k</t>
  </si>
  <si>
    <t>r151_cp</t>
  </si>
  <si>
    <t>2.494k</t>
  </si>
  <si>
    <t>2.200k</t>
  </si>
  <si>
    <t>2.509k</t>
  </si>
  <si>
    <t>2.475k</t>
  </si>
  <si>
    <t>2.750k</t>
  </si>
  <si>
    <t>1.760k</t>
  </si>
  <si>
    <t>r153</t>
  </si>
  <si>
    <t>9.991k</t>
  </si>
  <si>
    <t>r154</t>
  </si>
  <si>
    <t>341.857m</t>
  </si>
  <si>
    <t>r154_cp</t>
  </si>
  <si>
    <t>0.983k</t>
  </si>
  <si>
    <t>0.984k</t>
  </si>
  <si>
    <t>0.982k</t>
  </si>
  <si>
    <t>r156</t>
  </si>
  <si>
    <t>150.384m</t>
  </si>
  <si>
    <t>r158_cp</t>
  </si>
  <si>
    <t>9.847k</t>
  </si>
  <si>
    <t>9.859k</t>
  </si>
  <si>
    <t>9.835k</t>
  </si>
  <si>
    <t>r159</t>
  </si>
  <si>
    <t>4.682k</t>
  </si>
  <si>
    <t>4.683k</t>
  </si>
  <si>
    <t>4.681k</t>
  </si>
  <si>
    <t>r160_cp</t>
  </si>
  <si>
    <t>8.136k</t>
  </si>
  <si>
    <t>8.138k</t>
  </si>
  <si>
    <t>8.133k</t>
  </si>
  <si>
    <t>r161_cp</t>
  </si>
  <si>
    <t>9.096k</t>
  </si>
  <si>
    <t>9.263k</t>
  </si>
  <si>
    <t>9.050k</t>
  </si>
  <si>
    <t>r162</t>
  </si>
  <si>
    <t>4.668k</t>
  </si>
  <si>
    <t>4.669k</t>
  </si>
  <si>
    <t>4.666k</t>
  </si>
  <si>
    <t>r163</t>
  </si>
  <si>
    <t>4.687k</t>
  </si>
  <si>
    <t>4.688k</t>
  </si>
  <si>
    <t>r163_cp</t>
  </si>
  <si>
    <t>9.124k</t>
  </si>
  <si>
    <t>9.303k</t>
  </si>
  <si>
    <t>9.076k</t>
  </si>
  <si>
    <t>r164_cp</t>
  </si>
  <si>
    <t>9.122k</t>
  </si>
  <si>
    <t>9.334k</t>
  </si>
  <si>
    <t>9.068k</t>
  </si>
  <si>
    <t>r165_cp</t>
  </si>
  <si>
    <t>9.853k</t>
  </si>
  <si>
    <t>9.869k</t>
  </si>
  <si>
    <t>9.842k</t>
  </si>
  <si>
    <t>r166_cp</t>
  </si>
  <si>
    <t>9.839k</t>
  </si>
  <si>
    <t>9.852k</t>
  </si>
  <si>
    <t>9.829k</t>
  </si>
  <si>
    <t>r167_cp</t>
  </si>
  <si>
    <t>9.864k</t>
  </si>
  <si>
    <t>9.843k</t>
  </si>
  <si>
    <t>r168_cp</t>
  </si>
  <si>
    <t>9.849k</t>
  </si>
  <si>
    <t>9.866k</t>
  </si>
  <si>
    <t>r171</t>
  </si>
  <si>
    <t>10.011k</t>
  </si>
  <si>
    <t>10.013k</t>
  </si>
  <si>
    <t>10.009k</t>
  </si>
  <si>
    <t>r1712</t>
  </si>
  <si>
    <t>10.020k</t>
  </si>
  <si>
    <t>10.015k</t>
  </si>
  <si>
    <t>r171_cp</t>
  </si>
  <si>
    <t>9.935k</t>
  </si>
  <si>
    <t>9.940k</t>
  </si>
  <si>
    <t>9.929k</t>
  </si>
  <si>
    <t>r172_cp</t>
  </si>
  <si>
    <t>4.427k</t>
  </si>
  <si>
    <t>4.440k</t>
  </si>
  <si>
    <t>4.418k</t>
  </si>
  <si>
    <t>r174_cp</t>
  </si>
  <si>
    <t>1.009k</t>
  </si>
  <si>
    <t>1.008k</t>
  </si>
  <si>
    <t>254.093m</t>
  </si>
  <si>
    <t>r175_cp</t>
  </si>
  <si>
    <t>250.175m</t>
  </si>
  <si>
    <t>r177_cp</t>
  </si>
  <si>
    <t>2.669k</t>
  </si>
  <si>
    <t>2.670k</t>
  </si>
  <si>
    <t>2.671k</t>
  </si>
  <si>
    <t>2.667k</t>
  </si>
  <si>
    <t>3.337k</t>
  </si>
  <si>
    <t>2.136k</t>
  </si>
  <si>
    <t>r178</t>
  </si>
  <si>
    <t>4.630k</t>
  </si>
  <si>
    <t>4.631k</t>
  </si>
  <si>
    <t>4.629k</t>
  </si>
  <si>
    <t>r178_cp</t>
  </si>
  <si>
    <t>243.938m</t>
  </si>
  <si>
    <t>r179</t>
  </si>
  <si>
    <t>r179_cp</t>
  </si>
  <si>
    <t>1.012k</t>
  </si>
  <si>
    <t>1.014k</t>
  </si>
  <si>
    <t>1.011k</t>
  </si>
  <si>
    <t>r180</t>
  </si>
  <si>
    <t>4.689k</t>
  </si>
  <si>
    <t>4.690k</t>
  </si>
  <si>
    <t>r182</t>
  </si>
  <si>
    <t>10.012k</t>
  </si>
  <si>
    <t>r182_cp</t>
  </si>
  <si>
    <t>329.761k</t>
  </si>
  <si>
    <t>330.000k</t>
  </si>
  <si>
    <t>330.297k</t>
  </si>
  <si>
    <t>329.195k</t>
  </si>
  <si>
    <t>429.000k</t>
  </si>
  <si>
    <t>231.000k</t>
  </si>
  <si>
    <t>r183_cp</t>
  </si>
  <si>
    <t>328.888k</t>
  </si>
  <si>
    <t>329.359k</t>
  </si>
  <si>
    <t>328.705k</t>
  </si>
  <si>
    <t>r184_cp</t>
  </si>
  <si>
    <t>5.069k</t>
  </si>
  <si>
    <t>5.073k</t>
  </si>
  <si>
    <t>5.065k</t>
  </si>
  <si>
    <t>r185_cp</t>
  </si>
  <si>
    <t>5.070k</t>
  </si>
  <si>
    <t>5.074k</t>
  </si>
  <si>
    <t>5.064k</t>
  </si>
  <si>
    <t>r186_cp</t>
  </si>
  <si>
    <t>5.091k</t>
  </si>
  <si>
    <t>5.087k</t>
  </si>
  <si>
    <t>r187</t>
  </si>
  <si>
    <t>2.005k</t>
  </si>
  <si>
    <t>2.000k</t>
  </si>
  <si>
    <t>2.500k</t>
  </si>
  <si>
    <t>1.600k</t>
  </si>
  <si>
    <t>136.902m</t>
  </si>
  <si>
    <t>r187_cp</t>
  </si>
  <si>
    <t>5.092k</t>
  </si>
  <si>
    <t>5.097k</t>
  </si>
  <si>
    <t>5.089k</t>
  </si>
  <si>
    <t>r188</t>
  </si>
  <si>
    <t>2.001k</t>
  </si>
  <si>
    <t>2.002k</t>
  </si>
  <si>
    <t>233.620m</t>
  </si>
  <si>
    <t>r188_cp</t>
  </si>
  <si>
    <t>5.101k</t>
  </si>
  <si>
    <t>r189</t>
  </si>
  <si>
    <t>2.004k</t>
  </si>
  <si>
    <t>2.003k</t>
  </si>
  <si>
    <t>193.609m</t>
  </si>
  <si>
    <t>r189_cp</t>
  </si>
  <si>
    <t>5.118k</t>
  </si>
  <si>
    <t>5.119k</t>
  </si>
  <si>
    <t>5.116k</t>
  </si>
  <si>
    <t>r18_mvr</t>
  </si>
  <si>
    <t>79.715m</t>
  </si>
  <si>
    <t>r190</t>
  </si>
  <si>
    <t>2.009k</t>
  </si>
  <si>
    <t>2.010k</t>
  </si>
  <si>
    <t>387.743m</t>
  </si>
  <si>
    <t>r190_cp</t>
  </si>
  <si>
    <t>5.036k</t>
  </si>
  <si>
    <t>5.045k</t>
  </si>
  <si>
    <t>5.031k</t>
  </si>
  <si>
    <t>r191_cp</t>
  </si>
  <si>
    <t>5.107k</t>
  </si>
  <si>
    <t>5.111k</t>
  </si>
  <si>
    <t>r192_cp</t>
  </si>
  <si>
    <t>5.046k</t>
  </si>
  <si>
    <t>495.204m</t>
  </si>
  <si>
    <t>r193</t>
  </si>
  <si>
    <t>488.929m</t>
  </si>
  <si>
    <t>r193_cp</t>
  </si>
  <si>
    <t>5.137k</t>
  </si>
  <si>
    <t>5.138k</t>
  </si>
  <si>
    <t>5.136k</t>
  </si>
  <si>
    <t>r194</t>
  </si>
  <si>
    <t>1.999k</t>
  </si>
  <si>
    <t>1.998k</t>
  </si>
  <si>
    <t>210.193m</t>
  </si>
  <si>
    <t>r194_cp</t>
  </si>
  <si>
    <t>5.171k</t>
  </si>
  <si>
    <t>5.174k</t>
  </si>
  <si>
    <t>5.168k</t>
  </si>
  <si>
    <t>r195</t>
  </si>
  <si>
    <t>4.675k</t>
  </si>
  <si>
    <t>4.676k</t>
  </si>
  <si>
    <t>4.674k</t>
  </si>
  <si>
    <t>r196</t>
  </si>
  <si>
    <t>4.677k</t>
  </si>
  <si>
    <t>4.678k</t>
  </si>
  <si>
    <t>r196_cp</t>
  </si>
  <si>
    <t>5.521k</t>
  </si>
  <si>
    <t>5.533k</t>
  </si>
  <si>
    <t>5.512k</t>
  </si>
  <si>
    <t>r197_cp</t>
  </si>
  <si>
    <t>5.086k</t>
  </si>
  <si>
    <t>5.082k</t>
  </si>
  <si>
    <t>r198_cp</t>
  </si>
  <si>
    <t>5.697k</t>
  </si>
  <si>
    <t>5.724k</t>
  </si>
  <si>
    <t>5.667k</t>
  </si>
  <si>
    <t>r199</t>
  </si>
  <si>
    <t>10.014k</t>
  </si>
  <si>
    <t>10.019k</t>
  </si>
  <si>
    <t>10.008k</t>
  </si>
  <si>
    <t>r1997</t>
  </si>
  <si>
    <t>3.583k</t>
  </si>
  <si>
    <t>3.570k</t>
  </si>
  <si>
    <t>3.584k</t>
  </si>
  <si>
    <t>4.463k</t>
  </si>
  <si>
    <t>2.856k</t>
  </si>
  <si>
    <t>406.950m</t>
  </si>
  <si>
    <t>r199_cp</t>
  </si>
  <si>
    <t>5.664k</t>
  </si>
  <si>
    <t>5.682k</t>
  </si>
  <si>
    <t>5.654k</t>
  </si>
  <si>
    <t>r1_5v</t>
  </si>
  <si>
    <t>9.985k</t>
  </si>
  <si>
    <t>r1_adv</t>
  </si>
  <si>
    <t>9.987k</t>
  </si>
  <si>
    <t>9.984k</t>
  </si>
  <si>
    <t>r1_vpp</t>
  </si>
  <si>
    <t>9.977k</t>
  </si>
  <si>
    <t>9.971k</t>
  </si>
  <si>
    <t>r200</t>
  </si>
  <si>
    <t>r200_cp</t>
  </si>
  <si>
    <t>5.615k</t>
  </si>
  <si>
    <t>5.645k</t>
  </si>
  <si>
    <t>5.581k</t>
  </si>
  <si>
    <t>r201_cp</t>
  </si>
  <si>
    <t>9.860k</t>
  </si>
  <si>
    <t>r202_cp</t>
  </si>
  <si>
    <t>9.973k</t>
  </si>
  <si>
    <t>9.970k</t>
  </si>
  <si>
    <t>r203_cp</t>
  </si>
  <si>
    <t>9.957k</t>
  </si>
  <si>
    <t>9.962k</t>
  </si>
  <si>
    <t>9.954k</t>
  </si>
  <si>
    <t>r204_cp</t>
  </si>
  <si>
    <t>208.937m</t>
  </si>
  <si>
    <t>r205_cp</t>
  </si>
  <si>
    <t>9.879k</t>
  </si>
  <si>
    <t>9.861k</t>
  </si>
  <si>
    <t>r206_cp</t>
  </si>
  <si>
    <t>1.991k</t>
  </si>
  <si>
    <t>1.992k</t>
  </si>
  <si>
    <t>1.990k</t>
  </si>
  <si>
    <t>r208_cp</t>
  </si>
  <si>
    <t>9.709k</t>
  </si>
  <si>
    <t>9.808k</t>
  </si>
  <si>
    <t>9.686k</t>
  </si>
  <si>
    <t>r209_cp</t>
  </si>
  <si>
    <t>5.123k</t>
  </si>
  <si>
    <t>5.130k</t>
  </si>
  <si>
    <t>r20_mvr</t>
  </si>
  <si>
    <t>2.371k</t>
  </si>
  <si>
    <t>2.375k</t>
  </si>
  <si>
    <t>2.372k</t>
  </si>
  <si>
    <t>2.370k</t>
  </si>
  <si>
    <t>2.969k</t>
  </si>
  <si>
    <t>1.900k</t>
  </si>
  <si>
    <t>r210</t>
  </si>
  <si>
    <t>164.278m</t>
  </si>
  <si>
    <t>r210_cp</t>
  </si>
  <si>
    <t>4.573k</t>
  </si>
  <si>
    <t>4.579k</t>
  </si>
  <si>
    <t>4.568k</t>
  </si>
  <si>
    <t>r211</t>
  </si>
  <si>
    <t>122.397m</t>
  </si>
  <si>
    <t>r211_cp</t>
  </si>
  <si>
    <t>9.728k</t>
  </si>
  <si>
    <t>9.745k</t>
  </si>
  <si>
    <t>9.710k</t>
  </si>
  <si>
    <t>r212</t>
  </si>
  <si>
    <t>198.919m</t>
  </si>
  <si>
    <t>r212_cp</t>
  </si>
  <si>
    <t>4.715k</t>
  </si>
  <si>
    <t>4.719k</t>
  </si>
  <si>
    <t>4.712k</t>
  </si>
  <si>
    <t>r213</t>
  </si>
  <si>
    <t>329.598m</t>
  </si>
  <si>
    <t>r213_cp</t>
  </si>
  <si>
    <t>9.700k</t>
  </si>
  <si>
    <t>9.719k</t>
  </si>
  <si>
    <t>9.683k</t>
  </si>
  <si>
    <t>r214</t>
  </si>
  <si>
    <t>1.003k</t>
  </si>
  <si>
    <t>190.104m</t>
  </si>
  <si>
    <t>r214_cp</t>
  </si>
  <si>
    <t>5.117k</t>
  </si>
  <si>
    <t>5.115k</t>
  </si>
  <si>
    <t>r215</t>
  </si>
  <si>
    <t>r215_cp</t>
  </si>
  <si>
    <t>9.965k</t>
  </si>
  <si>
    <t>r216</t>
  </si>
  <si>
    <t>4.609k</t>
  </si>
  <si>
    <t>4.611k</t>
  </si>
  <si>
    <t>4.608k</t>
  </si>
  <si>
    <t>r216_cp</t>
  </si>
  <si>
    <t>5.126k</t>
  </si>
  <si>
    <t>r217</t>
  </si>
  <si>
    <t>4.663k</t>
  </si>
  <si>
    <t>r217_cp</t>
  </si>
  <si>
    <t>r218</t>
  </si>
  <si>
    <t>4.684k</t>
  </si>
  <si>
    <t>4.685k</t>
  </si>
  <si>
    <t>229.291m</t>
  </si>
  <si>
    <t>r218_cp</t>
  </si>
  <si>
    <t>r219</t>
  </si>
  <si>
    <t>4.679k</t>
  </si>
  <si>
    <t>4.671k</t>
  </si>
  <si>
    <t>r21_mvr</t>
  </si>
  <si>
    <t>4.691k</t>
  </si>
  <si>
    <t>r21_vr</t>
  </si>
  <si>
    <t>r220_cp</t>
  </si>
  <si>
    <t>278.859m</t>
  </si>
  <si>
    <t>r221</t>
  </si>
  <si>
    <t>4.703k</t>
  </si>
  <si>
    <t>4.698k</t>
  </si>
  <si>
    <t>r221_cp</t>
  </si>
  <si>
    <t>329.484m</t>
  </si>
  <si>
    <t>r222</t>
  </si>
  <si>
    <t>2.219k</t>
  </si>
  <si>
    <t>297.313m</t>
  </si>
  <si>
    <t>r222_cp</t>
  </si>
  <si>
    <t>148.326m</t>
  </si>
  <si>
    <t>r223</t>
  </si>
  <si>
    <t>2.222k</t>
  </si>
  <si>
    <t>2.221k</t>
  </si>
  <si>
    <t>r225_cp</t>
  </si>
  <si>
    <t>165.837m</t>
  </si>
  <si>
    <t>r226</t>
  </si>
  <si>
    <t>9.986k</t>
  </si>
  <si>
    <t>r2265</t>
  </si>
  <si>
    <t>408.913m</t>
  </si>
  <si>
    <t>r227</t>
  </si>
  <si>
    <t>r228</t>
  </si>
  <si>
    <t>4.642k</t>
  </si>
  <si>
    <t>4.644k</t>
  </si>
  <si>
    <t>4.641k</t>
  </si>
  <si>
    <t>r228_cp</t>
  </si>
  <si>
    <t>3.291k</t>
  </si>
  <si>
    <t>3.300k</t>
  </si>
  <si>
    <t>3.290k</t>
  </si>
  <si>
    <t>4.125k</t>
  </si>
  <si>
    <t>2.640k</t>
  </si>
  <si>
    <t>r232_cp</t>
  </si>
  <si>
    <t>4.752k</t>
  </si>
  <si>
    <t>4.755k</t>
  </si>
  <si>
    <t>4.751k</t>
  </si>
  <si>
    <t>r233_cp</t>
  </si>
  <si>
    <t>4.749k</t>
  </si>
  <si>
    <t>r234_cp</t>
  </si>
  <si>
    <t>9.976k</t>
  </si>
  <si>
    <t>r235</t>
  </si>
  <si>
    <t>4.659k</t>
  </si>
  <si>
    <t>4.658k</t>
  </si>
  <si>
    <t>r236_cp</t>
  </si>
  <si>
    <t>9.671k</t>
  </si>
  <si>
    <t>9.772k</t>
  </si>
  <si>
    <t>9.646k</t>
  </si>
  <si>
    <t>r237_cp</t>
  </si>
  <si>
    <t>5.112k</t>
  </si>
  <si>
    <t>r238_cp</t>
  </si>
  <si>
    <t>5.103k</t>
  </si>
  <si>
    <t>r239_cp</t>
  </si>
  <si>
    <t>5.542k</t>
  </si>
  <si>
    <t>5.552k</t>
  </si>
  <si>
    <t>r23_mvr</t>
  </si>
  <si>
    <t>r240_cp</t>
  </si>
  <si>
    <t>5.589k</t>
  </si>
  <si>
    <t>5.598k</t>
  </si>
  <si>
    <t>r241_cp</t>
  </si>
  <si>
    <t>9.025k</t>
  </si>
  <si>
    <t>9.092k</t>
  </si>
  <si>
    <t>8.977k</t>
  </si>
  <si>
    <t>r242_cp</t>
  </si>
  <si>
    <t>5.217k</t>
  </si>
  <si>
    <t>5.238k</t>
  </si>
  <si>
    <t>r243</t>
  </si>
  <si>
    <t>1.010k</t>
  </si>
  <si>
    <t>207.172m</t>
  </si>
  <si>
    <t>r243_cp</t>
  </si>
  <si>
    <t>5.223k</t>
  </si>
  <si>
    <t>5.241k</t>
  </si>
  <si>
    <t>r244</t>
  </si>
  <si>
    <t>153.700m</t>
  </si>
  <si>
    <t>r244_cp</t>
  </si>
  <si>
    <t>5.113k</t>
  </si>
  <si>
    <t>5.128k</t>
  </si>
  <si>
    <t>r245</t>
  </si>
  <si>
    <t>4.654k</t>
  </si>
  <si>
    <t>4.655k</t>
  </si>
  <si>
    <t>4.653k</t>
  </si>
  <si>
    <t>r245_cp</t>
  </si>
  <si>
    <t>5.088k</t>
  </si>
  <si>
    <t>r246_cp</t>
  </si>
  <si>
    <t>8.973k</t>
  </si>
  <si>
    <t>9.119k</t>
  </si>
  <si>
    <t>8.875k</t>
  </si>
  <si>
    <t>r248_cp</t>
  </si>
  <si>
    <t>224.834m</t>
  </si>
  <si>
    <t>r249_cp</t>
  </si>
  <si>
    <t>52.054m</t>
  </si>
  <si>
    <t>r24_mvr</t>
  </si>
  <si>
    <t>2.416k</t>
  </si>
  <si>
    <t>2.400k</t>
  </si>
  <si>
    <t>2.415k</t>
  </si>
  <si>
    <t>3.000k</t>
  </si>
  <si>
    <t>1.920k</t>
  </si>
  <si>
    <t>235.675m</t>
  </si>
  <si>
    <t>r24_vr</t>
  </si>
  <si>
    <t>2.406k</t>
  </si>
  <si>
    <t>176.669m</t>
  </si>
  <si>
    <t>r250_cp</t>
  </si>
  <si>
    <t>10.033k</t>
  </si>
  <si>
    <t>10.035k</t>
  </si>
  <si>
    <t>10.032k</t>
  </si>
  <si>
    <t>r251_cp</t>
  </si>
  <si>
    <t>239.635m</t>
  </si>
  <si>
    <t>r252_cp</t>
  </si>
  <si>
    <t>292.232m</t>
  </si>
  <si>
    <t>r253_cp</t>
  </si>
  <si>
    <t>269.251m</t>
  </si>
  <si>
    <t>r254_cp</t>
  </si>
  <si>
    <t>357.935m</t>
  </si>
  <si>
    <t>r255</t>
  </si>
  <si>
    <t>4.702k</t>
  </si>
  <si>
    <t>4.701k</t>
  </si>
  <si>
    <t>r255_cp</t>
  </si>
  <si>
    <t>136.893m</t>
  </si>
  <si>
    <t>r256</t>
  </si>
  <si>
    <t>4.637k</t>
  </si>
  <si>
    <t>4.638k</t>
  </si>
  <si>
    <t>4.635k</t>
  </si>
  <si>
    <t>r256_cp</t>
  </si>
  <si>
    <t>9.159k</t>
  </si>
  <si>
    <t>9.430k</t>
  </si>
  <si>
    <t>9.099k</t>
  </si>
  <si>
    <t>r257</t>
  </si>
  <si>
    <t>4.626k</t>
  </si>
  <si>
    <t>4.628k</t>
  </si>
  <si>
    <t>4.625k</t>
  </si>
  <si>
    <t>r257_cp</t>
  </si>
  <si>
    <t>204.364m</t>
  </si>
  <si>
    <t>r258</t>
  </si>
  <si>
    <t>387.836m</t>
  </si>
  <si>
    <t>r258_cp</t>
  </si>
  <si>
    <t>r259</t>
  </si>
  <si>
    <t>358.310m</t>
  </si>
  <si>
    <t>r259_cp</t>
  </si>
  <si>
    <t>144.560m</t>
  </si>
  <si>
    <t>r25_mvr</t>
  </si>
  <si>
    <t>12.703k</t>
  </si>
  <si>
    <t>12.710k</t>
  </si>
  <si>
    <t>12.694k</t>
  </si>
  <si>
    <t>r25_vr</t>
  </si>
  <si>
    <t>12.765k</t>
  </si>
  <si>
    <t>12.728k</t>
  </si>
  <si>
    <t>r260_cp</t>
  </si>
  <si>
    <t>396.494m</t>
  </si>
  <si>
    <t>r261</t>
  </si>
  <si>
    <t>4.643k</t>
  </si>
  <si>
    <t>r262_cp</t>
  </si>
  <si>
    <t>221.260m</t>
  </si>
  <si>
    <t>r263_cp</t>
  </si>
  <si>
    <t>199.746k</t>
  </si>
  <si>
    <t>200.000k</t>
  </si>
  <si>
    <t>200.758k</t>
  </si>
  <si>
    <t>198.963k</t>
  </si>
  <si>
    <t>260.000k</t>
  </si>
  <si>
    <t>140.000k</t>
  </si>
  <si>
    <t>r265_cp</t>
  </si>
  <si>
    <t>194.004m</t>
  </si>
  <si>
    <t>r266_cp</t>
  </si>
  <si>
    <t>119.880m</t>
  </si>
  <si>
    <t>r267_cp</t>
  </si>
  <si>
    <t>211.938m</t>
  </si>
  <si>
    <t>r268_cp</t>
  </si>
  <si>
    <t>169.681m</t>
  </si>
  <si>
    <t>r270</t>
  </si>
  <si>
    <t>4.606k</t>
  </si>
  <si>
    <t>4.613k</t>
  </si>
  <si>
    <t>4.603k</t>
  </si>
  <si>
    <t>r272_cp</t>
  </si>
  <si>
    <t>10.001k</t>
  </si>
  <si>
    <t>r273_cp</t>
  </si>
  <si>
    <t>147.710m</t>
  </si>
  <si>
    <t>r275_cp</t>
  </si>
  <si>
    <t>211.605m</t>
  </si>
  <si>
    <t>r276_cp</t>
  </si>
  <si>
    <t>115.936m</t>
  </si>
  <si>
    <t>r277</t>
  </si>
  <si>
    <t>279.521m</t>
  </si>
  <si>
    <t>r277_cp</t>
  </si>
  <si>
    <t>10.007k</t>
  </si>
  <si>
    <t>r278</t>
  </si>
  <si>
    <t>r279</t>
  </si>
  <si>
    <t>r279_cp</t>
  </si>
  <si>
    <t>219.500m</t>
  </si>
  <si>
    <t>r280_cp</t>
  </si>
  <si>
    <t>9.982k</t>
  </si>
  <si>
    <t>r282_cp</t>
  </si>
  <si>
    <t>10.010k</t>
  </si>
  <si>
    <t>10.017k</t>
  </si>
  <si>
    <t>r283_cp</t>
  </si>
  <si>
    <t>142.122m</t>
  </si>
  <si>
    <t>r284_cp</t>
  </si>
  <si>
    <t>10.025k</t>
  </si>
  <si>
    <t>r285</t>
  </si>
  <si>
    <t>9.996k</t>
  </si>
  <si>
    <t>r285_cp</t>
  </si>
  <si>
    <t>186.321m</t>
  </si>
  <si>
    <t>r286</t>
  </si>
  <si>
    <t>9.943k</t>
  </si>
  <si>
    <t>9.947k</t>
  </si>
  <si>
    <t>9.941k</t>
  </si>
  <si>
    <t>r286_cp</t>
  </si>
  <si>
    <t>9.248k</t>
  </si>
  <si>
    <t>9.512k</t>
  </si>
  <si>
    <t>9.191k</t>
  </si>
  <si>
    <t>r287</t>
  </si>
  <si>
    <t>9.924k</t>
  </si>
  <si>
    <t>9.920k</t>
  </si>
  <si>
    <t>r287_cp</t>
  </si>
  <si>
    <t>10.024k</t>
  </si>
  <si>
    <t>r288</t>
  </si>
  <si>
    <t>119.381m</t>
  </si>
  <si>
    <t>r288_cp</t>
  </si>
  <si>
    <t>158.318m</t>
  </si>
  <si>
    <t>r289</t>
  </si>
  <si>
    <t>4.600k</t>
  </si>
  <si>
    <t>4.601k</t>
  </si>
  <si>
    <t>4.599k</t>
  </si>
  <si>
    <t>r29</t>
  </si>
  <si>
    <t>29.864k</t>
  </si>
  <si>
    <t>30.100k</t>
  </si>
  <si>
    <t>29.874k</t>
  </si>
  <si>
    <t>29.857k</t>
  </si>
  <si>
    <t>37.625k</t>
  </si>
  <si>
    <t>22.575k</t>
  </si>
  <si>
    <t>r290_cp</t>
  </si>
  <si>
    <t>241.514m</t>
  </si>
  <si>
    <t>r291_cp</t>
  </si>
  <si>
    <t>83.141m</t>
  </si>
  <si>
    <t>r292_cp</t>
  </si>
  <si>
    <t>4.762k</t>
  </si>
  <si>
    <t>4.764k</t>
  </si>
  <si>
    <t>4.760k</t>
  </si>
  <si>
    <t>r293</t>
  </si>
  <si>
    <t>4.721k</t>
  </si>
  <si>
    <t>4.722k</t>
  </si>
  <si>
    <t>4.720k</t>
  </si>
  <si>
    <t>r294</t>
  </si>
  <si>
    <t>4.717k</t>
  </si>
  <si>
    <t>433.672m</t>
  </si>
  <si>
    <t>r294_cp</t>
  </si>
  <si>
    <t>r296_cp</t>
  </si>
  <si>
    <t>10.161k</t>
  </si>
  <si>
    <t>10.375k</t>
  </si>
  <si>
    <t>9.648k</t>
  </si>
  <si>
    <t>r297_cp</t>
  </si>
  <si>
    <t>0.985k</t>
  </si>
  <si>
    <t>r298_cp</t>
  </si>
  <si>
    <t>8.968k</t>
  </si>
  <si>
    <t>9.063k</t>
  </si>
  <si>
    <t>8.938k</t>
  </si>
  <si>
    <t>r29_mvr</t>
  </si>
  <si>
    <t>4.456k</t>
  </si>
  <si>
    <t>4.457k</t>
  </si>
  <si>
    <t>4.455k</t>
  </si>
  <si>
    <t>r29_vr</t>
  </si>
  <si>
    <t>4.429k</t>
  </si>
  <si>
    <t>4.430k</t>
  </si>
  <si>
    <t>4.428k</t>
  </si>
  <si>
    <t>402.779m</t>
  </si>
  <si>
    <t>r2_adv</t>
  </si>
  <si>
    <t>32.167k</t>
  </si>
  <si>
    <t>33.200k</t>
  </si>
  <si>
    <t>32.578k</t>
  </si>
  <si>
    <t>31.588k</t>
  </si>
  <si>
    <t>41.500k</t>
  </si>
  <si>
    <t>24.900k</t>
  </si>
  <si>
    <t>r30</t>
  </si>
  <si>
    <t>10.214k</t>
  </si>
  <si>
    <t>10.220k</t>
  </si>
  <si>
    <t>10.205k</t>
  </si>
  <si>
    <t>r304</t>
  </si>
  <si>
    <t>4.761k</t>
  </si>
  <si>
    <t>4.757k</t>
  </si>
  <si>
    <t>r304_cp</t>
  </si>
  <si>
    <t>9.839M</t>
  </si>
  <si>
    <t>10.000M</t>
  </si>
  <si>
    <t>9.888M</t>
  </si>
  <si>
    <t>9.798M</t>
  </si>
  <si>
    <t>13.000M</t>
  </si>
  <si>
    <t>7.000M</t>
  </si>
  <si>
    <t>28.227k</t>
  </si>
  <si>
    <t>r305</t>
  </si>
  <si>
    <t>2.953k</t>
  </si>
  <si>
    <t>2.940k</t>
  </si>
  <si>
    <t>2.955k</t>
  </si>
  <si>
    <t>3.675k</t>
  </si>
  <si>
    <t>2.352k</t>
  </si>
  <si>
    <t>r305_cp</t>
  </si>
  <si>
    <t>13.996k</t>
  </si>
  <si>
    <t>16.500k</t>
  </si>
  <si>
    <t>14.007k</t>
  </si>
  <si>
    <t>13.981k</t>
  </si>
  <si>
    <t>20.625k</t>
  </si>
  <si>
    <t>12.375k</t>
  </si>
  <si>
    <t>r306</t>
  </si>
  <si>
    <t>11.465k</t>
  </si>
  <si>
    <t>12.000k</t>
  </si>
  <si>
    <t>11.502k</t>
  </si>
  <si>
    <t>11.409k</t>
  </si>
  <si>
    <t>15.000k</t>
  </si>
  <si>
    <t>9.000k</t>
  </si>
  <si>
    <t>r306_cp</t>
  </si>
  <si>
    <t>0.985M</t>
  </si>
  <si>
    <t>1.000M</t>
  </si>
  <si>
    <t>0.993M</t>
  </si>
  <si>
    <t>0.980M</t>
  </si>
  <si>
    <t>1.300M</t>
  </si>
  <si>
    <t>700.000k</t>
  </si>
  <si>
    <t>4.394k</t>
  </si>
  <si>
    <t>r307</t>
  </si>
  <si>
    <t>13.737k</t>
  </si>
  <si>
    <t>13.700k</t>
  </si>
  <si>
    <t>13.740k</t>
  </si>
  <si>
    <t>13.735k</t>
  </si>
  <si>
    <t>17.125k</t>
  </si>
  <si>
    <t>10.275k</t>
  </si>
  <si>
    <t>r307_cp</t>
  </si>
  <si>
    <t>r308</t>
  </si>
  <si>
    <t>120.003m</t>
  </si>
  <si>
    <t>r308_cp</t>
  </si>
  <si>
    <t>19.968k</t>
  </si>
  <si>
    <t>20.000k</t>
  </si>
  <si>
    <t>19.989k</t>
  </si>
  <si>
    <t>19.948k</t>
  </si>
  <si>
    <t>25.000k</t>
  </si>
  <si>
    <t>r309</t>
  </si>
  <si>
    <t>325.002m</t>
  </si>
  <si>
    <t>r309_cp</t>
  </si>
  <si>
    <t>9.080m</t>
  </si>
  <si>
    <t>r31</t>
  </si>
  <si>
    <t>9.949k</t>
  </si>
  <si>
    <t>9.960k</t>
  </si>
  <si>
    <t>9.946k</t>
  </si>
  <si>
    <t>r310_cp</t>
  </si>
  <si>
    <t>44.028m</t>
  </si>
  <si>
    <t>r311_cp</t>
  </si>
  <si>
    <t>20.039k</t>
  </si>
  <si>
    <t>20.051k</t>
  </si>
  <si>
    <t>20.013k</t>
  </si>
  <si>
    <t>r312</t>
  </si>
  <si>
    <t>4.763k</t>
  </si>
  <si>
    <t>4.765k</t>
  </si>
  <si>
    <t>r312_cp</t>
  </si>
  <si>
    <t>27.425m</t>
  </si>
  <si>
    <t>r313</t>
  </si>
  <si>
    <t>4.145k</t>
  </si>
  <si>
    <t>4.120k</t>
  </si>
  <si>
    <t>5.150k</t>
  </si>
  <si>
    <t>3.296k</t>
  </si>
  <si>
    <t>216.371m</t>
  </si>
  <si>
    <t>r314</t>
  </si>
  <si>
    <t>466.492m</t>
  </si>
  <si>
    <t>r315_cp</t>
  </si>
  <si>
    <t>9.682k</t>
  </si>
  <si>
    <t>9.795k</t>
  </si>
  <si>
    <t>9.657k</t>
  </si>
  <si>
    <t>r316_cp</t>
  </si>
  <si>
    <t>9.662k</t>
  </si>
  <si>
    <t>r317_cp</t>
  </si>
  <si>
    <t>9.724k</t>
  </si>
  <si>
    <t>9.823k</t>
  </si>
  <si>
    <t>9.701k</t>
  </si>
  <si>
    <t>r318_cp</t>
  </si>
  <si>
    <t>9.723k</t>
  </si>
  <si>
    <t>9.824k</t>
  </si>
  <si>
    <t>9.699k</t>
  </si>
  <si>
    <t>r320_cp</t>
  </si>
  <si>
    <t>456.987m</t>
  </si>
  <si>
    <t>r321_cp</t>
  </si>
  <si>
    <t>12.491m</t>
  </si>
  <si>
    <t>r322_cp</t>
  </si>
  <si>
    <t>17.616m</t>
  </si>
  <si>
    <t>r323</t>
  </si>
  <si>
    <t>0.921k</t>
  </si>
  <si>
    <t>0.909k</t>
  </si>
  <si>
    <t>0.922k</t>
  </si>
  <si>
    <t>1.136k</t>
  </si>
  <si>
    <t>324.518m</t>
  </si>
  <si>
    <t>r323_cp</t>
  </si>
  <si>
    <t>37.774m</t>
  </si>
  <si>
    <t>r324_cp</t>
  </si>
  <si>
    <t>79.471m</t>
  </si>
  <si>
    <t>r325</t>
  </si>
  <si>
    <t>0.920k</t>
  </si>
  <si>
    <t>116.860m</t>
  </si>
  <si>
    <t>r326</t>
  </si>
  <si>
    <t>4.657k</t>
  </si>
  <si>
    <t>r326_cp</t>
  </si>
  <si>
    <t>4.651k</t>
  </si>
  <si>
    <t>4.652k</t>
  </si>
  <si>
    <t>4.650k</t>
  </si>
  <si>
    <t>r328</t>
  </si>
  <si>
    <t>211.233m</t>
  </si>
  <si>
    <t>r328_cp</t>
  </si>
  <si>
    <t>9.851k</t>
  </si>
  <si>
    <t>9.822k</t>
  </si>
  <si>
    <t>r329</t>
  </si>
  <si>
    <t>0.991k</t>
  </si>
  <si>
    <t>198.397m</t>
  </si>
  <si>
    <t>r329_cp</t>
  </si>
  <si>
    <t>4.728k</t>
  </si>
  <si>
    <t>4.731k</t>
  </si>
  <si>
    <t>r330</t>
  </si>
  <si>
    <t>206.376m</t>
  </si>
  <si>
    <t>r332_cp</t>
  </si>
  <si>
    <t>4.730k</t>
  </si>
  <si>
    <t>r333_cp</t>
  </si>
  <si>
    <t>4.753k</t>
  </si>
  <si>
    <t>r334_cp</t>
  </si>
  <si>
    <t>4.767k</t>
  </si>
  <si>
    <t>r335</t>
  </si>
  <si>
    <t>13.431m</t>
  </si>
  <si>
    <t>r336_cp</t>
  </si>
  <si>
    <t>2.745k</t>
  </si>
  <si>
    <t>2.700k</t>
  </si>
  <si>
    <t>2.740k</t>
  </si>
  <si>
    <t>3.375k</t>
  </si>
  <si>
    <t>2.160k</t>
  </si>
  <si>
    <t>r34</t>
  </si>
  <si>
    <t>4.468k</t>
  </si>
  <si>
    <t>4.461k</t>
  </si>
  <si>
    <t>r342</t>
  </si>
  <si>
    <t>4.733k</t>
  </si>
  <si>
    <t>r343</t>
  </si>
  <si>
    <t>2.185k</t>
  </si>
  <si>
    <t>2.186k</t>
  </si>
  <si>
    <t>2.184k</t>
  </si>
  <si>
    <t>r343_cp</t>
  </si>
  <si>
    <t>9.834k</t>
  </si>
  <si>
    <t>r344</t>
  </si>
  <si>
    <t>2.199k</t>
  </si>
  <si>
    <t>2.198k</t>
  </si>
  <si>
    <t>111.715m</t>
  </si>
  <si>
    <t>r344_cp</t>
  </si>
  <si>
    <t>9.850k</t>
  </si>
  <si>
    <t>9.865k</t>
  </si>
  <si>
    <t>9.840k</t>
  </si>
  <si>
    <t>r345</t>
  </si>
  <si>
    <t>2.196k</t>
  </si>
  <si>
    <t>2.197k</t>
  </si>
  <si>
    <t>2.195k</t>
  </si>
  <si>
    <t>r346</t>
  </si>
  <si>
    <t>2.227k</t>
  </si>
  <si>
    <t>2.226k</t>
  </si>
  <si>
    <t>344.292m</t>
  </si>
  <si>
    <t>r347</t>
  </si>
  <si>
    <t>r348</t>
  </si>
  <si>
    <t>10.080k</t>
  </si>
  <si>
    <t>10.084k</t>
  </si>
  <si>
    <t>10.077k</t>
  </si>
  <si>
    <t>r35</t>
  </si>
  <si>
    <t>4.510k</t>
  </si>
  <si>
    <t>4.516k</t>
  </si>
  <si>
    <t>4.507k</t>
  </si>
  <si>
    <t>r351</t>
  </si>
  <si>
    <t>19.958k</t>
  </si>
  <si>
    <t>19.961k</t>
  </si>
  <si>
    <t>19.956k</t>
  </si>
  <si>
    <t>r352</t>
  </si>
  <si>
    <t>13.681k</t>
  </si>
  <si>
    <t>13.684k</t>
  </si>
  <si>
    <t>13.680k</t>
  </si>
  <si>
    <t>r353</t>
  </si>
  <si>
    <t>2.682k</t>
  </si>
  <si>
    <t>2.681k</t>
  </si>
  <si>
    <t>431.021m</t>
  </si>
  <si>
    <t>r355_cp</t>
  </si>
  <si>
    <t>182.666m</t>
  </si>
  <si>
    <t>r356_cp</t>
  </si>
  <si>
    <t>149.523m</t>
  </si>
  <si>
    <t>r358_cp</t>
  </si>
  <si>
    <t>9.875k</t>
  </si>
  <si>
    <t>r359_cp</t>
  </si>
  <si>
    <t>9.837k</t>
  </si>
  <si>
    <t>r35_cp</t>
  </si>
  <si>
    <t>5.687k</t>
  </si>
  <si>
    <t>5.719k</t>
  </si>
  <si>
    <t>5.652k</t>
  </si>
  <si>
    <t>r362_cp</t>
  </si>
  <si>
    <t>9.915k</t>
  </si>
  <si>
    <t>9.925k</t>
  </si>
  <si>
    <t>9.908k</t>
  </si>
  <si>
    <t>r364_cp</t>
  </si>
  <si>
    <t>431.475m</t>
  </si>
  <si>
    <t>r366_cp</t>
  </si>
  <si>
    <t>r367_cp</t>
  </si>
  <si>
    <t>9.937k</t>
  </si>
  <si>
    <t>r370</t>
  </si>
  <si>
    <t>4.661k</t>
  </si>
  <si>
    <t>r373_cp</t>
  </si>
  <si>
    <t>89.009m</t>
  </si>
  <si>
    <t>r374_cp</t>
  </si>
  <si>
    <t>82.255m</t>
  </si>
  <si>
    <t>r375</t>
  </si>
  <si>
    <t>33.018m</t>
  </si>
  <si>
    <t>r377_cp</t>
  </si>
  <si>
    <t>1.459k</t>
  </si>
  <si>
    <t>1.500k</t>
  </si>
  <si>
    <t>1.462k</t>
  </si>
  <si>
    <t>1.456k</t>
  </si>
  <si>
    <t>1.875k</t>
  </si>
  <si>
    <t>1.200k</t>
  </si>
  <si>
    <t>r378_cp</t>
  </si>
  <si>
    <t>1.463k</t>
  </si>
  <si>
    <t>1.466k</t>
  </si>
  <si>
    <t>1.461k</t>
  </si>
  <si>
    <t>r379_cp</t>
  </si>
  <si>
    <t>1.510k</t>
  </si>
  <si>
    <t>341.061m</t>
  </si>
  <si>
    <t>r380</t>
  </si>
  <si>
    <t>4.710k</t>
  </si>
  <si>
    <t>4.711k</t>
  </si>
  <si>
    <t>432.429m</t>
  </si>
  <si>
    <t>r380_cp</t>
  </si>
  <si>
    <t>1.509k</t>
  </si>
  <si>
    <t>1.508k</t>
  </si>
  <si>
    <t>366.097m</t>
  </si>
  <si>
    <t>r381_cp</t>
  </si>
  <si>
    <t>r383</t>
  </si>
  <si>
    <t>48.839m</t>
  </si>
  <si>
    <t>r383_cp</t>
  </si>
  <si>
    <t>48.447m</t>
  </si>
  <si>
    <t>r384_cp</t>
  </si>
  <si>
    <t>111.469m</t>
  </si>
  <si>
    <t>r385_cp</t>
  </si>
  <si>
    <t>48.160m</t>
  </si>
  <si>
    <t>r386_cp</t>
  </si>
  <si>
    <t>34.161m</t>
  </si>
  <si>
    <t>r387_cp</t>
  </si>
  <si>
    <t>29.718m</t>
  </si>
  <si>
    <t>r388_cp</t>
  </si>
  <si>
    <t>51.321m</t>
  </si>
  <si>
    <t>r389_cp</t>
  </si>
  <si>
    <t>30.085m</t>
  </si>
  <si>
    <t>r392_cp</t>
  </si>
  <si>
    <t>111.713m</t>
  </si>
  <si>
    <t>r393_cp</t>
  </si>
  <si>
    <t>153.585m</t>
  </si>
  <si>
    <t>r394_cp</t>
  </si>
  <si>
    <t>295.941m</t>
  </si>
  <si>
    <t>r395_cp</t>
  </si>
  <si>
    <t>273.690m</t>
  </si>
  <si>
    <t>r399_cp</t>
  </si>
  <si>
    <t>2.609k</t>
  </si>
  <si>
    <t>2.610k</t>
  </si>
  <si>
    <t>2.611k</t>
  </si>
  <si>
    <t>3.263k</t>
  </si>
  <si>
    <t>2.088k</t>
  </si>
  <si>
    <t>r3_5v</t>
  </si>
  <si>
    <t>10.092k</t>
  </si>
  <si>
    <t>10.036k</t>
  </si>
  <si>
    <t>r3_adv</t>
  </si>
  <si>
    <t>9.880k</t>
  </si>
  <si>
    <t>9.886k</t>
  </si>
  <si>
    <t>9.877k</t>
  </si>
  <si>
    <t>r3_vpp</t>
  </si>
  <si>
    <t>r40</t>
  </si>
  <si>
    <t>r401_cp</t>
  </si>
  <si>
    <t>422.724m</t>
  </si>
  <si>
    <t>r407_cp</t>
  </si>
  <si>
    <t>97.769m</t>
  </si>
  <si>
    <t>r408</t>
  </si>
  <si>
    <t>363.666m</t>
  </si>
  <si>
    <t>r409_cp</t>
  </si>
  <si>
    <t>182.465m</t>
  </si>
  <si>
    <t>r41</t>
  </si>
  <si>
    <t>9.967k</t>
  </si>
  <si>
    <t>9.969k</t>
  </si>
  <si>
    <t>9.966k</t>
  </si>
  <si>
    <t>r410_cp</t>
  </si>
  <si>
    <t>9.365k</t>
  </si>
  <si>
    <t>9.614k</t>
  </si>
  <si>
    <t>9.312k</t>
  </si>
  <si>
    <t>r411_cp</t>
  </si>
  <si>
    <t>9.325k</t>
  </si>
  <si>
    <t>9.595k</t>
  </si>
  <si>
    <t>9.269k</t>
  </si>
  <si>
    <t>r412</t>
  </si>
  <si>
    <t>4.356k</t>
  </si>
  <si>
    <t>4.454k</t>
  </si>
  <si>
    <t>4.336k</t>
  </si>
  <si>
    <t>r414_cp</t>
  </si>
  <si>
    <t>0.938k</t>
  </si>
  <si>
    <t>331.876m</t>
  </si>
  <si>
    <t>r415_cp</t>
  </si>
  <si>
    <t>349.781m</t>
  </si>
  <si>
    <t>r417</t>
  </si>
  <si>
    <t>4.707k</t>
  </si>
  <si>
    <t>4.696k</t>
  </si>
  <si>
    <t>r417_cp</t>
  </si>
  <si>
    <t>197.107k</t>
  </si>
  <si>
    <t>198.136k</t>
  </si>
  <si>
    <t>196.080k</t>
  </si>
  <si>
    <t>1.028k</t>
  </si>
  <si>
    <t>r418</t>
  </si>
  <si>
    <t>4.621k</t>
  </si>
  <si>
    <t>r419</t>
  </si>
  <si>
    <t>4.695k</t>
  </si>
  <si>
    <t>r419_cp</t>
  </si>
  <si>
    <t>r420_cp</t>
  </si>
  <si>
    <t>1.457k</t>
  </si>
  <si>
    <t>r421_cp</t>
  </si>
  <si>
    <t>200.452m</t>
  </si>
  <si>
    <t>r422_cp</t>
  </si>
  <si>
    <t>1.511k</t>
  </si>
  <si>
    <t>376.205m</t>
  </si>
  <si>
    <t>r423_cp</t>
  </si>
  <si>
    <t>193.260m</t>
  </si>
  <si>
    <t>r424</t>
  </si>
  <si>
    <t>4.670k</t>
  </si>
  <si>
    <t>423.775m</t>
  </si>
  <si>
    <t>r425</t>
  </si>
  <si>
    <t>392.327m</t>
  </si>
  <si>
    <t>r425_cp</t>
  </si>
  <si>
    <t>84.014m</t>
  </si>
  <si>
    <t>r426</t>
  </si>
  <si>
    <t>4.633k</t>
  </si>
  <si>
    <t>4.634k</t>
  </si>
  <si>
    <t>r427</t>
  </si>
  <si>
    <t>4.716k</t>
  </si>
  <si>
    <t>r427_cp</t>
  </si>
  <si>
    <t>r428_cp</t>
  </si>
  <si>
    <t>r429_cp</t>
  </si>
  <si>
    <t>13.776m</t>
  </si>
  <si>
    <t>r431_cp</t>
  </si>
  <si>
    <t>31.948m</t>
  </si>
  <si>
    <t>r433</t>
  </si>
  <si>
    <t>187.092m</t>
  </si>
  <si>
    <t>r433_cp</t>
  </si>
  <si>
    <t>146.758m</t>
  </si>
  <si>
    <t>r434</t>
  </si>
  <si>
    <t>r435</t>
  </si>
  <si>
    <t>194.122m</t>
  </si>
  <si>
    <t>r435_cp</t>
  </si>
  <si>
    <t>9.975k</t>
  </si>
  <si>
    <t>r436</t>
  </si>
  <si>
    <t>0.997k</t>
  </si>
  <si>
    <t>0.996k</t>
  </si>
  <si>
    <t>124.318m</t>
  </si>
  <si>
    <t>r437_cp</t>
  </si>
  <si>
    <t>9.867k</t>
  </si>
  <si>
    <t>9.885k</t>
  </si>
  <si>
    <t>9.856k</t>
  </si>
  <si>
    <t>r438_cp</t>
  </si>
  <si>
    <t>9.832k</t>
  </si>
  <si>
    <t>9.811k</t>
  </si>
  <si>
    <t>r448</t>
  </si>
  <si>
    <t>259.211m</t>
  </si>
  <si>
    <t>r449</t>
  </si>
  <si>
    <t>408.347m</t>
  </si>
  <si>
    <t>r451</t>
  </si>
  <si>
    <t>1.512k</t>
  </si>
  <si>
    <t>1.513k</t>
  </si>
  <si>
    <t>r452</t>
  </si>
  <si>
    <t>1.505k</t>
  </si>
  <si>
    <t>1.506k</t>
  </si>
  <si>
    <t>r453</t>
  </si>
  <si>
    <t>435.448m</t>
  </si>
  <si>
    <t>r454</t>
  </si>
  <si>
    <t>1.524k</t>
  </si>
  <si>
    <t>1.523k</t>
  </si>
  <si>
    <t>368.474m</t>
  </si>
  <si>
    <t>r455</t>
  </si>
  <si>
    <t>1.507k</t>
  </si>
  <si>
    <t>468.841m</t>
  </si>
  <si>
    <t>r456</t>
  </si>
  <si>
    <t>198.417m</t>
  </si>
  <si>
    <t>r457</t>
  </si>
  <si>
    <t>53.606m</t>
  </si>
  <si>
    <t>r460</t>
  </si>
  <si>
    <t>71.107m</t>
  </si>
  <si>
    <t>r462</t>
  </si>
  <si>
    <t>23.378m</t>
  </si>
  <si>
    <t>r471</t>
  </si>
  <si>
    <t>10.052k</t>
  </si>
  <si>
    <t>10.054k</t>
  </si>
  <si>
    <t>10.050k</t>
  </si>
  <si>
    <t>r472</t>
  </si>
  <si>
    <t>9.928k</t>
  </si>
  <si>
    <t>9.930k</t>
  </si>
  <si>
    <t>9.926k</t>
  </si>
  <si>
    <t>r473</t>
  </si>
  <si>
    <t>r474</t>
  </si>
  <si>
    <t>10.042k</t>
  </si>
  <si>
    <t>10.043k</t>
  </si>
  <si>
    <t>10.040k</t>
  </si>
  <si>
    <t>r475</t>
  </si>
  <si>
    <t>r478</t>
  </si>
  <si>
    <t>67.734m</t>
  </si>
  <si>
    <t>r483</t>
  </si>
  <si>
    <t>60.997m</t>
  </si>
  <si>
    <t>r485</t>
  </si>
  <si>
    <t>r486</t>
  </si>
  <si>
    <t>4.665k</t>
  </si>
  <si>
    <t>r490</t>
  </si>
  <si>
    <t>154.635m</t>
  </si>
  <si>
    <t>r491</t>
  </si>
  <si>
    <t>10.952m</t>
  </si>
  <si>
    <t>r492</t>
  </si>
  <si>
    <t>17.597m</t>
  </si>
  <si>
    <t>r494</t>
  </si>
  <si>
    <t>r495</t>
  </si>
  <si>
    <t>r496</t>
  </si>
  <si>
    <t>59.196m</t>
  </si>
  <si>
    <t>r497</t>
  </si>
  <si>
    <t>19.526m</t>
  </si>
  <si>
    <t>r4_3v3</t>
  </si>
  <si>
    <t>247.609m</t>
  </si>
  <si>
    <t>r4_5v</t>
  </si>
  <si>
    <t>57.262k</t>
  </si>
  <si>
    <t>57.600k</t>
  </si>
  <si>
    <t>57.273k</t>
  </si>
  <si>
    <t>57.238k</t>
  </si>
  <si>
    <t>72.000k</t>
  </si>
  <si>
    <t>43.200k</t>
  </si>
  <si>
    <t>r4_adv</t>
  </si>
  <si>
    <t>5.817k</t>
  </si>
  <si>
    <t>5.760k</t>
  </si>
  <si>
    <t>5.823k</t>
  </si>
  <si>
    <t>5.810k</t>
  </si>
  <si>
    <t>7.200k</t>
  </si>
  <si>
    <t>r4_vpp</t>
  </si>
  <si>
    <t>33.072k</t>
  </si>
  <si>
    <t>33.076k</t>
  </si>
  <si>
    <t>33.064k</t>
  </si>
  <si>
    <t>r501</t>
  </si>
  <si>
    <t>86.079m</t>
  </si>
  <si>
    <t>r502</t>
  </si>
  <si>
    <t>4.647k</t>
  </si>
  <si>
    <t>r504</t>
  </si>
  <si>
    <t>5.491k</t>
  </si>
  <si>
    <t>5.490k</t>
  </si>
  <si>
    <t>5.492k</t>
  </si>
  <si>
    <t>5.489k</t>
  </si>
  <si>
    <t>6.862k</t>
  </si>
  <si>
    <t>4.392k</t>
  </si>
  <si>
    <t>r513</t>
  </si>
  <si>
    <t>46.625k</t>
  </si>
  <si>
    <t>47.000k</t>
  </si>
  <si>
    <t>46.647k</t>
  </si>
  <si>
    <t>46.599k</t>
  </si>
  <si>
    <t>58.750k</t>
  </si>
  <si>
    <t>35.250k</t>
  </si>
  <si>
    <t>r514</t>
  </si>
  <si>
    <t>46.583k</t>
  </si>
  <si>
    <t>46.632k</t>
  </si>
  <si>
    <t>46.557k</t>
  </si>
  <si>
    <t>r515</t>
  </si>
  <si>
    <t>47.229k</t>
  </si>
  <si>
    <t>47.244k</t>
  </si>
  <si>
    <t>47.215k</t>
  </si>
  <si>
    <t>r516</t>
  </si>
  <si>
    <t>46.850k</t>
  </si>
  <si>
    <t>46.888k</t>
  </si>
  <si>
    <t>46.798k</t>
  </si>
  <si>
    <t>r517</t>
  </si>
  <si>
    <t>47.050k</t>
  </si>
  <si>
    <t>47.065k</t>
  </si>
  <si>
    <t>47.037k</t>
  </si>
  <si>
    <t>r518</t>
  </si>
  <si>
    <t>47.294k</t>
  </si>
  <si>
    <t>47.346k</t>
  </si>
  <si>
    <t>47.273k</t>
  </si>
  <si>
    <t>r519</t>
  </si>
  <si>
    <t>46.551k</t>
  </si>
  <si>
    <t>46.571k</t>
  </si>
  <si>
    <t>46.534k</t>
  </si>
  <si>
    <t>r520</t>
  </si>
  <si>
    <t>47.163k</t>
  </si>
  <si>
    <t>47.191k</t>
  </si>
  <si>
    <t>47.133k</t>
  </si>
  <si>
    <t>r521</t>
  </si>
  <si>
    <t>10.047k</t>
  </si>
  <si>
    <t>10.051k</t>
  </si>
  <si>
    <t>10.045k</t>
  </si>
  <si>
    <t>r522</t>
  </si>
  <si>
    <t>47.330k</t>
  </si>
  <si>
    <t>47.297k</t>
  </si>
  <si>
    <t>r523</t>
  </si>
  <si>
    <t>46.818k</t>
  </si>
  <si>
    <t>46.831k</t>
  </si>
  <si>
    <t>46.807k</t>
  </si>
  <si>
    <t>r529</t>
  </si>
  <si>
    <t>2.914m</t>
  </si>
  <si>
    <t>r530</t>
  </si>
  <si>
    <t>43.860m</t>
  </si>
  <si>
    <t>r531</t>
  </si>
  <si>
    <t>69.785m</t>
  </si>
  <si>
    <t>r539</t>
  </si>
  <si>
    <t>r541</t>
  </si>
  <si>
    <t>4.697k</t>
  </si>
  <si>
    <t>4.694k</t>
  </si>
  <si>
    <t>r576</t>
  </si>
  <si>
    <t>r577</t>
  </si>
  <si>
    <t>4.708k</t>
  </si>
  <si>
    <t>r579</t>
  </si>
  <si>
    <t>4.723k</t>
  </si>
  <si>
    <t>r58</t>
  </si>
  <si>
    <t>4.622k</t>
  </si>
  <si>
    <t>r580</t>
  </si>
  <si>
    <t>19.073m</t>
  </si>
  <si>
    <t>r59</t>
  </si>
  <si>
    <t>4.706k</t>
  </si>
  <si>
    <t>r5_3v3</t>
  </si>
  <si>
    <t>57.431k</t>
  </si>
  <si>
    <t>57.444k</t>
  </si>
  <si>
    <t>57.423k</t>
  </si>
  <si>
    <t>r5_5v</t>
  </si>
  <si>
    <t>13.727k</t>
  </si>
  <si>
    <t>13.730k</t>
  </si>
  <si>
    <t>13.724k</t>
  </si>
  <si>
    <t>r5_vpp</t>
  </si>
  <si>
    <t>13.716k</t>
  </si>
  <si>
    <t>13.717k</t>
  </si>
  <si>
    <t>13.715k</t>
  </si>
  <si>
    <t>r60</t>
  </si>
  <si>
    <t>r61</t>
  </si>
  <si>
    <t>10.003k</t>
  </si>
  <si>
    <t>10.005k</t>
  </si>
  <si>
    <t>r64</t>
  </si>
  <si>
    <t>1.973k</t>
  </si>
  <si>
    <t>1.974k</t>
  </si>
  <si>
    <t>479.825m</t>
  </si>
  <si>
    <t>r645</t>
  </si>
  <si>
    <t>r65</t>
  </si>
  <si>
    <t>1.969k</t>
  </si>
  <si>
    <t>1.970k</t>
  </si>
  <si>
    <t>234.742m</t>
  </si>
  <si>
    <t>r661</t>
  </si>
  <si>
    <t>10.029k</t>
  </si>
  <si>
    <t>r666</t>
  </si>
  <si>
    <t>2.885k</t>
  </si>
  <si>
    <t>2.870k</t>
  </si>
  <si>
    <t>2.886k</t>
  </si>
  <si>
    <t>2.884k</t>
  </si>
  <si>
    <t>3.587k</t>
  </si>
  <si>
    <t>2.296k</t>
  </si>
  <si>
    <t>r669</t>
  </si>
  <si>
    <t>437.890m</t>
  </si>
  <si>
    <t>r67</t>
  </si>
  <si>
    <t>69.235m</t>
  </si>
  <si>
    <t>r670</t>
  </si>
  <si>
    <t>388.629m</t>
  </si>
  <si>
    <t>r671</t>
  </si>
  <si>
    <t>419.391m</t>
  </si>
  <si>
    <t>r672</t>
  </si>
  <si>
    <t>342.350m</t>
  </si>
  <si>
    <t>r673</t>
  </si>
  <si>
    <t>339.259m</t>
  </si>
  <si>
    <t>r68</t>
  </si>
  <si>
    <t>157.530m</t>
  </si>
  <si>
    <t>r69</t>
  </si>
  <si>
    <t>151.814m</t>
  </si>
  <si>
    <t>r78_cp</t>
  </si>
  <si>
    <t>r79_cp</t>
  </si>
  <si>
    <t>r80_cp</t>
  </si>
  <si>
    <t>r81_cp</t>
  </si>
  <si>
    <t>10.027k</t>
  </si>
  <si>
    <t>r89_cp</t>
  </si>
  <si>
    <t>7.505k</t>
  </si>
  <si>
    <t>7.508k</t>
  </si>
  <si>
    <t>7.504k</t>
  </si>
  <si>
    <t>r90_cp</t>
  </si>
  <si>
    <t>r912</t>
  </si>
  <si>
    <t>104.516k</t>
  </si>
  <si>
    <t>105.000k</t>
  </si>
  <si>
    <t>104.567k</t>
  </si>
  <si>
    <t>104.458k</t>
  </si>
  <si>
    <t>136.500k</t>
  </si>
  <si>
    <t>73.500k</t>
  </si>
  <si>
    <t>r913</t>
  </si>
  <si>
    <t>248.319k</t>
  </si>
  <si>
    <t>249.000k</t>
  </si>
  <si>
    <t>248.385k</t>
  </si>
  <si>
    <t>248.254k</t>
  </si>
  <si>
    <t>323.700k</t>
  </si>
  <si>
    <t>174.300k</t>
  </si>
  <si>
    <t>r91_cp</t>
  </si>
  <si>
    <t>r922</t>
  </si>
  <si>
    <t>4.360k</t>
  </si>
  <si>
    <t>4.420k</t>
  </si>
  <si>
    <t>4.369k</t>
  </si>
  <si>
    <t>4.353k</t>
  </si>
  <si>
    <t>5.525k</t>
  </si>
  <si>
    <t>3.536k</t>
  </si>
  <si>
    <t>r935</t>
  </si>
  <si>
    <t>121.015m</t>
  </si>
  <si>
    <t>r936</t>
  </si>
  <si>
    <t>95.512m</t>
  </si>
  <si>
    <t>r937</t>
  </si>
  <si>
    <t>149.735k</t>
  </si>
  <si>
    <t>150.000k</t>
  </si>
  <si>
    <t>149.801k</t>
  </si>
  <si>
    <t>149.606k</t>
  </si>
  <si>
    <t>195.000k</t>
  </si>
  <si>
    <t>r94_cp</t>
  </si>
  <si>
    <t>325.926m</t>
  </si>
  <si>
    <t>r98_cp</t>
  </si>
  <si>
    <t>7.498k</t>
  </si>
  <si>
    <t>7.502k</t>
  </si>
  <si>
    <t>7.495k</t>
  </si>
  <si>
    <t>u1</t>
  </si>
  <si>
    <t>VIN</t>
  </si>
  <si>
    <t>199.330u</t>
  </si>
  <si>
    <t>VO</t>
  </si>
  <si>
    <t>234.538u</t>
  </si>
  <si>
    <t>u10_cp%presence</t>
  </si>
  <si>
    <t>27.197m</t>
  </si>
  <si>
    <t>u11_cp_diode</t>
  </si>
  <si>
    <t>U11_cp.1</t>
  </si>
  <si>
    <t>1.733m</t>
  </si>
  <si>
    <t>U11_cp.6</t>
  </si>
  <si>
    <t>1.829m</t>
  </si>
  <si>
    <t>U11_cp.2</t>
  </si>
  <si>
    <t>4.635m</t>
  </si>
  <si>
    <t>U11_cp.5</t>
  </si>
  <si>
    <t>4.380m</t>
  </si>
  <si>
    <t>U11_cp.7</t>
  </si>
  <si>
    <t>1.077m</t>
  </si>
  <si>
    <t>U11_cp.3</t>
  </si>
  <si>
    <t>1.479m</t>
  </si>
  <si>
    <t>u150</t>
  </si>
  <si>
    <t>220.128u</t>
  </si>
  <si>
    <t>VOUT</t>
  </si>
  <si>
    <t>186.553u</t>
  </si>
  <si>
    <t>u1_5v</t>
  </si>
  <si>
    <t>SW1</t>
  </si>
  <si>
    <t>1.352m</t>
  </si>
  <si>
    <t>VIN1</t>
  </si>
  <si>
    <t>0.673m</t>
  </si>
  <si>
    <t>SW2</t>
  </si>
  <si>
    <t>219.895u</t>
  </si>
  <si>
    <t>u1_91_mvr</t>
  </si>
  <si>
    <t>VOLT_IN</t>
  </si>
  <si>
    <t>VOLT_OUT</t>
  </si>
  <si>
    <t>246.151u</t>
  </si>
  <si>
    <t>u1_91_vr</t>
  </si>
  <si>
    <t>433.734u</t>
  </si>
  <si>
    <t>u1_92_vr</t>
  </si>
  <si>
    <t>163.205u</t>
  </si>
  <si>
    <t>u1_98_mvr</t>
  </si>
  <si>
    <t>0.738m</t>
  </si>
  <si>
    <t>234.778u</t>
  </si>
  <si>
    <t>u1_adv</t>
  </si>
  <si>
    <t>212.305u</t>
  </si>
  <si>
    <t>0.797m</t>
  </si>
  <si>
    <t>219.810u</t>
  </si>
  <si>
    <t>u1_vpp</t>
  </si>
  <si>
    <t>1.055m</t>
  </si>
  <si>
    <t>0.522m</t>
  </si>
  <si>
    <t>487.859u</t>
  </si>
  <si>
    <t>u2</t>
  </si>
  <si>
    <t>VOUT1</t>
  </si>
  <si>
    <t>160.829u</t>
  </si>
  <si>
    <t>202.248u</t>
  </si>
  <si>
    <t>u25</t>
  </si>
  <si>
    <t>149.823u</t>
  </si>
  <si>
    <t>214.072u</t>
  </si>
  <si>
    <t>u2_adv</t>
  </si>
  <si>
    <t>OUT</t>
  </si>
  <si>
    <t>217.488u</t>
  </si>
  <si>
    <t>IN</t>
  </si>
  <si>
    <t>219.642u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</si>
</sst>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73-18922-05_CPKAnalysis_010821_162518_db\c06_mvr.xlsx" TargetMode="External"/><Relationship Id="rId2" Type="http://schemas.openxmlformats.org/officeDocument/2006/relationships/hyperlink" Target="73-18922-05_CPKAnalysis_010821_162518_db\a_c810.xlsx" TargetMode="External"/><Relationship Id="rId3" Type="http://schemas.openxmlformats.org/officeDocument/2006/relationships/hyperlink" Target="73-18922-05_CPKAnalysis_010821_162518_db\c05_mvr.xlsx" TargetMode="External"/><Relationship Id="rId4" Type="http://schemas.openxmlformats.org/officeDocument/2006/relationships/hyperlink" Target="73-18922-05_CPKAnalysis_010821_162518_db\c100.xlsx" TargetMode="External"/><Relationship Id="rId5" Type="http://schemas.openxmlformats.org/officeDocument/2006/relationships/hyperlink" Target="73-18922-05_CPKAnalysis_010821_162518_db\c18.xlsx" TargetMode="External"/><Relationship Id="rId6" Type="http://schemas.openxmlformats.org/officeDocument/2006/relationships/hyperlink" Target="73-18922-05_CPKAnalysis_010821_162518_db\c19.xlsx" TargetMode="External"/><Relationship Id="rId7" Type="http://schemas.openxmlformats.org/officeDocument/2006/relationships/hyperlink" Target="73-18922-05_CPKAnalysis_010821_162518_db\c21.xlsx" TargetMode="External"/><Relationship Id="rId8" Type="http://schemas.openxmlformats.org/officeDocument/2006/relationships/hyperlink" Target="73-18922-05_CPKAnalysis_010821_162518_db\c214.xlsx" TargetMode="External"/><Relationship Id="rId9" Type="http://schemas.openxmlformats.org/officeDocument/2006/relationships/hyperlink" Target="73-18922-05_CPKAnalysis_010821_162518_db\c9_5v.xlsx" TargetMode="External"/><Relationship Id="rId10" Type="http://schemas.openxmlformats.org/officeDocument/2006/relationships/hyperlink" Target="73-18922-05_CPKAnalysis_010821_162518_db\c9_vpp.xlsx" TargetMode="External"/><Relationship Id="rId11" Type="http://schemas.openxmlformats.org/officeDocument/2006/relationships/hyperlink" Target="73-18922-05_CPKAnalysis_010821_162518_db\ledm2%25led1.xlsx" TargetMode="External"/><Relationship Id="rId12" Type="http://schemas.openxmlformats.org/officeDocument/2006/relationships/hyperlink" Target="73-18922-05_CPKAnalysis_010821_162518_db\r101_cp.xlsx" TargetMode="External"/><Relationship Id="rId13" Type="http://schemas.openxmlformats.org/officeDocument/2006/relationships/hyperlink" Target="73-18922-05_CPKAnalysis_010821_162518_db\r102_cp.xlsx" TargetMode="External"/><Relationship Id="rId14" Type="http://schemas.openxmlformats.org/officeDocument/2006/relationships/hyperlink" Target="73-18922-05_CPKAnalysis_010821_162518_db\r117_cp.xlsx" TargetMode="External"/><Relationship Id="rId15" Type="http://schemas.openxmlformats.org/officeDocument/2006/relationships/hyperlink" Target="73-18922-05_CPKAnalysis_010821_162518_db\r119_cp.xlsx" TargetMode="External"/><Relationship Id="rId16" Type="http://schemas.openxmlformats.org/officeDocument/2006/relationships/hyperlink" Target="73-18922-05_CPKAnalysis_010821_162518_db\r123_cp.xlsx" TargetMode="External"/><Relationship Id="rId17" Type="http://schemas.openxmlformats.org/officeDocument/2006/relationships/hyperlink" Target="73-18922-05_CPKAnalysis_010821_162518_db\r147.xlsx" TargetMode="External"/><Relationship Id="rId18" Type="http://schemas.openxmlformats.org/officeDocument/2006/relationships/hyperlink" Target="73-18922-05_CPKAnalysis_010821_162518_db\r152_cp.xlsx" TargetMode="External"/><Relationship Id="rId19" Type="http://schemas.openxmlformats.org/officeDocument/2006/relationships/hyperlink" Target="73-18922-05_CPKAnalysis_010821_162518_db\r153_cp.xlsx" TargetMode="External"/><Relationship Id="rId20" Type="http://schemas.openxmlformats.org/officeDocument/2006/relationships/hyperlink" Target="73-18922-05_CPKAnalysis_010821_162518_db\r155.xlsx" TargetMode="External"/><Relationship Id="rId21" Type="http://schemas.openxmlformats.org/officeDocument/2006/relationships/hyperlink" Target="73-18922-05_CPKAnalysis_010821_162518_db\r169_cp.xlsx" TargetMode="External"/><Relationship Id="rId22" Type="http://schemas.openxmlformats.org/officeDocument/2006/relationships/hyperlink" Target="73-18922-05_CPKAnalysis_010821_162518_db\r170_cp.xlsx" TargetMode="External"/><Relationship Id="rId23" Type="http://schemas.openxmlformats.org/officeDocument/2006/relationships/hyperlink" Target="73-18922-05_CPKAnalysis_010821_162518_db\r174.xlsx" TargetMode="External"/><Relationship Id="rId24" Type="http://schemas.openxmlformats.org/officeDocument/2006/relationships/hyperlink" Target="73-18922-05_CPKAnalysis_010821_162518_db\r175.xlsx" TargetMode="External"/><Relationship Id="rId25" Type="http://schemas.openxmlformats.org/officeDocument/2006/relationships/hyperlink" Target="73-18922-05_CPKAnalysis_010821_162518_db\r180_cp.xlsx" TargetMode="External"/><Relationship Id="rId26" Type="http://schemas.openxmlformats.org/officeDocument/2006/relationships/hyperlink" Target="73-18922-05_CPKAnalysis_010821_162518_db\r181_cp.xlsx" TargetMode="External"/><Relationship Id="rId27" Type="http://schemas.openxmlformats.org/officeDocument/2006/relationships/hyperlink" Target="73-18922-05_CPKAnalysis_010821_162518_db\r207.xlsx" TargetMode="External"/><Relationship Id="rId28" Type="http://schemas.openxmlformats.org/officeDocument/2006/relationships/hyperlink" Target="73-18922-05_CPKAnalysis_010821_162518_db\r224_cp.xlsx" TargetMode="External"/><Relationship Id="rId29" Type="http://schemas.openxmlformats.org/officeDocument/2006/relationships/hyperlink" Target="73-18922-05_CPKAnalysis_010821_162518_db\r226_cp.xlsx" TargetMode="External"/><Relationship Id="rId30" Type="http://schemas.openxmlformats.org/officeDocument/2006/relationships/hyperlink" Target="73-18922-05_CPKAnalysis_010821_162518_db\r227_cp.xlsx" TargetMode="External"/><Relationship Id="rId31" Type="http://schemas.openxmlformats.org/officeDocument/2006/relationships/hyperlink" Target="73-18922-05_CPKAnalysis_010821_162518_db\r229_cp.xlsx" TargetMode="External"/><Relationship Id="rId32" Type="http://schemas.openxmlformats.org/officeDocument/2006/relationships/hyperlink" Target="73-18922-05_CPKAnalysis_010821_162518_db\r230_cp.xlsx" TargetMode="External"/><Relationship Id="rId33" Type="http://schemas.openxmlformats.org/officeDocument/2006/relationships/hyperlink" Target="73-18922-05_CPKAnalysis_010821_162518_db\r231_cp.xlsx" TargetMode="External"/><Relationship Id="rId34" Type="http://schemas.openxmlformats.org/officeDocument/2006/relationships/hyperlink" Target="73-18922-05_CPKAnalysis_010821_162518_db\r235_cp.xlsx" TargetMode="External"/><Relationship Id="rId35" Type="http://schemas.openxmlformats.org/officeDocument/2006/relationships/hyperlink" Target="73-18922-05_CPKAnalysis_010821_162518_db\r240.xlsx" TargetMode="External"/><Relationship Id="rId36" Type="http://schemas.openxmlformats.org/officeDocument/2006/relationships/hyperlink" Target="73-18922-05_CPKAnalysis_010821_162518_db\r241.xlsx" TargetMode="External"/><Relationship Id="rId37" Type="http://schemas.openxmlformats.org/officeDocument/2006/relationships/hyperlink" Target="73-18922-05_CPKAnalysis_010821_162518_db\r247_cp.xlsx" TargetMode="External"/><Relationship Id="rId38" Type="http://schemas.openxmlformats.org/officeDocument/2006/relationships/hyperlink" Target="73-18922-05_CPKAnalysis_010821_162518_db\r270_cp.xlsx" TargetMode="External"/><Relationship Id="rId39" Type="http://schemas.openxmlformats.org/officeDocument/2006/relationships/hyperlink" Target="73-18922-05_CPKAnalysis_010821_162518_db\r271_cp.xlsx" TargetMode="External"/><Relationship Id="rId40" Type="http://schemas.openxmlformats.org/officeDocument/2006/relationships/hyperlink" Target="73-18922-05_CPKAnalysis_010821_162518_db\r274_cp.xlsx" TargetMode="External"/><Relationship Id="rId41" Type="http://schemas.openxmlformats.org/officeDocument/2006/relationships/hyperlink" Target="73-18922-05_CPKAnalysis_010821_162518_db\r276.xlsx" TargetMode="External"/><Relationship Id="rId42" Type="http://schemas.openxmlformats.org/officeDocument/2006/relationships/hyperlink" Target="73-18922-05_CPKAnalysis_010821_162518_db\r278_cp.xlsx" TargetMode="External"/><Relationship Id="rId43" Type="http://schemas.openxmlformats.org/officeDocument/2006/relationships/hyperlink" Target="73-18922-05_CPKAnalysis_010821_162518_db\r283.xlsx" TargetMode="External"/><Relationship Id="rId44" Type="http://schemas.openxmlformats.org/officeDocument/2006/relationships/hyperlink" Target="73-18922-05_CPKAnalysis_010821_162518_db\r284.xlsx" TargetMode="External"/><Relationship Id="rId45" Type="http://schemas.openxmlformats.org/officeDocument/2006/relationships/hyperlink" Target="73-18922-05_CPKAnalysis_010821_162518_db\r292.xlsx" TargetMode="External"/><Relationship Id="rId46" Type="http://schemas.openxmlformats.org/officeDocument/2006/relationships/hyperlink" Target="73-18922-05_CPKAnalysis_010821_162518_db\r295_cp.xlsx" TargetMode="External"/><Relationship Id="rId47" Type="http://schemas.openxmlformats.org/officeDocument/2006/relationships/hyperlink" Target="73-18922-05_CPKAnalysis_010821_162518_db\r299_cp.xlsx" TargetMode="External"/><Relationship Id="rId48" Type="http://schemas.openxmlformats.org/officeDocument/2006/relationships/hyperlink" Target="73-18922-05_CPKAnalysis_010821_162518_db\r300_cp.xlsx" TargetMode="External"/><Relationship Id="rId49" Type="http://schemas.openxmlformats.org/officeDocument/2006/relationships/hyperlink" Target="73-18922-05_CPKAnalysis_010821_162518_db\r301_cp.xlsx" TargetMode="External"/><Relationship Id="rId50" Type="http://schemas.openxmlformats.org/officeDocument/2006/relationships/hyperlink" Target="73-18922-05_CPKAnalysis_010821_162518_db\r302_cp.xlsx" TargetMode="External"/><Relationship Id="rId51" Type="http://schemas.openxmlformats.org/officeDocument/2006/relationships/hyperlink" Target="73-18922-05_CPKAnalysis_010821_162518_db\r310.xlsx" TargetMode="External"/><Relationship Id="rId52" Type="http://schemas.openxmlformats.org/officeDocument/2006/relationships/hyperlink" Target="73-18922-05_CPKAnalysis_010821_162518_db\r314_cp.xlsx" TargetMode="External"/><Relationship Id="rId53" Type="http://schemas.openxmlformats.org/officeDocument/2006/relationships/hyperlink" Target="73-18922-05_CPKAnalysis_010821_162518_db\r315.xlsx" TargetMode="External"/><Relationship Id="rId54" Type="http://schemas.openxmlformats.org/officeDocument/2006/relationships/hyperlink" Target="73-18922-05_CPKAnalysis_010821_162518_db\r319_cp.xlsx" TargetMode="External"/><Relationship Id="rId55" Type="http://schemas.openxmlformats.org/officeDocument/2006/relationships/hyperlink" Target="73-18922-05_CPKAnalysis_010821_162518_db\r325_cp.xlsx" TargetMode="External"/><Relationship Id="rId56" Type="http://schemas.openxmlformats.org/officeDocument/2006/relationships/hyperlink" Target="73-18922-05_CPKAnalysis_010821_162518_db\r331_cp.xlsx" TargetMode="External"/><Relationship Id="rId57" Type="http://schemas.openxmlformats.org/officeDocument/2006/relationships/hyperlink" Target="73-18922-05_CPKAnalysis_010821_162518_db\r334.xlsx" TargetMode="External"/><Relationship Id="rId58" Type="http://schemas.openxmlformats.org/officeDocument/2006/relationships/hyperlink" Target="73-18922-05_CPKAnalysis_010821_162518_db\r338.xlsx" TargetMode="External"/><Relationship Id="rId59" Type="http://schemas.openxmlformats.org/officeDocument/2006/relationships/hyperlink" Target="73-18922-05_CPKAnalysis_010821_162518_db\r349.xlsx" TargetMode="External"/><Relationship Id="rId60" Type="http://schemas.openxmlformats.org/officeDocument/2006/relationships/hyperlink" Target="73-18922-05_CPKAnalysis_010821_162518_db\r360_cp.xlsx" TargetMode="External"/><Relationship Id="rId61" Type="http://schemas.openxmlformats.org/officeDocument/2006/relationships/hyperlink" Target="73-18922-05_CPKAnalysis_010821_162518_db\r365_cp.xlsx" TargetMode="External"/><Relationship Id="rId62" Type="http://schemas.openxmlformats.org/officeDocument/2006/relationships/hyperlink" Target="73-18922-05_CPKAnalysis_010821_162518_db\r371_cp.xlsx" TargetMode="External"/><Relationship Id="rId63" Type="http://schemas.openxmlformats.org/officeDocument/2006/relationships/hyperlink" Target="73-18922-05_CPKAnalysis_010821_162518_db\r372_cp.xlsx" TargetMode="External"/><Relationship Id="rId64" Type="http://schemas.openxmlformats.org/officeDocument/2006/relationships/hyperlink" Target="73-18922-05_CPKAnalysis_010821_162518_db\r375_cp.xlsx" TargetMode="External"/><Relationship Id="rId65" Type="http://schemas.openxmlformats.org/officeDocument/2006/relationships/hyperlink" Target="73-18922-05_CPKAnalysis_010821_162518_db\r376_cp.xlsx" TargetMode="External"/><Relationship Id="rId66" Type="http://schemas.openxmlformats.org/officeDocument/2006/relationships/hyperlink" Target="73-18922-05_CPKAnalysis_010821_162518_db\r382_cp.xlsx" TargetMode="External"/><Relationship Id="rId67" Type="http://schemas.openxmlformats.org/officeDocument/2006/relationships/hyperlink" Target="73-18922-05_CPKAnalysis_010821_162518_db\r391_cp.xlsx" TargetMode="External"/><Relationship Id="rId68" Type="http://schemas.openxmlformats.org/officeDocument/2006/relationships/hyperlink" Target="73-18922-05_CPKAnalysis_010821_162518_db\r397_cp.xlsx" TargetMode="External"/><Relationship Id="rId69" Type="http://schemas.openxmlformats.org/officeDocument/2006/relationships/hyperlink" Target="73-18922-05_CPKAnalysis_010821_162518_db\r398_cp.xlsx" TargetMode="External"/><Relationship Id="rId70" Type="http://schemas.openxmlformats.org/officeDocument/2006/relationships/hyperlink" Target="73-18922-05_CPKAnalysis_010821_162518_db\r402_cp.xlsx" TargetMode="External"/><Relationship Id="rId71" Type="http://schemas.openxmlformats.org/officeDocument/2006/relationships/hyperlink" Target="73-18922-05_CPKAnalysis_010821_162518_db\r405_cp.xlsx" TargetMode="External"/><Relationship Id="rId72" Type="http://schemas.openxmlformats.org/officeDocument/2006/relationships/hyperlink" Target="73-18922-05_CPKAnalysis_010821_162518_db\r406_cp.xlsx" TargetMode="External"/><Relationship Id="rId73" Type="http://schemas.openxmlformats.org/officeDocument/2006/relationships/hyperlink" Target="73-18922-05_CPKAnalysis_010821_162518_db\r424_cp.xlsx" TargetMode="External"/><Relationship Id="rId74" Type="http://schemas.openxmlformats.org/officeDocument/2006/relationships/hyperlink" Target="73-18922-05_CPKAnalysis_010821_162518_db\r437.xlsx" TargetMode="External"/><Relationship Id="rId75" Type="http://schemas.openxmlformats.org/officeDocument/2006/relationships/hyperlink" Target="73-18922-05_CPKAnalysis_010821_162518_db\r438.xlsx" TargetMode="External"/><Relationship Id="rId76" Type="http://schemas.openxmlformats.org/officeDocument/2006/relationships/hyperlink" Target="73-18922-05_CPKAnalysis_010821_162518_db\r439_cp.xlsx" TargetMode="External"/><Relationship Id="rId77" Type="http://schemas.openxmlformats.org/officeDocument/2006/relationships/hyperlink" Target="73-18922-05_CPKAnalysis_010821_162518_db\r447.xlsx" TargetMode="External"/><Relationship Id="rId78" Type="http://schemas.openxmlformats.org/officeDocument/2006/relationships/hyperlink" Target="73-18922-05_CPKAnalysis_010821_162518_db\r477.xlsx" TargetMode="External"/><Relationship Id="rId79" Type="http://schemas.openxmlformats.org/officeDocument/2006/relationships/hyperlink" Target="73-18922-05_CPKAnalysis_010821_162518_db\r493.xlsx" TargetMode="External"/><Relationship Id="rId80" Type="http://schemas.openxmlformats.org/officeDocument/2006/relationships/hyperlink" Target="73-18922-05_CPKAnalysis_010821_162518_db\r498.xlsx" TargetMode="External"/><Relationship Id="rId81" Type="http://schemas.openxmlformats.org/officeDocument/2006/relationships/hyperlink" Target="73-18922-05_CPKAnalysis_010821_162518_db\r499.xlsx" TargetMode="External"/><Relationship Id="rId82" Type="http://schemas.openxmlformats.org/officeDocument/2006/relationships/hyperlink" Target="73-18922-05_CPKAnalysis_010821_162518_db\r500.xlsx" TargetMode="External"/><Relationship Id="rId83" Type="http://schemas.openxmlformats.org/officeDocument/2006/relationships/hyperlink" Target="73-18922-05_CPKAnalysis_010821_162518_db\r525.xlsx" TargetMode="External"/><Relationship Id="rId84" Type="http://schemas.openxmlformats.org/officeDocument/2006/relationships/hyperlink" Target="73-18922-05_CPKAnalysis_010821_162518_db\r526.xlsx" TargetMode="External"/><Relationship Id="rId85" Type="http://schemas.openxmlformats.org/officeDocument/2006/relationships/hyperlink" Target="73-18922-05_CPKAnalysis_010821_162518_db\r62.xlsx" TargetMode="External"/><Relationship Id="rId86" Type="http://schemas.openxmlformats.org/officeDocument/2006/relationships/hyperlink" Target="73-18922-05_CPKAnalysis_010821_162518_db\r66.xlsx" TargetMode="External"/><Relationship Id="rId87" Type="http://schemas.openxmlformats.org/officeDocument/2006/relationships/hyperlink" Target="73-18922-05_CPKAnalysis_010821_162518_db\r667.xlsx" TargetMode="External"/><Relationship Id="rId88" Type="http://schemas.openxmlformats.org/officeDocument/2006/relationships/hyperlink" Target="73-18922-05_CPKAnalysis_010821_162518_db\r668.xlsx" TargetMode="External"/><Relationship Id="rId89" Type="http://schemas.openxmlformats.org/officeDocument/2006/relationships/hyperlink" Target="73-18922-05_CPKAnalysis_010821_162518_db\r82_cp.xlsx" TargetMode="External"/><Relationship Id="rId90" Type="http://schemas.openxmlformats.org/officeDocument/2006/relationships/hyperlink" Target="73-18922-05_CPKAnalysis_010821_162518_db\r83_cp.xlsx" TargetMode="External"/><Relationship Id="rId91" Type="http://schemas.openxmlformats.org/officeDocument/2006/relationships/hyperlink" Target="73-18922-05_CPKAnalysis_010821_162518_db\r86_cp.xlsx" TargetMode="External"/><Relationship Id="rId92" Type="http://schemas.openxmlformats.org/officeDocument/2006/relationships/hyperlink" Target="73-18922-05_CPKAnalysis_010821_162518_db\r87_cp.xlsx" TargetMode="External"/><Relationship Id="rId93" Type="http://schemas.openxmlformats.org/officeDocument/2006/relationships/hyperlink" Target="73-18922-05_CPKAnalysis_010821_162518_db\r88_cp.xlsx" TargetMode="External"/><Relationship Id="rId94" Type="http://schemas.openxmlformats.org/officeDocument/2006/relationships/hyperlink" Target="73-18922-05_CPKAnalysis_010821_162518_db\r92_cp.xlsx" TargetMode="External"/><Relationship Id="rId95" Type="http://schemas.openxmlformats.org/officeDocument/2006/relationships/hyperlink" Target="73-18922-05_CPKAnalysis_010821_162518_db\r95_cp.xlsx" TargetMode="External"/><Relationship Id="rId96" Type="http://schemas.openxmlformats.org/officeDocument/2006/relationships/hyperlink" Target="73-18922-05_CPKAnalysis_010821_162518_db\r99_cp.xlsx" TargetMode="External"/><Relationship Id="rId97" Type="http://schemas.openxmlformats.org/officeDocument/2006/relationships/hyperlink" Target="73-18922-05_CPKAnalysis_010821_162518_db\b1%25presence.xlsx" TargetMode="External"/><Relationship Id="rId98" Type="http://schemas.openxmlformats.org/officeDocument/2006/relationships/hyperlink" Target="73-18922-05_CPKAnalysis_010821_162518_db\c03_mvr.xlsx" TargetMode="External"/><Relationship Id="rId99" Type="http://schemas.openxmlformats.org/officeDocument/2006/relationships/hyperlink" Target="73-18922-05_CPKAnalysis_010821_162518_db\c03_vr.xlsx" TargetMode="External"/><Relationship Id="rId100" Type="http://schemas.openxmlformats.org/officeDocument/2006/relationships/hyperlink" Target="73-18922-05_CPKAnalysis_010821_162518_db\c04_mvr.xlsx" TargetMode="External"/><Relationship Id="rId101" Type="http://schemas.openxmlformats.org/officeDocument/2006/relationships/hyperlink" Target="73-18922-05_CPKAnalysis_010821_162518_db\c04_vr.xlsx" TargetMode="External"/><Relationship Id="rId102" Type="http://schemas.openxmlformats.org/officeDocument/2006/relationships/hyperlink" Target="73-18922-05_CPKAnalysis_010821_162518_db\c05_vr.xlsx" TargetMode="External"/><Relationship Id="rId103" Type="http://schemas.openxmlformats.org/officeDocument/2006/relationships/hyperlink" Target="73-18922-05_CPKAnalysis_010821_162518_db\c06_3v3.xlsx" TargetMode="External"/><Relationship Id="rId104" Type="http://schemas.openxmlformats.org/officeDocument/2006/relationships/hyperlink" Target="73-18922-05_CPKAnalysis_010821_162518_db\c08_3v3.xlsx" TargetMode="External"/><Relationship Id="rId105" Type="http://schemas.openxmlformats.org/officeDocument/2006/relationships/hyperlink" Target="73-18922-05_CPKAnalysis_010821_162518_db\c09_mvr.xlsx" TargetMode="External"/><Relationship Id="rId106" Type="http://schemas.openxmlformats.org/officeDocument/2006/relationships/hyperlink" Target="73-18922-05_CPKAnalysis_010821_162518_db\c09_vr.xlsx" TargetMode="External"/><Relationship Id="rId107" Type="http://schemas.openxmlformats.org/officeDocument/2006/relationships/hyperlink" Target="73-18922-05_CPKAnalysis_010821_162518_db\c105_cp.xlsx" TargetMode="External"/><Relationship Id="rId108" Type="http://schemas.openxmlformats.org/officeDocument/2006/relationships/hyperlink" Target="73-18922-05_CPKAnalysis_010821_162518_db\c10_mvr.xlsx" TargetMode="External"/><Relationship Id="rId109" Type="http://schemas.openxmlformats.org/officeDocument/2006/relationships/hyperlink" Target="73-18922-05_CPKAnalysis_010821_162518_db\c10_vr.xlsx" TargetMode="External"/><Relationship Id="rId110" Type="http://schemas.openxmlformats.org/officeDocument/2006/relationships/hyperlink" Target="73-18922-05_CPKAnalysis_010821_162518_db\c110_cp.xlsx" TargetMode="External"/><Relationship Id="rId111" Type="http://schemas.openxmlformats.org/officeDocument/2006/relationships/hyperlink" Target="73-18922-05_CPKAnalysis_010821_162518_db\c112_cp.xlsx" TargetMode="External"/><Relationship Id="rId112" Type="http://schemas.openxmlformats.org/officeDocument/2006/relationships/hyperlink" Target="73-18922-05_CPKAnalysis_010821_162518_db\c119_cp.xlsx" TargetMode="External"/><Relationship Id="rId113" Type="http://schemas.openxmlformats.org/officeDocument/2006/relationships/hyperlink" Target="73-18922-05_CPKAnalysis_010821_162518_db\c11_3v3.xlsx" TargetMode="External"/><Relationship Id="rId114" Type="http://schemas.openxmlformats.org/officeDocument/2006/relationships/hyperlink" Target="73-18922-05_CPKAnalysis_010821_162518_db\c120_cp.xlsx" TargetMode="External"/><Relationship Id="rId115" Type="http://schemas.openxmlformats.org/officeDocument/2006/relationships/hyperlink" Target="73-18922-05_CPKAnalysis_010821_162518_db\c13.xlsx" TargetMode="External"/><Relationship Id="rId116" Type="http://schemas.openxmlformats.org/officeDocument/2006/relationships/hyperlink" Target="73-18922-05_CPKAnalysis_010821_162518_db\c133_cp.xlsx" TargetMode="External"/><Relationship Id="rId117" Type="http://schemas.openxmlformats.org/officeDocument/2006/relationships/hyperlink" Target="73-18922-05_CPKAnalysis_010821_162518_db\c135_cp.xlsx" TargetMode="External"/><Relationship Id="rId118" Type="http://schemas.openxmlformats.org/officeDocument/2006/relationships/hyperlink" Target="73-18922-05_CPKAnalysis_010821_162518_db\c136_cp.xlsx" TargetMode="External"/><Relationship Id="rId119" Type="http://schemas.openxmlformats.org/officeDocument/2006/relationships/hyperlink" Target="73-18922-05_CPKAnalysis_010821_162518_db\c13_91_vr.xlsx" TargetMode="External"/><Relationship Id="rId120" Type="http://schemas.openxmlformats.org/officeDocument/2006/relationships/hyperlink" Target="73-18922-05_CPKAnalysis_010821_162518_db\c13_cp.xlsx" TargetMode="External"/><Relationship Id="rId121" Type="http://schemas.openxmlformats.org/officeDocument/2006/relationships/hyperlink" Target="73-18922-05_CPKAnalysis_010821_162518_db\c14_cp.xlsx" TargetMode="External"/><Relationship Id="rId122" Type="http://schemas.openxmlformats.org/officeDocument/2006/relationships/hyperlink" Target="73-18922-05_CPKAnalysis_010821_162518_db\c15_cp.xlsx" TargetMode="External"/><Relationship Id="rId123" Type="http://schemas.openxmlformats.org/officeDocument/2006/relationships/hyperlink" Target="73-18922-05_CPKAnalysis_010821_162518_db\c16_cp.xlsx" TargetMode="External"/><Relationship Id="rId124" Type="http://schemas.openxmlformats.org/officeDocument/2006/relationships/hyperlink" Target="73-18922-05_CPKAnalysis_010821_162518_db\c17.xlsx" TargetMode="External"/><Relationship Id="rId125" Type="http://schemas.openxmlformats.org/officeDocument/2006/relationships/hyperlink" Target="73-18922-05_CPKAnalysis_010821_162518_db\c178_cp.xlsx" TargetMode="External"/><Relationship Id="rId126" Type="http://schemas.openxmlformats.org/officeDocument/2006/relationships/hyperlink" Target="73-18922-05_CPKAnalysis_010821_162518_db\c17_cp.xlsx" TargetMode="External"/><Relationship Id="rId127" Type="http://schemas.openxmlformats.org/officeDocument/2006/relationships/hyperlink" Target="73-18922-05_CPKAnalysis_010821_162518_db\c18_cp.xlsx" TargetMode="External"/><Relationship Id="rId128" Type="http://schemas.openxmlformats.org/officeDocument/2006/relationships/hyperlink" Target="73-18922-05_CPKAnalysis_010821_162518_db\c20.xlsx" TargetMode="External"/><Relationship Id="rId129" Type="http://schemas.openxmlformats.org/officeDocument/2006/relationships/hyperlink" Target="73-18922-05_CPKAnalysis_010821_162518_db\c216.xlsx" TargetMode="External"/><Relationship Id="rId130" Type="http://schemas.openxmlformats.org/officeDocument/2006/relationships/hyperlink" Target="73-18922-05_CPKAnalysis_010821_162518_db\c218.xlsx" TargetMode="External"/><Relationship Id="rId131" Type="http://schemas.openxmlformats.org/officeDocument/2006/relationships/hyperlink" Target="73-18922-05_CPKAnalysis_010821_162518_db\c226.xlsx" TargetMode="External"/><Relationship Id="rId132" Type="http://schemas.openxmlformats.org/officeDocument/2006/relationships/hyperlink" Target="73-18922-05_CPKAnalysis_010821_162518_db\c227.xlsx" TargetMode="External"/><Relationship Id="rId133" Type="http://schemas.openxmlformats.org/officeDocument/2006/relationships/hyperlink" Target="73-18922-05_CPKAnalysis_010821_162518_db\c229.xlsx" TargetMode="External"/><Relationship Id="rId134" Type="http://schemas.openxmlformats.org/officeDocument/2006/relationships/hyperlink" Target="73-18922-05_CPKAnalysis_010821_162518_db\c233.xlsx" TargetMode="External"/><Relationship Id="rId135" Type="http://schemas.openxmlformats.org/officeDocument/2006/relationships/hyperlink" Target="73-18922-05_CPKAnalysis_010821_162518_db\c237.xlsx" TargetMode="External"/><Relationship Id="rId136" Type="http://schemas.openxmlformats.org/officeDocument/2006/relationships/hyperlink" Target="73-18922-05_CPKAnalysis_010821_162518_db\c238.xlsx" TargetMode="External"/><Relationship Id="rId137" Type="http://schemas.openxmlformats.org/officeDocument/2006/relationships/hyperlink" Target="73-18922-05_CPKAnalysis_010821_162518_db\c24_cp.xlsx" TargetMode="External"/><Relationship Id="rId138" Type="http://schemas.openxmlformats.org/officeDocument/2006/relationships/hyperlink" Target="73-18922-05_CPKAnalysis_010821_162518_db\c252.xlsx" TargetMode="External"/><Relationship Id="rId139" Type="http://schemas.openxmlformats.org/officeDocument/2006/relationships/hyperlink" Target="73-18922-05_CPKAnalysis_010821_162518_db\c254.xlsx" TargetMode="External"/><Relationship Id="rId140" Type="http://schemas.openxmlformats.org/officeDocument/2006/relationships/hyperlink" Target="73-18922-05_CPKAnalysis_010821_162518_db\c291.xlsx" TargetMode="External"/><Relationship Id="rId141" Type="http://schemas.openxmlformats.org/officeDocument/2006/relationships/hyperlink" Target="73-18922-05_CPKAnalysis_010821_162518_db\c2_5v.xlsx" TargetMode="External"/><Relationship Id="rId142" Type="http://schemas.openxmlformats.org/officeDocument/2006/relationships/hyperlink" Target="73-18922-05_CPKAnalysis_010821_162518_db\c2_adv.xlsx" TargetMode="External"/><Relationship Id="rId143" Type="http://schemas.openxmlformats.org/officeDocument/2006/relationships/hyperlink" Target="73-18922-05_CPKAnalysis_010821_162518_db\c2_vpp.xlsx" TargetMode="External"/><Relationship Id="rId144" Type="http://schemas.openxmlformats.org/officeDocument/2006/relationships/hyperlink" Target="73-18922-05_CPKAnalysis_010821_162518_db\c3.xlsx" TargetMode="External"/><Relationship Id="rId145" Type="http://schemas.openxmlformats.org/officeDocument/2006/relationships/hyperlink" Target="73-18922-05_CPKAnalysis_010821_162518_db\c302.xlsx" TargetMode="External"/><Relationship Id="rId146" Type="http://schemas.openxmlformats.org/officeDocument/2006/relationships/hyperlink" Target="73-18922-05_CPKAnalysis_010821_162518_db\c303.xlsx" TargetMode="External"/><Relationship Id="rId147" Type="http://schemas.openxmlformats.org/officeDocument/2006/relationships/hyperlink" Target="73-18922-05_CPKAnalysis_010821_162518_db\c3283.xlsx" TargetMode="External"/><Relationship Id="rId148" Type="http://schemas.openxmlformats.org/officeDocument/2006/relationships/hyperlink" Target="73-18922-05_CPKAnalysis_010821_162518_db\c348.xlsx" TargetMode="External"/><Relationship Id="rId149" Type="http://schemas.openxmlformats.org/officeDocument/2006/relationships/hyperlink" Target="73-18922-05_CPKAnalysis_010821_162518_db\c57.xlsx" TargetMode="External"/><Relationship Id="rId150" Type="http://schemas.openxmlformats.org/officeDocument/2006/relationships/hyperlink" Target="73-18922-05_CPKAnalysis_010821_162518_db\c58.xlsx" TargetMode="External"/><Relationship Id="rId151" Type="http://schemas.openxmlformats.org/officeDocument/2006/relationships/hyperlink" Target="73-18922-05_CPKAnalysis_010821_162518_db\c5_5v.xlsx" TargetMode="External"/><Relationship Id="rId152" Type="http://schemas.openxmlformats.org/officeDocument/2006/relationships/hyperlink" Target="73-18922-05_CPKAnalysis_010821_162518_db\c5_adv.xlsx" TargetMode="External"/><Relationship Id="rId153" Type="http://schemas.openxmlformats.org/officeDocument/2006/relationships/hyperlink" Target="73-18922-05_CPKAnalysis_010821_162518_db\c5_vpp.xlsx" TargetMode="External"/><Relationship Id="rId154" Type="http://schemas.openxmlformats.org/officeDocument/2006/relationships/hyperlink" Target="73-18922-05_CPKAnalysis_010821_162518_db\c7_5v.xlsx" TargetMode="External"/><Relationship Id="rId155" Type="http://schemas.openxmlformats.org/officeDocument/2006/relationships/hyperlink" Target="73-18922-05_CPKAnalysis_010821_162518_db\c7_adv.xlsx" TargetMode="External"/><Relationship Id="rId156" Type="http://schemas.openxmlformats.org/officeDocument/2006/relationships/hyperlink" Target="73-18922-05_CPKAnalysis_010821_162518_db\c7_vpp.xlsx" TargetMode="External"/><Relationship Id="rId157" Type="http://schemas.openxmlformats.org/officeDocument/2006/relationships/hyperlink" Target="73-18922-05_CPKAnalysis_010821_162518_db\c87.xlsx" TargetMode="External"/><Relationship Id="rId158" Type="http://schemas.openxmlformats.org/officeDocument/2006/relationships/hyperlink" Target="73-18922-05_CPKAnalysis_010821_162518_db\c8_5v.xlsx" TargetMode="External"/><Relationship Id="rId159" Type="http://schemas.openxmlformats.org/officeDocument/2006/relationships/hyperlink" Target="73-18922-05_CPKAnalysis_010821_162518_db\c8_vpp.xlsx" TargetMode="External"/><Relationship Id="rId160" Type="http://schemas.openxmlformats.org/officeDocument/2006/relationships/hyperlink" Target="73-18922-05_CPKAnalysis_010821_162518_db\c92_cp.xlsx" TargetMode="External"/><Relationship Id="rId161" Type="http://schemas.openxmlformats.org/officeDocument/2006/relationships/hyperlink" Target="73-18922-05_CPKAnalysis_010821_162518_db\c9_adv.xlsx" TargetMode="External"/><Relationship Id="rId162" Type="http://schemas.openxmlformats.org/officeDocument/2006/relationships/hyperlink" Target="73-18922-05_CPKAnalysis_010821_162518_db\cr1%d1.xlsx" TargetMode="External"/><Relationship Id="rId163" Type="http://schemas.openxmlformats.org/officeDocument/2006/relationships/hyperlink" Target="73-18922-05_CPKAnalysis_010821_162518_db\cr2%d1.xlsx" TargetMode="External"/><Relationship Id="rId164" Type="http://schemas.openxmlformats.org/officeDocument/2006/relationships/hyperlink" Target="73-18922-05_CPKAnalysis_010821_162518_db\fancon01_f%25presence.xlsx" TargetMode="External"/><Relationship Id="rId165" Type="http://schemas.openxmlformats.org/officeDocument/2006/relationships/hyperlink" Target="73-18922-05_CPKAnalysis_010821_162518_db\fancon23_f%25presence.xlsx" TargetMode="External"/><Relationship Id="rId166" Type="http://schemas.openxmlformats.org/officeDocument/2006/relationships/hyperlink" Target="73-18922-05_CPKAnalysis_010821_162518_db\fancon45_f%25presence.xlsx" TargetMode="External"/><Relationship Id="rId167" Type="http://schemas.openxmlformats.org/officeDocument/2006/relationships/hyperlink" Target="73-18922-05_CPKAnalysis_010821_162518_db\h2280%25presence.xlsx" TargetMode="External"/><Relationship Id="rId168" Type="http://schemas.openxmlformats.org/officeDocument/2006/relationships/hyperlink" Target="73-18922-05_CPKAnalysis_010821_162518_db\io_c23.xlsx" TargetMode="External"/><Relationship Id="rId169" Type="http://schemas.openxmlformats.org/officeDocument/2006/relationships/hyperlink" Target="73-18922-05_CPKAnalysis_010821_162518_db\io_p1%25presence.xlsx" TargetMode="External"/><Relationship Id="rId170" Type="http://schemas.openxmlformats.org/officeDocument/2006/relationships/hyperlink" Target="73-18922-05_CPKAnalysis_010821_162518_db\io_p2%25presence.xlsx" TargetMode="External"/><Relationship Id="rId171" Type="http://schemas.openxmlformats.org/officeDocument/2006/relationships/hyperlink" Target="73-18922-05_CPKAnalysis_010821_162518_db\m2%25presence.xlsx" TargetMode="External"/><Relationship Id="rId172" Type="http://schemas.openxmlformats.org/officeDocument/2006/relationships/hyperlink" Target="73-18922-05_CPKAnalysis_010821_162518_db\power_relay_check.xlsx" TargetMode="External"/><Relationship Id="rId173" Type="http://schemas.openxmlformats.org/officeDocument/2006/relationships/hyperlink" Target="73-18922-05_CPKAnalysis_010821_162518_db\power_relay_check.xlsx" TargetMode="External"/><Relationship Id="rId174" Type="http://schemas.openxmlformats.org/officeDocument/2006/relationships/hyperlink" Target="73-18922-05_CPKAnalysis_010821_162518_db\power_relay_check.xlsx" TargetMode="External"/><Relationship Id="rId175" Type="http://schemas.openxmlformats.org/officeDocument/2006/relationships/hyperlink" Target="73-18922-05_CPKAnalysis_010821_162518_db\power_relay_check.xlsx" TargetMode="External"/><Relationship Id="rId176" Type="http://schemas.openxmlformats.org/officeDocument/2006/relationships/hyperlink" Target="73-18922-05_CPKAnalysis_010821_162518_db\pwr_check.xlsx" TargetMode="External"/><Relationship Id="rId177" Type="http://schemas.openxmlformats.org/officeDocument/2006/relationships/hyperlink" Target="73-18922-05_CPKAnalysis_010821_162518_db\pwr_check.xlsx" TargetMode="External"/><Relationship Id="rId178" Type="http://schemas.openxmlformats.org/officeDocument/2006/relationships/hyperlink" Target="73-18922-05_CPKAnalysis_010821_162518_db\pwr_check.xlsx" TargetMode="External"/><Relationship Id="rId179" Type="http://schemas.openxmlformats.org/officeDocument/2006/relationships/hyperlink" Target="73-18922-05_CPKAnalysis_010821_162518_db\pwr_check.xlsx" TargetMode="External"/><Relationship Id="rId180" Type="http://schemas.openxmlformats.org/officeDocument/2006/relationships/hyperlink" Target="73-18922-05_CPKAnalysis_010821_162518_db\pwr_check.xlsx" TargetMode="External"/><Relationship Id="rId181" Type="http://schemas.openxmlformats.org/officeDocument/2006/relationships/hyperlink" Target="73-18922-05_CPKAnalysis_010821_162518_db\pwr_check.xlsx" TargetMode="External"/><Relationship Id="rId182" Type="http://schemas.openxmlformats.org/officeDocument/2006/relationships/hyperlink" Target="73-18922-05_CPKAnalysis_010821_162518_db\pwr_check.xlsx" TargetMode="External"/><Relationship Id="rId183" Type="http://schemas.openxmlformats.org/officeDocument/2006/relationships/hyperlink" Target="73-18922-05_CPKAnalysis_010821_162518_db\pwr_check.xlsx" TargetMode="External"/><Relationship Id="rId184" Type="http://schemas.openxmlformats.org/officeDocument/2006/relationships/hyperlink" Target="73-18922-05_CPKAnalysis_010821_162518_db\pwr_check.xlsx" TargetMode="External"/><Relationship Id="rId185" Type="http://schemas.openxmlformats.org/officeDocument/2006/relationships/hyperlink" Target="73-18922-05_CPKAnalysis_010821_162518_db\pwr_check.xlsx" TargetMode="External"/><Relationship Id="rId186" Type="http://schemas.openxmlformats.org/officeDocument/2006/relationships/hyperlink" Target="73-18922-05_CPKAnalysis_010821_162518_db\pwr_check.xlsx" TargetMode="External"/><Relationship Id="rId187" Type="http://schemas.openxmlformats.org/officeDocument/2006/relationships/hyperlink" Target="73-18922-05_CPKAnalysis_010821_162518_db\pwr_check.xlsx" TargetMode="External"/><Relationship Id="rId188" Type="http://schemas.openxmlformats.org/officeDocument/2006/relationships/hyperlink" Target="73-18922-05_CPKAnalysis_010821_162518_db\pwr_check.xlsx" TargetMode="External"/><Relationship Id="rId189" Type="http://schemas.openxmlformats.org/officeDocument/2006/relationships/hyperlink" Target="73-18922-05_CPKAnalysis_010821_162518_db\pwr_check.xlsx" TargetMode="External"/><Relationship Id="rId190" Type="http://schemas.openxmlformats.org/officeDocument/2006/relationships/hyperlink" Target="73-18922-05_CPKAnalysis_010821_162518_db\pwr_check.xlsx" TargetMode="External"/><Relationship Id="rId191" Type="http://schemas.openxmlformats.org/officeDocument/2006/relationships/hyperlink" Target="73-18922-05_CPKAnalysis_010821_162518_db\pwr_check.xlsx" TargetMode="External"/><Relationship Id="rId192" Type="http://schemas.openxmlformats.org/officeDocument/2006/relationships/hyperlink" Target="73-18922-05_CPKAnalysis_010821_162518_db\q15.xlsx" TargetMode="External"/><Relationship Id="rId193" Type="http://schemas.openxmlformats.org/officeDocument/2006/relationships/hyperlink" Target="73-18922-05_CPKAnalysis_010821_162518_db\q15.xlsx" TargetMode="External"/><Relationship Id="rId194" Type="http://schemas.openxmlformats.org/officeDocument/2006/relationships/hyperlink" Target="73-18922-05_CPKAnalysis_010821_162518_db\q16.xlsx" TargetMode="External"/><Relationship Id="rId195" Type="http://schemas.openxmlformats.org/officeDocument/2006/relationships/hyperlink" Target="73-18922-05_CPKAnalysis_010821_162518_db\q16.xlsx" TargetMode="External"/><Relationship Id="rId196" Type="http://schemas.openxmlformats.org/officeDocument/2006/relationships/hyperlink" Target="73-18922-05_CPKAnalysis_010821_162518_db\q17%25q1.xlsx" TargetMode="External"/><Relationship Id="rId197" Type="http://schemas.openxmlformats.org/officeDocument/2006/relationships/hyperlink" Target="73-18922-05_CPKAnalysis_010821_162518_db\q17%25q1.xlsx" TargetMode="External"/><Relationship Id="rId198" Type="http://schemas.openxmlformats.org/officeDocument/2006/relationships/hyperlink" Target="73-18922-05_CPKAnalysis_010821_162518_db\q17%25q1.xlsx" TargetMode="External"/><Relationship Id="rId199" Type="http://schemas.openxmlformats.org/officeDocument/2006/relationships/hyperlink" Target="73-18922-05_CPKAnalysis_010821_162518_db\q18.xlsx" TargetMode="External"/><Relationship Id="rId200" Type="http://schemas.openxmlformats.org/officeDocument/2006/relationships/hyperlink" Target="73-18922-05_CPKAnalysis_010821_162518_db\q18.xlsx" TargetMode="External"/><Relationship Id="rId201" Type="http://schemas.openxmlformats.org/officeDocument/2006/relationships/hyperlink" Target="73-18922-05_CPKAnalysis_010821_162518_db\q19%25q1.xlsx" TargetMode="External"/><Relationship Id="rId202" Type="http://schemas.openxmlformats.org/officeDocument/2006/relationships/hyperlink" Target="73-18922-05_CPKAnalysis_010821_162518_db\q19%25q1.xlsx" TargetMode="External"/><Relationship Id="rId203" Type="http://schemas.openxmlformats.org/officeDocument/2006/relationships/hyperlink" Target="73-18922-05_CPKAnalysis_010821_162518_db\q19%25q1.xlsx" TargetMode="External"/><Relationship Id="rId204" Type="http://schemas.openxmlformats.org/officeDocument/2006/relationships/hyperlink" Target="73-18922-05_CPKAnalysis_010821_162518_db\q1_cp.xlsx" TargetMode="External"/><Relationship Id="rId205" Type="http://schemas.openxmlformats.org/officeDocument/2006/relationships/hyperlink" Target="73-18922-05_CPKAnalysis_010821_162518_db\q1_cp.xlsx" TargetMode="External"/><Relationship Id="rId206" Type="http://schemas.openxmlformats.org/officeDocument/2006/relationships/hyperlink" Target="73-18922-05_CPKAnalysis_010821_162518_db\q20.xlsx" TargetMode="External"/><Relationship Id="rId207" Type="http://schemas.openxmlformats.org/officeDocument/2006/relationships/hyperlink" Target="73-18922-05_CPKAnalysis_010821_162518_db\q20.xlsx" TargetMode="External"/><Relationship Id="rId208" Type="http://schemas.openxmlformats.org/officeDocument/2006/relationships/hyperlink" Target="73-18922-05_CPKAnalysis_010821_162518_db\q21.xlsx" TargetMode="External"/><Relationship Id="rId209" Type="http://schemas.openxmlformats.org/officeDocument/2006/relationships/hyperlink" Target="73-18922-05_CPKAnalysis_010821_162518_db\q21.xlsx" TargetMode="External"/><Relationship Id="rId210" Type="http://schemas.openxmlformats.org/officeDocument/2006/relationships/hyperlink" Target="73-18922-05_CPKAnalysis_010821_162518_db\q22%25q1.xlsx" TargetMode="External"/><Relationship Id="rId211" Type="http://schemas.openxmlformats.org/officeDocument/2006/relationships/hyperlink" Target="73-18922-05_CPKAnalysis_010821_162518_db\q2_cp.xlsx" TargetMode="External"/><Relationship Id="rId212" Type="http://schemas.openxmlformats.org/officeDocument/2006/relationships/hyperlink" Target="73-18922-05_CPKAnalysis_010821_162518_db\q2_cp.xlsx" TargetMode="External"/><Relationship Id="rId213" Type="http://schemas.openxmlformats.org/officeDocument/2006/relationships/hyperlink" Target="73-18922-05_CPKAnalysis_010821_162518_db\q3.xlsx" TargetMode="External"/><Relationship Id="rId214" Type="http://schemas.openxmlformats.org/officeDocument/2006/relationships/hyperlink" Target="73-18922-05_CPKAnalysis_010821_162518_db\q3.xlsx" TargetMode="External"/><Relationship Id="rId215" Type="http://schemas.openxmlformats.org/officeDocument/2006/relationships/hyperlink" Target="73-18922-05_CPKAnalysis_010821_162518_db\q38.xlsx" TargetMode="External"/><Relationship Id="rId216" Type="http://schemas.openxmlformats.org/officeDocument/2006/relationships/hyperlink" Target="73-18922-05_CPKAnalysis_010821_162518_db\q38.xlsx" TargetMode="External"/><Relationship Id="rId217" Type="http://schemas.openxmlformats.org/officeDocument/2006/relationships/hyperlink" Target="73-18922-05_CPKAnalysis_010821_162518_db\q4.xlsx" TargetMode="External"/><Relationship Id="rId218" Type="http://schemas.openxmlformats.org/officeDocument/2006/relationships/hyperlink" Target="73-18922-05_CPKAnalysis_010821_162518_db\q4.xlsx" TargetMode="External"/><Relationship Id="rId219" Type="http://schemas.openxmlformats.org/officeDocument/2006/relationships/hyperlink" Target="73-18922-05_CPKAnalysis_010821_162518_db\q4_cp.xlsx" TargetMode="External"/><Relationship Id="rId220" Type="http://schemas.openxmlformats.org/officeDocument/2006/relationships/hyperlink" Target="73-18922-05_CPKAnalysis_010821_162518_db\q4_cp.xlsx" TargetMode="External"/><Relationship Id="rId221" Type="http://schemas.openxmlformats.org/officeDocument/2006/relationships/hyperlink" Target="73-18922-05_CPKAnalysis_010821_162518_db\q5%25q1.xlsx" TargetMode="External"/><Relationship Id="rId222" Type="http://schemas.openxmlformats.org/officeDocument/2006/relationships/hyperlink" Target="73-18922-05_CPKAnalysis_010821_162518_db\q5%25q1.xlsx" TargetMode="External"/><Relationship Id="rId223" Type="http://schemas.openxmlformats.org/officeDocument/2006/relationships/hyperlink" Target="73-18922-05_CPKAnalysis_010821_162518_db\q5%25q1.xlsx" TargetMode="External"/><Relationship Id="rId224" Type="http://schemas.openxmlformats.org/officeDocument/2006/relationships/hyperlink" Target="73-18922-05_CPKAnalysis_010821_162518_db\q6.xlsx" TargetMode="External"/><Relationship Id="rId225" Type="http://schemas.openxmlformats.org/officeDocument/2006/relationships/hyperlink" Target="73-18922-05_CPKAnalysis_010821_162518_db\q6.xlsx" TargetMode="External"/><Relationship Id="rId226" Type="http://schemas.openxmlformats.org/officeDocument/2006/relationships/hyperlink" Target="73-18922-05_CPKAnalysis_010821_162518_db\q7.xlsx" TargetMode="External"/><Relationship Id="rId227" Type="http://schemas.openxmlformats.org/officeDocument/2006/relationships/hyperlink" Target="73-18922-05_CPKAnalysis_010821_162518_db\q7.xlsx" TargetMode="External"/><Relationship Id="rId228" Type="http://schemas.openxmlformats.org/officeDocument/2006/relationships/hyperlink" Target="73-18922-05_CPKAnalysis_010821_162518_db\q8.xlsx" TargetMode="External"/><Relationship Id="rId229" Type="http://schemas.openxmlformats.org/officeDocument/2006/relationships/hyperlink" Target="73-18922-05_CPKAnalysis_010821_162518_db\q8.xlsx" TargetMode="External"/><Relationship Id="rId230" Type="http://schemas.openxmlformats.org/officeDocument/2006/relationships/hyperlink" Target="73-18922-05_CPKAnalysis_010821_162518_db\r01_mvr.xlsx" TargetMode="External"/><Relationship Id="rId231" Type="http://schemas.openxmlformats.org/officeDocument/2006/relationships/hyperlink" Target="73-18922-05_CPKAnalysis_010821_162518_db\r03_mvr.xlsx" TargetMode="External"/><Relationship Id="rId232" Type="http://schemas.openxmlformats.org/officeDocument/2006/relationships/hyperlink" Target="73-18922-05_CPKAnalysis_010821_162518_db\r03_vr.xlsx" TargetMode="External"/><Relationship Id="rId233" Type="http://schemas.openxmlformats.org/officeDocument/2006/relationships/hyperlink" Target="73-18922-05_CPKAnalysis_010821_162518_db\r09_mvr.xlsx" TargetMode="External"/><Relationship Id="rId234" Type="http://schemas.openxmlformats.org/officeDocument/2006/relationships/hyperlink" Target="73-18922-05_CPKAnalysis_010821_162518_db\r09_vr.xlsx" TargetMode="External"/><Relationship Id="rId235" Type="http://schemas.openxmlformats.org/officeDocument/2006/relationships/hyperlink" Target="73-18922-05_CPKAnalysis_010821_162518_db\r103_cp.xlsx" TargetMode="External"/><Relationship Id="rId236" Type="http://schemas.openxmlformats.org/officeDocument/2006/relationships/hyperlink" Target="73-18922-05_CPKAnalysis_010821_162518_db\r104_cp.xlsx" TargetMode="External"/><Relationship Id="rId237" Type="http://schemas.openxmlformats.org/officeDocument/2006/relationships/hyperlink" Target="73-18922-05_CPKAnalysis_010821_162518_db\r105_cp.xlsx" TargetMode="External"/><Relationship Id="rId238" Type="http://schemas.openxmlformats.org/officeDocument/2006/relationships/hyperlink" Target="73-18922-05_CPKAnalysis_010821_162518_db\r106_cp.xlsx" TargetMode="External"/><Relationship Id="rId239" Type="http://schemas.openxmlformats.org/officeDocument/2006/relationships/hyperlink" Target="73-18922-05_CPKAnalysis_010821_162518_db\r107_cp.xlsx" TargetMode="External"/><Relationship Id="rId240" Type="http://schemas.openxmlformats.org/officeDocument/2006/relationships/hyperlink" Target="73-18922-05_CPKAnalysis_010821_162518_db\r108_cp.xlsx" TargetMode="External"/><Relationship Id="rId241" Type="http://schemas.openxmlformats.org/officeDocument/2006/relationships/hyperlink" Target="73-18922-05_CPKAnalysis_010821_162518_db\r10_mvr.xlsx" TargetMode="External"/><Relationship Id="rId242" Type="http://schemas.openxmlformats.org/officeDocument/2006/relationships/hyperlink" Target="73-18922-05_CPKAnalysis_010821_162518_db\r10_vr.xlsx" TargetMode="External"/><Relationship Id="rId243" Type="http://schemas.openxmlformats.org/officeDocument/2006/relationships/hyperlink" Target="73-18922-05_CPKAnalysis_010821_162518_db\r111_cp.xlsx" TargetMode="External"/><Relationship Id="rId244" Type="http://schemas.openxmlformats.org/officeDocument/2006/relationships/hyperlink" Target="73-18922-05_CPKAnalysis_010821_162518_db\r112_cp.xlsx" TargetMode="External"/><Relationship Id="rId245" Type="http://schemas.openxmlformats.org/officeDocument/2006/relationships/hyperlink" Target="73-18922-05_CPKAnalysis_010821_162518_db\r113_cp.xlsx" TargetMode="External"/><Relationship Id="rId246" Type="http://schemas.openxmlformats.org/officeDocument/2006/relationships/hyperlink" Target="73-18922-05_CPKAnalysis_010821_162518_db\r114_cp.xlsx" TargetMode="External"/><Relationship Id="rId247" Type="http://schemas.openxmlformats.org/officeDocument/2006/relationships/hyperlink" Target="73-18922-05_CPKAnalysis_010821_162518_db\r115_cp.xlsx" TargetMode="External"/><Relationship Id="rId248" Type="http://schemas.openxmlformats.org/officeDocument/2006/relationships/hyperlink" Target="73-18922-05_CPKAnalysis_010821_162518_db\r116_cp.xlsx" TargetMode="External"/><Relationship Id="rId249" Type="http://schemas.openxmlformats.org/officeDocument/2006/relationships/hyperlink" Target="73-18922-05_CPKAnalysis_010821_162518_db\r118_cp.xlsx" TargetMode="External"/><Relationship Id="rId250" Type="http://schemas.openxmlformats.org/officeDocument/2006/relationships/hyperlink" Target="73-18922-05_CPKAnalysis_010821_162518_db\r11_mvr.xlsx" TargetMode="External"/><Relationship Id="rId251" Type="http://schemas.openxmlformats.org/officeDocument/2006/relationships/hyperlink" Target="73-18922-05_CPKAnalysis_010821_162518_db\r11_vr.xlsx" TargetMode="External"/><Relationship Id="rId252" Type="http://schemas.openxmlformats.org/officeDocument/2006/relationships/hyperlink" Target="73-18922-05_CPKAnalysis_010821_162518_db\r120_cp.xlsx" TargetMode="External"/><Relationship Id="rId253" Type="http://schemas.openxmlformats.org/officeDocument/2006/relationships/hyperlink" Target="73-18922-05_CPKAnalysis_010821_162518_db\r121_cp.xlsx" TargetMode="External"/><Relationship Id="rId254" Type="http://schemas.openxmlformats.org/officeDocument/2006/relationships/hyperlink" Target="73-18922-05_CPKAnalysis_010821_162518_db\r122_cp.xlsx" TargetMode="External"/><Relationship Id="rId255" Type="http://schemas.openxmlformats.org/officeDocument/2006/relationships/hyperlink" Target="73-18922-05_CPKAnalysis_010821_162518_db\r124_cp.xlsx" TargetMode="External"/><Relationship Id="rId256" Type="http://schemas.openxmlformats.org/officeDocument/2006/relationships/hyperlink" Target="73-18922-05_CPKAnalysis_010821_162518_db\r125_cp.xlsx" TargetMode="External"/><Relationship Id="rId257" Type="http://schemas.openxmlformats.org/officeDocument/2006/relationships/hyperlink" Target="73-18922-05_CPKAnalysis_010821_162518_db\r126_cp.xlsx" TargetMode="External"/><Relationship Id="rId258" Type="http://schemas.openxmlformats.org/officeDocument/2006/relationships/hyperlink" Target="73-18922-05_CPKAnalysis_010821_162518_db\r127_cp.xlsx" TargetMode="External"/><Relationship Id="rId259" Type="http://schemas.openxmlformats.org/officeDocument/2006/relationships/hyperlink" Target="73-18922-05_CPKAnalysis_010821_162518_db\r128_cp.xlsx" TargetMode="External"/><Relationship Id="rId260" Type="http://schemas.openxmlformats.org/officeDocument/2006/relationships/hyperlink" Target="73-18922-05_CPKAnalysis_010821_162518_db\r129_cp.xlsx" TargetMode="External"/><Relationship Id="rId261" Type="http://schemas.openxmlformats.org/officeDocument/2006/relationships/hyperlink" Target="73-18922-05_CPKAnalysis_010821_162518_db\r12_vr.xlsx" TargetMode="External"/><Relationship Id="rId262" Type="http://schemas.openxmlformats.org/officeDocument/2006/relationships/hyperlink" Target="73-18922-05_CPKAnalysis_010821_162518_db\r130_cp.xlsx" TargetMode="External"/><Relationship Id="rId263" Type="http://schemas.openxmlformats.org/officeDocument/2006/relationships/hyperlink" Target="73-18922-05_CPKAnalysis_010821_162518_db\r133_cp.xlsx" TargetMode="External"/><Relationship Id="rId264" Type="http://schemas.openxmlformats.org/officeDocument/2006/relationships/hyperlink" Target="73-18922-05_CPKAnalysis_010821_162518_db\r134_cp.xlsx" TargetMode="External"/><Relationship Id="rId265" Type="http://schemas.openxmlformats.org/officeDocument/2006/relationships/hyperlink" Target="73-18922-05_CPKAnalysis_010821_162518_db\r135_cp.xlsx" TargetMode="External"/><Relationship Id="rId266" Type="http://schemas.openxmlformats.org/officeDocument/2006/relationships/hyperlink" Target="73-18922-05_CPKAnalysis_010821_162518_db\r136_cp.xlsx" TargetMode="External"/><Relationship Id="rId267" Type="http://schemas.openxmlformats.org/officeDocument/2006/relationships/hyperlink" Target="73-18922-05_CPKAnalysis_010821_162518_db\r138_cp.xlsx" TargetMode="External"/><Relationship Id="rId268" Type="http://schemas.openxmlformats.org/officeDocument/2006/relationships/hyperlink" Target="73-18922-05_CPKAnalysis_010821_162518_db\r139_cp.xlsx" TargetMode="External"/><Relationship Id="rId269" Type="http://schemas.openxmlformats.org/officeDocument/2006/relationships/hyperlink" Target="73-18922-05_CPKAnalysis_010821_162518_db\r140_cp.xlsx" TargetMode="External"/><Relationship Id="rId270" Type="http://schemas.openxmlformats.org/officeDocument/2006/relationships/hyperlink" Target="73-18922-05_CPKAnalysis_010821_162518_db\r141_cp.xlsx" TargetMode="External"/><Relationship Id="rId271" Type="http://schemas.openxmlformats.org/officeDocument/2006/relationships/hyperlink" Target="73-18922-05_CPKAnalysis_010821_162518_db\r142_cp.xlsx" TargetMode="External"/><Relationship Id="rId272" Type="http://schemas.openxmlformats.org/officeDocument/2006/relationships/hyperlink" Target="73-18922-05_CPKAnalysis_010821_162518_db\r143_cp.xlsx" TargetMode="External"/><Relationship Id="rId273" Type="http://schemas.openxmlformats.org/officeDocument/2006/relationships/hyperlink" Target="73-18922-05_CPKAnalysis_010821_162518_db\r144_cp.xlsx" TargetMode="External"/><Relationship Id="rId274" Type="http://schemas.openxmlformats.org/officeDocument/2006/relationships/hyperlink" Target="73-18922-05_CPKAnalysis_010821_162518_db\r145_cp.xlsx" TargetMode="External"/><Relationship Id="rId275" Type="http://schemas.openxmlformats.org/officeDocument/2006/relationships/hyperlink" Target="73-18922-05_CPKAnalysis_010821_162518_db\r146_cp.xlsx" TargetMode="External"/><Relationship Id="rId276" Type="http://schemas.openxmlformats.org/officeDocument/2006/relationships/hyperlink" Target="73-18922-05_CPKAnalysis_010821_162518_db\r147_cp.xlsx" TargetMode="External"/><Relationship Id="rId277" Type="http://schemas.openxmlformats.org/officeDocument/2006/relationships/hyperlink" Target="73-18922-05_CPKAnalysis_010821_162518_db\r148_cp.xlsx" TargetMode="External"/><Relationship Id="rId278" Type="http://schemas.openxmlformats.org/officeDocument/2006/relationships/hyperlink" Target="73-18922-05_CPKAnalysis_010821_162518_db\r149_cp.xlsx" TargetMode="External"/><Relationship Id="rId279" Type="http://schemas.openxmlformats.org/officeDocument/2006/relationships/hyperlink" Target="73-18922-05_CPKAnalysis_010821_162518_db\r150_cp.xlsx" TargetMode="External"/><Relationship Id="rId280" Type="http://schemas.openxmlformats.org/officeDocument/2006/relationships/hyperlink" Target="73-18922-05_CPKAnalysis_010821_162518_db\r151_cp.xlsx" TargetMode="External"/><Relationship Id="rId281" Type="http://schemas.openxmlformats.org/officeDocument/2006/relationships/hyperlink" Target="73-18922-05_CPKAnalysis_010821_162518_db\r153.xlsx" TargetMode="External"/><Relationship Id="rId282" Type="http://schemas.openxmlformats.org/officeDocument/2006/relationships/hyperlink" Target="73-18922-05_CPKAnalysis_010821_162518_db\r154.xlsx" TargetMode="External"/><Relationship Id="rId283" Type="http://schemas.openxmlformats.org/officeDocument/2006/relationships/hyperlink" Target="73-18922-05_CPKAnalysis_010821_162518_db\r154_cp.xlsx" TargetMode="External"/><Relationship Id="rId284" Type="http://schemas.openxmlformats.org/officeDocument/2006/relationships/hyperlink" Target="73-18922-05_CPKAnalysis_010821_162518_db\r156.xlsx" TargetMode="External"/><Relationship Id="rId285" Type="http://schemas.openxmlformats.org/officeDocument/2006/relationships/hyperlink" Target="73-18922-05_CPKAnalysis_010821_162518_db\r158_cp.xlsx" TargetMode="External"/><Relationship Id="rId286" Type="http://schemas.openxmlformats.org/officeDocument/2006/relationships/hyperlink" Target="73-18922-05_CPKAnalysis_010821_162518_db\r159.xlsx" TargetMode="External"/><Relationship Id="rId287" Type="http://schemas.openxmlformats.org/officeDocument/2006/relationships/hyperlink" Target="73-18922-05_CPKAnalysis_010821_162518_db\r160_cp.xlsx" TargetMode="External"/><Relationship Id="rId288" Type="http://schemas.openxmlformats.org/officeDocument/2006/relationships/hyperlink" Target="73-18922-05_CPKAnalysis_010821_162518_db\r161_cp.xlsx" TargetMode="External"/><Relationship Id="rId289" Type="http://schemas.openxmlformats.org/officeDocument/2006/relationships/hyperlink" Target="73-18922-05_CPKAnalysis_010821_162518_db\r162.xlsx" TargetMode="External"/><Relationship Id="rId290" Type="http://schemas.openxmlformats.org/officeDocument/2006/relationships/hyperlink" Target="73-18922-05_CPKAnalysis_010821_162518_db\r163.xlsx" TargetMode="External"/><Relationship Id="rId291" Type="http://schemas.openxmlformats.org/officeDocument/2006/relationships/hyperlink" Target="73-18922-05_CPKAnalysis_010821_162518_db\r163_cp.xlsx" TargetMode="External"/><Relationship Id="rId292" Type="http://schemas.openxmlformats.org/officeDocument/2006/relationships/hyperlink" Target="73-18922-05_CPKAnalysis_010821_162518_db\r164_cp.xlsx" TargetMode="External"/><Relationship Id="rId293" Type="http://schemas.openxmlformats.org/officeDocument/2006/relationships/hyperlink" Target="73-18922-05_CPKAnalysis_010821_162518_db\r165_cp.xlsx" TargetMode="External"/><Relationship Id="rId294" Type="http://schemas.openxmlformats.org/officeDocument/2006/relationships/hyperlink" Target="73-18922-05_CPKAnalysis_010821_162518_db\r166_cp.xlsx" TargetMode="External"/><Relationship Id="rId295" Type="http://schemas.openxmlformats.org/officeDocument/2006/relationships/hyperlink" Target="73-18922-05_CPKAnalysis_010821_162518_db\r167_cp.xlsx" TargetMode="External"/><Relationship Id="rId296" Type="http://schemas.openxmlformats.org/officeDocument/2006/relationships/hyperlink" Target="73-18922-05_CPKAnalysis_010821_162518_db\r168_cp.xlsx" TargetMode="External"/><Relationship Id="rId297" Type="http://schemas.openxmlformats.org/officeDocument/2006/relationships/hyperlink" Target="73-18922-05_CPKAnalysis_010821_162518_db\r171.xlsx" TargetMode="External"/><Relationship Id="rId298" Type="http://schemas.openxmlformats.org/officeDocument/2006/relationships/hyperlink" Target="73-18922-05_CPKAnalysis_010821_162518_db\r1712.xlsx" TargetMode="External"/><Relationship Id="rId299" Type="http://schemas.openxmlformats.org/officeDocument/2006/relationships/hyperlink" Target="73-18922-05_CPKAnalysis_010821_162518_db\r171_cp.xlsx" TargetMode="External"/><Relationship Id="rId300" Type="http://schemas.openxmlformats.org/officeDocument/2006/relationships/hyperlink" Target="73-18922-05_CPKAnalysis_010821_162518_db\r172_cp.xlsx" TargetMode="External"/><Relationship Id="rId301" Type="http://schemas.openxmlformats.org/officeDocument/2006/relationships/hyperlink" Target="73-18922-05_CPKAnalysis_010821_162518_db\r174_cp.xlsx" TargetMode="External"/><Relationship Id="rId302" Type="http://schemas.openxmlformats.org/officeDocument/2006/relationships/hyperlink" Target="73-18922-05_CPKAnalysis_010821_162518_db\r175_cp.xlsx" TargetMode="External"/><Relationship Id="rId303" Type="http://schemas.openxmlformats.org/officeDocument/2006/relationships/hyperlink" Target="73-18922-05_CPKAnalysis_010821_162518_db\r177_cp.xlsx" TargetMode="External"/><Relationship Id="rId304" Type="http://schemas.openxmlformats.org/officeDocument/2006/relationships/hyperlink" Target="73-18922-05_CPKAnalysis_010821_162518_db\r178.xlsx" TargetMode="External"/><Relationship Id="rId305" Type="http://schemas.openxmlformats.org/officeDocument/2006/relationships/hyperlink" Target="73-18922-05_CPKAnalysis_010821_162518_db\r178_cp.xlsx" TargetMode="External"/><Relationship Id="rId306" Type="http://schemas.openxmlformats.org/officeDocument/2006/relationships/hyperlink" Target="73-18922-05_CPKAnalysis_010821_162518_db\r179.xlsx" TargetMode="External"/><Relationship Id="rId307" Type="http://schemas.openxmlformats.org/officeDocument/2006/relationships/hyperlink" Target="73-18922-05_CPKAnalysis_010821_162518_db\r179_cp.xlsx" TargetMode="External"/><Relationship Id="rId308" Type="http://schemas.openxmlformats.org/officeDocument/2006/relationships/hyperlink" Target="73-18922-05_CPKAnalysis_010821_162518_db\r180.xlsx" TargetMode="External"/><Relationship Id="rId309" Type="http://schemas.openxmlformats.org/officeDocument/2006/relationships/hyperlink" Target="73-18922-05_CPKAnalysis_010821_162518_db\r182.xlsx" TargetMode="External"/><Relationship Id="rId310" Type="http://schemas.openxmlformats.org/officeDocument/2006/relationships/hyperlink" Target="73-18922-05_CPKAnalysis_010821_162518_db\r182_cp.xlsx" TargetMode="External"/><Relationship Id="rId311" Type="http://schemas.openxmlformats.org/officeDocument/2006/relationships/hyperlink" Target="73-18922-05_CPKAnalysis_010821_162518_db\r183_cp.xlsx" TargetMode="External"/><Relationship Id="rId312" Type="http://schemas.openxmlformats.org/officeDocument/2006/relationships/hyperlink" Target="73-18922-05_CPKAnalysis_010821_162518_db\r184_cp.xlsx" TargetMode="External"/><Relationship Id="rId313" Type="http://schemas.openxmlformats.org/officeDocument/2006/relationships/hyperlink" Target="73-18922-05_CPKAnalysis_010821_162518_db\r185_cp.xlsx" TargetMode="External"/><Relationship Id="rId314" Type="http://schemas.openxmlformats.org/officeDocument/2006/relationships/hyperlink" Target="73-18922-05_CPKAnalysis_010821_162518_db\r186_cp.xlsx" TargetMode="External"/><Relationship Id="rId315" Type="http://schemas.openxmlformats.org/officeDocument/2006/relationships/hyperlink" Target="73-18922-05_CPKAnalysis_010821_162518_db\r187.xlsx" TargetMode="External"/><Relationship Id="rId316" Type="http://schemas.openxmlformats.org/officeDocument/2006/relationships/hyperlink" Target="73-18922-05_CPKAnalysis_010821_162518_db\r187_cp.xlsx" TargetMode="External"/><Relationship Id="rId317" Type="http://schemas.openxmlformats.org/officeDocument/2006/relationships/hyperlink" Target="73-18922-05_CPKAnalysis_010821_162518_db\r188.xlsx" TargetMode="External"/><Relationship Id="rId318" Type="http://schemas.openxmlformats.org/officeDocument/2006/relationships/hyperlink" Target="73-18922-05_CPKAnalysis_010821_162518_db\r188_cp.xlsx" TargetMode="External"/><Relationship Id="rId319" Type="http://schemas.openxmlformats.org/officeDocument/2006/relationships/hyperlink" Target="73-18922-05_CPKAnalysis_010821_162518_db\r189.xlsx" TargetMode="External"/><Relationship Id="rId320" Type="http://schemas.openxmlformats.org/officeDocument/2006/relationships/hyperlink" Target="73-18922-05_CPKAnalysis_010821_162518_db\r189_cp.xlsx" TargetMode="External"/><Relationship Id="rId321" Type="http://schemas.openxmlformats.org/officeDocument/2006/relationships/hyperlink" Target="73-18922-05_CPKAnalysis_010821_162518_db\r18_mvr.xlsx" TargetMode="External"/><Relationship Id="rId322" Type="http://schemas.openxmlformats.org/officeDocument/2006/relationships/hyperlink" Target="73-18922-05_CPKAnalysis_010821_162518_db\r190.xlsx" TargetMode="External"/><Relationship Id="rId323" Type="http://schemas.openxmlformats.org/officeDocument/2006/relationships/hyperlink" Target="73-18922-05_CPKAnalysis_010821_162518_db\r190_cp.xlsx" TargetMode="External"/><Relationship Id="rId324" Type="http://schemas.openxmlformats.org/officeDocument/2006/relationships/hyperlink" Target="73-18922-05_CPKAnalysis_010821_162518_db\r191_cp.xlsx" TargetMode="External"/><Relationship Id="rId325" Type="http://schemas.openxmlformats.org/officeDocument/2006/relationships/hyperlink" Target="73-18922-05_CPKAnalysis_010821_162518_db\r192_cp.xlsx" TargetMode="External"/><Relationship Id="rId326" Type="http://schemas.openxmlformats.org/officeDocument/2006/relationships/hyperlink" Target="73-18922-05_CPKAnalysis_010821_162518_db\r193.xlsx" TargetMode="External"/><Relationship Id="rId327" Type="http://schemas.openxmlformats.org/officeDocument/2006/relationships/hyperlink" Target="73-18922-05_CPKAnalysis_010821_162518_db\r193_cp.xlsx" TargetMode="External"/><Relationship Id="rId328" Type="http://schemas.openxmlformats.org/officeDocument/2006/relationships/hyperlink" Target="73-18922-05_CPKAnalysis_010821_162518_db\r194.xlsx" TargetMode="External"/><Relationship Id="rId329" Type="http://schemas.openxmlformats.org/officeDocument/2006/relationships/hyperlink" Target="73-18922-05_CPKAnalysis_010821_162518_db\r194_cp.xlsx" TargetMode="External"/><Relationship Id="rId330" Type="http://schemas.openxmlformats.org/officeDocument/2006/relationships/hyperlink" Target="73-18922-05_CPKAnalysis_010821_162518_db\r195.xlsx" TargetMode="External"/><Relationship Id="rId331" Type="http://schemas.openxmlformats.org/officeDocument/2006/relationships/hyperlink" Target="73-18922-05_CPKAnalysis_010821_162518_db\r196.xlsx" TargetMode="External"/><Relationship Id="rId332" Type="http://schemas.openxmlformats.org/officeDocument/2006/relationships/hyperlink" Target="73-18922-05_CPKAnalysis_010821_162518_db\r196_cp.xlsx" TargetMode="External"/><Relationship Id="rId333" Type="http://schemas.openxmlformats.org/officeDocument/2006/relationships/hyperlink" Target="73-18922-05_CPKAnalysis_010821_162518_db\r197_cp.xlsx" TargetMode="External"/><Relationship Id="rId334" Type="http://schemas.openxmlformats.org/officeDocument/2006/relationships/hyperlink" Target="73-18922-05_CPKAnalysis_010821_162518_db\r198_cp.xlsx" TargetMode="External"/><Relationship Id="rId335" Type="http://schemas.openxmlformats.org/officeDocument/2006/relationships/hyperlink" Target="73-18922-05_CPKAnalysis_010821_162518_db\r199.xlsx" TargetMode="External"/><Relationship Id="rId336" Type="http://schemas.openxmlformats.org/officeDocument/2006/relationships/hyperlink" Target="73-18922-05_CPKAnalysis_010821_162518_db\r1997.xlsx" TargetMode="External"/><Relationship Id="rId337" Type="http://schemas.openxmlformats.org/officeDocument/2006/relationships/hyperlink" Target="73-18922-05_CPKAnalysis_010821_162518_db\r199_cp.xlsx" TargetMode="External"/><Relationship Id="rId338" Type="http://schemas.openxmlformats.org/officeDocument/2006/relationships/hyperlink" Target="73-18922-05_CPKAnalysis_010821_162518_db\r1_5v.xlsx" TargetMode="External"/><Relationship Id="rId339" Type="http://schemas.openxmlformats.org/officeDocument/2006/relationships/hyperlink" Target="73-18922-05_CPKAnalysis_010821_162518_db\r1_adv.xlsx" TargetMode="External"/><Relationship Id="rId340" Type="http://schemas.openxmlformats.org/officeDocument/2006/relationships/hyperlink" Target="73-18922-05_CPKAnalysis_010821_162518_db\r1_vpp.xlsx" TargetMode="External"/><Relationship Id="rId341" Type="http://schemas.openxmlformats.org/officeDocument/2006/relationships/hyperlink" Target="73-18922-05_CPKAnalysis_010821_162518_db\r200.xlsx" TargetMode="External"/><Relationship Id="rId342" Type="http://schemas.openxmlformats.org/officeDocument/2006/relationships/hyperlink" Target="73-18922-05_CPKAnalysis_010821_162518_db\r200_cp.xlsx" TargetMode="External"/><Relationship Id="rId343" Type="http://schemas.openxmlformats.org/officeDocument/2006/relationships/hyperlink" Target="73-18922-05_CPKAnalysis_010821_162518_db\r201_cp.xlsx" TargetMode="External"/><Relationship Id="rId344" Type="http://schemas.openxmlformats.org/officeDocument/2006/relationships/hyperlink" Target="73-18922-05_CPKAnalysis_010821_162518_db\r202_cp.xlsx" TargetMode="External"/><Relationship Id="rId345" Type="http://schemas.openxmlformats.org/officeDocument/2006/relationships/hyperlink" Target="73-18922-05_CPKAnalysis_010821_162518_db\r203_cp.xlsx" TargetMode="External"/><Relationship Id="rId346" Type="http://schemas.openxmlformats.org/officeDocument/2006/relationships/hyperlink" Target="73-18922-05_CPKAnalysis_010821_162518_db\r204_cp.xlsx" TargetMode="External"/><Relationship Id="rId347" Type="http://schemas.openxmlformats.org/officeDocument/2006/relationships/hyperlink" Target="73-18922-05_CPKAnalysis_010821_162518_db\r205_cp.xlsx" TargetMode="External"/><Relationship Id="rId348" Type="http://schemas.openxmlformats.org/officeDocument/2006/relationships/hyperlink" Target="73-18922-05_CPKAnalysis_010821_162518_db\r206_cp.xlsx" TargetMode="External"/><Relationship Id="rId349" Type="http://schemas.openxmlformats.org/officeDocument/2006/relationships/hyperlink" Target="73-18922-05_CPKAnalysis_010821_162518_db\r208_cp.xlsx" TargetMode="External"/><Relationship Id="rId350" Type="http://schemas.openxmlformats.org/officeDocument/2006/relationships/hyperlink" Target="73-18922-05_CPKAnalysis_010821_162518_db\r209_cp.xlsx" TargetMode="External"/><Relationship Id="rId351" Type="http://schemas.openxmlformats.org/officeDocument/2006/relationships/hyperlink" Target="73-18922-05_CPKAnalysis_010821_162518_db\r20_mvr.xlsx" TargetMode="External"/><Relationship Id="rId352" Type="http://schemas.openxmlformats.org/officeDocument/2006/relationships/hyperlink" Target="73-18922-05_CPKAnalysis_010821_162518_db\r210.xlsx" TargetMode="External"/><Relationship Id="rId353" Type="http://schemas.openxmlformats.org/officeDocument/2006/relationships/hyperlink" Target="73-18922-05_CPKAnalysis_010821_162518_db\r210_cp.xlsx" TargetMode="External"/><Relationship Id="rId354" Type="http://schemas.openxmlformats.org/officeDocument/2006/relationships/hyperlink" Target="73-18922-05_CPKAnalysis_010821_162518_db\r211.xlsx" TargetMode="External"/><Relationship Id="rId355" Type="http://schemas.openxmlformats.org/officeDocument/2006/relationships/hyperlink" Target="73-18922-05_CPKAnalysis_010821_162518_db\r211_cp.xlsx" TargetMode="External"/><Relationship Id="rId356" Type="http://schemas.openxmlformats.org/officeDocument/2006/relationships/hyperlink" Target="73-18922-05_CPKAnalysis_010821_162518_db\r212.xlsx" TargetMode="External"/><Relationship Id="rId357" Type="http://schemas.openxmlformats.org/officeDocument/2006/relationships/hyperlink" Target="73-18922-05_CPKAnalysis_010821_162518_db\r212_cp.xlsx" TargetMode="External"/><Relationship Id="rId358" Type="http://schemas.openxmlformats.org/officeDocument/2006/relationships/hyperlink" Target="73-18922-05_CPKAnalysis_010821_162518_db\r213.xlsx" TargetMode="External"/><Relationship Id="rId359" Type="http://schemas.openxmlformats.org/officeDocument/2006/relationships/hyperlink" Target="73-18922-05_CPKAnalysis_010821_162518_db\r213_cp.xlsx" TargetMode="External"/><Relationship Id="rId360" Type="http://schemas.openxmlformats.org/officeDocument/2006/relationships/hyperlink" Target="73-18922-05_CPKAnalysis_010821_162518_db\r214.xlsx" TargetMode="External"/><Relationship Id="rId361" Type="http://schemas.openxmlformats.org/officeDocument/2006/relationships/hyperlink" Target="73-18922-05_CPKAnalysis_010821_162518_db\r214_cp.xlsx" TargetMode="External"/><Relationship Id="rId362" Type="http://schemas.openxmlformats.org/officeDocument/2006/relationships/hyperlink" Target="73-18922-05_CPKAnalysis_010821_162518_db\r215.xlsx" TargetMode="External"/><Relationship Id="rId363" Type="http://schemas.openxmlformats.org/officeDocument/2006/relationships/hyperlink" Target="73-18922-05_CPKAnalysis_010821_162518_db\r215_cp.xlsx" TargetMode="External"/><Relationship Id="rId364" Type="http://schemas.openxmlformats.org/officeDocument/2006/relationships/hyperlink" Target="73-18922-05_CPKAnalysis_010821_162518_db\r216.xlsx" TargetMode="External"/><Relationship Id="rId365" Type="http://schemas.openxmlformats.org/officeDocument/2006/relationships/hyperlink" Target="73-18922-05_CPKAnalysis_010821_162518_db\r216_cp.xlsx" TargetMode="External"/><Relationship Id="rId366" Type="http://schemas.openxmlformats.org/officeDocument/2006/relationships/hyperlink" Target="73-18922-05_CPKAnalysis_010821_162518_db\r217.xlsx" TargetMode="External"/><Relationship Id="rId367" Type="http://schemas.openxmlformats.org/officeDocument/2006/relationships/hyperlink" Target="73-18922-05_CPKAnalysis_010821_162518_db\r217_cp.xlsx" TargetMode="External"/><Relationship Id="rId368" Type="http://schemas.openxmlformats.org/officeDocument/2006/relationships/hyperlink" Target="73-18922-05_CPKAnalysis_010821_162518_db\r218.xlsx" TargetMode="External"/><Relationship Id="rId369" Type="http://schemas.openxmlformats.org/officeDocument/2006/relationships/hyperlink" Target="73-18922-05_CPKAnalysis_010821_162518_db\r218_cp.xlsx" TargetMode="External"/><Relationship Id="rId370" Type="http://schemas.openxmlformats.org/officeDocument/2006/relationships/hyperlink" Target="73-18922-05_CPKAnalysis_010821_162518_db\r219.xlsx" TargetMode="External"/><Relationship Id="rId371" Type="http://schemas.openxmlformats.org/officeDocument/2006/relationships/hyperlink" Target="73-18922-05_CPKAnalysis_010821_162518_db\r21_mvr.xlsx" TargetMode="External"/><Relationship Id="rId372" Type="http://schemas.openxmlformats.org/officeDocument/2006/relationships/hyperlink" Target="73-18922-05_CPKAnalysis_010821_162518_db\r21_vr.xlsx" TargetMode="External"/><Relationship Id="rId373" Type="http://schemas.openxmlformats.org/officeDocument/2006/relationships/hyperlink" Target="73-18922-05_CPKAnalysis_010821_162518_db\r220_cp.xlsx" TargetMode="External"/><Relationship Id="rId374" Type="http://schemas.openxmlformats.org/officeDocument/2006/relationships/hyperlink" Target="73-18922-05_CPKAnalysis_010821_162518_db\r221.xlsx" TargetMode="External"/><Relationship Id="rId375" Type="http://schemas.openxmlformats.org/officeDocument/2006/relationships/hyperlink" Target="73-18922-05_CPKAnalysis_010821_162518_db\r221_cp.xlsx" TargetMode="External"/><Relationship Id="rId376" Type="http://schemas.openxmlformats.org/officeDocument/2006/relationships/hyperlink" Target="73-18922-05_CPKAnalysis_010821_162518_db\r222.xlsx" TargetMode="External"/><Relationship Id="rId377" Type="http://schemas.openxmlformats.org/officeDocument/2006/relationships/hyperlink" Target="73-18922-05_CPKAnalysis_010821_162518_db\r222_cp.xlsx" TargetMode="External"/><Relationship Id="rId378" Type="http://schemas.openxmlformats.org/officeDocument/2006/relationships/hyperlink" Target="73-18922-05_CPKAnalysis_010821_162518_db\r223.xlsx" TargetMode="External"/><Relationship Id="rId379" Type="http://schemas.openxmlformats.org/officeDocument/2006/relationships/hyperlink" Target="73-18922-05_CPKAnalysis_010821_162518_db\r225_cp.xlsx" TargetMode="External"/><Relationship Id="rId380" Type="http://schemas.openxmlformats.org/officeDocument/2006/relationships/hyperlink" Target="73-18922-05_CPKAnalysis_010821_162518_db\r226.xlsx" TargetMode="External"/><Relationship Id="rId381" Type="http://schemas.openxmlformats.org/officeDocument/2006/relationships/hyperlink" Target="73-18922-05_CPKAnalysis_010821_162518_db\r2265.xlsx" TargetMode="External"/><Relationship Id="rId382" Type="http://schemas.openxmlformats.org/officeDocument/2006/relationships/hyperlink" Target="73-18922-05_CPKAnalysis_010821_162518_db\r227.xlsx" TargetMode="External"/><Relationship Id="rId383" Type="http://schemas.openxmlformats.org/officeDocument/2006/relationships/hyperlink" Target="73-18922-05_CPKAnalysis_010821_162518_db\r228.xlsx" TargetMode="External"/><Relationship Id="rId384" Type="http://schemas.openxmlformats.org/officeDocument/2006/relationships/hyperlink" Target="73-18922-05_CPKAnalysis_010821_162518_db\r228_cp.xlsx" TargetMode="External"/><Relationship Id="rId385" Type="http://schemas.openxmlformats.org/officeDocument/2006/relationships/hyperlink" Target="73-18922-05_CPKAnalysis_010821_162518_db\r232_cp.xlsx" TargetMode="External"/><Relationship Id="rId386" Type="http://schemas.openxmlformats.org/officeDocument/2006/relationships/hyperlink" Target="73-18922-05_CPKAnalysis_010821_162518_db\r233_cp.xlsx" TargetMode="External"/><Relationship Id="rId387" Type="http://schemas.openxmlformats.org/officeDocument/2006/relationships/hyperlink" Target="73-18922-05_CPKAnalysis_010821_162518_db\r234_cp.xlsx" TargetMode="External"/><Relationship Id="rId388" Type="http://schemas.openxmlformats.org/officeDocument/2006/relationships/hyperlink" Target="73-18922-05_CPKAnalysis_010821_162518_db\r235.xlsx" TargetMode="External"/><Relationship Id="rId389" Type="http://schemas.openxmlformats.org/officeDocument/2006/relationships/hyperlink" Target="73-18922-05_CPKAnalysis_010821_162518_db\r236_cp.xlsx" TargetMode="External"/><Relationship Id="rId390" Type="http://schemas.openxmlformats.org/officeDocument/2006/relationships/hyperlink" Target="73-18922-05_CPKAnalysis_010821_162518_db\r237_cp.xlsx" TargetMode="External"/><Relationship Id="rId391" Type="http://schemas.openxmlformats.org/officeDocument/2006/relationships/hyperlink" Target="73-18922-05_CPKAnalysis_010821_162518_db\r238_cp.xlsx" TargetMode="External"/><Relationship Id="rId392" Type="http://schemas.openxmlformats.org/officeDocument/2006/relationships/hyperlink" Target="73-18922-05_CPKAnalysis_010821_162518_db\r239_cp.xlsx" TargetMode="External"/><Relationship Id="rId393" Type="http://schemas.openxmlformats.org/officeDocument/2006/relationships/hyperlink" Target="73-18922-05_CPKAnalysis_010821_162518_db\r23_mvr.xlsx" TargetMode="External"/><Relationship Id="rId394" Type="http://schemas.openxmlformats.org/officeDocument/2006/relationships/hyperlink" Target="73-18922-05_CPKAnalysis_010821_162518_db\r240_cp.xlsx" TargetMode="External"/><Relationship Id="rId395" Type="http://schemas.openxmlformats.org/officeDocument/2006/relationships/hyperlink" Target="73-18922-05_CPKAnalysis_010821_162518_db\r241_cp.xlsx" TargetMode="External"/><Relationship Id="rId396" Type="http://schemas.openxmlformats.org/officeDocument/2006/relationships/hyperlink" Target="73-18922-05_CPKAnalysis_010821_162518_db\r242_cp.xlsx" TargetMode="External"/><Relationship Id="rId397" Type="http://schemas.openxmlformats.org/officeDocument/2006/relationships/hyperlink" Target="73-18922-05_CPKAnalysis_010821_162518_db\r243.xlsx" TargetMode="External"/><Relationship Id="rId398" Type="http://schemas.openxmlformats.org/officeDocument/2006/relationships/hyperlink" Target="73-18922-05_CPKAnalysis_010821_162518_db\r243_cp.xlsx" TargetMode="External"/><Relationship Id="rId399" Type="http://schemas.openxmlformats.org/officeDocument/2006/relationships/hyperlink" Target="73-18922-05_CPKAnalysis_010821_162518_db\r244.xlsx" TargetMode="External"/><Relationship Id="rId400" Type="http://schemas.openxmlformats.org/officeDocument/2006/relationships/hyperlink" Target="73-18922-05_CPKAnalysis_010821_162518_db\r244_cp.xlsx" TargetMode="External"/><Relationship Id="rId401" Type="http://schemas.openxmlformats.org/officeDocument/2006/relationships/hyperlink" Target="73-18922-05_CPKAnalysis_010821_162518_db\r245.xlsx" TargetMode="External"/><Relationship Id="rId402" Type="http://schemas.openxmlformats.org/officeDocument/2006/relationships/hyperlink" Target="73-18922-05_CPKAnalysis_010821_162518_db\r245_cp.xlsx" TargetMode="External"/><Relationship Id="rId403" Type="http://schemas.openxmlformats.org/officeDocument/2006/relationships/hyperlink" Target="73-18922-05_CPKAnalysis_010821_162518_db\r246_cp.xlsx" TargetMode="External"/><Relationship Id="rId404" Type="http://schemas.openxmlformats.org/officeDocument/2006/relationships/hyperlink" Target="73-18922-05_CPKAnalysis_010821_162518_db\r248_cp.xlsx" TargetMode="External"/><Relationship Id="rId405" Type="http://schemas.openxmlformats.org/officeDocument/2006/relationships/hyperlink" Target="73-18922-05_CPKAnalysis_010821_162518_db\r249_cp.xlsx" TargetMode="External"/><Relationship Id="rId406" Type="http://schemas.openxmlformats.org/officeDocument/2006/relationships/hyperlink" Target="73-18922-05_CPKAnalysis_010821_162518_db\r24_mvr.xlsx" TargetMode="External"/><Relationship Id="rId407" Type="http://schemas.openxmlformats.org/officeDocument/2006/relationships/hyperlink" Target="73-18922-05_CPKAnalysis_010821_162518_db\r24_vr.xlsx" TargetMode="External"/><Relationship Id="rId408" Type="http://schemas.openxmlformats.org/officeDocument/2006/relationships/hyperlink" Target="73-18922-05_CPKAnalysis_010821_162518_db\r250_cp.xlsx" TargetMode="External"/><Relationship Id="rId409" Type="http://schemas.openxmlformats.org/officeDocument/2006/relationships/hyperlink" Target="73-18922-05_CPKAnalysis_010821_162518_db\r251_cp.xlsx" TargetMode="External"/><Relationship Id="rId410" Type="http://schemas.openxmlformats.org/officeDocument/2006/relationships/hyperlink" Target="73-18922-05_CPKAnalysis_010821_162518_db\r252_cp.xlsx" TargetMode="External"/><Relationship Id="rId411" Type="http://schemas.openxmlformats.org/officeDocument/2006/relationships/hyperlink" Target="73-18922-05_CPKAnalysis_010821_162518_db\r253_cp.xlsx" TargetMode="External"/><Relationship Id="rId412" Type="http://schemas.openxmlformats.org/officeDocument/2006/relationships/hyperlink" Target="73-18922-05_CPKAnalysis_010821_162518_db\r254_cp.xlsx" TargetMode="External"/><Relationship Id="rId413" Type="http://schemas.openxmlformats.org/officeDocument/2006/relationships/hyperlink" Target="73-18922-05_CPKAnalysis_010821_162518_db\r255.xlsx" TargetMode="External"/><Relationship Id="rId414" Type="http://schemas.openxmlformats.org/officeDocument/2006/relationships/hyperlink" Target="73-18922-05_CPKAnalysis_010821_162518_db\r255_cp.xlsx" TargetMode="External"/><Relationship Id="rId415" Type="http://schemas.openxmlformats.org/officeDocument/2006/relationships/hyperlink" Target="73-18922-05_CPKAnalysis_010821_162518_db\r256.xlsx" TargetMode="External"/><Relationship Id="rId416" Type="http://schemas.openxmlformats.org/officeDocument/2006/relationships/hyperlink" Target="73-18922-05_CPKAnalysis_010821_162518_db\r256_cp.xlsx" TargetMode="External"/><Relationship Id="rId417" Type="http://schemas.openxmlformats.org/officeDocument/2006/relationships/hyperlink" Target="73-18922-05_CPKAnalysis_010821_162518_db\r257.xlsx" TargetMode="External"/><Relationship Id="rId418" Type="http://schemas.openxmlformats.org/officeDocument/2006/relationships/hyperlink" Target="73-18922-05_CPKAnalysis_010821_162518_db\r257_cp.xlsx" TargetMode="External"/><Relationship Id="rId419" Type="http://schemas.openxmlformats.org/officeDocument/2006/relationships/hyperlink" Target="73-18922-05_CPKAnalysis_010821_162518_db\r258.xlsx" TargetMode="External"/><Relationship Id="rId420" Type="http://schemas.openxmlformats.org/officeDocument/2006/relationships/hyperlink" Target="73-18922-05_CPKAnalysis_010821_162518_db\r258_cp.xlsx" TargetMode="External"/><Relationship Id="rId421" Type="http://schemas.openxmlformats.org/officeDocument/2006/relationships/hyperlink" Target="73-18922-05_CPKAnalysis_010821_162518_db\r259.xlsx" TargetMode="External"/><Relationship Id="rId422" Type="http://schemas.openxmlformats.org/officeDocument/2006/relationships/hyperlink" Target="73-18922-05_CPKAnalysis_010821_162518_db\r259_cp.xlsx" TargetMode="External"/><Relationship Id="rId423" Type="http://schemas.openxmlformats.org/officeDocument/2006/relationships/hyperlink" Target="73-18922-05_CPKAnalysis_010821_162518_db\r25_mvr.xlsx" TargetMode="External"/><Relationship Id="rId424" Type="http://schemas.openxmlformats.org/officeDocument/2006/relationships/hyperlink" Target="73-18922-05_CPKAnalysis_010821_162518_db\r25_vr.xlsx" TargetMode="External"/><Relationship Id="rId425" Type="http://schemas.openxmlformats.org/officeDocument/2006/relationships/hyperlink" Target="73-18922-05_CPKAnalysis_010821_162518_db\r260_cp.xlsx" TargetMode="External"/><Relationship Id="rId426" Type="http://schemas.openxmlformats.org/officeDocument/2006/relationships/hyperlink" Target="73-18922-05_CPKAnalysis_010821_162518_db\r261.xlsx" TargetMode="External"/><Relationship Id="rId427" Type="http://schemas.openxmlformats.org/officeDocument/2006/relationships/hyperlink" Target="73-18922-05_CPKAnalysis_010821_162518_db\r262_cp.xlsx" TargetMode="External"/><Relationship Id="rId428" Type="http://schemas.openxmlformats.org/officeDocument/2006/relationships/hyperlink" Target="73-18922-05_CPKAnalysis_010821_162518_db\r263_cp.xlsx" TargetMode="External"/><Relationship Id="rId429" Type="http://schemas.openxmlformats.org/officeDocument/2006/relationships/hyperlink" Target="73-18922-05_CPKAnalysis_010821_162518_db\r265_cp.xlsx" TargetMode="External"/><Relationship Id="rId430" Type="http://schemas.openxmlformats.org/officeDocument/2006/relationships/hyperlink" Target="73-18922-05_CPKAnalysis_010821_162518_db\r266_cp.xlsx" TargetMode="External"/><Relationship Id="rId431" Type="http://schemas.openxmlformats.org/officeDocument/2006/relationships/hyperlink" Target="73-18922-05_CPKAnalysis_010821_162518_db\r267_cp.xlsx" TargetMode="External"/><Relationship Id="rId432" Type="http://schemas.openxmlformats.org/officeDocument/2006/relationships/hyperlink" Target="73-18922-05_CPKAnalysis_010821_162518_db\r268_cp.xlsx" TargetMode="External"/><Relationship Id="rId433" Type="http://schemas.openxmlformats.org/officeDocument/2006/relationships/hyperlink" Target="73-18922-05_CPKAnalysis_010821_162518_db\r270.xlsx" TargetMode="External"/><Relationship Id="rId434" Type="http://schemas.openxmlformats.org/officeDocument/2006/relationships/hyperlink" Target="73-18922-05_CPKAnalysis_010821_162518_db\r272_cp.xlsx" TargetMode="External"/><Relationship Id="rId435" Type="http://schemas.openxmlformats.org/officeDocument/2006/relationships/hyperlink" Target="73-18922-05_CPKAnalysis_010821_162518_db\r273_cp.xlsx" TargetMode="External"/><Relationship Id="rId436" Type="http://schemas.openxmlformats.org/officeDocument/2006/relationships/hyperlink" Target="73-18922-05_CPKAnalysis_010821_162518_db\r275_cp.xlsx" TargetMode="External"/><Relationship Id="rId437" Type="http://schemas.openxmlformats.org/officeDocument/2006/relationships/hyperlink" Target="73-18922-05_CPKAnalysis_010821_162518_db\r276_cp.xlsx" TargetMode="External"/><Relationship Id="rId438" Type="http://schemas.openxmlformats.org/officeDocument/2006/relationships/hyperlink" Target="73-18922-05_CPKAnalysis_010821_162518_db\r277.xlsx" TargetMode="External"/><Relationship Id="rId439" Type="http://schemas.openxmlformats.org/officeDocument/2006/relationships/hyperlink" Target="73-18922-05_CPKAnalysis_010821_162518_db\r277_cp.xlsx" TargetMode="External"/><Relationship Id="rId440" Type="http://schemas.openxmlformats.org/officeDocument/2006/relationships/hyperlink" Target="73-18922-05_CPKAnalysis_010821_162518_db\r278.xlsx" TargetMode="External"/><Relationship Id="rId441" Type="http://schemas.openxmlformats.org/officeDocument/2006/relationships/hyperlink" Target="73-18922-05_CPKAnalysis_010821_162518_db\r279.xlsx" TargetMode="External"/><Relationship Id="rId442" Type="http://schemas.openxmlformats.org/officeDocument/2006/relationships/hyperlink" Target="73-18922-05_CPKAnalysis_010821_162518_db\r279_cp.xlsx" TargetMode="External"/><Relationship Id="rId443" Type="http://schemas.openxmlformats.org/officeDocument/2006/relationships/hyperlink" Target="73-18922-05_CPKAnalysis_010821_162518_db\r280_cp.xlsx" TargetMode="External"/><Relationship Id="rId444" Type="http://schemas.openxmlformats.org/officeDocument/2006/relationships/hyperlink" Target="73-18922-05_CPKAnalysis_010821_162518_db\r282_cp.xlsx" TargetMode="External"/><Relationship Id="rId445" Type="http://schemas.openxmlformats.org/officeDocument/2006/relationships/hyperlink" Target="73-18922-05_CPKAnalysis_010821_162518_db\r283_cp.xlsx" TargetMode="External"/><Relationship Id="rId446" Type="http://schemas.openxmlformats.org/officeDocument/2006/relationships/hyperlink" Target="73-18922-05_CPKAnalysis_010821_162518_db\r284_cp.xlsx" TargetMode="External"/><Relationship Id="rId447" Type="http://schemas.openxmlformats.org/officeDocument/2006/relationships/hyperlink" Target="73-18922-05_CPKAnalysis_010821_162518_db\r285.xlsx" TargetMode="External"/><Relationship Id="rId448" Type="http://schemas.openxmlformats.org/officeDocument/2006/relationships/hyperlink" Target="73-18922-05_CPKAnalysis_010821_162518_db\r285_cp.xlsx" TargetMode="External"/><Relationship Id="rId449" Type="http://schemas.openxmlformats.org/officeDocument/2006/relationships/hyperlink" Target="73-18922-05_CPKAnalysis_010821_162518_db\r286.xlsx" TargetMode="External"/><Relationship Id="rId450" Type="http://schemas.openxmlformats.org/officeDocument/2006/relationships/hyperlink" Target="73-18922-05_CPKAnalysis_010821_162518_db\r286_cp.xlsx" TargetMode="External"/><Relationship Id="rId451" Type="http://schemas.openxmlformats.org/officeDocument/2006/relationships/hyperlink" Target="73-18922-05_CPKAnalysis_010821_162518_db\r287.xlsx" TargetMode="External"/><Relationship Id="rId452" Type="http://schemas.openxmlformats.org/officeDocument/2006/relationships/hyperlink" Target="73-18922-05_CPKAnalysis_010821_162518_db\r287_cp.xlsx" TargetMode="External"/><Relationship Id="rId453" Type="http://schemas.openxmlformats.org/officeDocument/2006/relationships/hyperlink" Target="73-18922-05_CPKAnalysis_010821_162518_db\r288.xlsx" TargetMode="External"/><Relationship Id="rId454" Type="http://schemas.openxmlformats.org/officeDocument/2006/relationships/hyperlink" Target="73-18922-05_CPKAnalysis_010821_162518_db\r288_cp.xlsx" TargetMode="External"/><Relationship Id="rId455" Type="http://schemas.openxmlformats.org/officeDocument/2006/relationships/hyperlink" Target="73-18922-05_CPKAnalysis_010821_162518_db\r289.xlsx" TargetMode="External"/><Relationship Id="rId456" Type="http://schemas.openxmlformats.org/officeDocument/2006/relationships/hyperlink" Target="73-18922-05_CPKAnalysis_010821_162518_db\r29.xlsx" TargetMode="External"/><Relationship Id="rId457" Type="http://schemas.openxmlformats.org/officeDocument/2006/relationships/hyperlink" Target="73-18922-05_CPKAnalysis_010821_162518_db\r290_cp.xlsx" TargetMode="External"/><Relationship Id="rId458" Type="http://schemas.openxmlformats.org/officeDocument/2006/relationships/hyperlink" Target="73-18922-05_CPKAnalysis_010821_162518_db\r291_cp.xlsx" TargetMode="External"/><Relationship Id="rId459" Type="http://schemas.openxmlformats.org/officeDocument/2006/relationships/hyperlink" Target="73-18922-05_CPKAnalysis_010821_162518_db\r292_cp.xlsx" TargetMode="External"/><Relationship Id="rId460" Type="http://schemas.openxmlformats.org/officeDocument/2006/relationships/hyperlink" Target="73-18922-05_CPKAnalysis_010821_162518_db\r293.xlsx" TargetMode="External"/><Relationship Id="rId461" Type="http://schemas.openxmlformats.org/officeDocument/2006/relationships/hyperlink" Target="73-18922-05_CPKAnalysis_010821_162518_db\r294.xlsx" TargetMode="External"/><Relationship Id="rId462" Type="http://schemas.openxmlformats.org/officeDocument/2006/relationships/hyperlink" Target="73-18922-05_CPKAnalysis_010821_162518_db\r294_cp.xlsx" TargetMode="External"/><Relationship Id="rId463" Type="http://schemas.openxmlformats.org/officeDocument/2006/relationships/hyperlink" Target="73-18922-05_CPKAnalysis_010821_162518_db\r296_cp.xlsx" TargetMode="External"/><Relationship Id="rId464" Type="http://schemas.openxmlformats.org/officeDocument/2006/relationships/hyperlink" Target="73-18922-05_CPKAnalysis_010821_162518_db\r297_cp.xlsx" TargetMode="External"/><Relationship Id="rId465" Type="http://schemas.openxmlformats.org/officeDocument/2006/relationships/hyperlink" Target="73-18922-05_CPKAnalysis_010821_162518_db\r298_cp.xlsx" TargetMode="External"/><Relationship Id="rId466" Type="http://schemas.openxmlformats.org/officeDocument/2006/relationships/hyperlink" Target="73-18922-05_CPKAnalysis_010821_162518_db\r29_mvr.xlsx" TargetMode="External"/><Relationship Id="rId467" Type="http://schemas.openxmlformats.org/officeDocument/2006/relationships/hyperlink" Target="73-18922-05_CPKAnalysis_010821_162518_db\r29_vr.xlsx" TargetMode="External"/><Relationship Id="rId468" Type="http://schemas.openxmlformats.org/officeDocument/2006/relationships/hyperlink" Target="73-18922-05_CPKAnalysis_010821_162518_db\r2_adv.xlsx" TargetMode="External"/><Relationship Id="rId469" Type="http://schemas.openxmlformats.org/officeDocument/2006/relationships/hyperlink" Target="73-18922-05_CPKAnalysis_010821_162518_db\r30.xlsx" TargetMode="External"/><Relationship Id="rId470" Type="http://schemas.openxmlformats.org/officeDocument/2006/relationships/hyperlink" Target="73-18922-05_CPKAnalysis_010821_162518_db\r304.xlsx" TargetMode="External"/><Relationship Id="rId471" Type="http://schemas.openxmlformats.org/officeDocument/2006/relationships/hyperlink" Target="73-18922-05_CPKAnalysis_010821_162518_db\r304_cp.xlsx" TargetMode="External"/><Relationship Id="rId472" Type="http://schemas.openxmlformats.org/officeDocument/2006/relationships/hyperlink" Target="73-18922-05_CPKAnalysis_010821_162518_db\r305.xlsx" TargetMode="External"/><Relationship Id="rId473" Type="http://schemas.openxmlformats.org/officeDocument/2006/relationships/hyperlink" Target="73-18922-05_CPKAnalysis_010821_162518_db\r305_cp.xlsx" TargetMode="External"/><Relationship Id="rId474" Type="http://schemas.openxmlformats.org/officeDocument/2006/relationships/hyperlink" Target="73-18922-05_CPKAnalysis_010821_162518_db\r306.xlsx" TargetMode="External"/><Relationship Id="rId475" Type="http://schemas.openxmlformats.org/officeDocument/2006/relationships/hyperlink" Target="73-18922-05_CPKAnalysis_010821_162518_db\r306_cp.xlsx" TargetMode="External"/><Relationship Id="rId476" Type="http://schemas.openxmlformats.org/officeDocument/2006/relationships/hyperlink" Target="73-18922-05_CPKAnalysis_010821_162518_db\r307.xlsx" TargetMode="External"/><Relationship Id="rId477" Type="http://schemas.openxmlformats.org/officeDocument/2006/relationships/hyperlink" Target="73-18922-05_CPKAnalysis_010821_162518_db\r307_cp.xlsx" TargetMode="External"/><Relationship Id="rId478" Type="http://schemas.openxmlformats.org/officeDocument/2006/relationships/hyperlink" Target="73-18922-05_CPKAnalysis_010821_162518_db\r308.xlsx" TargetMode="External"/><Relationship Id="rId479" Type="http://schemas.openxmlformats.org/officeDocument/2006/relationships/hyperlink" Target="73-18922-05_CPKAnalysis_010821_162518_db\r308_cp.xlsx" TargetMode="External"/><Relationship Id="rId480" Type="http://schemas.openxmlformats.org/officeDocument/2006/relationships/hyperlink" Target="73-18922-05_CPKAnalysis_010821_162518_db\r309.xlsx" TargetMode="External"/><Relationship Id="rId481" Type="http://schemas.openxmlformats.org/officeDocument/2006/relationships/hyperlink" Target="73-18922-05_CPKAnalysis_010821_162518_db\r309_cp.xlsx" TargetMode="External"/><Relationship Id="rId482" Type="http://schemas.openxmlformats.org/officeDocument/2006/relationships/hyperlink" Target="73-18922-05_CPKAnalysis_010821_162518_db\r31.xlsx" TargetMode="External"/><Relationship Id="rId483" Type="http://schemas.openxmlformats.org/officeDocument/2006/relationships/hyperlink" Target="73-18922-05_CPKAnalysis_010821_162518_db\r310_cp.xlsx" TargetMode="External"/><Relationship Id="rId484" Type="http://schemas.openxmlformats.org/officeDocument/2006/relationships/hyperlink" Target="73-18922-05_CPKAnalysis_010821_162518_db\r311_cp.xlsx" TargetMode="External"/><Relationship Id="rId485" Type="http://schemas.openxmlformats.org/officeDocument/2006/relationships/hyperlink" Target="73-18922-05_CPKAnalysis_010821_162518_db\r312.xlsx" TargetMode="External"/><Relationship Id="rId486" Type="http://schemas.openxmlformats.org/officeDocument/2006/relationships/hyperlink" Target="73-18922-05_CPKAnalysis_010821_162518_db\r312_cp.xlsx" TargetMode="External"/><Relationship Id="rId487" Type="http://schemas.openxmlformats.org/officeDocument/2006/relationships/hyperlink" Target="73-18922-05_CPKAnalysis_010821_162518_db\r313.xlsx" TargetMode="External"/><Relationship Id="rId488" Type="http://schemas.openxmlformats.org/officeDocument/2006/relationships/hyperlink" Target="73-18922-05_CPKAnalysis_010821_162518_db\r314.xlsx" TargetMode="External"/><Relationship Id="rId489" Type="http://schemas.openxmlformats.org/officeDocument/2006/relationships/hyperlink" Target="73-18922-05_CPKAnalysis_010821_162518_db\r315_cp.xlsx" TargetMode="External"/><Relationship Id="rId490" Type="http://schemas.openxmlformats.org/officeDocument/2006/relationships/hyperlink" Target="73-18922-05_CPKAnalysis_010821_162518_db\r316_cp.xlsx" TargetMode="External"/><Relationship Id="rId491" Type="http://schemas.openxmlformats.org/officeDocument/2006/relationships/hyperlink" Target="73-18922-05_CPKAnalysis_010821_162518_db\r317_cp.xlsx" TargetMode="External"/><Relationship Id="rId492" Type="http://schemas.openxmlformats.org/officeDocument/2006/relationships/hyperlink" Target="73-18922-05_CPKAnalysis_010821_162518_db\r318_cp.xlsx" TargetMode="External"/><Relationship Id="rId493" Type="http://schemas.openxmlformats.org/officeDocument/2006/relationships/hyperlink" Target="73-18922-05_CPKAnalysis_010821_162518_db\r320_cp.xlsx" TargetMode="External"/><Relationship Id="rId494" Type="http://schemas.openxmlformats.org/officeDocument/2006/relationships/hyperlink" Target="73-18922-05_CPKAnalysis_010821_162518_db\r321_cp.xlsx" TargetMode="External"/><Relationship Id="rId495" Type="http://schemas.openxmlformats.org/officeDocument/2006/relationships/hyperlink" Target="73-18922-05_CPKAnalysis_010821_162518_db\r322_cp.xlsx" TargetMode="External"/><Relationship Id="rId496" Type="http://schemas.openxmlformats.org/officeDocument/2006/relationships/hyperlink" Target="73-18922-05_CPKAnalysis_010821_162518_db\r323.xlsx" TargetMode="External"/><Relationship Id="rId497" Type="http://schemas.openxmlformats.org/officeDocument/2006/relationships/hyperlink" Target="73-18922-05_CPKAnalysis_010821_162518_db\r323_cp.xlsx" TargetMode="External"/><Relationship Id="rId498" Type="http://schemas.openxmlformats.org/officeDocument/2006/relationships/hyperlink" Target="73-18922-05_CPKAnalysis_010821_162518_db\r324_cp.xlsx" TargetMode="External"/><Relationship Id="rId499" Type="http://schemas.openxmlformats.org/officeDocument/2006/relationships/hyperlink" Target="73-18922-05_CPKAnalysis_010821_162518_db\r325.xlsx" TargetMode="External"/><Relationship Id="rId500" Type="http://schemas.openxmlformats.org/officeDocument/2006/relationships/hyperlink" Target="73-18922-05_CPKAnalysis_010821_162518_db\r326.xlsx" TargetMode="External"/><Relationship Id="rId501" Type="http://schemas.openxmlformats.org/officeDocument/2006/relationships/hyperlink" Target="73-18922-05_CPKAnalysis_010821_162518_db\r326_cp.xlsx" TargetMode="External"/><Relationship Id="rId502" Type="http://schemas.openxmlformats.org/officeDocument/2006/relationships/hyperlink" Target="73-18922-05_CPKAnalysis_010821_162518_db\r328.xlsx" TargetMode="External"/><Relationship Id="rId503" Type="http://schemas.openxmlformats.org/officeDocument/2006/relationships/hyperlink" Target="73-18922-05_CPKAnalysis_010821_162518_db\r328_cp.xlsx" TargetMode="External"/><Relationship Id="rId504" Type="http://schemas.openxmlformats.org/officeDocument/2006/relationships/hyperlink" Target="73-18922-05_CPKAnalysis_010821_162518_db\r329.xlsx" TargetMode="External"/><Relationship Id="rId505" Type="http://schemas.openxmlformats.org/officeDocument/2006/relationships/hyperlink" Target="73-18922-05_CPKAnalysis_010821_162518_db\r329_cp.xlsx" TargetMode="External"/><Relationship Id="rId506" Type="http://schemas.openxmlformats.org/officeDocument/2006/relationships/hyperlink" Target="73-18922-05_CPKAnalysis_010821_162518_db\r330.xlsx" TargetMode="External"/><Relationship Id="rId507" Type="http://schemas.openxmlformats.org/officeDocument/2006/relationships/hyperlink" Target="73-18922-05_CPKAnalysis_010821_162518_db\r332_cp.xlsx" TargetMode="External"/><Relationship Id="rId508" Type="http://schemas.openxmlformats.org/officeDocument/2006/relationships/hyperlink" Target="73-18922-05_CPKAnalysis_010821_162518_db\r333_cp.xlsx" TargetMode="External"/><Relationship Id="rId509" Type="http://schemas.openxmlformats.org/officeDocument/2006/relationships/hyperlink" Target="73-18922-05_CPKAnalysis_010821_162518_db\r334_cp.xlsx" TargetMode="External"/><Relationship Id="rId510" Type="http://schemas.openxmlformats.org/officeDocument/2006/relationships/hyperlink" Target="73-18922-05_CPKAnalysis_010821_162518_db\r335.xlsx" TargetMode="External"/><Relationship Id="rId511" Type="http://schemas.openxmlformats.org/officeDocument/2006/relationships/hyperlink" Target="73-18922-05_CPKAnalysis_010821_162518_db\r336_cp.xlsx" TargetMode="External"/><Relationship Id="rId512" Type="http://schemas.openxmlformats.org/officeDocument/2006/relationships/hyperlink" Target="73-18922-05_CPKAnalysis_010821_162518_db\r34.xlsx" TargetMode="External"/><Relationship Id="rId513" Type="http://schemas.openxmlformats.org/officeDocument/2006/relationships/hyperlink" Target="73-18922-05_CPKAnalysis_010821_162518_db\r342.xlsx" TargetMode="External"/><Relationship Id="rId514" Type="http://schemas.openxmlformats.org/officeDocument/2006/relationships/hyperlink" Target="73-18922-05_CPKAnalysis_010821_162518_db\r343.xlsx" TargetMode="External"/><Relationship Id="rId515" Type="http://schemas.openxmlformats.org/officeDocument/2006/relationships/hyperlink" Target="73-18922-05_CPKAnalysis_010821_162518_db\r343_cp.xlsx" TargetMode="External"/><Relationship Id="rId516" Type="http://schemas.openxmlformats.org/officeDocument/2006/relationships/hyperlink" Target="73-18922-05_CPKAnalysis_010821_162518_db\r344.xlsx" TargetMode="External"/><Relationship Id="rId517" Type="http://schemas.openxmlformats.org/officeDocument/2006/relationships/hyperlink" Target="73-18922-05_CPKAnalysis_010821_162518_db\r344_cp.xlsx" TargetMode="External"/><Relationship Id="rId518" Type="http://schemas.openxmlformats.org/officeDocument/2006/relationships/hyperlink" Target="73-18922-05_CPKAnalysis_010821_162518_db\r345.xlsx" TargetMode="External"/><Relationship Id="rId519" Type="http://schemas.openxmlformats.org/officeDocument/2006/relationships/hyperlink" Target="73-18922-05_CPKAnalysis_010821_162518_db\r346.xlsx" TargetMode="External"/><Relationship Id="rId520" Type="http://schemas.openxmlformats.org/officeDocument/2006/relationships/hyperlink" Target="73-18922-05_CPKAnalysis_010821_162518_db\r347.xlsx" TargetMode="External"/><Relationship Id="rId521" Type="http://schemas.openxmlformats.org/officeDocument/2006/relationships/hyperlink" Target="73-18922-05_CPKAnalysis_010821_162518_db\r348.xlsx" TargetMode="External"/><Relationship Id="rId522" Type="http://schemas.openxmlformats.org/officeDocument/2006/relationships/hyperlink" Target="73-18922-05_CPKAnalysis_010821_162518_db\r35.xlsx" TargetMode="External"/><Relationship Id="rId523" Type="http://schemas.openxmlformats.org/officeDocument/2006/relationships/hyperlink" Target="73-18922-05_CPKAnalysis_010821_162518_db\r351.xlsx" TargetMode="External"/><Relationship Id="rId524" Type="http://schemas.openxmlformats.org/officeDocument/2006/relationships/hyperlink" Target="73-18922-05_CPKAnalysis_010821_162518_db\r352.xlsx" TargetMode="External"/><Relationship Id="rId525" Type="http://schemas.openxmlformats.org/officeDocument/2006/relationships/hyperlink" Target="73-18922-05_CPKAnalysis_010821_162518_db\r353.xlsx" TargetMode="External"/><Relationship Id="rId526" Type="http://schemas.openxmlformats.org/officeDocument/2006/relationships/hyperlink" Target="73-18922-05_CPKAnalysis_010821_162518_db\r355_cp.xlsx" TargetMode="External"/><Relationship Id="rId527" Type="http://schemas.openxmlformats.org/officeDocument/2006/relationships/hyperlink" Target="73-18922-05_CPKAnalysis_010821_162518_db\r356_cp.xlsx" TargetMode="External"/><Relationship Id="rId528" Type="http://schemas.openxmlformats.org/officeDocument/2006/relationships/hyperlink" Target="73-18922-05_CPKAnalysis_010821_162518_db\r358_cp.xlsx" TargetMode="External"/><Relationship Id="rId529" Type="http://schemas.openxmlformats.org/officeDocument/2006/relationships/hyperlink" Target="73-18922-05_CPKAnalysis_010821_162518_db\r359_cp.xlsx" TargetMode="External"/><Relationship Id="rId530" Type="http://schemas.openxmlformats.org/officeDocument/2006/relationships/hyperlink" Target="73-18922-05_CPKAnalysis_010821_162518_db\r35_cp.xlsx" TargetMode="External"/><Relationship Id="rId531" Type="http://schemas.openxmlformats.org/officeDocument/2006/relationships/hyperlink" Target="73-18922-05_CPKAnalysis_010821_162518_db\r362_cp.xlsx" TargetMode="External"/><Relationship Id="rId532" Type="http://schemas.openxmlformats.org/officeDocument/2006/relationships/hyperlink" Target="73-18922-05_CPKAnalysis_010821_162518_db\r364_cp.xlsx" TargetMode="External"/><Relationship Id="rId533" Type="http://schemas.openxmlformats.org/officeDocument/2006/relationships/hyperlink" Target="73-18922-05_CPKAnalysis_010821_162518_db\r366_cp.xlsx" TargetMode="External"/><Relationship Id="rId534" Type="http://schemas.openxmlformats.org/officeDocument/2006/relationships/hyperlink" Target="73-18922-05_CPKAnalysis_010821_162518_db\r367_cp.xlsx" TargetMode="External"/><Relationship Id="rId535" Type="http://schemas.openxmlformats.org/officeDocument/2006/relationships/hyperlink" Target="73-18922-05_CPKAnalysis_010821_162518_db\r370.xlsx" TargetMode="External"/><Relationship Id="rId536" Type="http://schemas.openxmlformats.org/officeDocument/2006/relationships/hyperlink" Target="73-18922-05_CPKAnalysis_010821_162518_db\r373_cp.xlsx" TargetMode="External"/><Relationship Id="rId537" Type="http://schemas.openxmlformats.org/officeDocument/2006/relationships/hyperlink" Target="73-18922-05_CPKAnalysis_010821_162518_db\r374_cp.xlsx" TargetMode="External"/><Relationship Id="rId538" Type="http://schemas.openxmlformats.org/officeDocument/2006/relationships/hyperlink" Target="73-18922-05_CPKAnalysis_010821_162518_db\r375.xlsx" TargetMode="External"/><Relationship Id="rId539" Type="http://schemas.openxmlformats.org/officeDocument/2006/relationships/hyperlink" Target="73-18922-05_CPKAnalysis_010821_162518_db\r377_cp.xlsx" TargetMode="External"/><Relationship Id="rId540" Type="http://schemas.openxmlformats.org/officeDocument/2006/relationships/hyperlink" Target="73-18922-05_CPKAnalysis_010821_162518_db\r378_cp.xlsx" TargetMode="External"/><Relationship Id="rId541" Type="http://schemas.openxmlformats.org/officeDocument/2006/relationships/hyperlink" Target="73-18922-05_CPKAnalysis_010821_162518_db\r379_cp.xlsx" TargetMode="External"/><Relationship Id="rId542" Type="http://schemas.openxmlformats.org/officeDocument/2006/relationships/hyperlink" Target="73-18922-05_CPKAnalysis_010821_162518_db\r380.xlsx" TargetMode="External"/><Relationship Id="rId543" Type="http://schemas.openxmlformats.org/officeDocument/2006/relationships/hyperlink" Target="73-18922-05_CPKAnalysis_010821_162518_db\r380_cp.xlsx" TargetMode="External"/><Relationship Id="rId544" Type="http://schemas.openxmlformats.org/officeDocument/2006/relationships/hyperlink" Target="73-18922-05_CPKAnalysis_010821_162518_db\r381_cp.xlsx" TargetMode="External"/><Relationship Id="rId545" Type="http://schemas.openxmlformats.org/officeDocument/2006/relationships/hyperlink" Target="73-18922-05_CPKAnalysis_010821_162518_db\r383.xlsx" TargetMode="External"/><Relationship Id="rId546" Type="http://schemas.openxmlformats.org/officeDocument/2006/relationships/hyperlink" Target="73-18922-05_CPKAnalysis_010821_162518_db\r383_cp.xlsx" TargetMode="External"/><Relationship Id="rId547" Type="http://schemas.openxmlformats.org/officeDocument/2006/relationships/hyperlink" Target="73-18922-05_CPKAnalysis_010821_162518_db\r384_cp.xlsx" TargetMode="External"/><Relationship Id="rId548" Type="http://schemas.openxmlformats.org/officeDocument/2006/relationships/hyperlink" Target="73-18922-05_CPKAnalysis_010821_162518_db\r385_cp.xlsx" TargetMode="External"/><Relationship Id="rId549" Type="http://schemas.openxmlformats.org/officeDocument/2006/relationships/hyperlink" Target="73-18922-05_CPKAnalysis_010821_162518_db\r386_cp.xlsx" TargetMode="External"/><Relationship Id="rId550" Type="http://schemas.openxmlformats.org/officeDocument/2006/relationships/hyperlink" Target="73-18922-05_CPKAnalysis_010821_162518_db\r387_cp.xlsx" TargetMode="External"/><Relationship Id="rId551" Type="http://schemas.openxmlformats.org/officeDocument/2006/relationships/hyperlink" Target="73-18922-05_CPKAnalysis_010821_162518_db\r388_cp.xlsx" TargetMode="External"/><Relationship Id="rId552" Type="http://schemas.openxmlformats.org/officeDocument/2006/relationships/hyperlink" Target="73-18922-05_CPKAnalysis_010821_162518_db\r389_cp.xlsx" TargetMode="External"/><Relationship Id="rId553" Type="http://schemas.openxmlformats.org/officeDocument/2006/relationships/hyperlink" Target="73-18922-05_CPKAnalysis_010821_162518_db\r392_cp.xlsx" TargetMode="External"/><Relationship Id="rId554" Type="http://schemas.openxmlformats.org/officeDocument/2006/relationships/hyperlink" Target="73-18922-05_CPKAnalysis_010821_162518_db\r393_cp.xlsx" TargetMode="External"/><Relationship Id="rId555" Type="http://schemas.openxmlformats.org/officeDocument/2006/relationships/hyperlink" Target="73-18922-05_CPKAnalysis_010821_162518_db\r394_cp.xlsx" TargetMode="External"/><Relationship Id="rId556" Type="http://schemas.openxmlformats.org/officeDocument/2006/relationships/hyperlink" Target="73-18922-05_CPKAnalysis_010821_162518_db\r395_cp.xlsx" TargetMode="External"/><Relationship Id="rId557" Type="http://schemas.openxmlformats.org/officeDocument/2006/relationships/hyperlink" Target="73-18922-05_CPKAnalysis_010821_162518_db\r399_cp.xlsx" TargetMode="External"/><Relationship Id="rId558" Type="http://schemas.openxmlformats.org/officeDocument/2006/relationships/hyperlink" Target="73-18922-05_CPKAnalysis_010821_162518_db\r3_5v.xlsx" TargetMode="External"/><Relationship Id="rId559" Type="http://schemas.openxmlformats.org/officeDocument/2006/relationships/hyperlink" Target="73-18922-05_CPKAnalysis_010821_162518_db\r3_adv.xlsx" TargetMode="External"/><Relationship Id="rId560" Type="http://schemas.openxmlformats.org/officeDocument/2006/relationships/hyperlink" Target="73-18922-05_CPKAnalysis_010821_162518_db\r3_vpp.xlsx" TargetMode="External"/><Relationship Id="rId561" Type="http://schemas.openxmlformats.org/officeDocument/2006/relationships/hyperlink" Target="73-18922-05_CPKAnalysis_010821_162518_db\r40.xlsx" TargetMode="External"/><Relationship Id="rId562" Type="http://schemas.openxmlformats.org/officeDocument/2006/relationships/hyperlink" Target="73-18922-05_CPKAnalysis_010821_162518_db\r401_cp.xlsx" TargetMode="External"/><Relationship Id="rId563" Type="http://schemas.openxmlformats.org/officeDocument/2006/relationships/hyperlink" Target="73-18922-05_CPKAnalysis_010821_162518_db\r407_cp.xlsx" TargetMode="External"/><Relationship Id="rId564" Type="http://schemas.openxmlformats.org/officeDocument/2006/relationships/hyperlink" Target="73-18922-05_CPKAnalysis_010821_162518_db\r408.xlsx" TargetMode="External"/><Relationship Id="rId565" Type="http://schemas.openxmlformats.org/officeDocument/2006/relationships/hyperlink" Target="73-18922-05_CPKAnalysis_010821_162518_db\r409_cp.xlsx" TargetMode="External"/><Relationship Id="rId566" Type="http://schemas.openxmlformats.org/officeDocument/2006/relationships/hyperlink" Target="73-18922-05_CPKAnalysis_010821_162518_db\r41.xlsx" TargetMode="External"/><Relationship Id="rId567" Type="http://schemas.openxmlformats.org/officeDocument/2006/relationships/hyperlink" Target="73-18922-05_CPKAnalysis_010821_162518_db\r410_cp.xlsx" TargetMode="External"/><Relationship Id="rId568" Type="http://schemas.openxmlformats.org/officeDocument/2006/relationships/hyperlink" Target="73-18922-05_CPKAnalysis_010821_162518_db\r411_cp.xlsx" TargetMode="External"/><Relationship Id="rId569" Type="http://schemas.openxmlformats.org/officeDocument/2006/relationships/hyperlink" Target="73-18922-05_CPKAnalysis_010821_162518_db\r412.xlsx" TargetMode="External"/><Relationship Id="rId570" Type="http://schemas.openxmlformats.org/officeDocument/2006/relationships/hyperlink" Target="73-18922-05_CPKAnalysis_010821_162518_db\r414_cp.xlsx" TargetMode="External"/><Relationship Id="rId571" Type="http://schemas.openxmlformats.org/officeDocument/2006/relationships/hyperlink" Target="73-18922-05_CPKAnalysis_010821_162518_db\r415_cp.xlsx" TargetMode="External"/><Relationship Id="rId572" Type="http://schemas.openxmlformats.org/officeDocument/2006/relationships/hyperlink" Target="73-18922-05_CPKAnalysis_010821_162518_db\r417.xlsx" TargetMode="External"/><Relationship Id="rId573" Type="http://schemas.openxmlformats.org/officeDocument/2006/relationships/hyperlink" Target="73-18922-05_CPKAnalysis_010821_162518_db\r417_cp.xlsx" TargetMode="External"/><Relationship Id="rId574" Type="http://schemas.openxmlformats.org/officeDocument/2006/relationships/hyperlink" Target="73-18922-05_CPKAnalysis_010821_162518_db\r418.xlsx" TargetMode="External"/><Relationship Id="rId575" Type="http://schemas.openxmlformats.org/officeDocument/2006/relationships/hyperlink" Target="73-18922-05_CPKAnalysis_010821_162518_db\r419.xlsx" TargetMode="External"/><Relationship Id="rId576" Type="http://schemas.openxmlformats.org/officeDocument/2006/relationships/hyperlink" Target="73-18922-05_CPKAnalysis_010821_162518_db\r419_cp.xlsx" TargetMode="External"/><Relationship Id="rId577" Type="http://schemas.openxmlformats.org/officeDocument/2006/relationships/hyperlink" Target="73-18922-05_CPKAnalysis_010821_162518_db\r420_cp.xlsx" TargetMode="External"/><Relationship Id="rId578" Type="http://schemas.openxmlformats.org/officeDocument/2006/relationships/hyperlink" Target="73-18922-05_CPKAnalysis_010821_162518_db\r421_cp.xlsx" TargetMode="External"/><Relationship Id="rId579" Type="http://schemas.openxmlformats.org/officeDocument/2006/relationships/hyperlink" Target="73-18922-05_CPKAnalysis_010821_162518_db\r422_cp.xlsx" TargetMode="External"/><Relationship Id="rId580" Type="http://schemas.openxmlformats.org/officeDocument/2006/relationships/hyperlink" Target="73-18922-05_CPKAnalysis_010821_162518_db\r423_cp.xlsx" TargetMode="External"/><Relationship Id="rId581" Type="http://schemas.openxmlformats.org/officeDocument/2006/relationships/hyperlink" Target="73-18922-05_CPKAnalysis_010821_162518_db\r424.xlsx" TargetMode="External"/><Relationship Id="rId582" Type="http://schemas.openxmlformats.org/officeDocument/2006/relationships/hyperlink" Target="73-18922-05_CPKAnalysis_010821_162518_db\r425.xlsx" TargetMode="External"/><Relationship Id="rId583" Type="http://schemas.openxmlformats.org/officeDocument/2006/relationships/hyperlink" Target="73-18922-05_CPKAnalysis_010821_162518_db\r425_cp.xlsx" TargetMode="External"/><Relationship Id="rId584" Type="http://schemas.openxmlformats.org/officeDocument/2006/relationships/hyperlink" Target="73-18922-05_CPKAnalysis_010821_162518_db\r426.xlsx" TargetMode="External"/><Relationship Id="rId585" Type="http://schemas.openxmlformats.org/officeDocument/2006/relationships/hyperlink" Target="73-18922-05_CPKAnalysis_010821_162518_db\r427.xlsx" TargetMode="External"/><Relationship Id="rId586" Type="http://schemas.openxmlformats.org/officeDocument/2006/relationships/hyperlink" Target="73-18922-05_CPKAnalysis_010821_162518_db\r427_cp.xlsx" TargetMode="External"/><Relationship Id="rId587" Type="http://schemas.openxmlformats.org/officeDocument/2006/relationships/hyperlink" Target="73-18922-05_CPKAnalysis_010821_162518_db\r428_cp.xlsx" TargetMode="External"/><Relationship Id="rId588" Type="http://schemas.openxmlformats.org/officeDocument/2006/relationships/hyperlink" Target="73-18922-05_CPKAnalysis_010821_162518_db\r429_cp.xlsx" TargetMode="External"/><Relationship Id="rId589" Type="http://schemas.openxmlformats.org/officeDocument/2006/relationships/hyperlink" Target="73-18922-05_CPKAnalysis_010821_162518_db\r431_cp.xlsx" TargetMode="External"/><Relationship Id="rId590" Type="http://schemas.openxmlformats.org/officeDocument/2006/relationships/hyperlink" Target="73-18922-05_CPKAnalysis_010821_162518_db\r433.xlsx" TargetMode="External"/><Relationship Id="rId591" Type="http://schemas.openxmlformats.org/officeDocument/2006/relationships/hyperlink" Target="73-18922-05_CPKAnalysis_010821_162518_db\r433_cp.xlsx" TargetMode="External"/><Relationship Id="rId592" Type="http://schemas.openxmlformats.org/officeDocument/2006/relationships/hyperlink" Target="73-18922-05_CPKAnalysis_010821_162518_db\r434.xlsx" TargetMode="External"/><Relationship Id="rId593" Type="http://schemas.openxmlformats.org/officeDocument/2006/relationships/hyperlink" Target="73-18922-05_CPKAnalysis_010821_162518_db\r435.xlsx" TargetMode="External"/><Relationship Id="rId594" Type="http://schemas.openxmlformats.org/officeDocument/2006/relationships/hyperlink" Target="73-18922-05_CPKAnalysis_010821_162518_db\r435_cp.xlsx" TargetMode="External"/><Relationship Id="rId595" Type="http://schemas.openxmlformats.org/officeDocument/2006/relationships/hyperlink" Target="73-18922-05_CPKAnalysis_010821_162518_db\r436.xlsx" TargetMode="External"/><Relationship Id="rId596" Type="http://schemas.openxmlformats.org/officeDocument/2006/relationships/hyperlink" Target="73-18922-05_CPKAnalysis_010821_162518_db\r437_cp.xlsx" TargetMode="External"/><Relationship Id="rId597" Type="http://schemas.openxmlformats.org/officeDocument/2006/relationships/hyperlink" Target="73-18922-05_CPKAnalysis_010821_162518_db\r438_cp.xlsx" TargetMode="External"/><Relationship Id="rId598" Type="http://schemas.openxmlformats.org/officeDocument/2006/relationships/hyperlink" Target="73-18922-05_CPKAnalysis_010821_162518_db\r448.xlsx" TargetMode="External"/><Relationship Id="rId599" Type="http://schemas.openxmlformats.org/officeDocument/2006/relationships/hyperlink" Target="73-18922-05_CPKAnalysis_010821_162518_db\r449.xlsx" TargetMode="External"/><Relationship Id="rId600" Type="http://schemas.openxmlformats.org/officeDocument/2006/relationships/hyperlink" Target="73-18922-05_CPKAnalysis_010821_162518_db\r451.xlsx" TargetMode="External"/><Relationship Id="rId601" Type="http://schemas.openxmlformats.org/officeDocument/2006/relationships/hyperlink" Target="73-18922-05_CPKAnalysis_010821_162518_db\r452.xlsx" TargetMode="External"/><Relationship Id="rId602" Type="http://schemas.openxmlformats.org/officeDocument/2006/relationships/hyperlink" Target="73-18922-05_CPKAnalysis_010821_162518_db\r453.xlsx" TargetMode="External"/><Relationship Id="rId603" Type="http://schemas.openxmlformats.org/officeDocument/2006/relationships/hyperlink" Target="73-18922-05_CPKAnalysis_010821_162518_db\r454.xlsx" TargetMode="External"/><Relationship Id="rId604" Type="http://schemas.openxmlformats.org/officeDocument/2006/relationships/hyperlink" Target="73-18922-05_CPKAnalysis_010821_162518_db\r455.xlsx" TargetMode="External"/><Relationship Id="rId605" Type="http://schemas.openxmlformats.org/officeDocument/2006/relationships/hyperlink" Target="73-18922-05_CPKAnalysis_010821_162518_db\r456.xlsx" TargetMode="External"/><Relationship Id="rId606" Type="http://schemas.openxmlformats.org/officeDocument/2006/relationships/hyperlink" Target="73-18922-05_CPKAnalysis_010821_162518_db\r457.xlsx" TargetMode="External"/><Relationship Id="rId607" Type="http://schemas.openxmlformats.org/officeDocument/2006/relationships/hyperlink" Target="73-18922-05_CPKAnalysis_010821_162518_db\r460.xlsx" TargetMode="External"/><Relationship Id="rId608" Type="http://schemas.openxmlformats.org/officeDocument/2006/relationships/hyperlink" Target="73-18922-05_CPKAnalysis_010821_162518_db\r462.xlsx" TargetMode="External"/><Relationship Id="rId609" Type="http://schemas.openxmlformats.org/officeDocument/2006/relationships/hyperlink" Target="73-18922-05_CPKAnalysis_010821_162518_db\r471.xlsx" TargetMode="External"/><Relationship Id="rId610" Type="http://schemas.openxmlformats.org/officeDocument/2006/relationships/hyperlink" Target="73-18922-05_CPKAnalysis_010821_162518_db\r472.xlsx" TargetMode="External"/><Relationship Id="rId611" Type="http://schemas.openxmlformats.org/officeDocument/2006/relationships/hyperlink" Target="73-18922-05_CPKAnalysis_010821_162518_db\r473.xlsx" TargetMode="External"/><Relationship Id="rId612" Type="http://schemas.openxmlformats.org/officeDocument/2006/relationships/hyperlink" Target="73-18922-05_CPKAnalysis_010821_162518_db\r474.xlsx" TargetMode="External"/><Relationship Id="rId613" Type="http://schemas.openxmlformats.org/officeDocument/2006/relationships/hyperlink" Target="73-18922-05_CPKAnalysis_010821_162518_db\r475.xlsx" TargetMode="External"/><Relationship Id="rId614" Type="http://schemas.openxmlformats.org/officeDocument/2006/relationships/hyperlink" Target="73-18922-05_CPKAnalysis_010821_162518_db\r478.xlsx" TargetMode="External"/><Relationship Id="rId615" Type="http://schemas.openxmlformats.org/officeDocument/2006/relationships/hyperlink" Target="73-18922-05_CPKAnalysis_010821_162518_db\r483.xlsx" TargetMode="External"/><Relationship Id="rId616" Type="http://schemas.openxmlformats.org/officeDocument/2006/relationships/hyperlink" Target="73-18922-05_CPKAnalysis_010821_162518_db\r485.xlsx" TargetMode="External"/><Relationship Id="rId617" Type="http://schemas.openxmlformats.org/officeDocument/2006/relationships/hyperlink" Target="73-18922-05_CPKAnalysis_010821_162518_db\r486.xlsx" TargetMode="External"/><Relationship Id="rId618" Type="http://schemas.openxmlformats.org/officeDocument/2006/relationships/hyperlink" Target="73-18922-05_CPKAnalysis_010821_162518_db\r490.xlsx" TargetMode="External"/><Relationship Id="rId619" Type="http://schemas.openxmlformats.org/officeDocument/2006/relationships/hyperlink" Target="73-18922-05_CPKAnalysis_010821_162518_db\r491.xlsx" TargetMode="External"/><Relationship Id="rId620" Type="http://schemas.openxmlformats.org/officeDocument/2006/relationships/hyperlink" Target="73-18922-05_CPKAnalysis_010821_162518_db\r492.xlsx" TargetMode="External"/><Relationship Id="rId621" Type="http://schemas.openxmlformats.org/officeDocument/2006/relationships/hyperlink" Target="73-18922-05_CPKAnalysis_010821_162518_db\r494.xlsx" TargetMode="External"/><Relationship Id="rId622" Type="http://schemas.openxmlformats.org/officeDocument/2006/relationships/hyperlink" Target="73-18922-05_CPKAnalysis_010821_162518_db\r495.xlsx" TargetMode="External"/><Relationship Id="rId623" Type="http://schemas.openxmlformats.org/officeDocument/2006/relationships/hyperlink" Target="73-18922-05_CPKAnalysis_010821_162518_db\r496.xlsx" TargetMode="External"/><Relationship Id="rId624" Type="http://schemas.openxmlformats.org/officeDocument/2006/relationships/hyperlink" Target="73-18922-05_CPKAnalysis_010821_162518_db\r497.xlsx" TargetMode="External"/><Relationship Id="rId625" Type="http://schemas.openxmlformats.org/officeDocument/2006/relationships/hyperlink" Target="73-18922-05_CPKAnalysis_010821_162518_db\r4_3v3.xlsx" TargetMode="External"/><Relationship Id="rId626" Type="http://schemas.openxmlformats.org/officeDocument/2006/relationships/hyperlink" Target="73-18922-05_CPKAnalysis_010821_162518_db\r4_5v.xlsx" TargetMode="External"/><Relationship Id="rId627" Type="http://schemas.openxmlformats.org/officeDocument/2006/relationships/hyperlink" Target="73-18922-05_CPKAnalysis_010821_162518_db\r4_adv.xlsx" TargetMode="External"/><Relationship Id="rId628" Type="http://schemas.openxmlformats.org/officeDocument/2006/relationships/hyperlink" Target="73-18922-05_CPKAnalysis_010821_162518_db\r4_vpp.xlsx" TargetMode="External"/><Relationship Id="rId629" Type="http://schemas.openxmlformats.org/officeDocument/2006/relationships/hyperlink" Target="73-18922-05_CPKAnalysis_010821_162518_db\r501.xlsx" TargetMode="External"/><Relationship Id="rId630" Type="http://schemas.openxmlformats.org/officeDocument/2006/relationships/hyperlink" Target="73-18922-05_CPKAnalysis_010821_162518_db\r502.xlsx" TargetMode="External"/><Relationship Id="rId631" Type="http://schemas.openxmlformats.org/officeDocument/2006/relationships/hyperlink" Target="73-18922-05_CPKAnalysis_010821_162518_db\r504.xlsx" TargetMode="External"/><Relationship Id="rId632" Type="http://schemas.openxmlformats.org/officeDocument/2006/relationships/hyperlink" Target="73-18922-05_CPKAnalysis_010821_162518_db\r513.xlsx" TargetMode="External"/><Relationship Id="rId633" Type="http://schemas.openxmlformats.org/officeDocument/2006/relationships/hyperlink" Target="73-18922-05_CPKAnalysis_010821_162518_db\r514.xlsx" TargetMode="External"/><Relationship Id="rId634" Type="http://schemas.openxmlformats.org/officeDocument/2006/relationships/hyperlink" Target="73-18922-05_CPKAnalysis_010821_162518_db\r515.xlsx" TargetMode="External"/><Relationship Id="rId635" Type="http://schemas.openxmlformats.org/officeDocument/2006/relationships/hyperlink" Target="73-18922-05_CPKAnalysis_010821_162518_db\r516.xlsx" TargetMode="External"/><Relationship Id="rId636" Type="http://schemas.openxmlformats.org/officeDocument/2006/relationships/hyperlink" Target="73-18922-05_CPKAnalysis_010821_162518_db\r517.xlsx" TargetMode="External"/><Relationship Id="rId637" Type="http://schemas.openxmlformats.org/officeDocument/2006/relationships/hyperlink" Target="73-18922-05_CPKAnalysis_010821_162518_db\r518.xlsx" TargetMode="External"/><Relationship Id="rId638" Type="http://schemas.openxmlformats.org/officeDocument/2006/relationships/hyperlink" Target="73-18922-05_CPKAnalysis_010821_162518_db\r519.xlsx" TargetMode="External"/><Relationship Id="rId639" Type="http://schemas.openxmlformats.org/officeDocument/2006/relationships/hyperlink" Target="73-18922-05_CPKAnalysis_010821_162518_db\r520.xlsx" TargetMode="External"/><Relationship Id="rId640" Type="http://schemas.openxmlformats.org/officeDocument/2006/relationships/hyperlink" Target="73-18922-05_CPKAnalysis_010821_162518_db\r521.xlsx" TargetMode="External"/><Relationship Id="rId641" Type="http://schemas.openxmlformats.org/officeDocument/2006/relationships/hyperlink" Target="73-18922-05_CPKAnalysis_010821_162518_db\r522.xlsx" TargetMode="External"/><Relationship Id="rId642" Type="http://schemas.openxmlformats.org/officeDocument/2006/relationships/hyperlink" Target="73-18922-05_CPKAnalysis_010821_162518_db\r523.xlsx" TargetMode="External"/><Relationship Id="rId643" Type="http://schemas.openxmlformats.org/officeDocument/2006/relationships/hyperlink" Target="73-18922-05_CPKAnalysis_010821_162518_db\r529.xlsx" TargetMode="External"/><Relationship Id="rId644" Type="http://schemas.openxmlformats.org/officeDocument/2006/relationships/hyperlink" Target="73-18922-05_CPKAnalysis_010821_162518_db\r530.xlsx" TargetMode="External"/><Relationship Id="rId645" Type="http://schemas.openxmlformats.org/officeDocument/2006/relationships/hyperlink" Target="73-18922-05_CPKAnalysis_010821_162518_db\r531.xlsx" TargetMode="External"/><Relationship Id="rId646" Type="http://schemas.openxmlformats.org/officeDocument/2006/relationships/hyperlink" Target="73-18922-05_CPKAnalysis_010821_162518_db\r539.xlsx" TargetMode="External"/><Relationship Id="rId647" Type="http://schemas.openxmlformats.org/officeDocument/2006/relationships/hyperlink" Target="73-18922-05_CPKAnalysis_010821_162518_db\r541.xlsx" TargetMode="External"/><Relationship Id="rId648" Type="http://schemas.openxmlformats.org/officeDocument/2006/relationships/hyperlink" Target="73-18922-05_CPKAnalysis_010821_162518_db\r576.xlsx" TargetMode="External"/><Relationship Id="rId649" Type="http://schemas.openxmlformats.org/officeDocument/2006/relationships/hyperlink" Target="73-18922-05_CPKAnalysis_010821_162518_db\r577.xlsx" TargetMode="External"/><Relationship Id="rId650" Type="http://schemas.openxmlformats.org/officeDocument/2006/relationships/hyperlink" Target="73-18922-05_CPKAnalysis_010821_162518_db\r579.xlsx" TargetMode="External"/><Relationship Id="rId651" Type="http://schemas.openxmlformats.org/officeDocument/2006/relationships/hyperlink" Target="73-18922-05_CPKAnalysis_010821_162518_db\r58.xlsx" TargetMode="External"/><Relationship Id="rId652" Type="http://schemas.openxmlformats.org/officeDocument/2006/relationships/hyperlink" Target="73-18922-05_CPKAnalysis_010821_162518_db\r580.xlsx" TargetMode="External"/><Relationship Id="rId653" Type="http://schemas.openxmlformats.org/officeDocument/2006/relationships/hyperlink" Target="73-18922-05_CPKAnalysis_010821_162518_db\r59.xlsx" TargetMode="External"/><Relationship Id="rId654" Type="http://schemas.openxmlformats.org/officeDocument/2006/relationships/hyperlink" Target="73-18922-05_CPKAnalysis_010821_162518_db\r5_3v3.xlsx" TargetMode="External"/><Relationship Id="rId655" Type="http://schemas.openxmlformats.org/officeDocument/2006/relationships/hyperlink" Target="73-18922-05_CPKAnalysis_010821_162518_db\r5_5v.xlsx" TargetMode="External"/><Relationship Id="rId656" Type="http://schemas.openxmlformats.org/officeDocument/2006/relationships/hyperlink" Target="73-18922-05_CPKAnalysis_010821_162518_db\r5_vpp.xlsx" TargetMode="External"/><Relationship Id="rId657" Type="http://schemas.openxmlformats.org/officeDocument/2006/relationships/hyperlink" Target="73-18922-05_CPKAnalysis_010821_162518_db\r60.xlsx" TargetMode="External"/><Relationship Id="rId658" Type="http://schemas.openxmlformats.org/officeDocument/2006/relationships/hyperlink" Target="73-18922-05_CPKAnalysis_010821_162518_db\r61.xlsx" TargetMode="External"/><Relationship Id="rId659" Type="http://schemas.openxmlformats.org/officeDocument/2006/relationships/hyperlink" Target="73-18922-05_CPKAnalysis_010821_162518_db\r64.xlsx" TargetMode="External"/><Relationship Id="rId660" Type="http://schemas.openxmlformats.org/officeDocument/2006/relationships/hyperlink" Target="73-18922-05_CPKAnalysis_010821_162518_db\r645.xlsx" TargetMode="External"/><Relationship Id="rId661" Type="http://schemas.openxmlformats.org/officeDocument/2006/relationships/hyperlink" Target="73-18922-05_CPKAnalysis_010821_162518_db\r65.xlsx" TargetMode="External"/><Relationship Id="rId662" Type="http://schemas.openxmlformats.org/officeDocument/2006/relationships/hyperlink" Target="73-18922-05_CPKAnalysis_010821_162518_db\r661.xlsx" TargetMode="External"/><Relationship Id="rId663" Type="http://schemas.openxmlformats.org/officeDocument/2006/relationships/hyperlink" Target="73-18922-05_CPKAnalysis_010821_162518_db\r666.xlsx" TargetMode="External"/><Relationship Id="rId664" Type="http://schemas.openxmlformats.org/officeDocument/2006/relationships/hyperlink" Target="73-18922-05_CPKAnalysis_010821_162518_db\r669.xlsx" TargetMode="External"/><Relationship Id="rId665" Type="http://schemas.openxmlformats.org/officeDocument/2006/relationships/hyperlink" Target="73-18922-05_CPKAnalysis_010821_162518_db\r67.xlsx" TargetMode="External"/><Relationship Id="rId666" Type="http://schemas.openxmlformats.org/officeDocument/2006/relationships/hyperlink" Target="73-18922-05_CPKAnalysis_010821_162518_db\r670.xlsx" TargetMode="External"/><Relationship Id="rId667" Type="http://schemas.openxmlformats.org/officeDocument/2006/relationships/hyperlink" Target="73-18922-05_CPKAnalysis_010821_162518_db\r671.xlsx" TargetMode="External"/><Relationship Id="rId668" Type="http://schemas.openxmlformats.org/officeDocument/2006/relationships/hyperlink" Target="73-18922-05_CPKAnalysis_010821_162518_db\r672.xlsx" TargetMode="External"/><Relationship Id="rId669" Type="http://schemas.openxmlformats.org/officeDocument/2006/relationships/hyperlink" Target="73-18922-05_CPKAnalysis_010821_162518_db\r673.xlsx" TargetMode="External"/><Relationship Id="rId670" Type="http://schemas.openxmlformats.org/officeDocument/2006/relationships/hyperlink" Target="73-18922-05_CPKAnalysis_010821_162518_db\r68.xlsx" TargetMode="External"/><Relationship Id="rId671" Type="http://schemas.openxmlformats.org/officeDocument/2006/relationships/hyperlink" Target="73-18922-05_CPKAnalysis_010821_162518_db\r69.xlsx" TargetMode="External"/><Relationship Id="rId672" Type="http://schemas.openxmlformats.org/officeDocument/2006/relationships/hyperlink" Target="73-18922-05_CPKAnalysis_010821_162518_db\r78_cp.xlsx" TargetMode="External"/><Relationship Id="rId673" Type="http://schemas.openxmlformats.org/officeDocument/2006/relationships/hyperlink" Target="73-18922-05_CPKAnalysis_010821_162518_db\r79_cp.xlsx" TargetMode="External"/><Relationship Id="rId674" Type="http://schemas.openxmlformats.org/officeDocument/2006/relationships/hyperlink" Target="73-18922-05_CPKAnalysis_010821_162518_db\r80_cp.xlsx" TargetMode="External"/><Relationship Id="rId675" Type="http://schemas.openxmlformats.org/officeDocument/2006/relationships/hyperlink" Target="73-18922-05_CPKAnalysis_010821_162518_db\r81_cp.xlsx" TargetMode="External"/><Relationship Id="rId676" Type="http://schemas.openxmlformats.org/officeDocument/2006/relationships/hyperlink" Target="73-18922-05_CPKAnalysis_010821_162518_db\r89_cp.xlsx" TargetMode="External"/><Relationship Id="rId677" Type="http://schemas.openxmlformats.org/officeDocument/2006/relationships/hyperlink" Target="73-18922-05_CPKAnalysis_010821_162518_db\r90_cp.xlsx" TargetMode="External"/><Relationship Id="rId678" Type="http://schemas.openxmlformats.org/officeDocument/2006/relationships/hyperlink" Target="73-18922-05_CPKAnalysis_010821_162518_db\r912.xlsx" TargetMode="External"/><Relationship Id="rId679" Type="http://schemas.openxmlformats.org/officeDocument/2006/relationships/hyperlink" Target="73-18922-05_CPKAnalysis_010821_162518_db\r913.xlsx" TargetMode="External"/><Relationship Id="rId680" Type="http://schemas.openxmlformats.org/officeDocument/2006/relationships/hyperlink" Target="73-18922-05_CPKAnalysis_010821_162518_db\r91_cp.xlsx" TargetMode="External"/><Relationship Id="rId681" Type="http://schemas.openxmlformats.org/officeDocument/2006/relationships/hyperlink" Target="73-18922-05_CPKAnalysis_010821_162518_db\r922.xlsx" TargetMode="External"/><Relationship Id="rId682" Type="http://schemas.openxmlformats.org/officeDocument/2006/relationships/hyperlink" Target="73-18922-05_CPKAnalysis_010821_162518_db\r935.xlsx" TargetMode="External"/><Relationship Id="rId683" Type="http://schemas.openxmlformats.org/officeDocument/2006/relationships/hyperlink" Target="73-18922-05_CPKAnalysis_010821_162518_db\r936.xlsx" TargetMode="External"/><Relationship Id="rId684" Type="http://schemas.openxmlformats.org/officeDocument/2006/relationships/hyperlink" Target="73-18922-05_CPKAnalysis_010821_162518_db\r937.xlsx" TargetMode="External"/><Relationship Id="rId685" Type="http://schemas.openxmlformats.org/officeDocument/2006/relationships/hyperlink" Target="73-18922-05_CPKAnalysis_010821_162518_db\r94_cp.xlsx" TargetMode="External"/><Relationship Id="rId686" Type="http://schemas.openxmlformats.org/officeDocument/2006/relationships/hyperlink" Target="73-18922-05_CPKAnalysis_010821_162518_db\r98_cp.xlsx" TargetMode="External"/><Relationship Id="rId687" Type="http://schemas.openxmlformats.org/officeDocument/2006/relationships/hyperlink" Target="73-18922-05_CPKAnalysis_010821_162518_db\u1.xlsx" TargetMode="External"/><Relationship Id="rId688" Type="http://schemas.openxmlformats.org/officeDocument/2006/relationships/hyperlink" Target="73-18922-05_CPKAnalysis_010821_162518_db\u1.xlsx" TargetMode="External"/><Relationship Id="rId689" Type="http://schemas.openxmlformats.org/officeDocument/2006/relationships/hyperlink" Target="73-18922-05_CPKAnalysis_010821_162518_db\u10_cp%25presence.xlsx" TargetMode="External"/><Relationship Id="rId690" Type="http://schemas.openxmlformats.org/officeDocument/2006/relationships/hyperlink" Target="73-18922-05_CPKAnalysis_010821_162518_db\u11_cp_diode.xlsx" TargetMode="External"/><Relationship Id="rId691" Type="http://schemas.openxmlformats.org/officeDocument/2006/relationships/hyperlink" Target="73-18922-05_CPKAnalysis_010821_162518_db\u11_cp_diode.xlsx" TargetMode="External"/><Relationship Id="rId692" Type="http://schemas.openxmlformats.org/officeDocument/2006/relationships/hyperlink" Target="73-18922-05_CPKAnalysis_010821_162518_db\u11_cp_diode.xlsx" TargetMode="External"/><Relationship Id="rId693" Type="http://schemas.openxmlformats.org/officeDocument/2006/relationships/hyperlink" Target="73-18922-05_CPKAnalysis_010821_162518_db\u11_cp_diode.xlsx" TargetMode="External"/><Relationship Id="rId694" Type="http://schemas.openxmlformats.org/officeDocument/2006/relationships/hyperlink" Target="73-18922-05_CPKAnalysis_010821_162518_db\u11_cp_diode.xlsx" TargetMode="External"/><Relationship Id="rId695" Type="http://schemas.openxmlformats.org/officeDocument/2006/relationships/hyperlink" Target="73-18922-05_CPKAnalysis_010821_162518_db\u11_cp_diode.xlsx" TargetMode="External"/><Relationship Id="rId696" Type="http://schemas.openxmlformats.org/officeDocument/2006/relationships/hyperlink" Target="73-18922-05_CPKAnalysis_010821_162518_db\u150.xlsx" TargetMode="External"/><Relationship Id="rId697" Type="http://schemas.openxmlformats.org/officeDocument/2006/relationships/hyperlink" Target="73-18922-05_CPKAnalysis_010821_162518_db\u150.xlsx" TargetMode="External"/><Relationship Id="rId698" Type="http://schemas.openxmlformats.org/officeDocument/2006/relationships/hyperlink" Target="73-18922-05_CPKAnalysis_010821_162518_db\u1_5v.xlsx" TargetMode="External"/><Relationship Id="rId699" Type="http://schemas.openxmlformats.org/officeDocument/2006/relationships/hyperlink" Target="73-18922-05_CPKAnalysis_010821_162518_db\u1_5v.xlsx" TargetMode="External"/><Relationship Id="rId700" Type="http://schemas.openxmlformats.org/officeDocument/2006/relationships/hyperlink" Target="73-18922-05_CPKAnalysis_010821_162518_db\u1_5v.xlsx" TargetMode="External"/><Relationship Id="rId701" Type="http://schemas.openxmlformats.org/officeDocument/2006/relationships/hyperlink" Target="73-18922-05_CPKAnalysis_010821_162518_db\u1_91_mvr.xlsx" TargetMode="External"/><Relationship Id="rId702" Type="http://schemas.openxmlformats.org/officeDocument/2006/relationships/hyperlink" Target="73-18922-05_CPKAnalysis_010821_162518_db\u1_91_mvr.xlsx" TargetMode="External"/><Relationship Id="rId703" Type="http://schemas.openxmlformats.org/officeDocument/2006/relationships/hyperlink" Target="73-18922-05_CPKAnalysis_010821_162518_db\u1_91_vr.xlsx" TargetMode="External"/><Relationship Id="rId704" Type="http://schemas.openxmlformats.org/officeDocument/2006/relationships/hyperlink" Target="73-18922-05_CPKAnalysis_010821_162518_db\u1_91_vr.xlsx" TargetMode="External"/><Relationship Id="rId705" Type="http://schemas.openxmlformats.org/officeDocument/2006/relationships/hyperlink" Target="73-18922-05_CPKAnalysis_010821_162518_db\u1_92_vr.xlsx" TargetMode="External"/><Relationship Id="rId706" Type="http://schemas.openxmlformats.org/officeDocument/2006/relationships/hyperlink" Target="73-18922-05_CPKAnalysis_010821_162518_db\u1_92_vr.xlsx" TargetMode="External"/><Relationship Id="rId707" Type="http://schemas.openxmlformats.org/officeDocument/2006/relationships/hyperlink" Target="73-18922-05_CPKAnalysis_010821_162518_db\u1_98_mvr.xlsx" TargetMode="External"/><Relationship Id="rId708" Type="http://schemas.openxmlformats.org/officeDocument/2006/relationships/hyperlink" Target="73-18922-05_CPKAnalysis_010821_162518_db\u1_98_mvr.xlsx" TargetMode="External"/><Relationship Id="rId709" Type="http://schemas.openxmlformats.org/officeDocument/2006/relationships/hyperlink" Target="73-18922-05_CPKAnalysis_010821_162518_db\u1_adv.xlsx" TargetMode="External"/><Relationship Id="rId710" Type="http://schemas.openxmlformats.org/officeDocument/2006/relationships/hyperlink" Target="73-18922-05_CPKAnalysis_010821_162518_db\u1_adv.xlsx" TargetMode="External"/><Relationship Id="rId711" Type="http://schemas.openxmlformats.org/officeDocument/2006/relationships/hyperlink" Target="73-18922-05_CPKAnalysis_010821_162518_db\u1_adv.xlsx" TargetMode="External"/><Relationship Id="rId712" Type="http://schemas.openxmlformats.org/officeDocument/2006/relationships/hyperlink" Target="73-18922-05_CPKAnalysis_010821_162518_db\u1_vpp.xlsx" TargetMode="External"/><Relationship Id="rId713" Type="http://schemas.openxmlformats.org/officeDocument/2006/relationships/hyperlink" Target="73-18922-05_CPKAnalysis_010821_162518_db\u1_vpp.xlsx" TargetMode="External"/><Relationship Id="rId714" Type="http://schemas.openxmlformats.org/officeDocument/2006/relationships/hyperlink" Target="73-18922-05_CPKAnalysis_010821_162518_db\u1_vpp.xlsx" TargetMode="External"/><Relationship Id="rId715" Type="http://schemas.openxmlformats.org/officeDocument/2006/relationships/hyperlink" Target="73-18922-05_CPKAnalysis_010821_162518_db\u2.xlsx" TargetMode="External"/><Relationship Id="rId716" Type="http://schemas.openxmlformats.org/officeDocument/2006/relationships/hyperlink" Target="73-18922-05_CPKAnalysis_010821_162518_db\u2.xlsx" TargetMode="External"/><Relationship Id="rId717" Type="http://schemas.openxmlformats.org/officeDocument/2006/relationships/hyperlink" Target="73-18922-05_CPKAnalysis_010821_162518_db\u25.xlsx" TargetMode="External"/><Relationship Id="rId718" Type="http://schemas.openxmlformats.org/officeDocument/2006/relationships/hyperlink" Target="73-18922-05_CPKAnalysis_010821_162518_db\u25.xlsx" TargetMode="External"/><Relationship Id="rId719" Type="http://schemas.openxmlformats.org/officeDocument/2006/relationships/hyperlink" Target="73-18922-05_CPKAnalysis_010821_162518_db\u2_adv.xlsx" TargetMode="External"/><Relationship Id="rId720" Type="http://schemas.openxmlformats.org/officeDocument/2006/relationships/hyperlink" Target="73-18922-05_CPKAnalysis_010821_162518_db\u2_adv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F44"/>
  <sheetViews>
    <sheetView showGridLines="0" tabSelected="1" zoomScale="120" zoomScaleNormal="120" workbookViewId="0"/>
  </sheetViews>
  <sheetFormatPr defaultRowHeight="15"/>
  <cols>
    <col min="3" max="3" width="18.7109375" customWidth="1"/>
    <col min="4" max="5" width="30.7109375" customWidth="1"/>
    <col min="6" max="6" width="45.7109375" customWidth="1"/>
  </cols>
  <sheetData>
    <row r="1" spans="3:4">
      <c r="C1" s="1" t="s">
        <v>0</v>
      </c>
      <c r="D1" s="1"/>
    </row>
    <row r="3" spans="3:4">
      <c r="C3" s="2" t="s">
        <v>1</v>
      </c>
      <c r="D3" s="3" t="s">
        <v>27</v>
      </c>
    </row>
    <row r="4" spans="3:4">
      <c r="C4" s="2" t="s">
        <v>2</v>
      </c>
      <c r="D4" s="3" t="s">
        <v>28</v>
      </c>
    </row>
    <row r="5" spans="3:4">
      <c r="C5" s="2" t="s">
        <v>3</v>
      </c>
      <c r="D5" s="3"/>
    </row>
    <row r="6" spans="3:4">
      <c r="C6" s="2" t="s">
        <v>4</v>
      </c>
      <c r="D6" s="3"/>
    </row>
    <row r="7" spans="3:4">
      <c r="C7" s="2" t="s">
        <v>5</v>
      </c>
      <c r="D7" s="3"/>
    </row>
    <row r="8" spans="3:4">
      <c r="C8" s="2" t="s">
        <v>6</v>
      </c>
      <c r="D8" s="3">
        <v>3070</v>
      </c>
    </row>
    <row r="9" spans="3:4">
      <c r="C9" s="2" t="s">
        <v>7</v>
      </c>
      <c r="D9" s="3">
        <v>7</v>
      </c>
    </row>
    <row r="10" spans="3:4">
      <c r="C10" s="2" t="s">
        <v>8</v>
      </c>
      <c r="D10" s="3">
        <v>1</v>
      </c>
    </row>
    <row r="11" spans="3:4">
      <c r="C11" s="2" t="s">
        <v>9</v>
      </c>
      <c r="D11" s="3">
        <v>7</v>
      </c>
    </row>
    <row r="12" spans="3:4">
      <c r="C12" s="2" t="s">
        <v>10</v>
      </c>
      <c r="D12" s="3">
        <v>7</v>
      </c>
    </row>
    <row r="13" spans="3:4">
      <c r="C13" s="2" t="s">
        <v>11</v>
      </c>
      <c r="D13" s="3">
        <v>0</v>
      </c>
    </row>
    <row r="14" spans="3:4">
      <c r="C14" s="2" t="s">
        <v>12</v>
      </c>
      <c r="D14" s="3">
        <v>720</v>
      </c>
    </row>
    <row r="15" spans="3:4">
      <c r="C15" s="2" t="s">
        <v>13</v>
      </c>
      <c r="D15" s="3">
        <v>1</v>
      </c>
    </row>
    <row r="16" spans="3:4">
      <c r="C16" s="2" t="s">
        <v>14</v>
      </c>
      <c r="D16" s="3">
        <v>0</v>
      </c>
    </row>
    <row r="17" spans="3:6">
      <c r="C17" s="2" t="s">
        <v>15</v>
      </c>
      <c r="D17" s="3">
        <v>0</v>
      </c>
    </row>
    <row r="18" spans="3:6">
      <c r="C18" s="2" t="s">
        <v>16</v>
      </c>
      <c r="D18" s="3">
        <v>1</v>
      </c>
    </row>
    <row r="19" spans="3:6">
      <c r="C19" s="2" t="s">
        <v>17</v>
      </c>
      <c r="D19" s="3">
        <v>0</v>
      </c>
    </row>
    <row r="20" spans="3:6">
      <c r="C20" s="2" t="s">
        <v>18</v>
      </c>
      <c r="D20" s="3">
        <v>0</v>
      </c>
    </row>
    <row r="21" spans="3:6">
      <c r="C21" s="2" t="s">
        <v>19</v>
      </c>
      <c r="D21" s="3">
        <v>95</v>
      </c>
    </row>
    <row r="22" spans="3:6">
      <c r="C22" s="2" t="s">
        <v>20</v>
      </c>
      <c r="D22" s="3">
        <v>93</v>
      </c>
    </row>
    <row r="23" spans="3:6">
      <c r="C23" s="2" t="s">
        <v>21</v>
      </c>
      <c r="D23" s="3">
        <v>0</v>
      </c>
    </row>
    <row r="24" spans="3:6">
      <c r="C24" s="2" t="s">
        <v>22</v>
      </c>
      <c r="D24" s="3">
        <v>0</v>
      </c>
    </row>
    <row r="25" spans="3:6">
      <c r="C25" s="2" t="s">
        <v>23</v>
      </c>
      <c r="D25" s="3">
        <v>1</v>
      </c>
    </row>
    <row r="26" spans="3:6">
      <c r="C26" s="2" t="s">
        <v>24</v>
      </c>
      <c r="D26" s="3">
        <v>624</v>
      </c>
    </row>
    <row r="27" spans="3:6">
      <c r="C27" s="2" t="s">
        <v>25</v>
      </c>
      <c r="D27" s="3" t="s">
        <v>29</v>
      </c>
    </row>
    <row r="28" spans="3:6">
      <c r="C28" s="2" t="s">
        <v>26</v>
      </c>
      <c r="D28" s="3" t="s">
        <v>30</v>
      </c>
    </row>
    <row r="30" spans="3:6">
      <c r="C30" s="2" t="s">
        <v>31</v>
      </c>
      <c r="D30" s="2" t="s">
        <v>32</v>
      </c>
      <c r="E30" s="2"/>
      <c r="F30" s="2" t="s">
        <v>33</v>
      </c>
    </row>
    <row r="31" spans="3:6">
      <c r="C31" s="1" t="s">
        <v>34</v>
      </c>
      <c r="D31" s="4" t="s">
        <v>35</v>
      </c>
      <c r="E31" s="4"/>
      <c r="F31" s="5" t="s">
        <v>36</v>
      </c>
    </row>
    <row r="32" spans="3:6">
      <c r="C32" s="1" t="s">
        <v>37</v>
      </c>
      <c r="D32" s="4" t="s">
        <v>35</v>
      </c>
      <c r="E32" s="4"/>
      <c r="F32" s="5" t="s">
        <v>38</v>
      </c>
    </row>
    <row r="33" spans="3:6">
      <c r="C33" s="1" t="s">
        <v>39</v>
      </c>
      <c r="D33" s="4" t="s">
        <v>45</v>
      </c>
      <c r="E33" s="4"/>
      <c r="F33" s="4" t="s">
        <v>42</v>
      </c>
    </row>
    <row r="34" spans="3:6">
      <c r="C34" s="1"/>
      <c r="D34" s="4"/>
      <c r="E34" s="4"/>
      <c r="F34" s="4"/>
    </row>
    <row r="35" spans="3:6">
      <c r="C35" s="1"/>
      <c r="D35" s="4"/>
      <c r="E35" s="4"/>
      <c r="F35" s="4"/>
    </row>
    <row r="36" spans="3:6">
      <c r="C36" s="1"/>
      <c r="D36" s="4"/>
      <c r="E36" s="4"/>
      <c r="F36" s="4"/>
    </row>
    <row r="37" spans="3:6">
      <c r="C37" s="1" t="s">
        <v>40</v>
      </c>
      <c r="D37" s="4"/>
      <c r="E37" s="4"/>
      <c r="F37" s="4" t="s">
        <v>43</v>
      </c>
    </row>
    <row r="38" spans="3:6">
      <c r="C38" s="1"/>
      <c r="D38" s="4"/>
      <c r="E38" s="4"/>
      <c r="F38" s="4"/>
    </row>
    <row r="39" spans="3:6">
      <c r="C39" s="1"/>
      <c r="D39" s="4"/>
      <c r="E39" s="4"/>
      <c r="F39" s="4"/>
    </row>
    <row r="40" spans="3:6">
      <c r="C40" s="1"/>
      <c r="D40" s="4"/>
      <c r="E40" s="4"/>
      <c r="F40" s="4"/>
    </row>
    <row r="41" spans="3:6">
      <c r="C41" s="1" t="s">
        <v>41</v>
      </c>
      <c r="D41" s="4"/>
      <c r="E41" s="4"/>
      <c r="F41" s="4" t="s">
        <v>44</v>
      </c>
    </row>
    <row r="42" spans="3:6">
      <c r="C42" s="1"/>
      <c r="D42" s="4"/>
      <c r="E42" s="4"/>
      <c r="F42" s="4"/>
    </row>
    <row r="43" spans="3:6">
      <c r="C43" s="1"/>
      <c r="D43" s="4"/>
      <c r="E43" s="4"/>
      <c r="F43" s="4"/>
    </row>
    <row r="44" spans="3:6">
      <c r="C44" s="1"/>
      <c r="D44" s="4"/>
      <c r="E44" s="4"/>
      <c r="F44" s="4"/>
    </row>
  </sheetData>
  <mergeCells count="11">
    <mergeCell ref="C1:D1"/>
    <mergeCell ref="D30:E30"/>
    <mergeCell ref="D31:E31"/>
    <mergeCell ref="D32:E32"/>
    <mergeCell ref="C33:C36"/>
    <mergeCell ref="C37:C40"/>
    <mergeCell ref="C41:C44"/>
    <mergeCell ref="F33:F36"/>
    <mergeCell ref="F37:F40"/>
    <mergeCell ref="F41:F44"/>
    <mergeCell ref="D33:E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725"/>
  <sheetViews>
    <sheetView showGridLines="0"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5"/>
  <cols>
    <col min="2" max="2" width="20.7109375" customWidth="1"/>
    <col min="5" max="5" width="12.7109375" customWidth="1"/>
    <col min="30" max="30" width="40.7109375" customWidth="1"/>
    <col min="31" max="31" width="40.7109375" customWidth="1"/>
  </cols>
  <sheetData>
    <row r="1" spans="1:31">
      <c r="A1" s="6" t="s">
        <v>46</v>
      </c>
      <c r="B1" s="6"/>
    </row>
    <row r="2" spans="1:31">
      <c r="A2" s="6"/>
      <c r="B2" s="6"/>
      <c r="E2" s="4" t="s">
        <v>47</v>
      </c>
      <c r="F2" s="4"/>
      <c r="G2" s="4"/>
      <c r="H2" s="4"/>
      <c r="I2" s="4"/>
      <c r="J2" s="4"/>
    </row>
    <row r="3" spans="1:31">
      <c r="E3" s="4" t="s">
        <v>48</v>
      </c>
      <c r="F3" s="4"/>
      <c r="G3" s="4"/>
      <c r="H3" s="4"/>
      <c r="I3" s="4"/>
      <c r="J3" s="4"/>
    </row>
    <row r="5" spans="1:31">
      <c r="B5" s="7" t="s">
        <v>49</v>
      </c>
      <c r="C5" s="7" t="s">
        <v>50</v>
      </c>
      <c r="D5" s="7" t="s">
        <v>51</v>
      </c>
      <c r="E5" s="7" t="s">
        <v>52</v>
      </c>
      <c r="F5" s="7" t="s">
        <v>53</v>
      </c>
      <c r="G5" s="7" t="s">
        <v>54</v>
      </c>
      <c r="H5" s="7" t="s">
        <v>55</v>
      </c>
      <c r="I5" s="7" t="s">
        <v>56</v>
      </c>
      <c r="J5" s="7" t="s">
        <v>57</v>
      </c>
      <c r="K5" s="7" t="s">
        <v>58</v>
      </c>
      <c r="L5" s="7" t="s">
        <v>59</v>
      </c>
      <c r="M5" s="7" t="s">
        <v>60</v>
      </c>
      <c r="N5" s="7" t="s">
        <v>61</v>
      </c>
      <c r="O5" s="7" t="s">
        <v>62</v>
      </c>
      <c r="P5" s="7" t="s">
        <v>63</v>
      </c>
      <c r="Q5" s="7" t="s">
        <v>64</v>
      </c>
      <c r="R5" s="7" t="s">
        <v>65</v>
      </c>
      <c r="S5" s="7" t="s">
        <v>66</v>
      </c>
      <c r="T5" s="7" t="s">
        <v>67</v>
      </c>
      <c r="U5" s="7" t="s">
        <v>68</v>
      </c>
      <c r="V5" s="7" t="s">
        <v>69</v>
      </c>
      <c r="W5" s="7" t="s">
        <v>70</v>
      </c>
      <c r="X5" s="7" t="s">
        <v>71</v>
      </c>
      <c r="Y5" s="7" t="s">
        <v>72</v>
      </c>
      <c r="Z5" s="7" t="s">
        <v>73</v>
      </c>
      <c r="AA5" s="7" t="s">
        <v>74</v>
      </c>
      <c r="AB5" s="7" t="s">
        <v>75</v>
      </c>
      <c r="AC5" s="7" t="s">
        <v>76</v>
      </c>
      <c r="AD5" s="7" t="s">
        <v>77</v>
      </c>
      <c r="AE5" s="7" t="s">
        <v>78</v>
      </c>
    </row>
    <row r="6" spans="1:31">
      <c r="B6" s="8" t="s">
        <v>79</v>
      </c>
      <c r="C6" s="9"/>
      <c r="D6" s="9" t="s">
        <v>80</v>
      </c>
      <c r="E6" s="9" t="s">
        <v>81</v>
      </c>
      <c r="F6" s="9">
        <v>0.525945193605665</v>
      </c>
      <c r="G6" s="9"/>
      <c r="H6" s="9" t="s">
        <v>82</v>
      </c>
      <c r="I6" s="9"/>
      <c r="J6" s="9" t="s">
        <v>83</v>
      </c>
      <c r="K6" s="9" t="s">
        <v>84</v>
      </c>
      <c r="L6" s="9" t="s">
        <v>85</v>
      </c>
      <c r="M6" s="9">
        <v>35</v>
      </c>
      <c r="N6" s="9">
        <v>35</v>
      </c>
      <c r="O6" s="9" t="s">
        <v>86</v>
      </c>
      <c r="P6" s="9" t="s">
        <v>87</v>
      </c>
      <c r="Q6" s="9" t="s">
        <v>88</v>
      </c>
      <c r="R6" s="9"/>
      <c r="S6" s="9">
        <v>0.525945193605665</v>
      </c>
      <c r="T6" s="9">
        <v>1.97537135060701</v>
      </c>
      <c r="U6" s="9" t="s">
        <v>89</v>
      </c>
      <c r="V6" s="9" t="s">
        <v>89</v>
      </c>
      <c r="W6" s="9" t="s">
        <v>82</v>
      </c>
      <c r="X6" s="9">
        <v>35</v>
      </c>
      <c r="Y6" s="9">
        <v>35</v>
      </c>
      <c r="Z6" s="9" t="s">
        <v>90</v>
      </c>
      <c r="AA6" s="9" t="s">
        <v>91</v>
      </c>
      <c r="AB6" s="9">
        <v>1.50430784958157</v>
      </c>
      <c r="AC6" s="9">
        <v>3</v>
      </c>
      <c r="AD6" s="10"/>
      <c r="AE6" s="9"/>
    </row>
    <row r="7" spans="1:31">
      <c r="B7" s="11" t="s">
        <v>92</v>
      </c>
      <c r="C7" s="5"/>
      <c r="D7" s="5" t="s">
        <v>80</v>
      </c>
      <c r="E7" s="5" t="s">
        <v>81</v>
      </c>
      <c r="F7" s="5">
        <v>20.2869524562375</v>
      </c>
      <c r="G7" s="5"/>
      <c r="H7" s="5" t="s">
        <v>93</v>
      </c>
      <c r="I7" s="5"/>
      <c r="J7" s="5" t="s">
        <v>94</v>
      </c>
      <c r="K7" s="5" t="s">
        <v>95</v>
      </c>
      <c r="L7" s="5" t="s">
        <v>96</v>
      </c>
      <c r="M7" s="9">
        <v>50</v>
      </c>
      <c r="N7" s="9">
        <v>42.5</v>
      </c>
      <c r="O7" s="5" t="s">
        <v>97</v>
      </c>
      <c r="P7" s="5" t="s">
        <v>98</v>
      </c>
      <c r="Q7" s="5" t="s">
        <v>99</v>
      </c>
      <c r="R7" s="5"/>
      <c r="S7" s="5">
        <v>20.2869524562375</v>
      </c>
      <c r="T7" s="5">
        <v>51.8538715299321</v>
      </c>
      <c r="U7" s="5" t="s">
        <v>89</v>
      </c>
      <c r="V7" s="5" t="s">
        <v>100</v>
      </c>
      <c r="W7" s="5" t="s">
        <v>94</v>
      </c>
      <c r="X7" s="5">
        <v>35</v>
      </c>
      <c r="Y7" s="5">
        <v>40</v>
      </c>
      <c r="Z7" s="5" t="s">
        <v>101</v>
      </c>
      <c r="AA7" s="5" t="s">
        <v>102</v>
      </c>
      <c r="AB7" s="5">
        <v>8.58717561774094</v>
      </c>
      <c r="AC7" s="5" t="s">
        <v>103</v>
      </c>
      <c r="AD7" s="12"/>
      <c r="AE7" s="5"/>
    </row>
    <row r="8" spans="1:31">
      <c r="B8" s="11" t="s">
        <v>104</v>
      </c>
      <c r="C8" s="5"/>
      <c r="D8" s="5" t="s">
        <v>80</v>
      </c>
      <c r="E8" s="5" t="s">
        <v>81</v>
      </c>
      <c r="F8" s="5">
        <v>117.765439097166</v>
      </c>
      <c r="G8" s="5"/>
      <c r="H8" s="5" t="s">
        <v>105</v>
      </c>
      <c r="I8" s="5"/>
      <c r="J8" s="5" t="s">
        <v>83</v>
      </c>
      <c r="K8" s="5" t="s">
        <v>106</v>
      </c>
      <c r="L8" s="5" t="s">
        <v>107</v>
      </c>
      <c r="M8" s="5">
        <v>35</v>
      </c>
      <c r="N8" s="9">
        <v>45</v>
      </c>
      <c r="O8" s="5" t="s">
        <v>86</v>
      </c>
      <c r="P8" s="5" t="s">
        <v>108</v>
      </c>
      <c r="Q8" s="5" t="s">
        <v>109</v>
      </c>
      <c r="R8" s="5"/>
      <c r="S8" s="5">
        <v>348.615098357918</v>
      </c>
      <c r="T8" s="5">
        <v>117.765439097166</v>
      </c>
      <c r="U8" s="5" t="s">
        <v>89</v>
      </c>
      <c r="V8" s="5" t="s">
        <v>89</v>
      </c>
      <c r="W8" s="5" t="s">
        <v>83</v>
      </c>
      <c r="X8" s="5">
        <v>35</v>
      </c>
      <c r="Y8" s="5">
        <v>35</v>
      </c>
      <c r="Z8" s="5" t="s">
        <v>86</v>
      </c>
      <c r="AA8" s="5" t="s">
        <v>87</v>
      </c>
      <c r="AB8" s="5">
        <v>59.4678719152803</v>
      </c>
      <c r="AC8" s="5" t="s">
        <v>103</v>
      </c>
      <c r="AD8" s="12"/>
      <c r="AE8" s="5"/>
    </row>
    <row r="9" spans="1:31">
      <c r="B9" s="11" t="s">
        <v>110</v>
      </c>
      <c r="C9" s="5"/>
      <c r="D9" s="5" t="s">
        <v>80</v>
      </c>
      <c r="E9" s="5" t="s">
        <v>81</v>
      </c>
      <c r="F9" s="5">
        <v>2.38611849510449</v>
      </c>
      <c r="G9" s="5"/>
      <c r="H9" s="5" t="s">
        <v>111</v>
      </c>
      <c r="I9" s="5"/>
      <c r="J9" s="5" t="s">
        <v>112</v>
      </c>
      <c r="K9" s="5" t="s">
        <v>113</v>
      </c>
      <c r="L9" s="5" t="s">
        <v>114</v>
      </c>
      <c r="M9" s="9">
        <v>40</v>
      </c>
      <c r="N9" s="5">
        <v>40</v>
      </c>
      <c r="O9" s="5" t="s">
        <v>115</v>
      </c>
      <c r="P9" s="5" t="s">
        <v>116</v>
      </c>
      <c r="Q9" s="5" t="s">
        <v>117</v>
      </c>
      <c r="R9" s="5"/>
      <c r="S9" s="5">
        <v>2.38611849510449</v>
      </c>
      <c r="T9" s="5">
        <v>13.9889436332993</v>
      </c>
      <c r="U9" s="5" t="s">
        <v>89</v>
      </c>
      <c r="V9" s="5" t="s">
        <v>100</v>
      </c>
      <c r="W9" s="5" t="s">
        <v>112</v>
      </c>
      <c r="X9" s="5">
        <v>35</v>
      </c>
      <c r="Y9" s="5">
        <v>40</v>
      </c>
      <c r="Z9" s="5" t="s">
        <v>118</v>
      </c>
      <c r="AA9" s="5" t="s">
        <v>116</v>
      </c>
      <c r="AB9" s="5">
        <v>1.36267711207926</v>
      </c>
      <c r="AC9" s="5" t="s">
        <v>103</v>
      </c>
      <c r="AD9" s="12"/>
      <c r="AE9" s="5"/>
    </row>
    <row r="10" spans="1:31">
      <c r="B10" s="11" t="s">
        <v>119</v>
      </c>
      <c r="C10" s="5"/>
      <c r="D10" s="5" t="s">
        <v>80</v>
      </c>
      <c r="E10" s="5" t="s">
        <v>81</v>
      </c>
      <c r="F10" s="5">
        <v>13.8222967417423</v>
      </c>
      <c r="G10" s="5"/>
      <c r="H10" s="5" t="s">
        <v>120</v>
      </c>
      <c r="I10" s="5"/>
      <c r="J10" s="5" t="s">
        <v>121</v>
      </c>
      <c r="K10" s="5" t="s">
        <v>122</v>
      </c>
      <c r="L10" s="5" t="s">
        <v>123</v>
      </c>
      <c r="M10" s="9">
        <v>65</v>
      </c>
      <c r="N10" s="9">
        <v>55</v>
      </c>
      <c r="O10" s="5" t="s">
        <v>124</v>
      </c>
      <c r="P10" s="5" t="s">
        <v>125</v>
      </c>
      <c r="Q10" s="5" t="s">
        <v>126</v>
      </c>
      <c r="R10" s="5"/>
      <c r="S10" s="5">
        <v>13.8222967417423</v>
      </c>
      <c r="T10" s="5">
        <v>32.6539995865348</v>
      </c>
      <c r="U10" s="5" t="s">
        <v>89</v>
      </c>
      <c r="V10" s="5" t="s">
        <v>100</v>
      </c>
      <c r="W10" s="5" t="s">
        <v>121</v>
      </c>
      <c r="X10" s="5">
        <v>35</v>
      </c>
      <c r="Y10" s="5">
        <v>40</v>
      </c>
      <c r="Z10" s="5" t="s">
        <v>127</v>
      </c>
      <c r="AA10" s="5" t="s">
        <v>128</v>
      </c>
      <c r="AB10" s="5">
        <v>2.20322265967303</v>
      </c>
      <c r="AC10" s="5" t="s">
        <v>103</v>
      </c>
      <c r="AD10" s="12"/>
      <c r="AE10" s="5"/>
    </row>
    <row r="11" spans="1:31">
      <c r="B11" s="11" t="s">
        <v>129</v>
      </c>
      <c r="C11" s="5"/>
      <c r="D11" s="5" t="s">
        <v>80</v>
      </c>
      <c r="E11" s="5" t="s">
        <v>81</v>
      </c>
      <c r="F11" s="5">
        <v>52.6815587826495</v>
      </c>
      <c r="G11" s="5"/>
      <c r="H11" s="5" t="s">
        <v>130</v>
      </c>
      <c r="I11" s="5"/>
      <c r="J11" s="5" t="s">
        <v>121</v>
      </c>
      <c r="K11" s="5" t="s">
        <v>131</v>
      </c>
      <c r="L11" s="5" t="s">
        <v>132</v>
      </c>
      <c r="M11" s="9">
        <v>65</v>
      </c>
      <c r="N11" s="9">
        <v>55</v>
      </c>
      <c r="O11" s="5" t="s">
        <v>124</v>
      </c>
      <c r="P11" s="5" t="s">
        <v>125</v>
      </c>
      <c r="Q11" s="5" t="s">
        <v>133</v>
      </c>
      <c r="R11" s="5"/>
      <c r="S11" s="5">
        <v>52.6815587826495</v>
      </c>
      <c r="T11" s="5">
        <v>143.033819427152</v>
      </c>
      <c r="U11" s="5" t="s">
        <v>89</v>
      </c>
      <c r="V11" s="5" t="s">
        <v>100</v>
      </c>
      <c r="W11" s="5" t="s">
        <v>121</v>
      </c>
      <c r="X11" s="5">
        <v>35</v>
      </c>
      <c r="Y11" s="5">
        <v>40</v>
      </c>
      <c r="Z11" s="5" t="s">
        <v>127</v>
      </c>
      <c r="AA11" s="5" t="s">
        <v>128</v>
      </c>
      <c r="AB11" s="5">
        <v>3.75271423019911</v>
      </c>
      <c r="AC11" s="5" t="s">
        <v>103</v>
      </c>
      <c r="AD11" s="12"/>
      <c r="AE11" s="5"/>
    </row>
    <row r="12" spans="1:31">
      <c r="B12" s="11" t="s">
        <v>134</v>
      </c>
      <c r="C12" s="5"/>
      <c r="D12" s="5" t="s">
        <v>80</v>
      </c>
      <c r="E12" s="5" t="s">
        <v>81</v>
      </c>
      <c r="F12" s="5">
        <v>30.66054309646</v>
      </c>
      <c r="G12" s="5"/>
      <c r="H12" s="5" t="s">
        <v>135</v>
      </c>
      <c r="I12" s="5"/>
      <c r="J12" s="5" t="s">
        <v>121</v>
      </c>
      <c r="K12" s="5" t="s">
        <v>136</v>
      </c>
      <c r="L12" s="5" t="s">
        <v>137</v>
      </c>
      <c r="M12" s="9">
        <v>65</v>
      </c>
      <c r="N12" s="9">
        <v>45</v>
      </c>
      <c r="O12" s="5" t="s">
        <v>124</v>
      </c>
      <c r="P12" s="5" t="s">
        <v>138</v>
      </c>
      <c r="Q12" s="5" t="s">
        <v>139</v>
      </c>
      <c r="R12" s="5"/>
      <c r="S12" s="5">
        <v>30.66054309646</v>
      </c>
      <c r="T12" s="5">
        <v>67.7394083228546</v>
      </c>
      <c r="U12" s="5" t="s">
        <v>89</v>
      </c>
      <c r="V12" s="5" t="s">
        <v>100</v>
      </c>
      <c r="W12" s="5" t="s">
        <v>121</v>
      </c>
      <c r="X12" s="5">
        <v>35</v>
      </c>
      <c r="Y12" s="5">
        <v>40</v>
      </c>
      <c r="Z12" s="5" t="s">
        <v>127</v>
      </c>
      <c r="AA12" s="5" t="s">
        <v>128</v>
      </c>
      <c r="AB12" s="5">
        <v>3.82419270937418</v>
      </c>
      <c r="AC12" s="5" t="s">
        <v>103</v>
      </c>
      <c r="AD12" s="12"/>
      <c r="AE12" s="5"/>
    </row>
    <row r="13" spans="1:31">
      <c r="B13" s="11" t="s">
        <v>140</v>
      </c>
      <c r="C13" s="5"/>
      <c r="D13" s="5" t="s">
        <v>80</v>
      </c>
      <c r="E13" s="5" t="s">
        <v>81</v>
      </c>
      <c r="F13" s="5">
        <v>14.647839630181</v>
      </c>
      <c r="G13" s="5"/>
      <c r="H13" s="5" t="s">
        <v>141</v>
      </c>
      <c r="I13" s="5"/>
      <c r="J13" s="5" t="s">
        <v>142</v>
      </c>
      <c r="K13" s="5" t="s">
        <v>143</v>
      </c>
      <c r="L13" s="5" t="s">
        <v>144</v>
      </c>
      <c r="M13" s="5">
        <v>35</v>
      </c>
      <c r="N13" s="9">
        <v>50.1</v>
      </c>
      <c r="O13" s="5" t="s">
        <v>145</v>
      </c>
      <c r="P13" s="5" t="s">
        <v>146</v>
      </c>
      <c r="Q13" s="5" t="s">
        <v>147</v>
      </c>
      <c r="R13" s="5"/>
      <c r="S13" s="5">
        <v>40.3410061752338</v>
      </c>
      <c r="T13" s="5">
        <v>14.647839630181</v>
      </c>
      <c r="U13" s="5" t="s">
        <v>89</v>
      </c>
      <c r="V13" s="5" t="s">
        <v>100</v>
      </c>
      <c r="W13" s="5" t="s">
        <v>142</v>
      </c>
      <c r="X13" s="5">
        <v>35</v>
      </c>
      <c r="Y13" s="5">
        <v>40</v>
      </c>
      <c r="Z13" s="5" t="s">
        <v>145</v>
      </c>
      <c r="AA13" s="5" t="s">
        <v>148</v>
      </c>
      <c r="AB13" s="5">
        <v>8.09877040082223</v>
      </c>
      <c r="AC13" s="5" t="s">
        <v>103</v>
      </c>
      <c r="AD13" s="12"/>
      <c r="AE13" s="5"/>
    </row>
    <row r="14" spans="1:31">
      <c r="B14" s="11" t="s">
        <v>149</v>
      </c>
      <c r="C14" s="5"/>
      <c r="D14" s="5" t="s">
        <v>80</v>
      </c>
      <c r="E14" s="5" t="s">
        <v>81</v>
      </c>
      <c r="F14" s="5">
        <v>14.521206134418</v>
      </c>
      <c r="G14" s="5"/>
      <c r="H14" s="5" t="s">
        <v>150</v>
      </c>
      <c r="I14" s="5"/>
      <c r="J14" s="5" t="s">
        <v>151</v>
      </c>
      <c r="K14" s="5" t="s">
        <v>152</v>
      </c>
      <c r="L14" s="5" t="s">
        <v>153</v>
      </c>
      <c r="M14" s="5">
        <v>35</v>
      </c>
      <c r="N14" s="9">
        <v>50.1</v>
      </c>
      <c r="O14" s="5" t="s">
        <v>154</v>
      </c>
      <c r="P14" s="5" t="s">
        <v>155</v>
      </c>
      <c r="Q14" s="5" t="s">
        <v>156</v>
      </c>
      <c r="R14" s="5"/>
      <c r="S14" s="5">
        <v>40.0580345443133</v>
      </c>
      <c r="T14" s="5">
        <v>14.521206134418</v>
      </c>
      <c r="U14" s="5" t="s">
        <v>89</v>
      </c>
      <c r="V14" s="5" t="s">
        <v>100</v>
      </c>
      <c r="W14" s="5" t="s">
        <v>151</v>
      </c>
      <c r="X14" s="5">
        <v>35</v>
      </c>
      <c r="Y14" s="5">
        <v>40</v>
      </c>
      <c r="Z14" s="5" t="s">
        <v>154</v>
      </c>
      <c r="AA14" s="5" t="s">
        <v>157</v>
      </c>
      <c r="AB14" s="5">
        <v>8.0378772275684</v>
      </c>
      <c r="AC14" s="5" t="s">
        <v>103</v>
      </c>
      <c r="AD14" s="12"/>
      <c r="AE14" s="5"/>
    </row>
    <row r="15" spans="1:31">
      <c r="B15" s="11" t="s">
        <v>158</v>
      </c>
      <c r="C15" s="5"/>
      <c r="D15" s="5" t="s">
        <v>80</v>
      </c>
      <c r="E15" s="5" t="s">
        <v>81</v>
      </c>
      <c r="F15" s="5">
        <v>12.6686141415608</v>
      </c>
      <c r="G15" s="5"/>
      <c r="H15" s="5" t="s">
        <v>159</v>
      </c>
      <c r="I15" s="5"/>
      <c r="J15" s="5" t="s">
        <v>160</v>
      </c>
      <c r="K15" s="5" t="s">
        <v>161</v>
      </c>
      <c r="L15" s="5" t="s">
        <v>162</v>
      </c>
      <c r="M15" s="5">
        <v>35</v>
      </c>
      <c r="N15" s="9">
        <v>50.1</v>
      </c>
      <c r="O15" s="5" t="s">
        <v>163</v>
      </c>
      <c r="P15" s="5" t="s">
        <v>164</v>
      </c>
      <c r="Q15" s="5" t="s">
        <v>165</v>
      </c>
      <c r="R15" s="5"/>
      <c r="S15" s="5">
        <v>35.191193066082</v>
      </c>
      <c r="T15" s="5">
        <v>12.6686141415608</v>
      </c>
      <c r="U15" s="5" t="s">
        <v>89</v>
      </c>
      <c r="V15" s="5" t="s">
        <v>100</v>
      </c>
      <c r="W15" s="5" t="s">
        <v>160</v>
      </c>
      <c r="X15" s="5">
        <v>35</v>
      </c>
      <c r="Y15" s="5">
        <v>40</v>
      </c>
      <c r="Z15" s="5" t="s">
        <v>163</v>
      </c>
      <c r="AA15" s="5" t="s">
        <v>166</v>
      </c>
      <c r="AB15" s="5">
        <v>6.98842550704619</v>
      </c>
      <c r="AC15" s="5" t="s">
        <v>103</v>
      </c>
      <c r="AD15" s="12"/>
      <c r="AE15" s="5"/>
    </row>
    <row r="16" spans="1:31">
      <c r="B16" s="11" t="s">
        <v>167</v>
      </c>
      <c r="C16" s="5"/>
      <c r="D16" s="5" t="s">
        <v>168</v>
      </c>
      <c r="E16" s="5" t="s">
        <v>81</v>
      </c>
      <c r="F16" s="5">
        <v>143.080037771009</v>
      </c>
      <c r="G16" s="5"/>
      <c r="H16" s="5">
        <v>2.142</v>
      </c>
      <c r="I16" s="5"/>
      <c r="J16" s="5"/>
      <c r="K16" s="5">
        <v>2.142</v>
      </c>
      <c r="L16" s="5">
        <v>2.141</v>
      </c>
      <c r="M16" s="5"/>
      <c r="N16" s="5"/>
      <c r="O16" s="9">
        <v>2.32</v>
      </c>
      <c r="P16" s="5">
        <v>1.87</v>
      </c>
      <c r="Q16" s="5" t="s">
        <v>169</v>
      </c>
      <c r="R16" s="5"/>
      <c r="S16" s="5">
        <v>143.080037771009</v>
      </c>
      <c r="T16" s="5">
        <v>217.763981772825</v>
      </c>
      <c r="U16" s="5">
        <v>0.99</v>
      </c>
      <c r="V16" s="5">
        <v>0.45</v>
      </c>
      <c r="W16" s="5"/>
      <c r="X16" s="5"/>
      <c r="Y16" s="5"/>
      <c r="Z16" s="5">
        <v>2.143</v>
      </c>
      <c r="AA16" s="5" t="s">
        <v>170</v>
      </c>
      <c r="AB16" s="5">
        <v>0.999999999999902</v>
      </c>
      <c r="AC16" s="5" t="s">
        <v>171</v>
      </c>
      <c r="AD16" s="12"/>
      <c r="AE16" s="5"/>
    </row>
    <row r="17" spans="2:31">
      <c r="B17" s="11" t="s">
        <v>172</v>
      </c>
      <c r="C17" s="5"/>
      <c r="D17" s="5" t="s">
        <v>173</v>
      </c>
      <c r="E17" s="5" t="s">
        <v>81</v>
      </c>
      <c r="F17" s="5">
        <v>122.224266373536</v>
      </c>
      <c r="G17" s="5"/>
      <c r="H17" s="5">
        <v>53.57</v>
      </c>
      <c r="I17" s="5"/>
      <c r="J17" s="5">
        <v>49.9</v>
      </c>
      <c r="K17" s="5">
        <v>53.613</v>
      </c>
      <c r="L17" s="5">
        <v>53.514</v>
      </c>
      <c r="M17" s="5">
        <v>30</v>
      </c>
      <c r="N17" s="9">
        <v>25</v>
      </c>
      <c r="O17" s="5">
        <v>64.87</v>
      </c>
      <c r="P17" s="5">
        <v>37.425</v>
      </c>
      <c r="Q17" s="5" t="s">
        <v>174</v>
      </c>
      <c r="R17" s="5"/>
      <c r="S17" s="5">
        <v>122.224266373536</v>
      </c>
      <c r="T17" s="5">
        <v>174.625257082365</v>
      </c>
      <c r="U17" s="5" t="s">
        <v>175</v>
      </c>
      <c r="V17" s="5" t="s">
        <v>176</v>
      </c>
      <c r="W17" s="5">
        <v>49.9</v>
      </c>
      <c r="X17" s="5">
        <v>30</v>
      </c>
      <c r="Y17" s="5">
        <v>20</v>
      </c>
      <c r="Z17" s="5">
        <v>64.87</v>
      </c>
      <c r="AA17" s="5">
        <v>39.92</v>
      </c>
      <c r="AB17" s="5">
        <v>122.224266373536</v>
      </c>
      <c r="AC17" s="5" t="s">
        <v>103</v>
      </c>
      <c r="AD17" s="12"/>
      <c r="AE17" s="5"/>
    </row>
    <row r="18" spans="2:31">
      <c r="B18" s="11" t="s">
        <v>177</v>
      </c>
      <c r="C18" s="5"/>
      <c r="D18" s="5" t="s">
        <v>173</v>
      </c>
      <c r="E18" s="5" t="s">
        <v>81</v>
      </c>
      <c r="F18" s="5">
        <v>146.609657631387</v>
      </c>
      <c r="G18" s="5"/>
      <c r="H18" s="5">
        <v>53.698</v>
      </c>
      <c r="I18" s="5"/>
      <c r="J18" s="5">
        <v>49.9</v>
      </c>
      <c r="K18" s="5">
        <v>53.74</v>
      </c>
      <c r="L18" s="5">
        <v>53.672</v>
      </c>
      <c r="M18" s="5">
        <v>30</v>
      </c>
      <c r="N18" s="9">
        <v>25</v>
      </c>
      <c r="O18" s="5">
        <v>64.87</v>
      </c>
      <c r="P18" s="5">
        <v>37.425</v>
      </c>
      <c r="Q18" s="5" t="s">
        <v>178</v>
      </c>
      <c r="R18" s="5"/>
      <c r="S18" s="5">
        <v>146.609657631387</v>
      </c>
      <c r="T18" s="5">
        <v>213.563163136169</v>
      </c>
      <c r="U18" s="5" t="s">
        <v>175</v>
      </c>
      <c r="V18" s="5" t="s">
        <v>176</v>
      </c>
      <c r="W18" s="5">
        <v>49.9</v>
      </c>
      <c r="X18" s="5">
        <v>30</v>
      </c>
      <c r="Y18" s="5">
        <v>20</v>
      </c>
      <c r="Z18" s="5">
        <v>64.87</v>
      </c>
      <c r="AA18" s="5">
        <v>39.92</v>
      </c>
      <c r="AB18" s="5">
        <v>146.609657631387</v>
      </c>
      <c r="AC18" s="5" t="s">
        <v>103</v>
      </c>
      <c r="AD18" s="12"/>
      <c r="AE18" s="5"/>
    </row>
    <row r="19" spans="2:31">
      <c r="B19" s="11" t="s">
        <v>179</v>
      </c>
      <c r="C19" s="5"/>
      <c r="D19" s="5" t="s">
        <v>173</v>
      </c>
      <c r="E19" s="5" t="s">
        <v>81</v>
      </c>
      <c r="F19" s="5">
        <v>246.8771157038</v>
      </c>
      <c r="G19" s="5"/>
      <c r="H19" s="5">
        <v>154.137</v>
      </c>
      <c r="I19" s="5"/>
      <c r="J19" s="5">
        <v>150</v>
      </c>
      <c r="K19" s="5">
        <v>154.226</v>
      </c>
      <c r="L19" s="5">
        <v>154.082</v>
      </c>
      <c r="M19" s="5">
        <v>30</v>
      </c>
      <c r="N19" s="9">
        <v>25</v>
      </c>
      <c r="O19" s="5">
        <v>195</v>
      </c>
      <c r="P19" s="5">
        <v>112.5</v>
      </c>
      <c r="Q19" s="5" t="s">
        <v>180</v>
      </c>
      <c r="R19" s="5"/>
      <c r="S19" s="5">
        <v>246.8771157038</v>
      </c>
      <c r="T19" s="5">
        <v>251.549117234784</v>
      </c>
      <c r="U19" s="5" t="s">
        <v>175</v>
      </c>
      <c r="V19" s="5" t="s">
        <v>176</v>
      </c>
      <c r="W19" s="5">
        <v>150</v>
      </c>
      <c r="X19" s="5">
        <v>30</v>
      </c>
      <c r="Y19" s="5">
        <v>20</v>
      </c>
      <c r="Z19" s="5">
        <v>195</v>
      </c>
      <c r="AA19" s="5">
        <v>120</v>
      </c>
      <c r="AB19" s="5">
        <v>206.237641513095</v>
      </c>
      <c r="AC19" s="5" t="s">
        <v>103</v>
      </c>
      <c r="AD19" s="12"/>
      <c r="AE19" s="5"/>
    </row>
    <row r="20" spans="2:31">
      <c r="B20" s="11" t="s">
        <v>181</v>
      </c>
      <c r="C20" s="5"/>
      <c r="D20" s="5" t="s">
        <v>173</v>
      </c>
      <c r="E20" s="5" t="s">
        <v>81</v>
      </c>
      <c r="F20" s="5">
        <v>336.373939294373</v>
      </c>
      <c r="G20" s="5"/>
      <c r="H20" s="5">
        <v>78.538</v>
      </c>
      <c r="I20" s="5"/>
      <c r="J20" s="5">
        <v>75</v>
      </c>
      <c r="K20" s="5">
        <v>78.563</v>
      </c>
      <c r="L20" s="5">
        <v>78.506</v>
      </c>
      <c r="M20" s="5">
        <v>30</v>
      </c>
      <c r="N20" s="9">
        <v>25</v>
      </c>
      <c r="O20" s="5">
        <v>97.5</v>
      </c>
      <c r="P20" s="5">
        <v>56.25</v>
      </c>
      <c r="Q20" s="5" t="s">
        <v>182</v>
      </c>
      <c r="R20" s="5"/>
      <c r="S20" s="5">
        <v>336.373939294373</v>
      </c>
      <c r="T20" s="5">
        <v>395.362736170069</v>
      </c>
      <c r="U20" s="5" t="s">
        <v>175</v>
      </c>
      <c r="V20" s="5" t="s">
        <v>176</v>
      </c>
      <c r="W20" s="5">
        <v>75</v>
      </c>
      <c r="X20" s="5">
        <v>30</v>
      </c>
      <c r="Y20" s="5">
        <v>20</v>
      </c>
      <c r="Z20" s="5">
        <v>97.5</v>
      </c>
      <c r="AA20" s="5">
        <v>60</v>
      </c>
      <c r="AB20" s="5">
        <v>328.841220218756</v>
      </c>
      <c r="AC20" s="5" t="s">
        <v>103</v>
      </c>
      <c r="AD20" s="12"/>
      <c r="AE20" s="5"/>
    </row>
    <row r="21" spans="2:31">
      <c r="B21" s="11" t="s">
        <v>183</v>
      </c>
      <c r="C21" s="5"/>
      <c r="D21" s="5" t="s">
        <v>173</v>
      </c>
      <c r="E21" s="5" t="s">
        <v>81</v>
      </c>
      <c r="F21" s="5">
        <v>121.26102769275</v>
      </c>
      <c r="G21" s="5"/>
      <c r="H21" s="5">
        <v>53.9</v>
      </c>
      <c r="I21" s="5"/>
      <c r="J21" s="5">
        <v>49.9</v>
      </c>
      <c r="K21" s="5">
        <v>53.937</v>
      </c>
      <c r="L21" s="5">
        <v>53.862</v>
      </c>
      <c r="M21" s="5">
        <v>30</v>
      </c>
      <c r="N21" s="9">
        <v>25</v>
      </c>
      <c r="O21" s="5">
        <v>64.87</v>
      </c>
      <c r="P21" s="5">
        <v>37.425</v>
      </c>
      <c r="Q21" s="5" t="s">
        <v>184</v>
      </c>
      <c r="R21" s="5"/>
      <c r="S21" s="5">
        <v>121.26102769275</v>
      </c>
      <c r="T21" s="5">
        <v>182.126289084288</v>
      </c>
      <c r="U21" s="5" t="s">
        <v>175</v>
      </c>
      <c r="V21" s="5" t="s">
        <v>176</v>
      </c>
      <c r="W21" s="5">
        <v>49.9</v>
      </c>
      <c r="X21" s="5">
        <v>30</v>
      </c>
      <c r="Y21" s="5">
        <v>20</v>
      </c>
      <c r="Z21" s="5">
        <v>64.87</v>
      </c>
      <c r="AA21" s="5">
        <v>39.92</v>
      </c>
      <c r="AB21" s="5">
        <v>121.26102769275</v>
      </c>
      <c r="AC21" s="5" t="s">
        <v>103</v>
      </c>
      <c r="AD21" s="12"/>
      <c r="AE21" s="5"/>
    </row>
    <row r="22" spans="2:31">
      <c r="B22" s="11" t="s">
        <v>185</v>
      </c>
      <c r="C22" s="5"/>
      <c r="D22" s="5" t="s">
        <v>173</v>
      </c>
      <c r="E22" s="5" t="s">
        <v>81</v>
      </c>
      <c r="F22" s="5">
        <v>132.85740307464</v>
      </c>
      <c r="G22" s="5"/>
      <c r="H22" s="5">
        <v>26.44</v>
      </c>
      <c r="I22" s="5"/>
      <c r="J22" s="5">
        <v>22</v>
      </c>
      <c r="K22" s="5">
        <v>26.455</v>
      </c>
      <c r="L22" s="5">
        <v>26.422</v>
      </c>
      <c r="M22" s="5">
        <v>40</v>
      </c>
      <c r="N22" s="9">
        <v>25</v>
      </c>
      <c r="O22" s="5">
        <v>30.8</v>
      </c>
      <c r="P22" s="5">
        <v>16.5</v>
      </c>
      <c r="Q22" s="5" t="s">
        <v>186</v>
      </c>
      <c r="R22" s="5"/>
      <c r="S22" s="5">
        <v>132.85740307464</v>
      </c>
      <c r="T22" s="5">
        <v>302.864803602929</v>
      </c>
      <c r="U22" s="5" t="s">
        <v>100</v>
      </c>
      <c r="V22" s="5" t="s">
        <v>176</v>
      </c>
      <c r="W22" s="5">
        <v>22</v>
      </c>
      <c r="X22" s="5">
        <v>40</v>
      </c>
      <c r="Y22" s="5">
        <v>20</v>
      </c>
      <c r="Z22" s="5">
        <v>30.8</v>
      </c>
      <c r="AA22" s="5">
        <v>17.6</v>
      </c>
      <c r="AB22" s="5">
        <v>132.85740307464</v>
      </c>
      <c r="AC22" s="5" t="s">
        <v>103</v>
      </c>
      <c r="AD22" s="12"/>
      <c r="AE22" s="5"/>
    </row>
    <row r="23" spans="2:31">
      <c r="B23" s="11" t="s">
        <v>187</v>
      </c>
      <c r="C23" s="5"/>
      <c r="D23" s="5" t="s">
        <v>173</v>
      </c>
      <c r="E23" s="5" t="s">
        <v>81</v>
      </c>
      <c r="F23" s="5">
        <v>311.667851086931</v>
      </c>
      <c r="G23" s="5"/>
      <c r="H23" s="5">
        <v>54.131</v>
      </c>
      <c r="I23" s="5"/>
      <c r="J23" s="5">
        <v>51</v>
      </c>
      <c r="K23" s="5">
        <v>54.148</v>
      </c>
      <c r="L23" s="5">
        <v>54.117</v>
      </c>
      <c r="M23" s="5">
        <v>30</v>
      </c>
      <c r="N23" s="9">
        <v>25</v>
      </c>
      <c r="O23" s="5">
        <v>66.3</v>
      </c>
      <c r="P23" s="5">
        <v>38.25</v>
      </c>
      <c r="Q23" s="5" t="s">
        <v>188</v>
      </c>
      <c r="R23" s="5"/>
      <c r="S23" s="5">
        <v>311.667851086931</v>
      </c>
      <c r="T23" s="5">
        <v>406.748150836002</v>
      </c>
      <c r="U23" s="5" t="s">
        <v>175</v>
      </c>
      <c r="V23" s="5" t="s">
        <v>176</v>
      </c>
      <c r="W23" s="5">
        <v>51</v>
      </c>
      <c r="X23" s="5">
        <v>30</v>
      </c>
      <c r="Y23" s="5">
        <v>20</v>
      </c>
      <c r="Z23" s="5">
        <v>66.3</v>
      </c>
      <c r="AA23" s="5">
        <v>40.8</v>
      </c>
      <c r="AB23" s="5">
        <v>311.667851086931</v>
      </c>
      <c r="AC23" s="5" t="s">
        <v>103</v>
      </c>
      <c r="AD23" s="12"/>
      <c r="AE23" s="5"/>
    </row>
    <row r="24" spans="2:31">
      <c r="B24" s="11" t="s">
        <v>189</v>
      </c>
      <c r="C24" s="5"/>
      <c r="D24" s="5" t="s">
        <v>173</v>
      </c>
      <c r="E24" s="5" t="s">
        <v>81</v>
      </c>
      <c r="F24" s="5">
        <v>88.4214961366299</v>
      </c>
      <c r="G24" s="5"/>
      <c r="H24" s="5">
        <v>38.324</v>
      </c>
      <c r="I24" s="5"/>
      <c r="J24" s="5">
        <v>33</v>
      </c>
      <c r="K24" s="5">
        <v>38.383</v>
      </c>
      <c r="L24" s="5">
        <v>38.295</v>
      </c>
      <c r="M24" s="5">
        <v>40</v>
      </c>
      <c r="N24" s="9">
        <v>25</v>
      </c>
      <c r="O24" s="5">
        <v>46.2</v>
      </c>
      <c r="P24" s="5">
        <v>24.75</v>
      </c>
      <c r="Q24" s="5" t="s">
        <v>190</v>
      </c>
      <c r="R24" s="5"/>
      <c r="S24" s="5">
        <v>88.4214961366299</v>
      </c>
      <c r="T24" s="5">
        <v>152.401546511843</v>
      </c>
      <c r="U24" s="5" t="s">
        <v>100</v>
      </c>
      <c r="V24" s="5" t="s">
        <v>176</v>
      </c>
      <c r="W24" s="5">
        <v>33</v>
      </c>
      <c r="X24" s="5">
        <v>40</v>
      </c>
      <c r="Y24" s="5">
        <v>20</v>
      </c>
      <c r="Z24" s="5">
        <v>46.2</v>
      </c>
      <c r="AA24" s="5">
        <v>26.4</v>
      </c>
      <c r="AB24" s="5">
        <v>88.4214961366298</v>
      </c>
      <c r="AC24" s="5" t="s">
        <v>103</v>
      </c>
      <c r="AD24" s="12"/>
      <c r="AE24" s="5"/>
    </row>
    <row r="25" spans="2:31">
      <c r="B25" s="11" t="s">
        <v>191</v>
      </c>
      <c r="C25" s="5"/>
      <c r="D25" s="5" t="s">
        <v>173</v>
      </c>
      <c r="E25" s="5" t="s">
        <v>81</v>
      </c>
      <c r="F25" s="5">
        <v>304.25706084778</v>
      </c>
      <c r="G25" s="5"/>
      <c r="H25" s="5">
        <v>71.739</v>
      </c>
      <c r="I25" s="5"/>
      <c r="J25" s="5">
        <v>68.1</v>
      </c>
      <c r="K25" s="5">
        <v>71.757</v>
      </c>
      <c r="L25" s="5">
        <v>71.704</v>
      </c>
      <c r="M25" s="5">
        <v>30</v>
      </c>
      <c r="N25" s="9">
        <v>25</v>
      </c>
      <c r="O25" s="5">
        <v>88.53</v>
      </c>
      <c r="P25" s="5">
        <v>51.075</v>
      </c>
      <c r="Q25" s="5" t="s">
        <v>192</v>
      </c>
      <c r="R25" s="5"/>
      <c r="S25" s="5">
        <v>304.25706084778</v>
      </c>
      <c r="T25" s="5">
        <v>374.42788366808</v>
      </c>
      <c r="U25" s="5" t="s">
        <v>175</v>
      </c>
      <c r="V25" s="5" t="s">
        <v>176</v>
      </c>
      <c r="W25" s="5">
        <v>68.1</v>
      </c>
      <c r="X25" s="5">
        <v>30</v>
      </c>
      <c r="Y25" s="5">
        <v>20</v>
      </c>
      <c r="Z25" s="5">
        <v>88.53</v>
      </c>
      <c r="AA25" s="5">
        <v>54.48</v>
      </c>
      <c r="AB25" s="5">
        <v>304.25706084778</v>
      </c>
      <c r="AC25" s="5" t="s">
        <v>103</v>
      </c>
      <c r="AD25" s="12"/>
      <c r="AE25" s="5"/>
    </row>
    <row r="26" spans="2:31">
      <c r="B26" s="11" t="s">
        <v>193</v>
      </c>
      <c r="C26" s="5"/>
      <c r="D26" s="5" t="s">
        <v>173</v>
      </c>
      <c r="E26" s="5" t="s">
        <v>81</v>
      </c>
      <c r="F26" s="5">
        <v>447.313961872259</v>
      </c>
      <c r="G26" s="5"/>
      <c r="H26" s="5">
        <v>171.861</v>
      </c>
      <c r="I26" s="5"/>
      <c r="J26" s="5">
        <v>165</v>
      </c>
      <c r="K26" s="5">
        <v>171.897</v>
      </c>
      <c r="L26" s="5">
        <v>171.807</v>
      </c>
      <c r="M26" s="5">
        <v>30</v>
      </c>
      <c r="N26" s="9">
        <v>25</v>
      </c>
      <c r="O26" s="5">
        <v>214.5</v>
      </c>
      <c r="P26" s="5">
        <v>123.75</v>
      </c>
      <c r="Q26" s="5" t="s">
        <v>194</v>
      </c>
      <c r="R26" s="5"/>
      <c r="S26" s="5">
        <v>447.313961872259</v>
      </c>
      <c r="T26" s="5">
        <v>504.722709852458</v>
      </c>
      <c r="U26" s="5" t="s">
        <v>175</v>
      </c>
      <c r="V26" s="5" t="s">
        <v>176</v>
      </c>
      <c r="W26" s="5">
        <v>165</v>
      </c>
      <c r="X26" s="5">
        <v>30</v>
      </c>
      <c r="Y26" s="5">
        <v>20</v>
      </c>
      <c r="Z26" s="5">
        <v>214.5</v>
      </c>
      <c r="AA26" s="5">
        <v>132</v>
      </c>
      <c r="AB26" s="5">
        <v>418.173921513847</v>
      </c>
      <c r="AC26" s="5" t="s">
        <v>103</v>
      </c>
      <c r="AD26" s="12"/>
      <c r="AE26" s="5"/>
    </row>
    <row r="27" spans="2:31">
      <c r="B27" s="11" t="s">
        <v>195</v>
      </c>
      <c r="C27" s="5"/>
      <c r="D27" s="5" t="s">
        <v>173</v>
      </c>
      <c r="E27" s="5" t="s">
        <v>81</v>
      </c>
      <c r="F27" s="5">
        <v>266.450344419161</v>
      </c>
      <c r="G27" s="5"/>
      <c r="H27" s="5">
        <v>78.317</v>
      </c>
      <c r="I27" s="5"/>
      <c r="J27" s="5">
        <v>75</v>
      </c>
      <c r="K27" s="5">
        <v>78.356</v>
      </c>
      <c r="L27" s="5">
        <v>78.283</v>
      </c>
      <c r="M27" s="5">
        <v>30</v>
      </c>
      <c r="N27" s="9">
        <v>25</v>
      </c>
      <c r="O27" s="5">
        <v>97.5</v>
      </c>
      <c r="P27" s="5">
        <v>56.25</v>
      </c>
      <c r="Q27" s="5" t="s">
        <v>196</v>
      </c>
      <c r="R27" s="5"/>
      <c r="S27" s="5">
        <v>266.450344419161</v>
      </c>
      <c r="T27" s="5">
        <v>306.498805431072</v>
      </c>
      <c r="U27" s="5" t="s">
        <v>175</v>
      </c>
      <c r="V27" s="5" t="s">
        <v>176</v>
      </c>
      <c r="W27" s="5">
        <v>75</v>
      </c>
      <c r="X27" s="5">
        <v>30</v>
      </c>
      <c r="Y27" s="5">
        <v>20</v>
      </c>
      <c r="Z27" s="5">
        <v>97.5</v>
      </c>
      <c r="AA27" s="5">
        <v>60</v>
      </c>
      <c r="AB27" s="5">
        <v>254.412519081051</v>
      </c>
      <c r="AC27" s="5" t="s">
        <v>103</v>
      </c>
      <c r="AD27" s="12"/>
      <c r="AE27" s="5"/>
    </row>
    <row r="28" spans="2:31">
      <c r="B28" s="11" t="s">
        <v>197</v>
      </c>
      <c r="C28" s="5"/>
      <c r="D28" s="5" t="s">
        <v>173</v>
      </c>
      <c r="E28" s="5" t="s">
        <v>81</v>
      </c>
      <c r="F28" s="5">
        <v>194.876096228575</v>
      </c>
      <c r="G28" s="5"/>
      <c r="H28" s="5">
        <v>25.714</v>
      </c>
      <c r="I28" s="5"/>
      <c r="J28" s="5">
        <v>22</v>
      </c>
      <c r="K28" s="5">
        <v>25.73</v>
      </c>
      <c r="L28" s="5">
        <v>25.703</v>
      </c>
      <c r="M28" s="5">
        <v>40</v>
      </c>
      <c r="N28" s="9">
        <v>25</v>
      </c>
      <c r="O28" s="5">
        <v>30.8</v>
      </c>
      <c r="P28" s="5">
        <v>16.5</v>
      </c>
      <c r="Q28" s="5" t="s">
        <v>198</v>
      </c>
      <c r="R28" s="5"/>
      <c r="S28" s="5">
        <v>194.876096228575</v>
      </c>
      <c r="T28" s="5">
        <v>353.043444306662</v>
      </c>
      <c r="U28" s="5" t="s">
        <v>100</v>
      </c>
      <c r="V28" s="5" t="s">
        <v>176</v>
      </c>
      <c r="W28" s="5">
        <v>22</v>
      </c>
      <c r="X28" s="5">
        <v>40</v>
      </c>
      <c r="Y28" s="5">
        <v>20</v>
      </c>
      <c r="Z28" s="5">
        <v>30.8</v>
      </c>
      <c r="AA28" s="5">
        <v>17.6</v>
      </c>
      <c r="AB28" s="5">
        <v>194.876096228575</v>
      </c>
      <c r="AC28" s="5" t="s">
        <v>103</v>
      </c>
      <c r="AD28" s="12"/>
      <c r="AE28" s="5"/>
    </row>
    <row r="29" spans="2:31">
      <c r="B29" s="11" t="s">
        <v>199</v>
      </c>
      <c r="C29" s="5"/>
      <c r="D29" s="5" t="s">
        <v>173</v>
      </c>
      <c r="E29" s="5" t="s">
        <v>81</v>
      </c>
      <c r="F29" s="5">
        <v>208.456976399656</v>
      </c>
      <c r="G29" s="5"/>
      <c r="H29" s="5">
        <v>24.096</v>
      </c>
      <c r="I29" s="5"/>
      <c r="J29" s="5">
        <v>22</v>
      </c>
      <c r="K29" s="5">
        <v>24.106</v>
      </c>
      <c r="L29" s="5">
        <v>24.074</v>
      </c>
      <c r="M29" s="5">
        <v>40</v>
      </c>
      <c r="N29" s="9">
        <v>25</v>
      </c>
      <c r="O29" s="5">
        <v>30.8</v>
      </c>
      <c r="P29" s="5">
        <v>16.5</v>
      </c>
      <c r="Q29" s="5" t="s">
        <v>200</v>
      </c>
      <c r="R29" s="5"/>
      <c r="S29" s="5">
        <v>208.456976399656</v>
      </c>
      <c r="T29" s="5">
        <v>236.205894079632</v>
      </c>
      <c r="U29" s="5" t="s">
        <v>100</v>
      </c>
      <c r="V29" s="5" t="s">
        <v>176</v>
      </c>
      <c r="W29" s="5">
        <v>22</v>
      </c>
      <c r="X29" s="5">
        <v>40</v>
      </c>
      <c r="Y29" s="5">
        <v>20</v>
      </c>
      <c r="Z29" s="5">
        <v>30.8</v>
      </c>
      <c r="AA29" s="5">
        <v>17.6</v>
      </c>
      <c r="AB29" s="5">
        <v>202.001057888917</v>
      </c>
      <c r="AC29" s="5" t="s">
        <v>103</v>
      </c>
      <c r="AD29" s="12"/>
      <c r="AE29" s="5"/>
    </row>
    <row r="30" spans="2:31">
      <c r="B30" s="11" t="s">
        <v>201</v>
      </c>
      <c r="C30" s="5"/>
      <c r="D30" s="5" t="s">
        <v>173</v>
      </c>
      <c r="E30" s="5" t="s">
        <v>81</v>
      </c>
      <c r="F30" s="5">
        <v>153.63735884817</v>
      </c>
      <c r="G30" s="5"/>
      <c r="H30" s="5">
        <v>243.852</v>
      </c>
      <c r="I30" s="5"/>
      <c r="J30" s="5">
        <v>240</v>
      </c>
      <c r="K30" s="5">
        <v>243.977</v>
      </c>
      <c r="L30" s="5">
        <v>243.63</v>
      </c>
      <c r="M30" s="5">
        <v>30</v>
      </c>
      <c r="N30" s="9">
        <v>25</v>
      </c>
      <c r="O30" s="5">
        <v>312</v>
      </c>
      <c r="P30" s="5">
        <v>180</v>
      </c>
      <c r="Q30" s="5" t="s">
        <v>202</v>
      </c>
      <c r="R30" s="5"/>
      <c r="S30" s="5">
        <v>163.972749248887</v>
      </c>
      <c r="T30" s="5">
        <v>153.63735884817</v>
      </c>
      <c r="U30" s="5" t="s">
        <v>175</v>
      </c>
      <c r="V30" s="5" t="s">
        <v>176</v>
      </c>
      <c r="W30" s="5">
        <v>240</v>
      </c>
      <c r="X30" s="5">
        <v>30</v>
      </c>
      <c r="Y30" s="5">
        <v>20</v>
      </c>
      <c r="Z30" s="5">
        <v>312</v>
      </c>
      <c r="AA30" s="5">
        <v>192</v>
      </c>
      <c r="AB30" s="5">
        <v>124.763712657528</v>
      </c>
      <c r="AC30" s="5" t="s">
        <v>103</v>
      </c>
      <c r="AD30" s="12"/>
      <c r="AE30" s="5"/>
    </row>
    <row r="31" spans="2:31">
      <c r="B31" s="11" t="s">
        <v>203</v>
      </c>
      <c r="C31" s="5"/>
      <c r="D31" s="5" t="s">
        <v>173</v>
      </c>
      <c r="E31" s="5" t="s">
        <v>81</v>
      </c>
      <c r="F31" s="5">
        <v>386.813918132959</v>
      </c>
      <c r="G31" s="5"/>
      <c r="H31" s="5">
        <v>243.891</v>
      </c>
      <c r="I31" s="5"/>
      <c r="J31" s="5">
        <v>240</v>
      </c>
      <c r="K31" s="5">
        <v>243.977</v>
      </c>
      <c r="L31" s="5">
        <v>243.836</v>
      </c>
      <c r="M31" s="5">
        <v>30</v>
      </c>
      <c r="N31" s="9">
        <v>25</v>
      </c>
      <c r="O31" s="5">
        <v>312</v>
      </c>
      <c r="P31" s="5">
        <v>180</v>
      </c>
      <c r="Q31" s="5" t="s">
        <v>204</v>
      </c>
      <c r="R31" s="5"/>
      <c r="S31" s="5">
        <v>412.351937675857</v>
      </c>
      <c r="T31" s="5">
        <v>386.813918132959</v>
      </c>
      <c r="U31" s="5" t="s">
        <v>175</v>
      </c>
      <c r="V31" s="5" t="s">
        <v>176</v>
      </c>
      <c r="W31" s="5">
        <v>240</v>
      </c>
      <c r="X31" s="5">
        <v>30</v>
      </c>
      <c r="Y31" s="5">
        <v>20</v>
      </c>
      <c r="Z31" s="5">
        <v>312</v>
      </c>
      <c r="AA31" s="5">
        <v>192</v>
      </c>
      <c r="AB31" s="5">
        <v>314.162476695794</v>
      </c>
      <c r="AC31" s="5" t="s">
        <v>103</v>
      </c>
      <c r="AD31" s="12"/>
      <c r="AE31" s="5"/>
    </row>
    <row r="32" spans="2:31">
      <c r="B32" s="11" t="s">
        <v>205</v>
      </c>
      <c r="C32" s="5"/>
      <c r="D32" s="5" t="s">
        <v>173</v>
      </c>
      <c r="E32" s="5" t="s">
        <v>81</v>
      </c>
      <c r="F32" s="5">
        <v>176.750845018126</v>
      </c>
      <c r="G32" s="5"/>
      <c r="H32" s="5">
        <v>35.917</v>
      </c>
      <c r="I32" s="5"/>
      <c r="J32" s="5">
        <v>33</v>
      </c>
      <c r="K32" s="5">
        <v>35.951</v>
      </c>
      <c r="L32" s="5">
        <v>35.894</v>
      </c>
      <c r="M32" s="5">
        <v>40</v>
      </c>
      <c r="N32" s="9">
        <v>25</v>
      </c>
      <c r="O32" s="5">
        <v>46.2</v>
      </c>
      <c r="P32" s="5">
        <v>24.75</v>
      </c>
      <c r="Q32" s="5" t="s">
        <v>206</v>
      </c>
      <c r="R32" s="5"/>
      <c r="S32" s="5">
        <v>176.750845018126</v>
      </c>
      <c r="T32" s="5">
        <v>191.959489437884</v>
      </c>
      <c r="U32" s="5" t="s">
        <v>100</v>
      </c>
      <c r="V32" s="5" t="s">
        <v>176</v>
      </c>
      <c r="W32" s="5">
        <v>33</v>
      </c>
      <c r="X32" s="5">
        <v>40</v>
      </c>
      <c r="Y32" s="5">
        <v>20</v>
      </c>
      <c r="Z32" s="5">
        <v>46.2</v>
      </c>
      <c r="AA32" s="5">
        <v>26.4</v>
      </c>
      <c r="AB32" s="5">
        <v>163.597156018191</v>
      </c>
      <c r="AC32" s="5" t="s">
        <v>103</v>
      </c>
      <c r="AD32" s="12"/>
      <c r="AE32" s="5"/>
    </row>
    <row r="33" spans="2:31">
      <c r="B33" s="11" t="s">
        <v>207</v>
      </c>
      <c r="C33" s="5"/>
      <c r="D33" s="5" t="s">
        <v>173</v>
      </c>
      <c r="E33" s="5" t="s">
        <v>81</v>
      </c>
      <c r="F33" s="5">
        <v>141.698097539224</v>
      </c>
      <c r="G33" s="5"/>
      <c r="H33" s="5">
        <v>54.579</v>
      </c>
      <c r="I33" s="5"/>
      <c r="J33" s="5">
        <v>51</v>
      </c>
      <c r="K33" s="5">
        <v>54.617</v>
      </c>
      <c r="L33" s="5">
        <v>54.527</v>
      </c>
      <c r="M33" s="5">
        <v>30</v>
      </c>
      <c r="N33" s="9">
        <v>25</v>
      </c>
      <c r="O33" s="5">
        <v>66.3</v>
      </c>
      <c r="P33" s="5">
        <v>38.25</v>
      </c>
      <c r="Q33" s="5" t="s">
        <v>208</v>
      </c>
      <c r="R33" s="5"/>
      <c r="S33" s="5">
        <v>141.698097539224</v>
      </c>
      <c r="T33" s="5">
        <v>197.406022154192</v>
      </c>
      <c r="U33" s="5" t="s">
        <v>175</v>
      </c>
      <c r="V33" s="5" t="s">
        <v>176</v>
      </c>
      <c r="W33" s="5">
        <v>51</v>
      </c>
      <c r="X33" s="5">
        <v>30</v>
      </c>
      <c r="Y33" s="5">
        <v>20</v>
      </c>
      <c r="Z33" s="5">
        <v>66.3</v>
      </c>
      <c r="AA33" s="5">
        <v>40.8</v>
      </c>
      <c r="AB33" s="5">
        <v>141.698097539224</v>
      </c>
      <c r="AC33" s="5" t="s">
        <v>103</v>
      </c>
      <c r="AD33" s="12"/>
      <c r="AE33" s="5"/>
    </row>
    <row r="34" spans="2:31">
      <c r="B34" s="11" t="s">
        <v>209</v>
      </c>
      <c r="C34" s="5"/>
      <c r="D34" s="5" t="s">
        <v>173</v>
      </c>
      <c r="E34" s="5" t="s">
        <v>81</v>
      </c>
      <c r="F34" s="5">
        <v>172.421343371288</v>
      </c>
      <c r="G34" s="5"/>
      <c r="H34" s="5">
        <v>53.63</v>
      </c>
      <c r="I34" s="5"/>
      <c r="J34" s="5">
        <v>51</v>
      </c>
      <c r="K34" s="5">
        <v>53.668</v>
      </c>
      <c r="L34" s="5">
        <v>53.584</v>
      </c>
      <c r="M34" s="5">
        <v>30</v>
      </c>
      <c r="N34" s="9">
        <v>25</v>
      </c>
      <c r="O34" s="5">
        <v>66.3</v>
      </c>
      <c r="P34" s="5">
        <v>38.25</v>
      </c>
      <c r="Q34" s="5" t="s">
        <v>210</v>
      </c>
      <c r="R34" s="5"/>
      <c r="S34" s="5">
        <v>172.421343371288</v>
      </c>
      <c r="T34" s="5">
        <v>209.305465405824</v>
      </c>
      <c r="U34" s="5" t="s">
        <v>175</v>
      </c>
      <c r="V34" s="5" t="s">
        <v>176</v>
      </c>
      <c r="W34" s="5">
        <v>51</v>
      </c>
      <c r="X34" s="5">
        <v>30</v>
      </c>
      <c r="Y34" s="5">
        <v>20</v>
      </c>
      <c r="Z34" s="5">
        <v>66.3</v>
      </c>
      <c r="AA34" s="5">
        <v>40.8</v>
      </c>
      <c r="AB34" s="5">
        <v>172.421343371288</v>
      </c>
      <c r="AC34" s="5" t="s">
        <v>103</v>
      </c>
      <c r="AD34" s="12"/>
      <c r="AE34" s="5"/>
    </row>
    <row r="35" spans="2:31">
      <c r="B35" s="11" t="s">
        <v>211</v>
      </c>
      <c r="C35" s="5"/>
      <c r="D35" s="5" t="s">
        <v>173</v>
      </c>
      <c r="E35" s="5" t="s">
        <v>81</v>
      </c>
      <c r="F35" s="5">
        <v>205.544156011496</v>
      </c>
      <c r="G35" s="5"/>
      <c r="H35" s="5">
        <v>53.658</v>
      </c>
      <c r="I35" s="5"/>
      <c r="J35" s="5">
        <v>51</v>
      </c>
      <c r="K35" s="5">
        <v>53.69</v>
      </c>
      <c r="L35" s="5">
        <v>53.637</v>
      </c>
      <c r="M35" s="5">
        <v>30</v>
      </c>
      <c r="N35" s="9">
        <v>25</v>
      </c>
      <c r="O35" s="5">
        <v>66.3</v>
      </c>
      <c r="P35" s="5">
        <v>38.25</v>
      </c>
      <c r="Q35" s="5" t="s">
        <v>212</v>
      </c>
      <c r="R35" s="5"/>
      <c r="S35" s="5">
        <v>205.544156011496</v>
      </c>
      <c r="T35" s="5">
        <v>250.523094698363</v>
      </c>
      <c r="U35" s="5" t="s">
        <v>175</v>
      </c>
      <c r="V35" s="5" t="s">
        <v>176</v>
      </c>
      <c r="W35" s="5">
        <v>51</v>
      </c>
      <c r="X35" s="5">
        <v>30</v>
      </c>
      <c r="Y35" s="5">
        <v>20</v>
      </c>
      <c r="Z35" s="5">
        <v>66.3</v>
      </c>
      <c r="AA35" s="5">
        <v>40.8</v>
      </c>
      <c r="AB35" s="5">
        <v>205.544156011496</v>
      </c>
      <c r="AC35" s="5" t="s">
        <v>103</v>
      </c>
      <c r="AD35" s="12"/>
      <c r="AE35" s="5"/>
    </row>
    <row r="36" spans="2:31">
      <c r="B36" s="11" t="s">
        <v>213</v>
      </c>
      <c r="C36" s="5"/>
      <c r="D36" s="5" t="s">
        <v>173</v>
      </c>
      <c r="E36" s="5" t="s">
        <v>81</v>
      </c>
      <c r="F36" s="5">
        <v>9.79158715749762</v>
      </c>
      <c r="G36" s="5"/>
      <c r="H36" s="5">
        <v>55.828</v>
      </c>
      <c r="I36" s="5"/>
      <c r="J36" s="5">
        <v>51</v>
      </c>
      <c r="K36" s="5">
        <v>56.25</v>
      </c>
      <c r="L36" s="5">
        <v>55.211</v>
      </c>
      <c r="M36" s="5">
        <v>30</v>
      </c>
      <c r="N36" s="9">
        <v>25</v>
      </c>
      <c r="O36" s="5">
        <v>66.3</v>
      </c>
      <c r="P36" s="5">
        <v>38.25</v>
      </c>
      <c r="Q36" s="5" t="s">
        <v>214</v>
      </c>
      <c r="R36" s="5"/>
      <c r="S36" s="5">
        <v>9.79158715749762</v>
      </c>
      <c r="T36" s="5">
        <v>16.4355242352556</v>
      </c>
      <c r="U36" s="5" t="s">
        <v>175</v>
      </c>
      <c r="V36" s="5" t="s">
        <v>176</v>
      </c>
      <c r="W36" s="5">
        <v>51</v>
      </c>
      <c r="X36" s="5">
        <v>30</v>
      </c>
      <c r="Y36" s="5">
        <v>20</v>
      </c>
      <c r="Z36" s="5">
        <v>66.3</v>
      </c>
      <c r="AA36" s="5">
        <v>40.8</v>
      </c>
      <c r="AB36" s="5">
        <v>9.79158715749762</v>
      </c>
      <c r="AC36" s="5" t="s">
        <v>103</v>
      </c>
      <c r="AD36" s="12"/>
      <c r="AE36" s="5"/>
    </row>
    <row r="37" spans="2:31">
      <c r="B37" s="11" t="s">
        <v>215</v>
      </c>
      <c r="C37" s="5"/>
      <c r="D37" s="5" t="s">
        <v>173</v>
      </c>
      <c r="E37" s="5" t="s">
        <v>81</v>
      </c>
      <c r="F37" s="5">
        <v>199.489864832636</v>
      </c>
      <c r="G37" s="5"/>
      <c r="H37" s="5">
        <v>54.878</v>
      </c>
      <c r="I37" s="5"/>
      <c r="J37" s="5">
        <v>51</v>
      </c>
      <c r="K37" s="5">
        <v>54.909</v>
      </c>
      <c r="L37" s="5">
        <v>54.857</v>
      </c>
      <c r="M37" s="5">
        <v>30</v>
      </c>
      <c r="N37" s="9">
        <v>25</v>
      </c>
      <c r="O37" s="5">
        <v>66.3</v>
      </c>
      <c r="P37" s="5">
        <v>38.25</v>
      </c>
      <c r="Q37" s="5" t="s">
        <v>216</v>
      </c>
      <c r="R37" s="5"/>
      <c r="S37" s="5">
        <v>199.489864832636</v>
      </c>
      <c r="T37" s="5">
        <v>290.406189216096</v>
      </c>
      <c r="U37" s="5" t="s">
        <v>175</v>
      </c>
      <c r="V37" s="5" t="s">
        <v>176</v>
      </c>
      <c r="W37" s="5">
        <v>51</v>
      </c>
      <c r="X37" s="5">
        <v>30</v>
      </c>
      <c r="Y37" s="5">
        <v>20</v>
      </c>
      <c r="Z37" s="5">
        <v>66.3</v>
      </c>
      <c r="AA37" s="5">
        <v>40.8</v>
      </c>
      <c r="AB37" s="5">
        <v>199.489864832636</v>
      </c>
      <c r="AC37" s="5" t="s">
        <v>103</v>
      </c>
      <c r="AD37" s="12"/>
      <c r="AE37" s="5"/>
    </row>
    <row r="38" spans="2:31">
      <c r="B38" s="11" t="s">
        <v>217</v>
      </c>
      <c r="C38" s="5"/>
      <c r="D38" s="5" t="s">
        <v>173</v>
      </c>
      <c r="E38" s="5" t="s">
        <v>81</v>
      </c>
      <c r="F38" s="5">
        <v>243.565747643896</v>
      </c>
      <c r="G38" s="5"/>
      <c r="H38" s="5">
        <v>54.381</v>
      </c>
      <c r="I38" s="5"/>
      <c r="J38" s="5">
        <v>51</v>
      </c>
      <c r="K38" s="5">
        <v>54.405</v>
      </c>
      <c r="L38" s="5">
        <v>54.36</v>
      </c>
      <c r="M38" s="5">
        <v>30</v>
      </c>
      <c r="N38" s="9">
        <v>25</v>
      </c>
      <c r="O38" s="5">
        <v>66.3</v>
      </c>
      <c r="P38" s="5">
        <v>38.25</v>
      </c>
      <c r="Q38" s="5" t="s">
        <v>218</v>
      </c>
      <c r="R38" s="5"/>
      <c r="S38" s="5">
        <v>243.565747643896</v>
      </c>
      <c r="T38" s="5">
        <v>329.646353179962</v>
      </c>
      <c r="U38" s="5" t="s">
        <v>175</v>
      </c>
      <c r="V38" s="5" t="s">
        <v>176</v>
      </c>
      <c r="W38" s="5">
        <v>51</v>
      </c>
      <c r="X38" s="5">
        <v>30</v>
      </c>
      <c r="Y38" s="5">
        <v>20</v>
      </c>
      <c r="Z38" s="5">
        <v>66.3</v>
      </c>
      <c r="AA38" s="5">
        <v>40.8</v>
      </c>
      <c r="AB38" s="5">
        <v>243.565747643896</v>
      </c>
      <c r="AC38" s="5" t="s">
        <v>103</v>
      </c>
      <c r="AD38" s="12"/>
      <c r="AE38" s="5"/>
    </row>
    <row r="39" spans="2:31">
      <c r="B39" s="11" t="s">
        <v>219</v>
      </c>
      <c r="C39" s="5"/>
      <c r="D39" s="5" t="s">
        <v>173</v>
      </c>
      <c r="E39" s="5" t="s">
        <v>81</v>
      </c>
      <c r="F39" s="5">
        <v>247.046055830058</v>
      </c>
      <c r="G39" s="5"/>
      <c r="H39" s="5">
        <v>154.212</v>
      </c>
      <c r="I39" s="5"/>
      <c r="J39" s="5">
        <v>150</v>
      </c>
      <c r="K39" s="5">
        <v>154.296</v>
      </c>
      <c r="L39" s="5">
        <v>154.152</v>
      </c>
      <c r="M39" s="5">
        <v>30</v>
      </c>
      <c r="N39" s="9">
        <v>25</v>
      </c>
      <c r="O39" s="5">
        <v>195</v>
      </c>
      <c r="P39" s="5">
        <v>112.5</v>
      </c>
      <c r="Q39" s="5" t="s">
        <v>220</v>
      </c>
      <c r="R39" s="5"/>
      <c r="S39" s="5">
        <v>247.046055830058</v>
      </c>
      <c r="T39" s="5">
        <v>252.64466858023</v>
      </c>
      <c r="U39" s="5" t="s">
        <v>175</v>
      </c>
      <c r="V39" s="5" t="s">
        <v>176</v>
      </c>
      <c r="W39" s="5">
        <v>150</v>
      </c>
      <c r="X39" s="5">
        <v>30</v>
      </c>
      <c r="Y39" s="5">
        <v>20</v>
      </c>
      <c r="Z39" s="5">
        <v>195</v>
      </c>
      <c r="AA39" s="5">
        <v>120</v>
      </c>
      <c r="AB39" s="5">
        <v>207.218239088386</v>
      </c>
      <c r="AC39" s="5" t="s">
        <v>103</v>
      </c>
      <c r="AD39" s="12"/>
      <c r="AE39" s="5"/>
    </row>
    <row r="40" spans="2:31">
      <c r="B40" s="11" t="s">
        <v>221</v>
      </c>
      <c r="C40" s="5"/>
      <c r="D40" s="5" t="s">
        <v>173</v>
      </c>
      <c r="E40" s="5" t="s">
        <v>81</v>
      </c>
      <c r="F40" s="5">
        <v>518.906699439852</v>
      </c>
      <c r="G40" s="5"/>
      <c r="H40" s="5">
        <v>36.073</v>
      </c>
      <c r="I40" s="5"/>
      <c r="J40" s="5">
        <v>33</v>
      </c>
      <c r="K40" s="5">
        <v>36.079</v>
      </c>
      <c r="L40" s="5">
        <v>36.06</v>
      </c>
      <c r="M40" s="5">
        <v>40</v>
      </c>
      <c r="N40" s="9">
        <v>25</v>
      </c>
      <c r="O40" s="5">
        <v>46.2</v>
      </c>
      <c r="P40" s="5">
        <v>24.75</v>
      </c>
      <c r="Q40" s="5" t="s">
        <v>222</v>
      </c>
      <c r="R40" s="5"/>
      <c r="S40" s="5">
        <v>518.906699439852</v>
      </c>
      <c r="T40" s="5">
        <v>580.198019732968</v>
      </c>
      <c r="U40" s="5" t="s">
        <v>100</v>
      </c>
      <c r="V40" s="5" t="s">
        <v>176</v>
      </c>
      <c r="W40" s="5">
        <v>33</v>
      </c>
      <c r="X40" s="5">
        <v>40</v>
      </c>
      <c r="Y40" s="5">
        <v>20</v>
      </c>
      <c r="Z40" s="5">
        <v>46.2</v>
      </c>
      <c r="AA40" s="5">
        <v>26.4</v>
      </c>
      <c r="AB40" s="5">
        <v>495.65150287352</v>
      </c>
      <c r="AC40" s="5" t="s">
        <v>103</v>
      </c>
      <c r="AD40" s="12"/>
      <c r="AE40" s="5"/>
    </row>
    <row r="41" spans="2:31">
      <c r="B41" s="11" t="s">
        <v>223</v>
      </c>
      <c r="C41" s="5"/>
      <c r="D41" s="5" t="s">
        <v>173</v>
      </c>
      <c r="E41" s="5" t="s">
        <v>81</v>
      </c>
      <c r="F41" s="5">
        <v>166.798540848076</v>
      </c>
      <c r="G41" s="5"/>
      <c r="H41" s="5">
        <v>36.762</v>
      </c>
      <c r="I41" s="5"/>
      <c r="J41" s="5">
        <v>33</v>
      </c>
      <c r="K41" s="5">
        <v>36.789</v>
      </c>
      <c r="L41" s="5">
        <v>36.733</v>
      </c>
      <c r="M41" s="5">
        <v>40</v>
      </c>
      <c r="N41" s="9">
        <v>25</v>
      </c>
      <c r="O41" s="5">
        <v>46.2</v>
      </c>
      <c r="P41" s="5">
        <v>24.75</v>
      </c>
      <c r="Q41" s="5" t="s">
        <v>224</v>
      </c>
      <c r="R41" s="5"/>
      <c r="S41" s="5">
        <v>166.798540848076</v>
      </c>
      <c r="T41" s="5">
        <v>212.280904184568</v>
      </c>
      <c r="U41" s="5" t="s">
        <v>100</v>
      </c>
      <c r="V41" s="5" t="s">
        <v>176</v>
      </c>
      <c r="W41" s="5">
        <v>33</v>
      </c>
      <c r="X41" s="5">
        <v>40</v>
      </c>
      <c r="Y41" s="5">
        <v>20</v>
      </c>
      <c r="Z41" s="5">
        <v>46.2</v>
      </c>
      <c r="AA41" s="5">
        <v>26.4</v>
      </c>
      <c r="AB41" s="5">
        <v>166.798540848076</v>
      </c>
      <c r="AC41" s="5" t="s">
        <v>103</v>
      </c>
      <c r="AD41" s="12"/>
      <c r="AE41" s="5"/>
    </row>
    <row r="42" spans="2:31">
      <c r="B42" s="11" t="s">
        <v>225</v>
      </c>
      <c r="C42" s="5"/>
      <c r="D42" s="5" t="s">
        <v>173</v>
      </c>
      <c r="E42" s="5" t="s">
        <v>81</v>
      </c>
      <c r="F42" s="5">
        <v>197.657544715066</v>
      </c>
      <c r="G42" s="5"/>
      <c r="H42" s="5">
        <v>78.509</v>
      </c>
      <c r="I42" s="5"/>
      <c r="J42" s="5">
        <v>75</v>
      </c>
      <c r="K42" s="5">
        <v>78.57</v>
      </c>
      <c r="L42" s="5">
        <v>78.463</v>
      </c>
      <c r="M42" s="5">
        <v>30</v>
      </c>
      <c r="N42" s="9">
        <v>25</v>
      </c>
      <c r="O42" s="5">
        <v>97.5</v>
      </c>
      <c r="P42" s="5">
        <v>56.25</v>
      </c>
      <c r="Q42" s="5" t="s">
        <v>226</v>
      </c>
      <c r="R42" s="5"/>
      <c r="S42" s="5">
        <v>197.657544715066</v>
      </c>
      <c r="T42" s="5">
        <v>231.664617845895</v>
      </c>
      <c r="U42" s="5" t="s">
        <v>175</v>
      </c>
      <c r="V42" s="5" t="s">
        <v>176</v>
      </c>
      <c r="W42" s="5">
        <v>75</v>
      </c>
      <c r="X42" s="5">
        <v>30</v>
      </c>
      <c r="Y42" s="5">
        <v>20</v>
      </c>
      <c r="Z42" s="5">
        <v>97.5</v>
      </c>
      <c r="AA42" s="5">
        <v>60</v>
      </c>
      <c r="AB42" s="5">
        <v>192.635330340353</v>
      </c>
      <c r="AC42" s="5" t="s">
        <v>103</v>
      </c>
      <c r="AD42" s="12"/>
      <c r="AE42" s="5"/>
    </row>
    <row r="43" spans="2:31">
      <c r="B43" s="11" t="s">
        <v>227</v>
      </c>
      <c r="C43" s="5"/>
      <c r="D43" s="5" t="s">
        <v>173</v>
      </c>
      <c r="E43" s="5" t="s">
        <v>81</v>
      </c>
      <c r="F43" s="5">
        <v>395.427901118515</v>
      </c>
      <c r="G43" s="5"/>
      <c r="H43" s="5">
        <v>78.635</v>
      </c>
      <c r="I43" s="5"/>
      <c r="J43" s="5">
        <v>75</v>
      </c>
      <c r="K43" s="5">
        <v>78.653</v>
      </c>
      <c r="L43" s="5">
        <v>78.616</v>
      </c>
      <c r="M43" s="5">
        <v>30</v>
      </c>
      <c r="N43" s="9">
        <v>25</v>
      </c>
      <c r="O43" s="5">
        <v>97.5</v>
      </c>
      <c r="P43" s="5">
        <v>56.25</v>
      </c>
      <c r="Q43" s="5" t="s">
        <v>228</v>
      </c>
      <c r="R43" s="5"/>
      <c r="S43" s="5">
        <v>395.427901118515</v>
      </c>
      <c r="T43" s="5">
        <v>469.201396566793</v>
      </c>
      <c r="U43" s="5" t="s">
        <v>175</v>
      </c>
      <c r="V43" s="5" t="s">
        <v>176</v>
      </c>
      <c r="W43" s="5">
        <v>75</v>
      </c>
      <c r="X43" s="5">
        <v>30</v>
      </c>
      <c r="Y43" s="5">
        <v>20</v>
      </c>
      <c r="Z43" s="5">
        <v>97.5</v>
      </c>
      <c r="AA43" s="5">
        <v>60</v>
      </c>
      <c r="AB43" s="5">
        <v>390.598733140856</v>
      </c>
      <c r="AC43" s="5" t="s">
        <v>103</v>
      </c>
      <c r="AD43" s="12"/>
      <c r="AE43" s="5"/>
    </row>
    <row r="44" spans="2:31">
      <c r="B44" s="11" t="s">
        <v>229</v>
      </c>
      <c r="C44" s="5"/>
      <c r="D44" s="5" t="s">
        <v>173</v>
      </c>
      <c r="E44" s="5" t="s">
        <v>81</v>
      </c>
      <c r="F44" s="5">
        <v>280.226899569876</v>
      </c>
      <c r="G44" s="5"/>
      <c r="H44" s="5">
        <v>78.494</v>
      </c>
      <c r="I44" s="5"/>
      <c r="J44" s="5">
        <v>75</v>
      </c>
      <c r="K44" s="5">
        <v>78.519</v>
      </c>
      <c r="L44" s="5">
        <v>78.459</v>
      </c>
      <c r="M44" s="5">
        <v>30</v>
      </c>
      <c r="N44" s="9">
        <v>25</v>
      </c>
      <c r="O44" s="5">
        <v>97.5</v>
      </c>
      <c r="P44" s="5">
        <v>56.25</v>
      </c>
      <c r="Q44" s="5" t="s">
        <v>230</v>
      </c>
      <c r="R44" s="5"/>
      <c r="S44" s="5">
        <v>280.226899569876</v>
      </c>
      <c r="T44" s="5">
        <v>327.952798255112</v>
      </c>
      <c r="U44" s="5" t="s">
        <v>175</v>
      </c>
      <c r="V44" s="5" t="s">
        <v>176</v>
      </c>
      <c r="W44" s="5">
        <v>75</v>
      </c>
      <c r="X44" s="5">
        <v>30</v>
      </c>
      <c r="Y44" s="5">
        <v>20</v>
      </c>
      <c r="Z44" s="5">
        <v>97.5</v>
      </c>
      <c r="AA44" s="5">
        <v>60</v>
      </c>
      <c r="AB44" s="5">
        <v>272.663734816477</v>
      </c>
      <c r="AC44" s="5" t="s">
        <v>103</v>
      </c>
      <c r="AD44" s="12"/>
      <c r="AE44" s="5"/>
    </row>
    <row r="45" spans="2:31">
      <c r="B45" s="11" t="s">
        <v>231</v>
      </c>
      <c r="C45" s="5"/>
      <c r="D45" s="5" t="s">
        <v>173</v>
      </c>
      <c r="E45" s="5" t="s">
        <v>81</v>
      </c>
      <c r="F45" s="5">
        <v>196.009698225921</v>
      </c>
      <c r="G45" s="5"/>
      <c r="H45" s="5">
        <v>53.668</v>
      </c>
      <c r="I45" s="5"/>
      <c r="J45" s="5">
        <v>49.9</v>
      </c>
      <c r="K45" s="5">
        <v>53.687</v>
      </c>
      <c r="L45" s="5">
        <v>53.637</v>
      </c>
      <c r="M45" s="5">
        <v>30</v>
      </c>
      <c r="N45" s="9">
        <v>25</v>
      </c>
      <c r="O45" s="5">
        <v>64.87</v>
      </c>
      <c r="P45" s="5">
        <v>37.425</v>
      </c>
      <c r="Q45" s="5" t="s">
        <v>232</v>
      </c>
      <c r="R45" s="5"/>
      <c r="S45" s="5">
        <v>196.009698225921</v>
      </c>
      <c r="T45" s="5">
        <v>284.234614329392</v>
      </c>
      <c r="U45" s="5" t="s">
        <v>175</v>
      </c>
      <c r="V45" s="5" t="s">
        <v>176</v>
      </c>
      <c r="W45" s="5">
        <v>49.9</v>
      </c>
      <c r="X45" s="5">
        <v>30</v>
      </c>
      <c r="Y45" s="5">
        <v>20</v>
      </c>
      <c r="Z45" s="5">
        <v>64.87</v>
      </c>
      <c r="AA45" s="5">
        <v>39.92</v>
      </c>
      <c r="AB45" s="5">
        <v>196.009698225921</v>
      </c>
      <c r="AC45" s="5" t="s">
        <v>103</v>
      </c>
      <c r="AD45" s="12"/>
      <c r="AE45" s="5"/>
    </row>
    <row r="46" spans="2:31">
      <c r="B46" s="11" t="s">
        <v>233</v>
      </c>
      <c r="C46" s="5"/>
      <c r="D46" s="5" t="s">
        <v>173</v>
      </c>
      <c r="E46" s="5" t="s">
        <v>81</v>
      </c>
      <c r="F46" s="5">
        <v>147.477136304199</v>
      </c>
      <c r="G46" s="5"/>
      <c r="H46" s="5">
        <v>36.084</v>
      </c>
      <c r="I46" s="5"/>
      <c r="J46" s="5">
        <v>33</v>
      </c>
      <c r="K46" s="5">
        <v>36.12</v>
      </c>
      <c r="L46" s="5">
        <v>36.048</v>
      </c>
      <c r="M46" s="5">
        <v>40</v>
      </c>
      <c r="N46" s="9">
        <v>25</v>
      </c>
      <c r="O46" s="5">
        <v>46.2</v>
      </c>
      <c r="P46" s="5">
        <v>24.75</v>
      </c>
      <c r="Q46" s="5" t="s">
        <v>234</v>
      </c>
      <c r="R46" s="5"/>
      <c r="S46" s="5">
        <v>147.477136304199</v>
      </c>
      <c r="T46" s="5">
        <v>165.238907761295</v>
      </c>
      <c r="U46" s="5" t="s">
        <v>100</v>
      </c>
      <c r="V46" s="5" t="s">
        <v>176</v>
      </c>
      <c r="W46" s="5">
        <v>33</v>
      </c>
      <c r="X46" s="5">
        <v>40</v>
      </c>
      <c r="Y46" s="5">
        <v>20</v>
      </c>
      <c r="Z46" s="5">
        <v>46.2</v>
      </c>
      <c r="AA46" s="5">
        <v>26.4</v>
      </c>
      <c r="AB46" s="5">
        <v>141.183827448564</v>
      </c>
      <c r="AC46" s="5" t="s">
        <v>103</v>
      </c>
      <c r="AD46" s="12"/>
      <c r="AE46" s="5"/>
    </row>
    <row r="47" spans="2:31">
      <c r="B47" s="11" t="s">
        <v>235</v>
      </c>
      <c r="C47" s="5"/>
      <c r="D47" s="5" t="s">
        <v>173</v>
      </c>
      <c r="E47" s="5" t="s">
        <v>81</v>
      </c>
      <c r="F47" s="5">
        <v>237.012578144375</v>
      </c>
      <c r="G47" s="5"/>
      <c r="H47" s="5">
        <v>78.597</v>
      </c>
      <c r="I47" s="5"/>
      <c r="J47" s="5">
        <v>75</v>
      </c>
      <c r="K47" s="5">
        <v>78.626</v>
      </c>
      <c r="L47" s="5">
        <v>78.545</v>
      </c>
      <c r="M47" s="5">
        <v>30</v>
      </c>
      <c r="N47" s="9">
        <v>25</v>
      </c>
      <c r="O47" s="5">
        <v>97.5</v>
      </c>
      <c r="P47" s="5">
        <v>56.25</v>
      </c>
      <c r="Q47" s="5" t="s">
        <v>236</v>
      </c>
      <c r="R47" s="5"/>
      <c r="S47" s="5">
        <v>237.012578144375</v>
      </c>
      <c r="T47" s="5">
        <v>280.182995683079</v>
      </c>
      <c r="U47" s="5" t="s">
        <v>175</v>
      </c>
      <c r="V47" s="5" t="s">
        <v>176</v>
      </c>
      <c r="W47" s="5">
        <v>75</v>
      </c>
      <c r="X47" s="5">
        <v>30</v>
      </c>
      <c r="Y47" s="5">
        <v>20</v>
      </c>
      <c r="Z47" s="5">
        <v>97.5</v>
      </c>
      <c r="AA47" s="5">
        <v>60</v>
      </c>
      <c r="AB47" s="5">
        <v>233.16521624422</v>
      </c>
      <c r="AC47" s="5" t="s">
        <v>103</v>
      </c>
      <c r="AD47" s="12"/>
      <c r="AE47" s="5"/>
    </row>
    <row r="48" spans="2:31">
      <c r="B48" s="11" t="s">
        <v>237</v>
      </c>
      <c r="C48" s="5"/>
      <c r="D48" s="5" t="s">
        <v>173</v>
      </c>
      <c r="E48" s="5" t="s">
        <v>81</v>
      </c>
      <c r="F48" s="5">
        <v>400.092636283115</v>
      </c>
      <c r="G48" s="5"/>
      <c r="H48" s="5">
        <v>36.17</v>
      </c>
      <c r="I48" s="5"/>
      <c r="J48" s="5">
        <v>33</v>
      </c>
      <c r="K48" s="5">
        <v>36.185</v>
      </c>
      <c r="L48" s="5">
        <v>36.159</v>
      </c>
      <c r="M48" s="5">
        <v>40</v>
      </c>
      <c r="N48" s="9">
        <v>25</v>
      </c>
      <c r="O48" s="5">
        <v>46.2</v>
      </c>
      <c r="P48" s="5">
        <v>24.75</v>
      </c>
      <c r="Q48" s="5" t="s">
        <v>238</v>
      </c>
      <c r="R48" s="5"/>
      <c r="S48" s="5">
        <v>400.092636283115</v>
      </c>
      <c r="T48" s="5">
        <v>455.568544194803</v>
      </c>
      <c r="U48" s="5" t="s">
        <v>100</v>
      </c>
      <c r="V48" s="5" t="s">
        <v>176</v>
      </c>
      <c r="W48" s="5">
        <v>33</v>
      </c>
      <c r="X48" s="5">
        <v>40</v>
      </c>
      <c r="Y48" s="5">
        <v>20</v>
      </c>
      <c r="Z48" s="5">
        <v>46.2</v>
      </c>
      <c r="AA48" s="5">
        <v>26.4</v>
      </c>
      <c r="AB48" s="5">
        <v>389.748453388809</v>
      </c>
      <c r="AC48" s="5" t="s">
        <v>103</v>
      </c>
      <c r="AD48" s="12"/>
      <c r="AE48" s="5"/>
    </row>
    <row r="49" spans="2:31">
      <c r="B49" s="11" t="s">
        <v>239</v>
      </c>
      <c r="C49" s="5"/>
      <c r="D49" s="5" t="s">
        <v>173</v>
      </c>
      <c r="E49" s="5" t="s">
        <v>81</v>
      </c>
      <c r="F49" s="5">
        <v>237.355975148197</v>
      </c>
      <c r="G49" s="5"/>
      <c r="H49" s="5">
        <v>36.592</v>
      </c>
      <c r="I49" s="5"/>
      <c r="J49" s="5">
        <v>33</v>
      </c>
      <c r="K49" s="5">
        <v>36.609</v>
      </c>
      <c r="L49" s="5">
        <v>36.572</v>
      </c>
      <c r="M49" s="5">
        <v>40</v>
      </c>
      <c r="N49" s="9">
        <v>25</v>
      </c>
      <c r="O49" s="5">
        <v>46.2</v>
      </c>
      <c r="P49" s="5">
        <v>24.75</v>
      </c>
      <c r="Q49" s="5" t="s">
        <v>240</v>
      </c>
      <c r="R49" s="5"/>
      <c r="S49" s="5">
        <v>237.355975148197</v>
      </c>
      <c r="T49" s="5">
        <v>292.569123524154</v>
      </c>
      <c r="U49" s="5" t="s">
        <v>100</v>
      </c>
      <c r="V49" s="5" t="s">
        <v>176</v>
      </c>
      <c r="W49" s="5">
        <v>33</v>
      </c>
      <c r="X49" s="5">
        <v>40</v>
      </c>
      <c r="Y49" s="5">
        <v>20</v>
      </c>
      <c r="Z49" s="5">
        <v>46.2</v>
      </c>
      <c r="AA49" s="5">
        <v>26.4</v>
      </c>
      <c r="AB49" s="5">
        <v>237.355975148197</v>
      </c>
      <c r="AC49" s="5" t="s">
        <v>103</v>
      </c>
      <c r="AD49" s="12"/>
      <c r="AE49" s="5"/>
    </row>
    <row r="50" spans="2:31">
      <c r="B50" s="11" t="s">
        <v>241</v>
      </c>
      <c r="C50" s="5"/>
      <c r="D50" s="5" t="s">
        <v>173</v>
      </c>
      <c r="E50" s="5" t="s">
        <v>81</v>
      </c>
      <c r="F50" s="5">
        <v>173.789224353138</v>
      </c>
      <c r="G50" s="5"/>
      <c r="H50" s="5">
        <v>36.469</v>
      </c>
      <c r="I50" s="5"/>
      <c r="J50" s="5">
        <v>33</v>
      </c>
      <c r="K50" s="5">
        <v>36.488</v>
      </c>
      <c r="L50" s="5">
        <v>36.437</v>
      </c>
      <c r="M50" s="5">
        <v>40</v>
      </c>
      <c r="N50" s="9">
        <v>25</v>
      </c>
      <c r="O50" s="5">
        <v>46.2</v>
      </c>
      <c r="P50" s="5">
        <v>24.75</v>
      </c>
      <c r="Q50" s="5" t="s">
        <v>242</v>
      </c>
      <c r="R50" s="5"/>
      <c r="S50" s="5">
        <v>173.789224353138</v>
      </c>
      <c r="T50" s="5">
        <v>209.302644263098</v>
      </c>
      <c r="U50" s="5" t="s">
        <v>100</v>
      </c>
      <c r="V50" s="5" t="s">
        <v>176</v>
      </c>
      <c r="W50" s="5">
        <v>33</v>
      </c>
      <c r="X50" s="5">
        <v>40</v>
      </c>
      <c r="Y50" s="5">
        <v>20</v>
      </c>
      <c r="Z50" s="5">
        <v>46.2</v>
      </c>
      <c r="AA50" s="5">
        <v>26.4</v>
      </c>
      <c r="AB50" s="5">
        <v>173.789224353138</v>
      </c>
      <c r="AC50" s="5" t="s">
        <v>103</v>
      </c>
      <c r="AD50" s="12"/>
      <c r="AE50" s="5"/>
    </row>
    <row r="51" spans="2:31">
      <c r="B51" s="11" t="s">
        <v>243</v>
      </c>
      <c r="C51" s="5"/>
      <c r="D51" s="5" t="s">
        <v>173</v>
      </c>
      <c r="E51" s="5" t="s">
        <v>81</v>
      </c>
      <c r="F51" s="5">
        <v>206.986084024714</v>
      </c>
      <c r="G51" s="5"/>
      <c r="H51" s="5">
        <v>78.724</v>
      </c>
      <c r="I51" s="5"/>
      <c r="J51" s="5">
        <v>75</v>
      </c>
      <c r="K51" s="5">
        <v>78.773</v>
      </c>
      <c r="L51" s="5">
        <v>78.676</v>
      </c>
      <c r="M51" s="5">
        <v>30</v>
      </c>
      <c r="N51" s="9">
        <v>25</v>
      </c>
      <c r="O51" s="5">
        <v>97.5</v>
      </c>
      <c r="P51" s="5">
        <v>56.25</v>
      </c>
      <c r="Q51" s="5" t="s">
        <v>244</v>
      </c>
      <c r="R51" s="5"/>
      <c r="S51" s="5">
        <v>206.986084024714</v>
      </c>
      <c r="T51" s="5">
        <v>247.749269822008</v>
      </c>
      <c r="U51" s="5" t="s">
        <v>175</v>
      </c>
      <c r="V51" s="5" t="s">
        <v>176</v>
      </c>
      <c r="W51" s="5">
        <v>75</v>
      </c>
      <c r="X51" s="5">
        <v>30</v>
      </c>
      <c r="Y51" s="5">
        <v>20</v>
      </c>
      <c r="Z51" s="5">
        <v>97.5</v>
      </c>
      <c r="AA51" s="5">
        <v>60</v>
      </c>
      <c r="AB51" s="5">
        <v>206.409692199579</v>
      </c>
      <c r="AC51" s="5" t="s">
        <v>103</v>
      </c>
      <c r="AD51" s="12"/>
      <c r="AE51" s="5"/>
    </row>
    <row r="52" spans="2:31">
      <c r="B52" s="11" t="s">
        <v>245</v>
      </c>
      <c r="C52" s="5"/>
      <c r="D52" s="5" t="s">
        <v>173</v>
      </c>
      <c r="E52" s="5" t="s">
        <v>81</v>
      </c>
      <c r="F52" s="5">
        <v>230.000596583542</v>
      </c>
      <c r="G52" s="5"/>
      <c r="H52" s="5">
        <v>55.451</v>
      </c>
      <c r="I52" s="5"/>
      <c r="J52" s="5">
        <v>51</v>
      </c>
      <c r="K52" s="5">
        <v>55.47</v>
      </c>
      <c r="L52" s="5">
        <v>55.421</v>
      </c>
      <c r="M52" s="5">
        <v>30</v>
      </c>
      <c r="N52" s="9">
        <v>25</v>
      </c>
      <c r="O52" s="5">
        <v>66.3</v>
      </c>
      <c r="P52" s="5">
        <v>38.25</v>
      </c>
      <c r="Q52" s="5" t="s">
        <v>246</v>
      </c>
      <c r="R52" s="5"/>
      <c r="S52" s="5">
        <v>230.000596583542</v>
      </c>
      <c r="T52" s="5">
        <v>364.664518293213</v>
      </c>
      <c r="U52" s="5" t="s">
        <v>175</v>
      </c>
      <c r="V52" s="5" t="s">
        <v>176</v>
      </c>
      <c r="W52" s="5">
        <v>51</v>
      </c>
      <c r="X52" s="5">
        <v>30</v>
      </c>
      <c r="Y52" s="5">
        <v>20</v>
      </c>
      <c r="Z52" s="5">
        <v>66.3</v>
      </c>
      <c r="AA52" s="5">
        <v>40.8</v>
      </c>
      <c r="AB52" s="5">
        <v>230.000596583542</v>
      </c>
      <c r="AC52" s="5" t="s">
        <v>103</v>
      </c>
      <c r="AD52" s="12"/>
      <c r="AE52" s="5"/>
    </row>
    <row r="53" spans="2:31">
      <c r="B53" s="11" t="s">
        <v>247</v>
      </c>
      <c r="C53" s="5"/>
      <c r="D53" s="5" t="s">
        <v>173</v>
      </c>
      <c r="E53" s="5" t="s">
        <v>81</v>
      </c>
      <c r="F53" s="5">
        <v>316.398092252379</v>
      </c>
      <c r="G53" s="5"/>
      <c r="H53" s="5" t="s">
        <v>248</v>
      </c>
      <c r="I53" s="5"/>
      <c r="J53" s="5" t="s">
        <v>249</v>
      </c>
      <c r="K53" s="5" t="s">
        <v>250</v>
      </c>
      <c r="L53" s="5" t="s">
        <v>251</v>
      </c>
      <c r="M53" s="9">
        <v>30</v>
      </c>
      <c r="N53" s="9">
        <v>30</v>
      </c>
      <c r="O53" s="5" t="s">
        <v>252</v>
      </c>
      <c r="P53" s="5" t="s">
        <v>253</v>
      </c>
      <c r="Q53" s="5">
        <v>31.117</v>
      </c>
      <c r="R53" s="5"/>
      <c r="S53" s="5">
        <v>326.346834910927</v>
      </c>
      <c r="T53" s="5">
        <v>316.398092252379</v>
      </c>
      <c r="U53" s="5" t="s">
        <v>254</v>
      </c>
      <c r="V53" s="5" t="s">
        <v>254</v>
      </c>
      <c r="W53" s="5" t="s">
        <v>249</v>
      </c>
      <c r="X53" s="5">
        <v>25</v>
      </c>
      <c r="Y53" s="5">
        <v>25</v>
      </c>
      <c r="Z53" s="5" t="s">
        <v>255</v>
      </c>
      <c r="AA53" s="5" t="s">
        <v>256</v>
      </c>
      <c r="AB53" s="5">
        <v>262.83601498877</v>
      </c>
      <c r="AC53" s="5" t="s">
        <v>103</v>
      </c>
      <c r="AD53" s="12"/>
      <c r="AE53" s="5"/>
    </row>
    <row r="54" spans="2:31">
      <c r="B54" s="11" t="s">
        <v>257</v>
      </c>
      <c r="C54" s="5"/>
      <c r="D54" s="5" t="s">
        <v>173</v>
      </c>
      <c r="E54" s="5" t="s">
        <v>81</v>
      </c>
      <c r="F54" s="5">
        <v>343.838917799353</v>
      </c>
      <c r="G54" s="5"/>
      <c r="H54" s="5">
        <v>36.302</v>
      </c>
      <c r="I54" s="5"/>
      <c r="J54" s="5">
        <v>33</v>
      </c>
      <c r="K54" s="5">
        <v>36.318</v>
      </c>
      <c r="L54" s="5">
        <v>36.288</v>
      </c>
      <c r="M54" s="5">
        <v>40</v>
      </c>
      <c r="N54" s="9">
        <v>25</v>
      </c>
      <c r="O54" s="5">
        <v>46.2</v>
      </c>
      <c r="P54" s="5">
        <v>24.75</v>
      </c>
      <c r="Q54" s="5" t="s">
        <v>258</v>
      </c>
      <c r="R54" s="5"/>
      <c r="S54" s="5">
        <v>343.838917799353</v>
      </c>
      <c r="T54" s="5">
        <v>401.32196314203</v>
      </c>
      <c r="U54" s="5" t="s">
        <v>100</v>
      </c>
      <c r="V54" s="5" t="s">
        <v>176</v>
      </c>
      <c r="W54" s="5">
        <v>33</v>
      </c>
      <c r="X54" s="5">
        <v>40</v>
      </c>
      <c r="Y54" s="5">
        <v>20</v>
      </c>
      <c r="Z54" s="5">
        <v>46.2</v>
      </c>
      <c r="AA54" s="5">
        <v>26.4</v>
      </c>
      <c r="AB54" s="5">
        <v>343.838917799352</v>
      </c>
      <c r="AC54" s="5" t="s">
        <v>103</v>
      </c>
      <c r="AD54" s="12"/>
      <c r="AE54" s="5"/>
    </row>
    <row r="55" spans="2:31">
      <c r="B55" s="11" t="s">
        <v>259</v>
      </c>
      <c r="C55" s="5"/>
      <c r="D55" s="5" t="s">
        <v>173</v>
      </c>
      <c r="E55" s="5" t="s">
        <v>81</v>
      </c>
      <c r="F55" s="5">
        <v>138.573680184415</v>
      </c>
      <c r="G55" s="5"/>
      <c r="H55" s="5">
        <v>37.697</v>
      </c>
      <c r="I55" s="5"/>
      <c r="J55" s="5">
        <v>33</v>
      </c>
      <c r="K55" s="5">
        <v>37.725</v>
      </c>
      <c r="L55" s="5">
        <v>37.668</v>
      </c>
      <c r="M55" s="5">
        <v>40</v>
      </c>
      <c r="N55" s="9">
        <v>25</v>
      </c>
      <c r="O55" s="5">
        <v>46.2</v>
      </c>
      <c r="P55" s="5">
        <v>24.75</v>
      </c>
      <c r="Q55" s="5" t="s">
        <v>260</v>
      </c>
      <c r="R55" s="5"/>
      <c r="S55" s="5">
        <v>138.573680184415</v>
      </c>
      <c r="T55" s="5">
        <v>210.98519011844</v>
      </c>
      <c r="U55" s="5" t="s">
        <v>100</v>
      </c>
      <c r="V55" s="5" t="s">
        <v>176</v>
      </c>
      <c r="W55" s="5">
        <v>33</v>
      </c>
      <c r="X55" s="5">
        <v>40</v>
      </c>
      <c r="Y55" s="5">
        <v>20</v>
      </c>
      <c r="Z55" s="5">
        <v>46.2</v>
      </c>
      <c r="AA55" s="5">
        <v>26.4</v>
      </c>
      <c r="AB55" s="5">
        <v>138.573680184415</v>
      </c>
      <c r="AC55" s="5" t="s">
        <v>103</v>
      </c>
      <c r="AD55" s="12"/>
      <c r="AE55" s="5"/>
    </row>
    <row r="56" spans="2:31">
      <c r="B56" s="11" t="s">
        <v>261</v>
      </c>
      <c r="C56" s="5"/>
      <c r="D56" s="5" t="s">
        <v>173</v>
      </c>
      <c r="E56" s="5" t="s">
        <v>81</v>
      </c>
      <c r="F56" s="5">
        <v>46.3061234601022</v>
      </c>
      <c r="G56" s="5"/>
      <c r="H56" s="5">
        <v>38.113</v>
      </c>
      <c r="I56" s="5"/>
      <c r="J56" s="5">
        <v>34.05</v>
      </c>
      <c r="K56" s="5">
        <v>38.19</v>
      </c>
      <c r="L56" s="5">
        <v>38.033</v>
      </c>
      <c r="M56" s="5">
        <v>40</v>
      </c>
      <c r="N56" s="9">
        <v>25</v>
      </c>
      <c r="O56" s="5">
        <v>47.67</v>
      </c>
      <c r="P56" s="5">
        <v>25.538</v>
      </c>
      <c r="Q56" s="5" t="s">
        <v>262</v>
      </c>
      <c r="R56" s="5"/>
      <c r="S56" s="5">
        <v>46.3061234601022</v>
      </c>
      <c r="T56" s="5">
        <v>60.9369668168978</v>
      </c>
      <c r="U56" s="5" t="s">
        <v>100</v>
      </c>
      <c r="V56" s="5" t="s">
        <v>176</v>
      </c>
      <c r="W56" s="5">
        <v>34.05</v>
      </c>
      <c r="X56" s="5">
        <v>40</v>
      </c>
      <c r="Y56" s="5">
        <v>20</v>
      </c>
      <c r="Z56" s="5">
        <v>47.67</v>
      </c>
      <c r="AA56" s="5">
        <v>27.24</v>
      </c>
      <c r="AB56" s="5">
        <v>46.3061234601022</v>
      </c>
      <c r="AC56" s="5" t="s">
        <v>103</v>
      </c>
      <c r="AD56" s="12"/>
      <c r="AE56" s="5"/>
    </row>
    <row r="57" spans="2:31">
      <c r="B57" s="11" t="s">
        <v>263</v>
      </c>
      <c r="C57" s="5"/>
      <c r="D57" s="5" t="s">
        <v>173</v>
      </c>
      <c r="E57" s="5" t="s">
        <v>81</v>
      </c>
      <c r="F57" s="5">
        <v>65.3565203267783</v>
      </c>
      <c r="G57" s="5"/>
      <c r="H57" s="5">
        <v>38.869</v>
      </c>
      <c r="I57" s="5"/>
      <c r="J57" s="5">
        <v>33</v>
      </c>
      <c r="K57" s="5">
        <v>38.909</v>
      </c>
      <c r="L57" s="5">
        <v>38.811</v>
      </c>
      <c r="M57" s="5">
        <v>40</v>
      </c>
      <c r="N57" s="9">
        <v>25</v>
      </c>
      <c r="O57" s="5">
        <v>46.2</v>
      </c>
      <c r="P57" s="5">
        <v>24.75</v>
      </c>
      <c r="Q57" s="5" t="s">
        <v>264</v>
      </c>
      <c r="R57" s="5"/>
      <c r="S57" s="5">
        <v>65.3565203267783</v>
      </c>
      <c r="T57" s="5">
        <v>125.869166025048</v>
      </c>
      <c r="U57" s="5" t="s">
        <v>100</v>
      </c>
      <c r="V57" s="5" t="s">
        <v>176</v>
      </c>
      <c r="W57" s="5">
        <v>33</v>
      </c>
      <c r="X57" s="5">
        <v>40</v>
      </c>
      <c r="Y57" s="5">
        <v>20</v>
      </c>
      <c r="Z57" s="5">
        <v>46.2</v>
      </c>
      <c r="AA57" s="5">
        <v>26.4</v>
      </c>
      <c r="AB57" s="5">
        <v>65.3565203267782</v>
      </c>
      <c r="AC57" s="5" t="s">
        <v>103</v>
      </c>
      <c r="AD57" s="12"/>
      <c r="AE57" s="5"/>
    </row>
    <row r="58" spans="2:31">
      <c r="B58" s="11" t="s">
        <v>265</v>
      </c>
      <c r="C58" s="5"/>
      <c r="D58" s="5" t="s">
        <v>173</v>
      </c>
      <c r="E58" s="5" t="s">
        <v>81</v>
      </c>
      <c r="F58" s="5">
        <v>300.177436876396</v>
      </c>
      <c r="G58" s="5"/>
      <c r="H58" s="5">
        <v>37.935</v>
      </c>
      <c r="I58" s="5"/>
      <c r="J58" s="5">
        <v>34.05</v>
      </c>
      <c r="K58" s="5">
        <v>37.952</v>
      </c>
      <c r="L58" s="5">
        <v>37.923</v>
      </c>
      <c r="M58" s="5">
        <v>40</v>
      </c>
      <c r="N58" s="9">
        <v>25</v>
      </c>
      <c r="O58" s="5">
        <v>47.67</v>
      </c>
      <c r="P58" s="5">
        <v>25.538</v>
      </c>
      <c r="Q58" s="5" t="s">
        <v>266</v>
      </c>
      <c r="R58" s="5"/>
      <c r="S58" s="5">
        <v>300.177436876396</v>
      </c>
      <c r="T58" s="5">
        <v>382.283183793619</v>
      </c>
      <c r="U58" s="5" t="s">
        <v>100</v>
      </c>
      <c r="V58" s="5" t="s">
        <v>176</v>
      </c>
      <c r="W58" s="5">
        <v>34.05</v>
      </c>
      <c r="X58" s="5">
        <v>40</v>
      </c>
      <c r="Y58" s="5">
        <v>20</v>
      </c>
      <c r="Z58" s="5">
        <v>47.67</v>
      </c>
      <c r="AA58" s="5">
        <v>27.24</v>
      </c>
      <c r="AB58" s="5">
        <v>300.177436876396</v>
      </c>
      <c r="AC58" s="5" t="s">
        <v>103</v>
      </c>
      <c r="AD58" s="12"/>
      <c r="AE58" s="5"/>
    </row>
    <row r="59" spans="2:31">
      <c r="B59" s="11" t="s">
        <v>267</v>
      </c>
      <c r="C59" s="5"/>
      <c r="D59" s="5" t="s">
        <v>268</v>
      </c>
      <c r="E59" s="5" t="s">
        <v>81</v>
      </c>
      <c r="F59" s="5">
        <v>60.442782812462</v>
      </c>
      <c r="G59" s="5"/>
      <c r="H59" s="5">
        <v>15.534</v>
      </c>
      <c r="I59" s="5"/>
      <c r="J59" s="5"/>
      <c r="K59" s="5">
        <v>15.617</v>
      </c>
      <c r="L59" s="5">
        <v>15.465</v>
      </c>
      <c r="M59" s="5"/>
      <c r="N59" s="5"/>
      <c r="O59" s="9">
        <v>25</v>
      </c>
      <c r="P59" s="5"/>
      <c r="Q59" s="5" t="s">
        <v>269</v>
      </c>
      <c r="R59" s="5"/>
      <c r="S59" s="5">
        <v>60.442782812462</v>
      </c>
      <c r="T59" s="5">
        <v>99.1936153902638</v>
      </c>
      <c r="U59" s="5">
        <v>20</v>
      </c>
      <c r="V59" s="5"/>
      <c r="W59" s="5"/>
      <c r="X59" s="5"/>
      <c r="Y59" s="5"/>
      <c r="Z59" s="5"/>
      <c r="AA59" s="5"/>
      <c r="AB59" s="5"/>
      <c r="AC59" s="5"/>
      <c r="AD59" s="12"/>
      <c r="AE59" s="5"/>
    </row>
    <row r="60" spans="2:31">
      <c r="B60" s="11" t="s">
        <v>270</v>
      </c>
      <c r="C60" s="5"/>
      <c r="D60" s="5" t="s">
        <v>173</v>
      </c>
      <c r="E60" s="5" t="s">
        <v>81</v>
      </c>
      <c r="F60" s="5">
        <v>453.056325680822</v>
      </c>
      <c r="G60" s="5"/>
      <c r="H60" s="5">
        <v>35.781</v>
      </c>
      <c r="I60" s="5"/>
      <c r="J60" s="5">
        <v>33</v>
      </c>
      <c r="K60" s="5">
        <v>35.794</v>
      </c>
      <c r="L60" s="5">
        <v>35.771</v>
      </c>
      <c r="M60" s="5">
        <v>40</v>
      </c>
      <c r="N60" s="9">
        <v>25</v>
      </c>
      <c r="O60" s="5">
        <v>46.2</v>
      </c>
      <c r="P60" s="5">
        <v>24.75</v>
      </c>
      <c r="Q60" s="5" t="s">
        <v>271</v>
      </c>
      <c r="R60" s="5"/>
      <c r="S60" s="5">
        <v>453.056325680822</v>
      </c>
      <c r="T60" s="5">
        <v>479.706441982966</v>
      </c>
      <c r="U60" s="5" t="s">
        <v>100</v>
      </c>
      <c r="V60" s="5" t="s">
        <v>176</v>
      </c>
      <c r="W60" s="5">
        <v>33</v>
      </c>
      <c r="X60" s="5">
        <v>40</v>
      </c>
      <c r="Y60" s="5">
        <v>20</v>
      </c>
      <c r="Z60" s="5">
        <v>46.2</v>
      </c>
      <c r="AA60" s="5">
        <v>26.4</v>
      </c>
      <c r="AB60" s="5">
        <v>407.955459854983</v>
      </c>
      <c r="AC60" s="5" t="s">
        <v>103</v>
      </c>
      <c r="AD60" s="12"/>
      <c r="AE60" s="5"/>
    </row>
    <row r="61" spans="2:31">
      <c r="B61" s="11" t="s">
        <v>272</v>
      </c>
      <c r="C61" s="5"/>
      <c r="D61" s="5" t="s">
        <v>173</v>
      </c>
      <c r="E61" s="5" t="s">
        <v>81</v>
      </c>
      <c r="F61" s="5">
        <v>81.6436633263978</v>
      </c>
      <c r="G61" s="5"/>
      <c r="H61" s="5">
        <v>38.436</v>
      </c>
      <c r="I61" s="5"/>
      <c r="J61" s="5">
        <v>33</v>
      </c>
      <c r="K61" s="5">
        <v>38.476</v>
      </c>
      <c r="L61" s="5">
        <v>38.401</v>
      </c>
      <c r="M61" s="5">
        <v>40</v>
      </c>
      <c r="N61" s="9">
        <v>25</v>
      </c>
      <c r="O61" s="5">
        <v>46.2</v>
      </c>
      <c r="P61" s="5">
        <v>24.75</v>
      </c>
      <c r="Q61" s="5" t="s">
        <v>273</v>
      </c>
      <c r="R61" s="5"/>
      <c r="S61" s="5">
        <v>81.6436633263978</v>
      </c>
      <c r="T61" s="5">
        <v>143.910074857246</v>
      </c>
      <c r="U61" s="5" t="s">
        <v>100</v>
      </c>
      <c r="V61" s="5" t="s">
        <v>176</v>
      </c>
      <c r="W61" s="5">
        <v>33</v>
      </c>
      <c r="X61" s="5">
        <v>40</v>
      </c>
      <c r="Y61" s="5">
        <v>20</v>
      </c>
      <c r="Z61" s="5">
        <v>46.2</v>
      </c>
      <c r="AA61" s="5">
        <v>26.4</v>
      </c>
      <c r="AB61" s="5">
        <v>81.6436633263977</v>
      </c>
      <c r="AC61" s="5" t="s">
        <v>103</v>
      </c>
      <c r="AD61" s="12"/>
      <c r="AE61" s="5"/>
    </row>
    <row r="62" spans="2:31">
      <c r="B62" s="11" t="s">
        <v>274</v>
      </c>
      <c r="C62" s="5"/>
      <c r="D62" s="5" t="s">
        <v>173</v>
      </c>
      <c r="E62" s="5" t="s">
        <v>81</v>
      </c>
      <c r="F62" s="5">
        <v>228.13354748194</v>
      </c>
      <c r="G62" s="5"/>
      <c r="H62" s="5">
        <v>55.716</v>
      </c>
      <c r="I62" s="5"/>
      <c r="J62" s="5">
        <v>49.9</v>
      </c>
      <c r="K62" s="5">
        <v>55.734</v>
      </c>
      <c r="L62" s="5">
        <v>55.697</v>
      </c>
      <c r="M62" s="5">
        <v>30</v>
      </c>
      <c r="N62" s="9">
        <v>25</v>
      </c>
      <c r="O62" s="5">
        <v>64.87</v>
      </c>
      <c r="P62" s="5">
        <v>37.425</v>
      </c>
      <c r="Q62" s="5" t="s">
        <v>275</v>
      </c>
      <c r="R62" s="5"/>
      <c r="S62" s="5">
        <v>228.13354748194</v>
      </c>
      <c r="T62" s="5">
        <v>455.824639541434</v>
      </c>
      <c r="U62" s="5" t="s">
        <v>175</v>
      </c>
      <c r="V62" s="5" t="s">
        <v>176</v>
      </c>
      <c r="W62" s="5">
        <v>49.9</v>
      </c>
      <c r="X62" s="5">
        <v>30</v>
      </c>
      <c r="Y62" s="5">
        <v>20</v>
      </c>
      <c r="Z62" s="5">
        <v>64.87</v>
      </c>
      <c r="AA62" s="5">
        <v>39.92</v>
      </c>
      <c r="AB62" s="5">
        <v>228.13354748194</v>
      </c>
      <c r="AC62" s="5" t="s">
        <v>103</v>
      </c>
      <c r="AD62" s="12"/>
      <c r="AE62" s="5"/>
    </row>
    <row r="63" spans="2:31">
      <c r="B63" s="11" t="s">
        <v>276</v>
      </c>
      <c r="C63" s="5"/>
      <c r="D63" s="5" t="s">
        <v>173</v>
      </c>
      <c r="E63" s="5" t="s">
        <v>81</v>
      </c>
      <c r="F63" s="5">
        <v>280.186633652708</v>
      </c>
      <c r="G63" s="5"/>
      <c r="H63" s="5">
        <v>64.326</v>
      </c>
      <c r="I63" s="5"/>
      <c r="J63" s="5">
        <v>60</v>
      </c>
      <c r="K63" s="5">
        <v>64.346</v>
      </c>
      <c r="L63" s="5">
        <v>64.293</v>
      </c>
      <c r="M63" s="5">
        <v>30</v>
      </c>
      <c r="N63" s="9">
        <v>25</v>
      </c>
      <c r="O63" s="5">
        <v>78</v>
      </c>
      <c r="P63" s="5">
        <v>45</v>
      </c>
      <c r="Q63" s="5" t="s">
        <v>277</v>
      </c>
      <c r="R63" s="5"/>
      <c r="S63" s="5">
        <v>280.186633652708</v>
      </c>
      <c r="T63" s="5">
        <v>396.000726156694</v>
      </c>
      <c r="U63" s="5" t="s">
        <v>175</v>
      </c>
      <c r="V63" s="5" t="s">
        <v>176</v>
      </c>
      <c r="W63" s="5">
        <v>60</v>
      </c>
      <c r="X63" s="5">
        <v>30</v>
      </c>
      <c r="Y63" s="5">
        <v>20</v>
      </c>
      <c r="Z63" s="5">
        <v>78</v>
      </c>
      <c r="AA63" s="5">
        <v>48</v>
      </c>
      <c r="AB63" s="5">
        <v>280.186633652708</v>
      </c>
      <c r="AC63" s="5" t="s">
        <v>103</v>
      </c>
      <c r="AD63" s="12"/>
      <c r="AE63" s="5"/>
    </row>
    <row r="64" spans="2:31">
      <c r="B64" s="11" t="s">
        <v>278</v>
      </c>
      <c r="C64" s="5"/>
      <c r="D64" s="5" t="s">
        <v>173</v>
      </c>
      <c r="E64" s="5" t="s">
        <v>81</v>
      </c>
      <c r="F64" s="5">
        <v>48.6425696032167</v>
      </c>
      <c r="G64" s="5"/>
      <c r="H64" s="5">
        <v>36.191</v>
      </c>
      <c r="I64" s="5"/>
      <c r="J64" s="5">
        <v>33</v>
      </c>
      <c r="K64" s="5">
        <v>36.317</v>
      </c>
      <c r="L64" s="5">
        <v>36.101</v>
      </c>
      <c r="M64" s="5">
        <v>40</v>
      </c>
      <c r="N64" s="9">
        <v>25</v>
      </c>
      <c r="O64" s="5">
        <v>46.2</v>
      </c>
      <c r="P64" s="5">
        <v>24.75</v>
      </c>
      <c r="Q64" s="5" t="s">
        <v>279</v>
      </c>
      <c r="R64" s="5"/>
      <c r="S64" s="5">
        <v>48.6425696032167</v>
      </c>
      <c r="T64" s="5">
        <v>55.60302318701</v>
      </c>
      <c r="U64" s="5" t="s">
        <v>100</v>
      </c>
      <c r="V64" s="5" t="s">
        <v>176</v>
      </c>
      <c r="W64" s="5">
        <v>33</v>
      </c>
      <c r="X64" s="5">
        <v>40</v>
      </c>
      <c r="Y64" s="5">
        <v>20</v>
      </c>
      <c r="Z64" s="5">
        <v>46.2</v>
      </c>
      <c r="AA64" s="5">
        <v>26.4</v>
      </c>
      <c r="AB64" s="5">
        <v>47.5841314339156</v>
      </c>
      <c r="AC64" s="5" t="s">
        <v>103</v>
      </c>
      <c r="AD64" s="12"/>
      <c r="AE64" s="5"/>
    </row>
    <row r="65" spans="2:31">
      <c r="B65" s="11" t="s">
        <v>280</v>
      </c>
      <c r="C65" s="5"/>
      <c r="D65" s="5" t="s">
        <v>173</v>
      </c>
      <c r="E65" s="5" t="s">
        <v>81</v>
      </c>
      <c r="F65" s="5">
        <v>98.4075017951352</v>
      </c>
      <c r="G65" s="5"/>
      <c r="H65" s="5">
        <v>36.851</v>
      </c>
      <c r="I65" s="5"/>
      <c r="J65" s="5">
        <v>33</v>
      </c>
      <c r="K65" s="5">
        <v>36.901</v>
      </c>
      <c r="L65" s="5">
        <v>36.807</v>
      </c>
      <c r="M65" s="5">
        <v>40</v>
      </c>
      <c r="N65" s="9">
        <v>25</v>
      </c>
      <c r="O65" s="5">
        <v>46.2</v>
      </c>
      <c r="P65" s="5">
        <v>24.75</v>
      </c>
      <c r="Q65" s="5" t="s">
        <v>281</v>
      </c>
      <c r="R65" s="5"/>
      <c r="S65" s="5">
        <v>98.4075017951352</v>
      </c>
      <c r="T65" s="5">
        <v>127.37944870891</v>
      </c>
      <c r="U65" s="5" t="s">
        <v>100</v>
      </c>
      <c r="V65" s="5" t="s">
        <v>176</v>
      </c>
      <c r="W65" s="5">
        <v>33</v>
      </c>
      <c r="X65" s="5">
        <v>40</v>
      </c>
      <c r="Y65" s="5">
        <v>20</v>
      </c>
      <c r="Z65" s="5">
        <v>46.2</v>
      </c>
      <c r="AA65" s="5">
        <v>26.4</v>
      </c>
      <c r="AB65" s="5">
        <v>98.4075017951352</v>
      </c>
      <c r="AC65" s="5" t="s">
        <v>103</v>
      </c>
      <c r="AD65" s="12"/>
      <c r="AE65" s="5"/>
    </row>
    <row r="66" spans="2:31">
      <c r="B66" s="11" t="s">
        <v>282</v>
      </c>
      <c r="C66" s="5"/>
      <c r="D66" s="5" t="s">
        <v>173</v>
      </c>
      <c r="E66" s="5" t="s">
        <v>81</v>
      </c>
      <c r="F66" s="5">
        <v>99.7946156590841</v>
      </c>
      <c r="G66" s="5"/>
      <c r="H66" s="5">
        <v>33.033</v>
      </c>
      <c r="I66" s="5"/>
      <c r="J66" s="5">
        <v>33</v>
      </c>
      <c r="K66" s="5">
        <v>33.067</v>
      </c>
      <c r="L66" s="5">
        <v>32.994</v>
      </c>
      <c r="M66" s="5">
        <v>40</v>
      </c>
      <c r="N66" s="9">
        <v>25</v>
      </c>
      <c r="O66" s="5">
        <v>46.2</v>
      </c>
      <c r="P66" s="5">
        <v>24.75</v>
      </c>
      <c r="Q66" s="5" t="s">
        <v>283</v>
      </c>
      <c r="R66" s="5"/>
      <c r="S66" s="5">
        <v>158.63284229364</v>
      </c>
      <c r="T66" s="5">
        <v>99.7946156590841</v>
      </c>
      <c r="U66" s="5" t="s">
        <v>100</v>
      </c>
      <c r="V66" s="5" t="s">
        <v>176</v>
      </c>
      <c r="W66" s="5">
        <v>33</v>
      </c>
      <c r="X66" s="5">
        <v>40</v>
      </c>
      <c r="Y66" s="5">
        <v>20</v>
      </c>
      <c r="Z66" s="5">
        <v>46.2</v>
      </c>
      <c r="AA66" s="5">
        <v>26.4</v>
      </c>
      <c r="AB66" s="5">
        <v>79.9155804319514</v>
      </c>
      <c r="AC66" s="5" t="s">
        <v>103</v>
      </c>
      <c r="AD66" s="12"/>
      <c r="AE66" s="5"/>
    </row>
    <row r="67" spans="2:31">
      <c r="B67" s="11" t="s">
        <v>284</v>
      </c>
      <c r="C67" s="5"/>
      <c r="D67" s="5" t="s">
        <v>173</v>
      </c>
      <c r="E67" s="5" t="s">
        <v>81</v>
      </c>
      <c r="F67" s="5">
        <v>247.609988595281</v>
      </c>
      <c r="G67" s="5"/>
      <c r="H67" s="5">
        <v>242.318</v>
      </c>
      <c r="I67" s="5"/>
      <c r="J67" s="5">
        <v>240</v>
      </c>
      <c r="K67" s="5">
        <v>242.417</v>
      </c>
      <c r="L67" s="5">
        <v>242.214</v>
      </c>
      <c r="M67" s="5">
        <v>30</v>
      </c>
      <c r="N67" s="9">
        <v>25</v>
      </c>
      <c r="O67" s="5">
        <v>312</v>
      </c>
      <c r="P67" s="5">
        <v>180</v>
      </c>
      <c r="Q67" s="5" t="s">
        <v>285</v>
      </c>
      <c r="R67" s="5"/>
      <c r="S67" s="5">
        <v>276.873198815836</v>
      </c>
      <c r="T67" s="5">
        <v>247.609988595281</v>
      </c>
      <c r="U67" s="5" t="s">
        <v>175</v>
      </c>
      <c r="V67" s="5" t="s">
        <v>176</v>
      </c>
      <c r="W67" s="5">
        <v>240</v>
      </c>
      <c r="X67" s="5">
        <v>30</v>
      </c>
      <c r="Y67" s="5">
        <v>20</v>
      </c>
      <c r="Z67" s="5">
        <v>312</v>
      </c>
      <c r="AA67" s="5">
        <v>192</v>
      </c>
      <c r="AB67" s="5">
        <v>199.929698830634</v>
      </c>
      <c r="AC67" s="5" t="s">
        <v>103</v>
      </c>
      <c r="AD67" s="12"/>
      <c r="AE67" s="5"/>
    </row>
    <row r="68" spans="2:31">
      <c r="B68" s="11" t="s">
        <v>286</v>
      </c>
      <c r="C68" s="5"/>
      <c r="D68" s="5" t="s">
        <v>173</v>
      </c>
      <c r="E68" s="5" t="s">
        <v>81</v>
      </c>
      <c r="F68" s="5">
        <v>256.391134028016</v>
      </c>
      <c r="G68" s="5"/>
      <c r="H68" s="5">
        <v>243.641</v>
      </c>
      <c r="I68" s="5"/>
      <c r="J68" s="5">
        <v>240</v>
      </c>
      <c r="K68" s="5">
        <v>243.769</v>
      </c>
      <c r="L68" s="5">
        <v>243.552</v>
      </c>
      <c r="M68" s="5">
        <v>30</v>
      </c>
      <c r="N68" s="9">
        <v>25</v>
      </c>
      <c r="O68" s="5">
        <v>312</v>
      </c>
      <c r="P68" s="5">
        <v>180</v>
      </c>
      <c r="Q68" s="5" t="s">
        <v>287</v>
      </c>
      <c r="R68" s="5"/>
      <c r="S68" s="5">
        <v>275.396200433412</v>
      </c>
      <c r="T68" s="5">
        <v>256.391134028016</v>
      </c>
      <c r="U68" s="5" t="s">
        <v>175</v>
      </c>
      <c r="V68" s="5" t="s">
        <v>176</v>
      </c>
      <c r="W68" s="5">
        <v>240</v>
      </c>
      <c r="X68" s="5">
        <v>30</v>
      </c>
      <c r="Y68" s="5">
        <v>20</v>
      </c>
      <c r="Z68" s="5">
        <v>312</v>
      </c>
      <c r="AA68" s="5">
        <v>192</v>
      </c>
      <c r="AB68" s="5">
        <v>208.046830895159</v>
      </c>
      <c r="AC68" s="5" t="s">
        <v>103</v>
      </c>
      <c r="AD68" s="12"/>
      <c r="AE68" s="5"/>
    </row>
    <row r="69" spans="2:31">
      <c r="B69" s="11" t="s">
        <v>288</v>
      </c>
      <c r="C69" s="5"/>
      <c r="D69" s="5" t="s">
        <v>173</v>
      </c>
      <c r="E69" s="5" t="s">
        <v>81</v>
      </c>
      <c r="F69" s="5">
        <v>97.6573948006724</v>
      </c>
      <c r="G69" s="5"/>
      <c r="H69" s="5">
        <v>26.205</v>
      </c>
      <c r="I69" s="5"/>
      <c r="J69" s="5">
        <v>22.6</v>
      </c>
      <c r="K69" s="5">
        <v>26.228</v>
      </c>
      <c r="L69" s="5">
        <v>26.181</v>
      </c>
      <c r="M69" s="5">
        <v>40</v>
      </c>
      <c r="N69" s="9">
        <v>25</v>
      </c>
      <c r="O69" s="5">
        <v>31.64</v>
      </c>
      <c r="P69" s="5">
        <v>16.95</v>
      </c>
      <c r="Q69" s="5" t="s">
        <v>289</v>
      </c>
      <c r="R69" s="5"/>
      <c r="S69" s="5">
        <v>97.6573948006724</v>
      </c>
      <c r="T69" s="5">
        <v>166.274919926446</v>
      </c>
      <c r="U69" s="5" t="s">
        <v>100</v>
      </c>
      <c r="V69" s="5" t="s">
        <v>176</v>
      </c>
      <c r="W69" s="5">
        <v>22.6</v>
      </c>
      <c r="X69" s="5">
        <v>40</v>
      </c>
      <c r="Y69" s="5">
        <v>20</v>
      </c>
      <c r="Z69" s="5">
        <v>31.64</v>
      </c>
      <c r="AA69" s="5">
        <v>18.08</v>
      </c>
      <c r="AB69" s="5">
        <v>97.6573948006724</v>
      </c>
      <c r="AC69" s="5" t="s">
        <v>103</v>
      </c>
      <c r="AD69" s="12"/>
      <c r="AE69" s="5"/>
    </row>
    <row r="70" spans="2:31">
      <c r="B70" s="11" t="s">
        <v>290</v>
      </c>
      <c r="C70" s="5"/>
      <c r="D70" s="5" t="s">
        <v>173</v>
      </c>
      <c r="E70" s="5" t="s">
        <v>81</v>
      </c>
      <c r="F70" s="5">
        <v>372.155584703329</v>
      </c>
      <c r="G70" s="5"/>
      <c r="H70" s="5">
        <v>26.628</v>
      </c>
      <c r="I70" s="5"/>
      <c r="J70" s="5">
        <v>22.6</v>
      </c>
      <c r="K70" s="5">
        <v>26.634</v>
      </c>
      <c r="L70" s="5">
        <v>26.62</v>
      </c>
      <c r="M70" s="5">
        <v>40</v>
      </c>
      <c r="N70" s="9">
        <v>25</v>
      </c>
      <c r="O70" s="5">
        <v>31.64</v>
      </c>
      <c r="P70" s="5">
        <v>16.95</v>
      </c>
      <c r="Q70" s="5" t="s">
        <v>291</v>
      </c>
      <c r="R70" s="5"/>
      <c r="S70" s="5">
        <v>372.155584703329</v>
      </c>
      <c r="T70" s="5">
        <v>718.725691097428</v>
      </c>
      <c r="U70" s="5" t="s">
        <v>100</v>
      </c>
      <c r="V70" s="5" t="s">
        <v>176</v>
      </c>
      <c r="W70" s="5">
        <v>22.6</v>
      </c>
      <c r="X70" s="5">
        <v>40</v>
      </c>
      <c r="Y70" s="5">
        <v>20</v>
      </c>
      <c r="Z70" s="5">
        <v>31.64</v>
      </c>
      <c r="AA70" s="5">
        <v>18.08</v>
      </c>
      <c r="AB70" s="5">
        <v>372.155584703329</v>
      </c>
      <c r="AC70" s="5" t="s">
        <v>103</v>
      </c>
      <c r="AD70" s="12"/>
      <c r="AE70" s="5"/>
    </row>
    <row r="71" spans="2:31">
      <c r="B71" s="11" t="s">
        <v>292</v>
      </c>
      <c r="C71" s="5"/>
      <c r="D71" s="5" t="s">
        <v>173</v>
      </c>
      <c r="E71" s="5" t="s">
        <v>81</v>
      </c>
      <c r="F71" s="5">
        <v>133.106021930189</v>
      </c>
      <c r="G71" s="5"/>
      <c r="H71" s="5">
        <v>54.938</v>
      </c>
      <c r="I71" s="5"/>
      <c r="J71" s="5">
        <v>51</v>
      </c>
      <c r="K71" s="5">
        <v>54.968</v>
      </c>
      <c r="L71" s="5">
        <v>54.887</v>
      </c>
      <c r="M71" s="5">
        <v>30</v>
      </c>
      <c r="N71" s="9">
        <v>25</v>
      </c>
      <c r="O71" s="5">
        <v>66.3</v>
      </c>
      <c r="P71" s="5">
        <v>38.25</v>
      </c>
      <c r="Q71" s="5" t="s">
        <v>293</v>
      </c>
      <c r="R71" s="5"/>
      <c r="S71" s="5">
        <v>133.106021930189</v>
      </c>
      <c r="T71" s="5">
        <v>195.498962409809</v>
      </c>
      <c r="U71" s="5" t="s">
        <v>175</v>
      </c>
      <c r="V71" s="5" t="s">
        <v>176</v>
      </c>
      <c r="W71" s="5">
        <v>51</v>
      </c>
      <c r="X71" s="5">
        <v>30</v>
      </c>
      <c r="Y71" s="5">
        <v>20</v>
      </c>
      <c r="Z71" s="5">
        <v>66.3</v>
      </c>
      <c r="AA71" s="5">
        <v>40.8</v>
      </c>
      <c r="AB71" s="5">
        <v>133.106021930189</v>
      </c>
      <c r="AC71" s="5" t="s">
        <v>103</v>
      </c>
      <c r="AD71" s="12"/>
      <c r="AE71" s="5"/>
    </row>
    <row r="72" spans="2:31">
      <c r="B72" s="11" t="s">
        <v>294</v>
      </c>
      <c r="C72" s="5"/>
      <c r="D72" s="5" t="s">
        <v>173</v>
      </c>
      <c r="E72" s="5" t="s">
        <v>81</v>
      </c>
      <c r="F72" s="5">
        <v>272.548907898006</v>
      </c>
      <c r="G72" s="5"/>
      <c r="H72" s="5">
        <v>25.553</v>
      </c>
      <c r="I72" s="5"/>
      <c r="J72" s="5">
        <v>22</v>
      </c>
      <c r="K72" s="5">
        <v>25.564</v>
      </c>
      <c r="L72" s="5">
        <v>25.542</v>
      </c>
      <c r="M72" s="5">
        <v>40</v>
      </c>
      <c r="N72" s="9">
        <v>25</v>
      </c>
      <c r="O72" s="5">
        <v>30.8</v>
      </c>
      <c r="P72" s="5">
        <v>16.5</v>
      </c>
      <c r="Q72" s="5" t="s">
        <v>295</v>
      </c>
      <c r="R72" s="5"/>
      <c r="S72" s="5">
        <v>272.548907898006</v>
      </c>
      <c r="T72" s="5">
        <v>470.248071284905</v>
      </c>
      <c r="U72" s="5" t="s">
        <v>100</v>
      </c>
      <c r="V72" s="5" t="s">
        <v>176</v>
      </c>
      <c r="W72" s="5">
        <v>22</v>
      </c>
      <c r="X72" s="5">
        <v>40</v>
      </c>
      <c r="Y72" s="5">
        <v>20</v>
      </c>
      <c r="Z72" s="5">
        <v>30.8</v>
      </c>
      <c r="AA72" s="5">
        <v>17.6</v>
      </c>
      <c r="AB72" s="5">
        <v>272.548907898006</v>
      </c>
      <c r="AC72" s="5" t="s">
        <v>103</v>
      </c>
      <c r="AD72" s="12"/>
      <c r="AE72" s="5"/>
    </row>
    <row r="73" spans="2:31">
      <c r="B73" s="11" t="s">
        <v>296</v>
      </c>
      <c r="C73" s="5"/>
      <c r="D73" s="5" t="s">
        <v>173</v>
      </c>
      <c r="E73" s="5" t="s">
        <v>81</v>
      </c>
      <c r="F73" s="5">
        <v>301.09450022994</v>
      </c>
      <c r="G73" s="5"/>
      <c r="H73" s="5" t="s">
        <v>297</v>
      </c>
      <c r="I73" s="5"/>
      <c r="J73" s="5" t="s">
        <v>249</v>
      </c>
      <c r="K73" s="5" t="s">
        <v>298</v>
      </c>
      <c r="L73" s="5" t="s">
        <v>299</v>
      </c>
      <c r="M73" s="9">
        <v>30</v>
      </c>
      <c r="N73" s="9">
        <v>30</v>
      </c>
      <c r="O73" s="5" t="s">
        <v>252</v>
      </c>
      <c r="P73" s="5" t="s">
        <v>253</v>
      </c>
      <c r="Q73" s="5">
        <v>33.177</v>
      </c>
      <c r="R73" s="5"/>
      <c r="S73" s="5">
        <v>301.736457787757</v>
      </c>
      <c r="T73" s="5">
        <v>301.09450022994</v>
      </c>
      <c r="U73" s="5" t="s">
        <v>254</v>
      </c>
      <c r="V73" s="5" t="s">
        <v>254</v>
      </c>
      <c r="W73" s="5" t="s">
        <v>249</v>
      </c>
      <c r="X73" s="5">
        <v>25</v>
      </c>
      <c r="Y73" s="5">
        <v>25</v>
      </c>
      <c r="Z73" s="5" t="s">
        <v>255</v>
      </c>
      <c r="AA73" s="5" t="s">
        <v>256</v>
      </c>
      <c r="AB73" s="5">
        <v>250.858587061799</v>
      </c>
      <c r="AC73" s="5" t="s">
        <v>103</v>
      </c>
      <c r="AD73" s="12"/>
      <c r="AE73" s="5"/>
    </row>
    <row r="74" spans="2:31">
      <c r="B74" s="11" t="s">
        <v>300</v>
      </c>
      <c r="C74" s="5"/>
      <c r="D74" s="5" t="s">
        <v>173</v>
      </c>
      <c r="E74" s="5" t="s">
        <v>81</v>
      </c>
      <c r="F74" s="5">
        <v>261.93428279457</v>
      </c>
      <c r="G74" s="5"/>
      <c r="H74" s="5" t="s">
        <v>301</v>
      </c>
      <c r="I74" s="5"/>
      <c r="J74" s="5" t="s">
        <v>249</v>
      </c>
      <c r="K74" s="5" t="s">
        <v>302</v>
      </c>
      <c r="L74" s="5" t="s">
        <v>303</v>
      </c>
      <c r="M74" s="9">
        <v>30</v>
      </c>
      <c r="N74" s="9">
        <v>30</v>
      </c>
      <c r="O74" s="5" t="s">
        <v>252</v>
      </c>
      <c r="P74" s="5" t="s">
        <v>253</v>
      </c>
      <c r="Q74" s="5">
        <v>37.759</v>
      </c>
      <c r="R74" s="5"/>
      <c r="S74" s="5">
        <v>261.93428279457</v>
      </c>
      <c r="T74" s="5">
        <v>267.744863024202</v>
      </c>
      <c r="U74" s="5" t="s">
        <v>254</v>
      </c>
      <c r="V74" s="5" t="s">
        <v>254</v>
      </c>
      <c r="W74" s="5" t="s">
        <v>249</v>
      </c>
      <c r="X74" s="5">
        <v>25</v>
      </c>
      <c r="Y74" s="5">
        <v>25</v>
      </c>
      <c r="Z74" s="5" t="s">
        <v>255</v>
      </c>
      <c r="AA74" s="5" t="s">
        <v>256</v>
      </c>
      <c r="AB74" s="5">
        <v>217.794353976339</v>
      </c>
      <c r="AC74" s="5" t="s">
        <v>103</v>
      </c>
      <c r="AD74" s="12"/>
      <c r="AE74" s="5"/>
    </row>
    <row r="75" spans="2:31">
      <c r="B75" s="11" t="s">
        <v>304</v>
      </c>
      <c r="C75" s="5"/>
      <c r="D75" s="5" t="s">
        <v>173</v>
      </c>
      <c r="E75" s="5" t="s">
        <v>81</v>
      </c>
      <c r="F75" s="5">
        <v>339.366702499664</v>
      </c>
      <c r="G75" s="5"/>
      <c r="H75" s="5">
        <v>34.438</v>
      </c>
      <c r="I75" s="5"/>
      <c r="J75" s="5">
        <v>33</v>
      </c>
      <c r="K75" s="5">
        <v>34.45</v>
      </c>
      <c r="L75" s="5">
        <v>34.425</v>
      </c>
      <c r="M75" s="5">
        <v>40</v>
      </c>
      <c r="N75" s="9">
        <v>25</v>
      </c>
      <c r="O75" s="5">
        <v>46.2</v>
      </c>
      <c r="P75" s="5">
        <v>24.75</v>
      </c>
      <c r="Q75" s="5" t="s">
        <v>305</v>
      </c>
      <c r="R75" s="5"/>
      <c r="S75" s="5">
        <v>411.981850504881</v>
      </c>
      <c r="T75" s="5">
        <v>339.366702499664</v>
      </c>
      <c r="U75" s="5" t="s">
        <v>100</v>
      </c>
      <c r="V75" s="5" t="s">
        <v>176</v>
      </c>
      <c r="W75" s="5">
        <v>33</v>
      </c>
      <c r="X75" s="5">
        <v>40</v>
      </c>
      <c r="Y75" s="5">
        <v>20</v>
      </c>
      <c r="Z75" s="5">
        <v>46.2</v>
      </c>
      <c r="AA75" s="5">
        <v>26.4</v>
      </c>
      <c r="AB75" s="5">
        <v>281.570659960853</v>
      </c>
      <c r="AC75" s="5" t="s">
        <v>103</v>
      </c>
      <c r="AD75" s="12"/>
      <c r="AE75" s="5"/>
    </row>
    <row r="76" spans="2:31">
      <c r="B76" s="11" t="s">
        <v>306</v>
      </c>
      <c r="C76" s="5"/>
      <c r="D76" s="5" t="s">
        <v>173</v>
      </c>
      <c r="E76" s="5" t="s">
        <v>81</v>
      </c>
      <c r="F76" s="5">
        <v>382.368785054253</v>
      </c>
      <c r="G76" s="5"/>
      <c r="H76" s="5">
        <v>25.627</v>
      </c>
      <c r="I76" s="5"/>
      <c r="J76" s="5">
        <v>22</v>
      </c>
      <c r="K76" s="5">
        <v>25.636</v>
      </c>
      <c r="L76" s="5">
        <v>25.622</v>
      </c>
      <c r="M76" s="5">
        <v>40</v>
      </c>
      <c r="N76" s="9">
        <v>25</v>
      </c>
      <c r="O76" s="5">
        <v>30.8</v>
      </c>
      <c r="P76" s="5">
        <v>16.5</v>
      </c>
      <c r="Q76" s="5" t="s">
        <v>307</v>
      </c>
      <c r="R76" s="5"/>
      <c r="S76" s="5">
        <v>382.368785054253</v>
      </c>
      <c r="T76" s="5">
        <v>674.720357435154</v>
      </c>
      <c r="U76" s="5" t="s">
        <v>100</v>
      </c>
      <c r="V76" s="5" t="s">
        <v>176</v>
      </c>
      <c r="W76" s="5">
        <v>22</v>
      </c>
      <c r="X76" s="5">
        <v>40</v>
      </c>
      <c r="Y76" s="5">
        <v>20</v>
      </c>
      <c r="Z76" s="5">
        <v>30.8</v>
      </c>
      <c r="AA76" s="5">
        <v>17.6</v>
      </c>
      <c r="AB76" s="5">
        <v>382.368785054252</v>
      </c>
      <c r="AC76" s="5" t="s">
        <v>103</v>
      </c>
      <c r="AD76" s="12"/>
      <c r="AE76" s="5"/>
    </row>
    <row r="77" spans="2:31">
      <c r="B77" s="11" t="s">
        <v>308</v>
      </c>
      <c r="C77" s="5"/>
      <c r="D77" s="5" t="s">
        <v>173</v>
      </c>
      <c r="E77" s="5" t="s">
        <v>81</v>
      </c>
      <c r="F77" s="5">
        <v>167.346832934927</v>
      </c>
      <c r="G77" s="5"/>
      <c r="H77" s="5">
        <v>26.659</v>
      </c>
      <c r="I77" s="5"/>
      <c r="J77" s="5">
        <v>22</v>
      </c>
      <c r="K77" s="5">
        <v>26.671</v>
      </c>
      <c r="L77" s="5">
        <v>26.648</v>
      </c>
      <c r="M77" s="5">
        <v>40</v>
      </c>
      <c r="N77" s="9">
        <v>25</v>
      </c>
      <c r="O77" s="5">
        <v>30.8</v>
      </c>
      <c r="P77" s="5">
        <v>16.5</v>
      </c>
      <c r="Q77" s="5" t="s">
        <v>309</v>
      </c>
      <c r="R77" s="5"/>
      <c r="S77" s="5">
        <v>167.346832934927</v>
      </c>
      <c r="T77" s="5">
        <v>410.591188951931</v>
      </c>
      <c r="U77" s="5" t="s">
        <v>100</v>
      </c>
      <c r="V77" s="5" t="s">
        <v>176</v>
      </c>
      <c r="W77" s="5">
        <v>22</v>
      </c>
      <c r="X77" s="5">
        <v>40</v>
      </c>
      <c r="Y77" s="5">
        <v>20</v>
      </c>
      <c r="Z77" s="5">
        <v>30.8</v>
      </c>
      <c r="AA77" s="5">
        <v>17.6</v>
      </c>
      <c r="AB77" s="5">
        <v>167.346832934927</v>
      </c>
      <c r="AC77" s="5" t="s">
        <v>103</v>
      </c>
      <c r="AD77" s="12"/>
      <c r="AE77" s="5"/>
    </row>
    <row r="78" spans="2:31">
      <c r="B78" s="11" t="s">
        <v>310</v>
      </c>
      <c r="C78" s="5"/>
      <c r="D78" s="5" t="s">
        <v>173</v>
      </c>
      <c r="E78" s="5" t="s">
        <v>81</v>
      </c>
      <c r="F78" s="5">
        <v>547.271487057774</v>
      </c>
      <c r="G78" s="5"/>
      <c r="H78" s="5">
        <v>36.87</v>
      </c>
      <c r="I78" s="5"/>
      <c r="J78" s="5">
        <v>33</v>
      </c>
      <c r="K78" s="5">
        <v>36.88</v>
      </c>
      <c r="L78" s="5">
        <v>36.865</v>
      </c>
      <c r="M78" s="5">
        <v>40</v>
      </c>
      <c r="N78" s="9">
        <v>25</v>
      </c>
      <c r="O78" s="5">
        <v>46.2</v>
      </c>
      <c r="P78" s="5">
        <v>24.75</v>
      </c>
      <c r="Q78" s="5" t="s">
        <v>311</v>
      </c>
      <c r="R78" s="5"/>
      <c r="S78" s="5">
        <v>547.271487057774</v>
      </c>
      <c r="T78" s="5">
        <v>710.89072780951</v>
      </c>
      <c r="U78" s="5" t="s">
        <v>100</v>
      </c>
      <c r="V78" s="5" t="s">
        <v>176</v>
      </c>
      <c r="W78" s="5">
        <v>33</v>
      </c>
      <c r="X78" s="5">
        <v>40</v>
      </c>
      <c r="Y78" s="5">
        <v>20</v>
      </c>
      <c r="Z78" s="5">
        <v>46.2</v>
      </c>
      <c r="AA78" s="5">
        <v>26.4</v>
      </c>
      <c r="AB78" s="5">
        <v>547.271487057774</v>
      </c>
      <c r="AC78" s="5" t="s">
        <v>103</v>
      </c>
      <c r="AD78" s="12"/>
      <c r="AE78" s="5"/>
    </row>
    <row r="79" spans="2:31">
      <c r="B79" s="11" t="s">
        <v>312</v>
      </c>
      <c r="C79" s="5"/>
      <c r="D79" s="5" t="s">
        <v>173</v>
      </c>
      <c r="E79" s="5" t="s">
        <v>81</v>
      </c>
      <c r="F79" s="5">
        <v>112.26731271126</v>
      </c>
      <c r="G79" s="5"/>
      <c r="H79" s="5">
        <v>36.181</v>
      </c>
      <c r="I79" s="5"/>
      <c r="J79" s="5">
        <v>33</v>
      </c>
      <c r="K79" s="5">
        <v>36.24</v>
      </c>
      <c r="L79" s="5">
        <v>36.155</v>
      </c>
      <c r="M79" s="5">
        <v>40</v>
      </c>
      <c r="N79" s="9">
        <v>25</v>
      </c>
      <c r="O79" s="5">
        <v>46.2</v>
      </c>
      <c r="P79" s="5">
        <v>24.75</v>
      </c>
      <c r="Q79" s="5" t="s">
        <v>313</v>
      </c>
      <c r="R79" s="5"/>
      <c r="S79" s="5">
        <v>112.26731271126</v>
      </c>
      <c r="T79" s="5">
        <v>128.081890072616</v>
      </c>
      <c r="U79" s="5" t="s">
        <v>100</v>
      </c>
      <c r="V79" s="5" t="s">
        <v>176</v>
      </c>
      <c r="W79" s="5">
        <v>33</v>
      </c>
      <c r="X79" s="5">
        <v>40</v>
      </c>
      <c r="Y79" s="5">
        <v>20</v>
      </c>
      <c r="Z79" s="5">
        <v>46.2</v>
      </c>
      <c r="AA79" s="5">
        <v>26.4</v>
      </c>
      <c r="AB79" s="5">
        <v>109.593489858472</v>
      </c>
      <c r="AC79" s="5" t="s">
        <v>103</v>
      </c>
      <c r="AD79" s="12"/>
      <c r="AE79" s="5"/>
    </row>
    <row r="80" spans="2:31">
      <c r="B80" s="11" t="s">
        <v>314</v>
      </c>
      <c r="C80" s="5"/>
      <c r="D80" s="5" t="s">
        <v>173</v>
      </c>
      <c r="E80" s="5" t="s">
        <v>81</v>
      </c>
      <c r="F80" s="5">
        <v>891.827935558352</v>
      </c>
      <c r="G80" s="5"/>
      <c r="H80" s="5">
        <v>36.866</v>
      </c>
      <c r="I80" s="5"/>
      <c r="J80" s="5">
        <v>33</v>
      </c>
      <c r="K80" s="5">
        <v>36.871</v>
      </c>
      <c r="L80" s="5">
        <v>36.861</v>
      </c>
      <c r="M80" s="5">
        <v>40</v>
      </c>
      <c r="N80" s="9">
        <v>25</v>
      </c>
      <c r="O80" s="5">
        <v>46.2</v>
      </c>
      <c r="P80" s="5">
        <v>24.75</v>
      </c>
      <c r="Q80" s="5" t="s">
        <v>315</v>
      </c>
      <c r="R80" s="5"/>
      <c r="S80" s="5">
        <v>891.827935558352</v>
      </c>
      <c r="T80" s="5">
        <v>1157.53700607245</v>
      </c>
      <c r="U80" s="5" t="s">
        <v>100</v>
      </c>
      <c r="V80" s="5" t="s">
        <v>176</v>
      </c>
      <c r="W80" s="5">
        <v>33</v>
      </c>
      <c r="X80" s="5">
        <v>40</v>
      </c>
      <c r="Y80" s="5">
        <v>20</v>
      </c>
      <c r="Z80" s="5">
        <v>46.2</v>
      </c>
      <c r="AA80" s="5">
        <v>26.4</v>
      </c>
      <c r="AB80" s="5">
        <v>891.827935558351</v>
      </c>
      <c r="AC80" s="5" t="s">
        <v>103</v>
      </c>
      <c r="AD80" s="12"/>
      <c r="AE80" s="5"/>
    </row>
    <row r="81" spans="2:31">
      <c r="B81" s="11" t="s">
        <v>316</v>
      </c>
      <c r="C81" s="5"/>
      <c r="D81" s="5" t="s">
        <v>173</v>
      </c>
      <c r="E81" s="5" t="s">
        <v>81</v>
      </c>
      <c r="F81" s="5">
        <v>161.549184152077</v>
      </c>
      <c r="G81" s="5"/>
      <c r="H81" s="5" t="s">
        <v>317</v>
      </c>
      <c r="I81" s="5"/>
      <c r="J81" s="5" t="s">
        <v>249</v>
      </c>
      <c r="K81" s="5" t="s">
        <v>318</v>
      </c>
      <c r="L81" s="5" t="s">
        <v>319</v>
      </c>
      <c r="M81" s="9">
        <v>30</v>
      </c>
      <c r="N81" s="9">
        <v>30</v>
      </c>
      <c r="O81" s="5" t="s">
        <v>252</v>
      </c>
      <c r="P81" s="5" t="s">
        <v>253</v>
      </c>
      <c r="Q81" s="5">
        <v>61.766</v>
      </c>
      <c r="R81" s="5"/>
      <c r="S81" s="5">
        <v>162.253717589524</v>
      </c>
      <c r="T81" s="5">
        <v>161.549184152077</v>
      </c>
      <c r="U81" s="5" t="s">
        <v>254</v>
      </c>
      <c r="V81" s="5" t="s">
        <v>254</v>
      </c>
      <c r="W81" s="5" t="s">
        <v>249</v>
      </c>
      <c r="X81" s="5">
        <v>25</v>
      </c>
      <c r="Y81" s="5">
        <v>25</v>
      </c>
      <c r="Z81" s="5" t="s">
        <v>255</v>
      </c>
      <c r="AA81" s="5" t="s">
        <v>256</v>
      </c>
      <c r="AB81" s="5">
        <v>134.565609006944</v>
      </c>
      <c r="AC81" s="5" t="s">
        <v>103</v>
      </c>
      <c r="AD81" s="12"/>
      <c r="AE81" s="5"/>
    </row>
    <row r="82" spans="2:31">
      <c r="B82" s="11" t="s">
        <v>320</v>
      </c>
      <c r="C82" s="5"/>
      <c r="D82" s="5" t="s">
        <v>173</v>
      </c>
      <c r="E82" s="5" t="s">
        <v>81</v>
      </c>
      <c r="F82" s="5">
        <v>180.482613971697</v>
      </c>
      <c r="G82" s="5"/>
      <c r="H82" s="5">
        <v>25.89</v>
      </c>
      <c r="I82" s="5"/>
      <c r="J82" s="5">
        <v>22</v>
      </c>
      <c r="K82" s="5">
        <v>25.908</v>
      </c>
      <c r="L82" s="5">
        <v>25.88</v>
      </c>
      <c r="M82" s="5">
        <v>40</v>
      </c>
      <c r="N82" s="9">
        <v>25</v>
      </c>
      <c r="O82" s="5">
        <v>30.8</v>
      </c>
      <c r="P82" s="5">
        <v>16.5</v>
      </c>
      <c r="Q82" s="5" t="s">
        <v>321</v>
      </c>
      <c r="R82" s="5"/>
      <c r="S82" s="5">
        <v>180.482613971697</v>
      </c>
      <c r="T82" s="5">
        <v>345.187509633061</v>
      </c>
      <c r="U82" s="5" t="s">
        <v>100</v>
      </c>
      <c r="V82" s="5" t="s">
        <v>176</v>
      </c>
      <c r="W82" s="5">
        <v>22</v>
      </c>
      <c r="X82" s="5">
        <v>40</v>
      </c>
      <c r="Y82" s="5">
        <v>20</v>
      </c>
      <c r="Z82" s="5">
        <v>30.8</v>
      </c>
      <c r="AA82" s="5">
        <v>17.6</v>
      </c>
      <c r="AB82" s="5">
        <v>180.482613971697</v>
      </c>
      <c r="AC82" s="5" t="s">
        <v>103</v>
      </c>
      <c r="AD82" s="12"/>
      <c r="AE82" s="5"/>
    </row>
    <row r="83" spans="2:31">
      <c r="B83" s="11" t="s">
        <v>322</v>
      </c>
      <c r="C83" s="5"/>
      <c r="D83" s="5" t="s">
        <v>173</v>
      </c>
      <c r="E83" s="5" t="s">
        <v>81</v>
      </c>
      <c r="F83" s="5">
        <v>71.3816370453163</v>
      </c>
      <c r="G83" s="5"/>
      <c r="H83" s="5">
        <v>43.923</v>
      </c>
      <c r="I83" s="5"/>
      <c r="J83" s="5">
        <v>40.2</v>
      </c>
      <c r="K83" s="5">
        <v>43.952</v>
      </c>
      <c r="L83" s="5">
        <v>43.844</v>
      </c>
      <c r="M83" s="5">
        <v>30</v>
      </c>
      <c r="N83" s="9">
        <v>25</v>
      </c>
      <c r="O83" s="5">
        <v>52.26</v>
      </c>
      <c r="P83" s="5">
        <v>30.15</v>
      </c>
      <c r="Q83" s="5" t="s">
        <v>323</v>
      </c>
      <c r="R83" s="5"/>
      <c r="S83" s="5">
        <v>71.3816370453163</v>
      </c>
      <c r="T83" s="5">
        <v>117.930374624581</v>
      </c>
      <c r="U83" s="5" t="s">
        <v>175</v>
      </c>
      <c r="V83" s="5" t="s">
        <v>176</v>
      </c>
      <c r="W83" s="5">
        <v>40.2</v>
      </c>
      <c r="X83" s="5">
        <v>30</v>
      </c>
      <c r="Y83" s="5">
        <v>20</v>
      </c>
      <c r="Z83" s="5">
        <v>52.26</v>
      </c>
      <c r="AA83" s="5">
        <v>32.16</v>
      </c>
      <c r="AB83" s="5">
        <v>71.3816370453163</v>
      </c>
      <c r="AC83" s="5" t="s">
        <v>103</v>
      </c>
      <c r="AD83" s="12"/>
      <c r="AE83" s="5"/>
    </row>
    <row r="84" spans="2:31">
      <c r="B84" s="11" t="s">
        <v>324</v>
      </c>
      <c r="C84" s="5"/>
      <c r="D84" s="5" t="s">
        <v>173</v>
      </c>
      <c r="E84" s="5" t="s">
        <v>81</v>
      </c>
      <c r="F84" s="5">
        <v>162.924275551745</v>
      </c>
      <c r="G84" s="5"/>
      <c r="H84" s="5" t="s">
        <v>325</v>
      </c>
      <c r="I84" s="5"/>
      <c r="J84" s="5" t="s">
        <v>249</v>
      </c>
      <c r="K84" s="5" t="s">
        <v>326</v>
      </c>
      <c r="L84" s="5" t="s">
        <v>327</v>
      </c>
      <c r="M84" s="9">
        <v>30</v>
      </c>
      <c r="N84" s="9">
        <v>30</v>
      </c>
      <c r="O84" s="5" t="s">
        <v>252</v>
      </c>
      <c r="P84" s="5" t="s">
        <v>253</v>
      </c>
      <c r="Q84" s="5">
        <v>58.642</v>
      </c>
      <c r="R84" s="5"/>
      <c r="S84" s="5">
        <v>178.125718281646</v>
      </c>
      <c r="T84" s="5">
        <v>162.924275551745</v>
      </c>
      <c r="U84" s="5" t="s">
        <v>254</v>
      </c>
      <c r="V84" s="5" t="s">
        <v>254</v>
      </c>
      <c r="W84" s="5" t="s">
        <v>249</v>
      </c>
      <c r="X84" s="5">
        <v>25</v>
      </c>
      <c r="Y84" s="5">
        <v>25</v>
      </c>
      <c r="Z84" s="5" t="s">
        <v>255</v>
      </c>
      <c r="AA84" s="5" t="s">
        <v>256</v>
      </c>
      <c r="AB84" s="5">
        <v>134.503442732296</v>
      </c>
      <c r="AC84" s="5" t="s">
        <v>103</v>
      </c>
      <c r="AD84" s="12"/>
      <c r="AE84" s="5"/>
    </row>
    <row r="85" spans="2:31">
      <c r="B85" s="11" t="s">
        <v>328</v>
      </c>
      <c r="C85" s="5"/>
      <c r="D85" s="5" t="s">
        <v>173</v>
      </c>
      <c r="E85" s="5" t="s">
        <v>81</v>
      </c>
      <c r="F85" s="5">
        <v>70.6853782047879</v>
      </c>
      <c r="G85" s="5"/>
      <c r="H85" s="5">
        <v>25.562</v>
      </c>
      <c r="I85" s="5"/>
      <c r="J85" s="5">
        <v>22</v>
      </c>
      <c r="K85" s="5">
        <v>25.6</v>
      </c>
      <c r="L85" s="5">
        <v>25.534</v>
      </c>
      <c r="M85" s="5">
        <v>40</v>
      </c>
      <c r="N85" s="9">
        <v>25</v>
      </c>
      <c r="O85" s="5">
        <v>30.8</v>
      </c>
      <c r="P85" s="5">
        <v>16.5</v>
      </c>
      <c r="Q85" s="5" t="s">
        <v>329</v>
      </c>
      <c r="R85" s="5"/>
      <c r="S85" s="5">
        <v>70.6853782047879</v>
      </c>
      <c r="T85" s="5">
        <v>122.278687419169</v>
      </c>
      <c r="U85" s="5" t="s">
        <v>100</v>
      </c>
      <c r="V85" s="5" t="s">
        <v>176</v>
      </c>
      <c r="W85" s="5">
        <v>22</v>
      </c>
      <c r="X85" s="5">
        <v>40</v>
      </c>
      <c r="Y85" s="5">
        <v>20</v>
      </c>
      <c r="Z85" s="5">
        <v>30.8</v>
      </c>
      <c r="AA85" s="5">
        <v>17.6</v>
      </c>
      <c r="AB85" s="5">
        <v>70.6853782047879</v>
      </c>
      <c r="AC85" s="5" t="s">
        <v>103</v>
      </c>
      <c r="AD85" s="12"/>
      <c r="AE85" s="5"/>
    </row>
    <row r="86" spans="2:31">
      <c r="B86" s="11" t="s">
        <v>330</v>
      </c>
      <c r="C86" s="5"/>
      <c r="D86" s="5" t="s">
        <v>173</v>
      </c>
      <c r="E86" s="5" t="s">
        <v>81</v>
      </c>
      <c r="F86" s="5">
        <v>38.1794705669498</v>
      </c>
      <c r="G86" s="5"/>
      <c r="H86" s="5">
        <v>26.834</v>
      </c>
      <c r="I86" s="5"/>
      <c r="J86" s="5">
        <v>22</v>
      </c>
      <c r="K86" s="5">
        <v>26.921</v>
      </c>
      <c r="L86" s="5">
        <v>26.768</v>
      </c>
      <c r="M86" s="9">
        <v>50</v>
      </c>
      <c r="N86" s="9">
        <v>25</v>
      </c>
      <c r="O86" s="5">
        <v>33</v>
      </c>
      <c r="P86" s="5">
        <v>16.5</v>
      </c>
      <c r="Q86" s="5" t="s">
        <v>331</v>
      </c>
      <c r="R86" s="5"/>
      <c r="S86" s="5">
        <v>38.1794705669498</v>
      </c>
      <c r="T86" s="5">
        <v>63.9835023795745</v>
      </c>
      <c r="U86" s="5" t="s">
        <v>100</v>
      </c>
      <c r="V86" s="5" t="s">
        <v>176</v>
      </c>
      <c r="W86" s="5">
        <v>22</v>
      </c>
      <c r="X86" s="5">
        <v>40</v>
      </c>
      <c r="Y86" s="5">
        <v>20</v>
      </c>
      <c r="Z86" s="5">
        <v>30.8</v>
      </c>
      <c r="AA86" s="5">
        <v>17.6</v>
      </c>
      <c r="AB86" s="5">
        <v>24.5577408407466</v>
      </c>
      <c r="AC86" s="5" t="s">
        <v>103</v>
      </c>
      <c r="AD86" s="12"/>
      <c r="AE86" s="5"/>
    </row>
    <row r="87" spans="2:31">
      <c r="B87" s="11" t="s">
        <v>332</v>
      </c>
      <c r="C87" s="5"/>
      <c r="D87" s="5" t="s">
        <v>173</v>
      </c>
      <c r="E87" s="5" t="s">
        <v>81</v>
      </c>
      <c r="F87" s="5">
        <v>68.0680780298124</v>
      </c>
      <c r="G87" s="5"/>
      <c r="H87" s="5">
        <v>25.845</v>
      </c>
      <c r="I87" s="5"/>
      <c r="J87" s="5">
        <v>22</v>
      </c>
      <c r="K87" s="5">
        <v>25.877</v>
      </c>
      <c r="L87" s="5">
        <v>25.808</v>
      </c>
      <c r="M87" s="5">
        <v>40</v>
      </c>
      <c r="N87" s="9">
        <v>25</v>
      </c>
      <c r="O87" s="5">
        <v>30.8</v>
      </c>
      <c r="P87" s="5">
        <v>16.5</v>
      </c>
      <c r="Q87" s="5" t="s">
        <v>333</v>
      </c>
      <c r="R87" s="5"/>
      <c r="S87" s="5">
        <v>68.0680780298124</v>
      </c>
      <c r="T87" s="5">
        <v>128.386107144762</v>
      </c>
      <c r="U87" s="5" t="s">
        <v>100</v>
      </c>
      <c r="V87" s="5" t="s">
        <v>176</v>
      </c>
      <c r="W87" s="5">
        <v>22</v>
      </c>
      <c r="X87" s="5">
        <v>40</v>
      </c>
      <c r="Y87" s="5">
        <v>20</v>
      </c>
      <c r="Z87" s="5">
        <v>30.8</v>
      </c>
      <c r="AA87" s="5">
        <v>17.6</v>
      </c>
      <c r="AB87" s="5">
        <v>68.0680780298124</v>
      </c>
      <c r="AC87" s="5" t="s">
        <v>103</v>
      </c>
      <c r="AD87" s="12"/>
      <c r="AE87" s="5"/>
    </row>
    <row r="88" spans="2:31">
      <c r="B88" s="11" t="s">
        <v>334</v>
      </c>
      <c r="C88" s="5"/>
      <c r="D88" s="5" t="s">
        <v>173</v>
      </c>
      <c r="E88" s="5" t="s">
        <v>81</v>
      </c>
      <c r="F88" s="5">
        <v>24.4842593722825</v>
      </c>
      <c r="G88" s="5"/>
      <c r="H88" s="5">
        <v>27.162</v>
      </c>
      <c r="I88" s="5"/>
      <c r="J88" s="5">
        <v>22</v>
      </c>
      <c r="K88" s="5">
        <v>27.271</v>
      </c>
      <c r="L88" s="5">
        <v>27.069</v>
      </c>
      <c r="M88" s="9">
        <v>50</v>
      </c>
      <c r="N88" s="9">
        <v>25</v>
      </c>
      <c r="O88" s="5">
        <v>33</v>
      </c>
      <c r="P88" s="5">
        <v>16.5</v>
      </c>
      <c r="Q88" s="5" t="s">
        <v>335</v>
      </c>
      <c r="R88" s="5"/>
      <c r="S88" s="5">
        <v>24.4842593722825</v>
      </c>
      <c r="T88" s="5">
        <v>44.7201414654004</v>
      </c>
      <c r="U88" s="5" t="s">
        <v>100</v>
      </c>
      <c r="V88" s="5" t="s">
        <v>176</v>
      </c>
      <c r="W88" s="5">
        <v>22</v>
      </c>
      <c r="X88" s="5">
        <v>40</v>
      </c>
      <c r="Y88" s="5">
        <v>20</v>
      </c>
      <c r="Z88" s="5">
        <v>30.8</v>
      </c>
      <c r="AA88" s="5">
        <v>17.6</v>
      </c>
      <c r="AB88" s="5">
        <v>15.2570059272581</v>
      </c>
      <c r="AC88" s="5" t="s">
        <v>103</v>
      </c>
      <c r="AD88" s="12"/>
      <c r="AE88" s="5"/>
    </row>
    <row r="89" spans="2:31">
      <c r="B89" s="11" t="s">
        <v>336</v>
      </c>
      <c r="C89" s="5"/>
      <c r="D89" s="5" t="s">
        <v>173</v>
      </c>
      <c r="E89" s="5" t="s">
        <v>81</v>
      </c>
      <c r="F89" s="5">
        <v>1212.29737709365</v>
      </c>
      <c r="G89" s="5"/>
      <c r="H89" s="5">
        <v>24.116</v>
      </c>
      <c r="I89" s="5"/>
      <c r="J89" s="5">
        <v>22</v>
      </c>
      <c r="K89" s="5">
        <v>24.117</v>
      </c>
      <c r="L89" s="5">
        <v>24.112</v>
      </c>
      <c r="M89" s="5">
        <v>40</v>
      </c>
      <c r="N89" s="9">
        <v>25</v>
      </c>
      <c r="O89" s="5">
        <v>30.8</v>
      </c>
      <c r="P89" s="5">
        <v>16.5</v>
      </c>
      <c r="Q89" s="5" t="s">
        <v>337</v>
      </c>
      <c r="R89" s="5"/>
      <c r="S89" s="5">
        <v>1212.29737709365</v>
      </c>
      <c r="T89" s="5">
        <v>1381.240596126</v>
      </c>
      <c r="U89" s="5" t="s">
        <v>100</v>
      </c>
      <c r="V89" s="5" t="s">
        <v>176</v>
      </c>
      <c r="W89" s="5">
        <v>22</v>
      </c>
      <c r="X89" s="5">
        <v>40</v>
      </c>
      <c r="Y89" s="5">
        <v>20</v>
      </c>
      <c r="Z89" s="5">
        <v>30.8</v>
      </c>
      <c r="AA89" s="5">
        <v>17.6</v>
      </c>
      <c r="AB89" s="5">
        <v>1181.7376751091</v>
      </c>
      <c r="AC89" s="5" t="s">
        <v>103</v>
      </c>
      <c r="AD89" s="12"/>
      <c r="AE89" s="5"/>
    </row>
    <row r="90" spans="2:31">
      <c r="B90" s="11" t="s">
        <v>338</v>
      </c>
      <c r="C90" s="5"/>
      <c r="D90" s="5" t="s">
        <v>173</v>
      </c>
      <c r="E90" s="5" t="s">
        <v>81</v>
      </c>
      <c r="F90" s="5">
        <v>79.0782991615969</v>
      </c>
      <c r="G90" s="5"/>
      <c r="H90" s="5" t="s">
        <v>339</v>
      </c>
      <c r="I90" s="5"/>
      <c r="J90" s="5" t="s">
        <v>249</v>
      </c>
      <c r="K90" s="5" t="s">
        <v>340</v>
      </c>
      <c r="L90" s="5" t="s">
        <v>341</v>
      </c>
      <c r="M90" s="9">
        <v>30</v>
      </c>
      <c r="N90" s="9">
        <v>30</v>
      </c>
      <c r="O90" s="5" t="s">
        <v>252</v>
      </c>
      <c r="P90" s="5" t="s">
        <v>253</v>
      </c>
      <c r="Q90" s="5">
        <v>125.707</v>
      </c>
      <c r="R90" s="5"/>
      <c r="S90" s="5">
        <v>79.0782991615969</v>
      </c>
      <c r="T90" s="5">
        <v>80.0213814589131</v>
      </c>
      <c r="U90" s="5" t="s">
        <v>254</v>
      </c>
      <c r="V90" s="5" t="s">
        <v>254</v>
      </c>
      <c r="W90" s="5" t="s">
        <v>249</v>
      </c>
      <c r="X90" s="5">
        <v>25</v>
      </c>
      <c r="Y90" s="5">
        <v>25</v>
      </c>
      <c r="Z90" s="5" t="s">
        <v>255</v>
      </c>
      <c r="AA90" s="5" t="s">
        <v>256</v>
      </c>
      <c r="AB90" s="5">
        <v>65.8199924432211</v>
      </c>
      <c r="AC90" s="5" t="s">
        <v>103</v>
      </c>
      <c r="AD90" s="12"/>
      <c r="AE90" s="5"/>
    </row>
    <row r="91" spans="2:31">
      <c r="B91" s="11" t="s">
        <v>342</v>
      </c>
      <c r="C91" s="5"/>
      <c r="D91" s="5" t="s">
        <v>173</v>
      </c>
      <c r="E91" s="5" t="s">
        <v>81</v>
      </c>
      <c r="F91" s="5">
        <v>200.886991540534</v>
      </c>
      <c r="G91" s="5"/>
      <c r="H91" s="5" t="s">
        <v>343</v>
      </c>
      <c r="I91" s="5"/>
      <c r="J91" s="5" t="s">
        <v>249</v>
      </c>
      <c r="K91" s="5" t="s">
        <v>344</v>
      </c>
      <c r="L91" s="5" t="s">
        <v>345</v>
      </c>
      <c r="M91" s="9">
        <v>30</v>
      </c>
      <c r="N91" s="9">
        <v>30</v>
      </c>
      <c r="O91" s="5" t="s">
        <v>252</v>
      </c>
      <c r="P91" s="5" t="s">
        <v>253</v>
      </c>
      <c r="Q91" s="5">
        <v>49.251</v>
      </c>
      <c r="R91" s="5"/>
      <c r="S91" s="5">
        <v>205.195233893658</v>
      </c>
      <c r="T91" s="5">
        <v>200.886991540534</v>
      </c>
      <c r="U91" s="5" t="s">
        <v>254</v>
      </c>
      <c r="V91" s="5" t="s">
        <v>254</v>
      </c>
      <c r="W91" s="5" t="s">
        <v>249</v>
      </c>
      <c r="X91" s="5">
        <v>25</v>
      </c>
      <c r="Y91" s="5">
        <v>25</v>
      </c>
      <c r="Z91" s="5" t="s">
        <v>255</v>
      </c>
      <c r="AA91" s="5" t="s">
        <v>256</v>
      </c>
      <c r="AB91" s="5">
        <v>167.046806087685</v>
      </c>
      <c r="AC91" s="5" t="s">
        <v>103</v>
      </c>
      <c r="AD91" s="12"/>
      <c r="AE91" s="5"/>
    </row>
    <row r="92" spans="2:31">
      <c r="B92" s="11" t="s">
        <v>346</v>
      </c>
      <c r="C92" s="5"/>
      <c r="D92" s="5" t="s">
        <v>173</v>
      </c>
      <c r="E92" s="5" t="s">
        <v>81</v>
      </c>
      <c r="F92" s="5">
        <v>125.302886357609</v>
      </c>
      <c r="G92" s="5"/>
      <c r="H92" s="5">
        <v>36.488</v>
      </c>
      <c r="I92" s="5"/>
      <c r="J92" s="5">
        <v>33</v>
      </c>
      <c r="K92" s="5">
        <v>36.527</v>
      </c>
      <c r="L92" s="5">
        <v>36.452</v>
      </c>
      <c r="M92" s="5">
        <v>40</v>
      </c>
      <c r="N92" s="9">
        <v>25</v>
      </c>
      <c r="O92" s="5">
        <v>46.2</v>
      </c>
      <c r="P92" s="5">
        <v>24.75</v>
      </c>
      <c r="Q92" s="5" t="s">
        <v>347</v>
      </c>
      <c r="R92" s="5"/>
      <c r="S92" s="5">
        <v>125.302886357609</v>
      </c>
      <c r="T92" s="5">
        <v>151.446944284774</v>
      </c>
      <c r="U92" s="5" t="s">
        <v>100</v>
      </c>
      <c r="V92" s="5" t="s">
        <v>176</v>
      </c>
      <c r="W92" s="5">
        <v>33</v>
      </c>
      <c r="X92" s="5">
        <v>40</v>
      </c>
      <c r="Y92" s="5">
        <v>20</v>
      </c>
      <c r="Z92" s="5">
        <v>46.2</v>
      </c>
      <c r="AA92" s="5">
        <v>26.4</v>
      </c>
      <c r="AB92" s="5">
        <v>125.302886357609</v>
      </c>
      <c r="AC92" s="5" t="s">
        <v>103</v>
      </c>
      <c r="AD92" s="12"/>
      <c r="AE92" s="5"/>
    </row>
    <row r="93" spans="2:31">
      <c r="B93" s="11" t="s">
        <v>348</v>
      </c>
      <c r="C93" s="5"/>
      <c r="D93" s="5" t="s">
        <v>173</v>
      </c>
      <c r="E93" s="5" t="s">
        <v>81</v>
      </c>
      <c r="F93" s="5">
        <v>344.807032528767</v>
      </c>
      <c r="G93" s="5"/>
      <c r="H93" s="5">
        <v>35.902</v>
      </c>
      <c r="I93" s="5"/>
      <c r="J93" s="5">
        <v>33</v>
      </c>
      <c r="K93" s="5">
        <v>35.913</v>
      </c>
      <c r="L93" s="5">
        <v>35.885</v>
      </c>
      <c r="M93" s="5">
        <v>40</v>
      </c>
      <c r="N93" s="9">
        <v>25</v>
      </c>
      <c r="O93" s="5">
        <v>46.2</v>
      </c>
      <c r="P93" s="5">
        <v>24.75</v>
      </c>
      <c r="Q93" s="5" t="s">
        <v>349</v>
      </c>
      <c r="R93" s="5"/>
      <c r="S93" s="5">
        <v>344.807032528767</v>
      </c>
      <c r="T93" s="5">
        <v>373.375237465743</v>
      </c>
      <c r="U93" s="5" t="s">
        <v>100</v>
      </c>
      <c r="V93" s="5" t="s">
        <v>176</v>
      </c>
      <c r="W93" s="5">
        <v>33</v>
      </c>
      <c r="X93" s="5">
        <v>40</v>
      </c>
      <c r="Y93" s="5">
        <v>20</v>
      </c>
      <c r="Z93" s="5">
        <v>46.2</v>
      </c>
      <c r="AA93" s="5">
        <v>26.4</v>
      </c>
      <c r="AB93" s="5">
        <v>318.130447466166</v>
      </c>
      <c r="AC93" s="5" t="s">
        <v>103</v>
      </c>
      <c r="AD93" s="12"/>
      <c r="AE93" s="5"/>
    </row>
    <row r="94" spans="2:31">
      <c r="B94" s="11" t="s">
        <v>350</v>
      </c>
      <c r="C94" s="5"/>
      <c r="D94" s="5" t="s">
        <v>173</v>
      </c>
      <c r="E94" s="5" t="s">
        <v>81</v>
      </c>
      <c r="F94" s="5">
        <v>28.4230927303964</v>
      </c>
      <c r="G94" s="5"/>
      <c r="H94" s="5">
        <v>25.192</v>
      </c>
      <c r="I94" s="5"/>
      <c r="J94" s="5">
        <v>22.6</v>
      </c>
      <c r="K94" s="5">
        <v>25.246</v>
      </c>
      <c r="L94" s="5">
        <v>25.05</v>
      </c>
      <c r="M94" s="5">
        <v>40</v>
      </c>
      <c r="N94" s="9">
        <v>25</v>
      </c>
      <c r="O94" s="5">
        <v>31.64</v>
      </c>
      <c r="P94" s="5">
        <v>16.95</v>
      </c>
      <c r="Q94" s="5" t="s">
        <v>351</v>
      </c>
      <c r="R94" s="5"/>
      <c r="S94" s="5">
        <v>28.4230927303964</v>
      </c>
      <c r="T94" s="5">
        <v>36.3280749734199</v>
      </c>
      <c r="U94" s="5" t="s">
        <v>100</v>
      </c>
      <c r="V94" s="5" t="s">
        <v>176</v>
      </c>
      <c r="W94" s="5">
        <v>22.6</v>
      </c>
      <c r="X94" s="5">
        <v>40</v>
      </c>
      <c r="Y94" s="5">
        <v>20</v>
      </c>
      <c r="Z94" s="5">
        <v>31.64</v>
      </c>
      <c r="AA94" s="5">
        <v>18.08</v>
      </c>
      <c r="AB94" s="5">
        <v>28.4230927303964</v>
      </c>
      <c r="AC94" s="5" t="s">
        <v>103</v>
      </c>
      <c r="AD94" s="12"/>
      <c r="AE94" s="5"/>
    </row>
    <row r="95" spans="2:31">
      <c r="B95" s="11" t="s">
        <v>352</v>
      </c>
      <c r="C95" s="5"/>
      <c r="D95" s="5" t="s">
        <v>173</v>
      </c>
      <c r="E95" s="5" t="s">
        <v>81</v>
      </c>
      <c r="F95" s="5">
        <v>112.769797134025</v>
      </c>
      <c r="G95" s="5"/>
      <c r="H95" s="5">
        <v>25.537</v>
      </c>
      <c r="I95" s="5"/>
      <c r="J95" s="5">
        <v>22.6</v>
      </c>
      <c r="K95" s="5">
        <v>25.563</v>
      </c>
      <c r="L95" s="5">
        <v>25.507</v>
      </c>
      <c r="M95" s="5">
        <v>40</v>
      </c>
      <c r="N95" s="9">
        <v>25</v>
      </c>
      <c r="O95" s="5">
        <v>31.64</v>
      </c>
      <c r="P95" s="5">
        <v>16.95</v>
      </c>
      <c r="Q95" s="5" t="s">
        <v>353</v>
      </c>
      <c r="R95" s="5"/>
      <c r="S95" s="5">
        <v>112.769797134025</v>
      </c>
      <c r="T95" s="5">
        <v>158.671995376912</v>
      </c>
      <c r="U95" s="5" t="s">
        <v>100</v>
      </c>
      <c r="V95" s="5" t="s">
        <v>176</v>
      </c>
      <c r="W95" s="5">
        <v>22.6</v>
      </c>
      <c r="X95" s="5">
        <v>40</v>
      </c>
      <c r="Y95" s="5">
        <v>20</v>
      </c>
      <c r="Z95" s="5">
        <v>31.64</v>
      </c>
      <c r="AA95" s="5">
        <v>18.08</v>
      </c>
      <c r="AB95" s="5">
        <v>112.769797134025</v>
      </c>
      <c r="AC95" s="5" t="s">
        <v>103</v>
      </c>
      <c r="AD95" s="12"/>
      <c r="AE95" s="5"/>
    </row>
    <row r="96" spans="2:31">
      <c r="B96" s="11" t="s">
        <v>354</v>
      </c>
      <c r="C96" s="5"/>
      <c r="D96" s="5" t="s">
        <v>173</v>
      </c>
      <c r="E96" s="5" t="s">
        <v>81</v>
      </c>
      <c r="F96" s="5">
        <v>600.515728053373</v>
      </c>
      <c r="G96" s="5"/>
      <c r="H96" s="5">
        <v>123.483</v>
      </c>
      <c r="I96" s="5"/>
      <c r="J96" s="5">
        <v>121</v>
      </c>
      <c r="K96" s="5">
        <v>123.507</v>
      </c>
      <c r="L96" s="5">
        <v>123.454</v>
      </c>
      <c r="M96" s="5">
        <v>30</v>
      </c>
      <c r="N96" s="9">
        <v>25</v>
      </c>
      <c r="O96" s="5">
        <v>157.3</v>
      </c>
      <c r="P96" s="5">
        <v>90.75</v>
      </c>
      <c r="Q96" s="5" t="s">
        <v>355</v>
      </c>
      <c r="R96" s="5"/>
      <c r="S96" s="5">
        <v>620.397867625203</v>
      </c>
      <c r="T96" s="5">
        <v>600.515728053373</v>
      </c>
      <c r="U96" s="5" t="s">
        <v>175</v>
      </c>
      <c r="V96" s="5" t="s">
        <v>176</v>
      </c>
      <c r="W96" s="5">
        <v>121</v>
      </c>
      <c r="X96" s="5">
        <v>30</v>
      </c>
      <c r="Y96" s="5">
        <v>20</v>
      </c>
      <c r="Z96" s="5">
        <v>157.3</v>
      </c>
      <c r="AA96" s="5">
        <v>96.8</v>
      </c>
      <c r="AB96" s="5">
        <v>489.523582991684</v>
      </c>
      <c r="AC96" s="5" t="s">
        <v>103</v>
      </c>
      <c r="AD96" s="12"/>
      <c r="AE96" s="5"/>
    </row>
    <row r="97" spans="2:31">
      <c r="B97" s="11" t="s">
        <v>356</v>
      </c>
      <c r="C97" s="5"/>
      <c r="D97" s="5" t="s">
        <v>173</v>
      </c>
      <c r="E97" s="5" t="s">
        <v>81</v>
      </c>
      <c r="F97" s="5">
        <v>1010.86545560917</v>
      </c>
      <c r="G97" s="5"/>
      <c r="H97" s="5">
        <v>43.573</v>
      </c>
      <c r="I97" s="5"/>
      <c r="J97" s="5">
        <v>40.2</v>
      </c>
      <c r="K97" s="5">
        <v>43.578</v>
      </c>
      <c r="L97" s="5">
        <v>43.57</v>
      </c>
      <c r="M97" s="5">
        <v>30</v>
      </c>
      <c r="N97" s="9">
        <v>25</v>
      </c>
      <c r="O97" s="5">
        <v>52.26</v>
      </c>
      <c r="P97" s="5">
        <v>30.15</v>
      </c>
      <c r="Q97" s="5" t="s">
        <v>357</v>
      </c>
      <c r="R97" s="5"/>
      <c r="S97" s="5">
        <v>1010.86545560917</v>
      </c>
      <c r="T97" s="5">
        <v>1562.08454095584</v>
      </c>
      <c r="U97" s="5" t="s">
        <v>175</v>
      </c>
      <c r="V97" s="5" t="s">
        <v>176</v>
      </c>
      <c r="W97" s="5">
        <v>40.2</v>
      </c>
      <c r="X97" s="5">
        <v>30</v>
      </c>
      <c r="Y97" s="5">
        <v>20</v>
      </c>
      <c r="Z97" s="5">
        <v>52.26</v>
      </c>
      <c r="AA97" s="5">
        <v>32.16</v>
      </c>
      <c r="AB97" s="5">
        <v>1010.86545560917</v>
      </c>
      <c r="AC97" s="5" t="s">
        <v>103</v>
      </c>
      <c r="AD97" s="12"/>
      <c r="AE97" s="5"/>
    </row>
    <row r="98" spans="2:31">
      <c r="B98" s="11" t="s">
        <v>358</v>
      </c>
      <c r="C98" s="5"/>
      <c r="D98" s="5" t="s">
        <v>173</v>
      </c>
      <c r="E98" s="5" t="s">
        <v>81</v>
      </c>
      <c r="F98" s="5">
        <v>574.52614613487</v>
      </c>
      <c r="G98" s="5"/>
      <c r="H98" s="5">
        <v>131.326</v>
      </c>
      <c r="I98" s="5"/>
      <c r="J98" s="5">
        <v>130</v>
      </c>
      <c r="K98" s="5">
        <v>131.359</v>
      </c>
      <c r="L98" s="5">
        <v>131.307</v>
      </c>
      <c r="M98" s="5">
        <v>30</v>
      </c>
      <c r="N98" s="9">
        <v>25</v>
      </c>
      <c r="O98" s="5">
        <v>169</v>
      </c>
      <c r="P98" s="5">
        <v>97.5</v>
      </c>
      <c r="Q98" s="5" t="s">
        <v>359</v>
      </c>
      <c r="R98" s="5"/>
      <c r="S98" s="5">
        <v>639.871667151326</v>
      </c>
      <c r="T98" s="5">
        <v>574.52614613487</v>
      </c>
      <c r="U98" s="5" t="s">
        <v>175</v>
      </c>
      <c r="V98" s="5" t="s">
        <v>176</v>
      </c>
      <c r="W98" s="5">
        <v>130</v>
      </c>
      <c r="X98" s="5">
        <v>30</v>
      </c>
      <c r="Y98" s="5">
        <v>20</v>
      </c>
      <c r="Z98" s="5">
        <v>169</v>
      </c>
      <c r="AA98" s="5">
        <v>104</v>
      </c>
      <c r="AB98" s="5">
        <v>464.126344927034</v>
      </c>
      <c r="AC98" s="5" t="s">
        <v>103</v>
      </c>
      <c r="AD98" s="12"/>
      <c r="AE98" s="5"/>
    </row>
    <row r="99" spans="2:31">
      <c r="B99" s="11" t="s">
        <v>360</v>
      </c>
      <c r="C99" s="5"/>
      <c r="D99" s="5" t="s">
        <v>173</v>
      </c>
      <c r="E99" s="5" t="s">
        <v>81</v>
      </c>
      <c r="F99" s="5">
        <v>277.448105769273</v>
      </c>
      <c r="G99" s="5"/>
      <c r="H99" s="5">
        <v>23.285</v>
      </c>
      <c r="I99" s="5"/>
      <c r="J99" s="5">
        <v>20</v>
      </c>
      <c r="K99" s="5">
        <v>23.297</v>
      </c>
      <c r="L99" s="5">
        <v>23.275</v>
      </c>
      <c r="M99" s="5">
        <v>50</v>
      </c>
      <c r="N99" s="9">
        <v>25</v>
      </c>
      <c r="O99" s="5">
        <v>30</v>
      </c>
      <c r="P99" s="5">
        <v>15</v>
      </c>
      <c r="Q99" s="5" t="s">
        <v>361</v>
      </c>
      <c r="R99" s="5"/>
      <c r="S99" s="5">
        <v>277.448105769273</v>
      </c>
      <c r="T99" s="5">
        <v>342.299564400406</v>
      </c>
      <c r="U99" s="5" t="s">
        <v>362</v>
      </c>
      <c r="V99" s="5" t="s">
        <v>176</v>
      </c>
      <c r="W99" s="5">
        <v>20</v>
      </c>
      <c r="X99" s="5">
        <v>50</v>
      </c>
      <c r="Y99" s="5">
        <v>20</v>
      </c>
      <c r="Z99" s="5">
        <v>30</v>
      </c>
      <c r="AA99" s="5">
        <v>16</v>
      </c>
      <c r="AB99" s="5">
        <v>277.448105769273</v>
      </c>
      <c r="AC99" s="5" t="s">
        <v>103</v>
      </c>
      <c r="AD99" s="12"/>
      <c r="AE99" s="5"/>
    </row>
    <row r="100" spans="2:31">
      <c r="B100" s="11" t="s">
        <v>363</v>
      </c>
      <c r="C100" s="5"/>
      <c r="D100" s="5" t="s">
        <v>173</v>
      </c>
      <c r="E100" s="5" t="s">
        <v>81</v>
      </c>
      <c r="F100" s="5">
        <v>636.02812001696</v>
      </c>
      <c r="G100" s="5"/>
      <c r="H100" s="5">
        <v>245.363</v>
      </c>
      <c r="I100" s="5"/>
      <c r="J100" s="5">
        <v>240</v>
      </c>
      <c r="K100" s="5">
        <v>245.397</v>
      </c>
      <c r="L100" s="5">
        <v>245.319</v>
      </c>
      <c r="M100" s="5">
        <v>30</v>
      </c>
      <c r="N100" s="9">
        <v>25</v>
      </c>
      <c r="O100" s="5">
        <v>312</v>
      </c>
      <c r="P100" s="5">
        <v>180</v>
      </c>
      <c r="Q100" s="5" t="s">
        <v>364</v>
      </c>
      <c r="R100" s="5"/>
      <c r="S100" s="5">
        <v>648.421389669184</v>
      </c>
      <c r="T100" s="5">
        <v>636.02812001696</v>
      </c>
      <c r="U100" s="5" t="s">
        <v>175</v>
      </c>
      <c r="V100" s="5" t="s">
        <v>176</v>
      </c>
      <c r="W100" s="5">
        <v>240</v>
      </c>
      <c r="X100" s="5">
        <v>30</v>
      </c>
      <c r="Y100" s="5">
        <v>20</v>
      </c>
      <c r="Z100" s="5">
        <v>312</v>
      </c>
      <c r="AA100" s="5">
        <v>192</v>
      </c>
      <c r="AB100" s="5">
        <v>519.259982772765</v>
      </c>
      <c r="AC100" s="5" t="s">
        <v>103</v>
      </c>
      <c r="AD100" s="12"/>
      <c r="AE100" s="5"/>
    </row>
    <row r="101" spans="2:31">
      <c r="B101" s="11" t="s">
        <v>365</v>
      </c>
      <c r="C101" s="5"/>
      <c r="D101" s="5" t="s">
        <v>173</v>
      </c>
      <c r="E101" s="5" t="s">
        <v>81</v>
      </c>
      <c r="F101" s="5">
        <v>58.894528464054</v>
      </c>
      <c r="G101" s="5"/>
      <c r="H101" s="5">
        <v>26.275</v>
      </c>
      <c r="I101" s="5"/>
      <c r="J101" s="5">
        <v>22.6</v>
      </c>
      <c r="K101" s="5">
        <v>26.322</v>
      </c>
      <c r="L101" s="5">
        <v>26.236</v>
      </c>
      <c r="M101" s="5">
        <v>40</v>
      </c>
      <c r="N101" s="9">
        <v>25</v>
      </c>
      <c r="O101" s="5">
        <v>31.64</v>
      </c>
      <c r="P101" s="5">
        <v>16.95</v>
      </c>
      <c r="Q101" s="5" t="s">
        <v>366</v>
      </c>
      <c r="R101" s="5"/>
      <c r="S101" s="5">
        <v>58.894528464054</v>
      </c>
      <c r="T101" s="5">
        <v>102.379691783612</v>
      </c>
      <c r="U101" s="5" t="s">
        <v>100</v>
      </c>
      <c r="V101" s="5" t="s">
        <v>176</v>
      </c>
      <c r="W101" s="5">
        <v>22.6</v>
      </c>
      <c r="X101" s="5">
        <v>40</v>
      </c>
      <c r="Y101" s="5">
        <v>20</v>
      </c>
      <c r="Z101" s="5">
        <v>31.64</v>
      </c>
      <c r="AA101" s="5">
        <v>18.08</v>
      </c>
      <c r="AB101" s="5">
        <v>58.894528464054</v>
      </c>
      <c r="AC101" s="5" t="s">
        <v>103</v>
      </c>
      <c r="AD101" s="12"/>
      <c r="AE101" s="5"/>
    </row>
    <row r="102" spans="2:31">
      <c r="B102" s="11" t="s">
        <v>367</v>
      </c>
      <c r="C102" s="5"/>
      <c r="D102" s="5" t="s">
        <v>268</v>
      </c>
      <c r="E102" s="5" t="s">
        <v>81</v>
      </c>
      <c r="F102" s="5">
        <v>778.00831874501</v>
      </c>
      <c r="G102" s="5"/>
      <c r="H102" s="5">
        <v>3.747</v>
      </c>
      <c r="I102" s="5"/>
      <c r="J102" s="5"/>
      <c r="K102" s="5">
        <v>3.749</v>
      </c>
      <c r="L102" s="5">
        <v>3.745</v>
      </c>
      <c r="M102" s="5"/>
      <c r="N102" s="5"/>
      <c r="O102" s="5">
        <v>15</v>
      </c>
      <c r="P102" s="5"/>
      <c r="Q102" s="5" t="s">
        <v>368</v>
      </c>
      <c r="R102" s="5"/>
      <c r="S102" s="5">
        <v>2336.62974287757</v>
      </c>
      <c r="T102" s="5">
        <v>778.00831874501</v>
      </c>
      <c r="U102" s="5">
        <v>100</v>
      </c>
      <c r="V102" s="5"/>
      <c r="W102" s="5"/>
      <c r="X102" s="5"/>
      <c r="Y102" s="5"/>
      <c r="Z102" s="5"/>
      <c r="AA102" s="5"/>
      <c r="AB102" s="5"/>
      <c r="AC102" s="5"/>
      <c r="AD102" s="12"/>
      <c r="AE102" s="5"/>
    </row>
    <row r="103" spans="2:31">
      <c r="B103" s="11" t="s">
        <v>369</v>
      </c>
      <c r="C103" s="5"/>
      <c r="D103" s="5" t="s">
        <v>80</v>
      </c>
      <c r="E103" s="5" t="s">
        <v>81</v>
      </c>
      <c r="F103" s="5">
        <v>9.18407820445742</v>
      </c>
      <c r="G103" s="5"/>
      <c r="H103" s="5" t="s">
        <v>370</v>
      </c>
      <c r="I103" s="5"/>
      <c r="J103" s="5" t="s">
        <v>112</v>
      </c>
      <c r="K103" s="5" t="s">
        <v>371</v>
      </c>
      <c r="L103" s="5" t="s">
        <v>372</v>
      </c>
      <c r="M103" s="5">
        <v>35</v>
      </c>
      <c r="N103" s="5">
        <v>40</v>
      </c>
      <c r="O103" s="5" t="s">
        <v>118</v>
      </c>
      <c r="P103" s="5" t="s">
        <v>116</v>
      </c>
      <c r="Q103" s="5" t="s">
        <v>373</v>
      </c>
      <c r="R103" s="5"/>
      <c r="S103" s="5">
        <v>11.2704189969671</v>
      </c>
      <c r="T103" s="5">
        <v>9.18407820445742</v>
      </c>
      <c r="U103" s="5" t="s">
        <v>89</v>
      </c>
      <c r="V103" s="5" t="s">
        <v>100</v>
      </c>
      <c r="W103" s="5"/>
      <c r="X103" s="5"/>
      <c r="Y103" s="5"/>
      <c r="Z103" s="5"/>
      <c r="AA103" s="5"/>
      <c r="AB103" s="5"/>
      <c r="AC103" s="5"/>
      <c r="AD103" s="12"/>
      <c r="AE103" s="5"/>
    </row>
    <row r="104" spans="2:31">
      <c r="B104" s="11" t="s">
        <v>374</v>
      </c>
      <c r="C104" s="5"/>
      <c r="D104" s="5" t="s">
        <v>80</v>
      </c>
      <c r="E104" s="5" t="s">
        <v>81</v>
      </c>
      <c r="F104" s="5">
        <v>17.7258655076585</v>
      </c>
      <c r="G104" s="5"/>
      <c r="H104" s="5" t="s">
        <v>375</v>
      </c>
      <c r="I104" s="5"/>
      <c r="J104" s="5" t="s">
        <v>112</v>
      </c>
      <c r="K104" s="5" t="s">
        <v>376</v>
      </c>
      <c r="L104" s="5" t="s">
        <v>377</v>
      </c>
      <c r="M104" s="5">
        <v>35</v>
      </c>
      <c r="N104" s="5">
        <v>40</v>
      </c>
      <c r="O104" s="5" t="s">
        <v>118</v>
      </c>
      <c r="P104" s="5" t="s">
        <v>116</v>
      </c>
      <c r="Q104" s="5" t="s">
        <v>378</v>
      </c>
      <c r="R104" s="5"/>
      <c r="S104" s="5">
        <v>23.7008953618131</v>
      </c>
      <c r="T104" s="5">
        <v>17.7258655076585</v>
      </c>
      <c r="U104" s="5" t="s">
        <v>89</v>
      </c>
      <c r="V104" s="5" t="s">
        <v>100</v>
      </c>
      <c r="W104" s="5"/>
      <c r="X104" s="5"/>
      <c r="Y104" s="5"/>
      <c r="Z104" s="5"/>
      <c r="AA104" s="5"/>
      <c r="AB104" s="5"/>
      <c r="AC104" s="5"/>
      <c r="AD104" s="12"/>
      <c r="AE104" s="5"/>
    </row>
    <row r="105" spans="2:31">
      <c r="B105" s="11" t="s">
        <v>379</v>
      </c>
      <c r="C105" s="5"/>
      <c r="D105" s="5" t="s">
        <v>80</v>
      </c>
      <c r="E105" s="5" t="s">
        <v>81</v>
      </c>
      <c r="F105" s="5">
        <v>4.52414501315174</v>
      </c>
      <c r="G105" s="5"/>
      <c r="H105" s="5" t="s">
        <v>380</v>
      </c>
      <c r="I105" s="5"/>
      <c r="J105" s="5" t="s">
        <v>112</v>
      </c>
      <c r="K105" s="5" t="s">
        <v>381</v>
      </c>
      <c r="L105" s="5" t="s">
        <v>382</v>
      </c>
      <c r="M105" s="5">
        <v>35</v>
      </c>
      <c r="N105" s="5">
        <v>40</v>
      </c>
      <c r="O105" s="5" t="s">
        <v>118</v>
      </c>
      <c r="P105" s="5" t="s">
        <v>116</v>
      </c>
      <c r="Q105" s="5" t="s">
        <v>383</v>
      </c>
      <c r="R105" s="5"/>
      <c r="S105" s="5">
        <v>6.27698193108162</v>
      </c>
      <c r="T105" s="5">
        <v>4.52414501315174</v>
      </c>
      <c r="U105" s="5" t="s">
        <v>89</v>
      </c>
      <c r="V105" s="5" t="s">
        <v>100</v>
      </c>
      <c r="W105" s="5"/>
      <c r="X105" s="5"/>
      <c r="Y105" s="5"/>
      <c r="Z105" s="5"/>
      <c r="AA105" s="5"/>
      <c r="AB105" s="5"/>
      <c r="AC105" s="5"/>
      <c r="AD105" s="12"/>
      <c r="AE105" s="5"/>
    </row>
    <row r="106" spans="2:31">
      <c r="B106" s="11" t="s">
        <v>384</v>
      </c>
      <c r="C106" s="5"/>
      <c r="D106" s="5" t="s">
        <v>80</v>
      </c>
      <c r="E106" s="5" t="s">
        <v>81</v>
      </c>
      <c r="F106" s="5">
        <v>10.2716237362329</v>
      </c>
      <c r="G106" s="5"/>
      <c r="H106" s="5" t="s">
        <v>385</v>
      </c>
      <c r="I106" s="5"/>
      <c r="J106" s="5" t="s">
        <v>112</v>
      </c>
      <c r="K106" s="5" t="s">
        <v>386</v>
      </c>
      <c r="L106" s="5" t="s">
        <v>387</v>
      </c>
      <c r="M106" s="5">
        <v>35</v>
      </c>
      <c r="N106" s="5">
        <v>40</v>
      </c>
      <c r="O106" s="5" t="s">
        <v>118</v>
      </c>
      <c r="P106" s="5" t="s">
        <v>116</v>
      </c>
      <c r="Q106" s="5" t="s">
        <v>388</v>
      </c>
      <c r="R106" s="5"/>
      <c r="S106" s="5">
        <v>14.3538229680626</v>
      </c>
      <c r="T106" s="5">
        <v>10.2716237362329</v>
      </c>
      <c r="U106" s="5" t="s">
        <v>89</v>
      </c>
      <c r="V106" s="5" t="s">
        <v>100</v>
      </c>
      <c r="W106" s="5"/>
      <c r="X106" s="5"/>
      <c r="Y106" s="5"/>
      <c r="Z106" s="5"/>
      <c r="AA106" s="5"/>
      <c r="AB106" s="5"/>
      <c r="AC106" s="5"/>
      <c r="AD106" s="12"/>
      <c r="AE106" s="5"/>
    </row>
    <row r="107" spans="2:31">
      <c r="B107" s="11" t="s">
        <v>389</v>
      </c>
      <c r="C107" s="5"/>
      <c r="D107" s="5" t="s">
        <v>80</v>
      </c>
      <c r="E107" s="5" t="s">
        <v>81</v>
      </c>
      <c r="F107" s="5">
        <v>17.1947167741833</v>
      </c>
      <c r="G107" s="5"/>
      <c r="H107" s="5" t="s">
        <v>390</v>
      </c>
      <c r="I107" s="5"/>
      <c r="J107" s="5" t="s">
        <v>83</v>
      </c>
      <c r="K107" s="5" t="s">
        <v>391</v>
      </c>
      <c r="L107" s="5" t="s">
        <v>392</v>
      </c>
      <c r="M107" s="5">
        <v>35</v>
      </c>
      <c r="N107" s="5">
        <v>35</v>
      </c>
      <c r="O107" s="5" t="s">
        <v>86</v>
      </c>
      <c r="P107" s="5" t="s">
        <v>87</v>
      </c>
      <c r="Q107" s="5" t="s">
        <v>393</v>
      </c>
      <c r="R107" s="5"/>
      <c r="S107" s="5">
        <v>17.1947167741833</v>
      </c>
      <c r="T107" s="5">
        <v>56.2162604038583</v>
      </c>
      <c r="U107" s="5" t="s">
        <v>89</v>
      </c>
      <c r="V107" s="5" t="s">
        <v>89</v>
      </c>
      <c r="W107" s="5"/>
      <c r="X107" s="5"/>
      <c r="Y107" s="5"/>
      <c r="Z107" s="5"/>
      <c r="AA107" s="5"/>
      <c r="AB107" s="5"/>
      <c r="AC107" s="5"/>
      <c r="AD107" s="12"/>
      <c r="AE107" s="5"/>
    </row>
    <row r="108" spans="2:31">
      <c r="B108" s="11" t="s">
        <v>394</v>
      </c>
      <c r="C108" s="5"/>
      <c r="D108" s="5" t="s">
        <v>80</v>
      </c>
      <c r="E108" s="5" t="s">
        <v>81</v>
      </c>
      <c r="F108" s="5">
        <v>29.1368568963725</v>
      </c>
      <c r="G108" s="5"/>
      <c r="H108" s="5" t="s">
        <v>395</v>
      </c>
      <c r="I108" s="5"/>
      <c r="J108" s="5" t="s">
        <v>396</v>
      </c>
      <c r="K108" s="5" t="s">
        <v>156</v>
      </c>
      <c r="L108" s="5" t="s">
        <v>397</v>
      </c>
      <c r="M108" s="5">
        <v>35</v>
      </c>
      <c r="N108" s="5">
        <v>40</v>
      </c>
      <c r="O108" s="5" t="s">
        <v>398</v>
      </c>
      <c r="P108" s="5" t="s">
        <v>399</v>
      </c>
      <c r="Q108" s="5" t="s">
        <v>400</v>
      </c>
      <c r="R108" s="5"/>
      <c r="S108" s="5">
        <v>43.6501820899965</v>
      </c>
      <c r="T108" s="5">
        <v>29.1368568963725</v>
      </c>
      <c r="U108" s="5" t="s">
        <v>89</v>
      </c>
      <c r="V108" s="5" t="s">
        <v>100</v>
      </c>
      <c r="W108" s="5"/>
      <c r="X108" s="5"/>
      <c r="Y108" s="5"/>
      <c r="Z108" s="5"/>
      <c r="AA108" s="5"/>
      <c r="AB108" s="5"/>
      <c r="AC108" s="5"/>
      <c r="AD108" s="12"/>
      <c r="AE108" s="5"/>
    </row>
    <row r="109" spans="2:31">
      <c r="B109" s="11" t="s">
        <v>401</v>
      </c>
      <c r="C109" s="5"/>
      <c r="D109" s="5" t="s">
        <v>80</v>
      </c>
      <c r="E109" s="5" t="s">
        <v>81</v>
      </c>
      <c r="F109" s="5">
        <v>63.2457216074599</v>
      </c>
      <c r="G109" s="5"/>
      <c r="H109" s="5" t="s">
        <v>402</v>
      </c>
      <c r="I109" s="5"/>
      <c r="J109" s="5" t="s">
        <v>403</v>
      </c>
      <c r="K109" s="5" t="s">
        <v>404</v>
      </c>
      <c r="L109" s="5" t="s">
        <v>405</v>
      </c>
      <c r="M109" s="5">
        <v>35</v>
      </c>
      <c r="N109" s="5">
        <v>40</v>
      </c>
      <c r="O109" s="5" t="s">
        <v>406</v>
      </c>
      <c r="P109" s="5" t="s">
        <v>407</v>
      </c>
      <c r="Q109" s="5" t="s">
        <v>408</v>
      </c>
      <c r="R109" s="5"/>
      <c r="S109" s="5">
        <v>74.4444087221652</v>
      </c>
      <c r="T109" s="5">
        <v>63.2457216074599</v>
      </c>
      <c r="U109" s="5" t="s">
        <v>89</v>
      </c>
      <c r="V109" s="5" t="s">
        <v>100</v>
      </c>
      <c r="W109" s="5"/>
      <c r="X109" s="5"/>
      <c r="Y109" s="5"/>
      <c r="Z109" s="5"/>
      <c r="AA109" s="5"/>
      <c r="AB109" s="5"/>
      <c r="AC109" s="5"/>
      <c r="AD109" s="12"/>
      <c r="AE109" s="5"/>
    </row>
    <row r="110" spans="2:31">
      <c r="B110" s="11" t="s">
        <v>409</v>
      </c>
      <c r="C110" s="5"/>
      <c r="D110" s="5" t="s">
        <v>80</v>
      </c>
      <c r="E110" s="5" t="s">
        <v>81</v>
      </c>
      <c r="F110" s="5">
        <v>10.6052866414625</v>
      </c>
      <c r="G110" s="5"/>
      <c r="H110" s="5" t="s">
        <v>410</v>
      </c>
      <c r="I110" s="5"/>
      <c r="J110" s="5" t="s">
        <v>411</v>
      </c>
      <c r="K110" s="5" t="s">
        <v>412</v>
      </c>
      <c r="L110" s="5" t="s">
        <v>413</v>
      </c>
      <c r="M110" s="5">
        <v>35</v>
      </c>
      <c r="N110" s="5">
        <v>40</v>
      </c>
      <c r="O110" s="5" t="s">
        <v>414</v>
      </c>
      <c r="P110" s="5" t="s">
        <v>415</v>
      </c>
      <c r="Q110" s="5" t="s">
        <v>416</v>
      </c>
      <c r="R110" s="5"/>
      <c r="S110" s="5">
        <v>33.1379900472376</v>
      </c>
      <c r="T110" s="5">
        <v>10.6052866414625</v>
      </c>
      <c r="U110" s="5" t="s">
        <v>89</v>
      </c>
      <c r="V110" s="5" t="s">
        <v>100</v>
      </c>
      <c r="W110" s="5"/>
      <c r="X110" s="5"/>
      <c r="Y110" s="5"/>
      <c r="Z110" s="5"/>
      <c r="AA110" s="5"/>
      <c r="AB110" s="5"/>
      <c r="AC110" s="5"/>
      <c r="AD110" s="12"/>
      <c r="AE110" s="5"/>
    </row>
    <row r="111" spans="2:31">
      <c r="B111" s="11" t="s">
        <v>417</v>
      </c>
      <c r="C111" s="5"/>
      <c r="D111" s="5" t="s">
        <v>80</v>
      </c>
      <c r="E111" s="5" t="s">
        <v>81</v>
      </c>
      <c r="F111" s="5">
        <v>9.85231146111279</v>
      </c>
      <c r="G111" s="5"/>
      <c r="H111" s="5" t="s">
        <v>418</v>
      </c>
      <c r="I111" s="5"/>
      <c r="J111" s="5" t="s">
        <v>411</v>
      </c>
      <c r="K111" s="5" t="s">
        <v>419</v>
      </c>
      <c r="L111" s="5" t="s">
        <v>420</v>
      </c>
      <c r="M111" s="5">
        <v>35</v>
      </c>
      <c r="N111" s="5">
        <v>40</v>
      </c>
      <c r="O111" s="5" t="s">
        <v>414</v>
      </c>
      <c r="P111" s="5" t="s">
        <v>415</v>
      </c>
      <c r="Q111" s="5" t="s">
        <v>421</v>
      </c>
      <c r="R111" s="5"/>
      <c r="S111" s="5">
        <v>29.261445471048</v>
      </c>
      <c r="T111" s="5">
        <v>9.85231146111279</v>
      </c>
      <c r="U111" s="5" t="s">
        <v>89</v>
      </c>
      <c r="V111" s="5" t="s">
        <v>100</v>
      </c>
      <c r="W111" s="5"/>
      <c r="X111" s="5"/>
      <c r="Y111" s="5"/>
      <c r="Z111" s="5"/>
      <c r="AA111" s="5"/>
      <c r="AB111" s="5"/>
      <c r="AC111" s="5"/>
      <c r="AD111" s="12"/>
      <c r="AE111" s="5"/>
    </row>
    <row r="112" spans="2:31">
      <c r="B112" s="11" t="s">
        <v>422</v>
      </c>
      <c r="C112" s="5"/>
      <c r="D112" s="5" t="s">
        <v>80</v>
      </c>
      <c r="E112" s="5" t="s">
        <v>81</v>
      </c>
      <c r="F112" s="5">
        <v>5.5120196835504</v>
      </c>
      <c r="G112" s="5"/>
      <c r="H112" s="5" t="s">
        <v>423</v>
      </c>
      <c r="I112" s="5"/>
      <c r="J112" s="5" t="s">
        <v>396</v>
      </c>
      <c r="K112" s="5" t="s">
        <v>424</v>
      </c>
      <c r="L112" s="5" t="s">
        <v>425</v>
      </c>
      <c r="M112" s="5">
        <v>35</v>
      </c>
      <c r="N112" s="5">
        <v>40</v>
      </c>
      <c r="O112" s="5" t="s">
        <v>398</v>
      </c>
      <c r="P112" s="5" t="s">
        <v>399</v>
      </c>
      <c r="Q112" s="5" t="s">
        <v>426</v>
      </c>
      <c r="R112" s="5"/>
      <c r="S112" s="5">
        <v>10.206671896018</v>
      </c>
      <c r="T112" s="5">
        <v>5.5120196835504</v>
      </c>
      <c r="U112" s="5" t="s">
        <v>89</v>
      </c>
      <c r="V112" s="5" t="s">
        <v>100</v>
      </c>
      <c r="W112" s="5"/>
      <c r="X112" s="5"/>
      <c r="Y112" s="5"/>
      <c r="Z112" s="5"/>
      <c r="AA112" s="5"/>
      <c r="AB112" s="5"/>
      <c r="AC112" s="5"/>
      <c r="AD112" s="12"/>
      <c r="AE112" s="5"/>
    </row>
    <row r="113" spans="2:31">
      <c r="B113" s="11" t="s">
        <v>427</v>
      </c>
      <c r="C113" s="5"/>
      <c r="D113" s="5" t="s">
        <v>80</v>
      </c>
      <c r="E113" s="5" t="s">
        <v>81</v>
      </c>
      <c r="F113" s="5">
        <v>32.7106398030732</v>
      </c>
      <c r="G113" s="5"/>
      <c r="H113" s="5" t="s">
        <v>428</v>
      </c>
      <c r="I113" s="5"/>
      <c r="J113" s="5" t="s">
        <v>112</v>
      </c>
      <c r="K113" s="5" t="s">
        <v>429</v>
      </c>
      <c r="L113" s="5" t="s">
        <v>430</v>
      </c>
      <c r="M113" s="5">
        <v>35</v>
      </c>
      <c r="N113" s="5">
        <v>40</v>
      </c>
      <c r="O113" s="5" t="s">
        <v>118</v>
      </c>
      <c r="P113" s="5" t="s">
        <v>116</v>
      </c>
      <c r="Q113" s="5" t="s">
        <v>431</v>
      </c>
      <c r="R113" s="5"/>
      <c r="S113" s="5">
        <v>53.3380605043436</v>
      </c>
      <c r="T113" s="5">
        <v>32.7106398030732</v>
      </c>
      <c r="U113" s="5" t="s">
        <v>89</v>
      </c>
      <c r="V113" s="5" t="s">
        <v>100</v>
      </c>
      <c r="W113" s="5"/>
      <c r="X113" s="5"/>
      <c r="Y113" s="5"/>
      <c r="Z113" s="5"/>
      <c r="AA113" s="5"/>
      <c r="AB113" s="5"/>
      <c r="AC113" s="5"/>
      <c r="AD113" s="12"/>
      <c r="AE113" s="5"/>
    </row>
    <row r="114" spans="2:31">
      <c r="B114" s="11" t="s">
        <v>432</v>
      </c>
      <c r="C114" s="5"/>
      <c r="D114" s="5" t="s">
        <v>80</v>
      </c>
      <c r="E114" s="5" t="s">
        <v>81</v>
      </c>
      <c r="F114" s="5">
        <v>6.7786281330533</v>
      </c>
      <c r="G114" s="5"/>
      <c r="H114" s="5" t="s">
        <v>433</v>
      </c>
      <c r="I114" s="5"/>
      <c r="J114" s="5" t="s">
        <v>112</v>
      </c>
      <c r="K114" s="5" t="s">
        <v>434</v>
      </c>
      <c r="L114" s="5" t="s">
        <v>435</v>
      </c>
      <c r="M114" s="5">
        <v>35</v>
      </c>
      <c r="N114" s="5">
        <v>40</v>
      </c>
      <c r="O114" s="5" t="s">
        <v>118</v>
      </c>
      <c r="P114" s="5" t="s">
        <v>116</v>
      </c>
      <c r="Q114" s="5" t="s">
        <v>436</v>
      </c>
      <c r="R114" s="5"/>
      <c r="S114" s="5">
        <v>10.9926336829104</v>
      </c>
      <c r="T114" s="5">
        <v>6.7786281330533</v>
      </c>
      <c r="U114" s="5" t="s">
        <v>89</v>
      </c>
      <c r="V114" s="5" t="s">
        <v>100</v>
      </c>
      <c r="W114" s="5"/>
      <c r="X114" s="5"/>
      <c r="Y114" s="5"/>
      <c r="Z114" s="5"/>
      <c r="AA114" s="5"/>
      <c r="AB114" s="5"/>
      <c r="AC114" s="5"/>
      <c r="AD114" s="12"/>
      <c r="AE114" s="5"/>
    </row>
    <row r="115" spans="2:31">
      <c r="B115" s="11" t="s">
        <v>437</v>
      </c>
      <c r="C115" s="5"/>
      <c r="D115" s="5" t="s">
        <v>80</v>
      </c>
      <c r="E115" s="5" t="s">
        <v>81</v>
      </c>
      <c r="F115" s="5">
        <v>10.0549183845245</v>
      </c>
      <c r="G115" s="5"/>
      <c r="H115" s="5" t="s">
        <v>438</v>
      </c>
      <c r="I115" s="5"/>
      <c r="J115" s="5" t="s">
        <v>396</v>
      </c>
      <c r="K115" s="5" t="s">
        <v>439</v>
      </c>
      <c r="L115" s="5" t="s">
        <v>440</v>
      </c>
      <c r="M115" s="5">
        <v>35</v>
      </c>
      <c r="N115" s="5">
        <v>40</v>
      </c>
      <c r="O115" s="5" t="s">
        <v>398</v>
      </c>
      <c r="P115" s="5" t="s">
        <v>399</v>
      </c>
      <c r="Q115" s="5" t="s">
        <v>441</v>
      </c>
      <c r="R115" s="5"/>
      <c r="S115" s="5">
        <v>38.3694610144836</v>
      </c>
      <c r="T115" s="5">
        <v>10.0549183845245</v>
      </c>
      <c r="U115" s="5" t="s">
        <v>89</v>
      </c>
      <c r="V115" s="5" t="s">
        <v>100</v>
      </c>
      <c r="W115" s="5"/>
      <c r="X115" s="5"/>
      <c r="Y115" s="5"/>
      <c r="Z115" s="5"/>
      <c r="AA115" s="5"/>
      <c r="AB115" s="5"/>
      <c r="AC115" s="5"/>
      <c r="AD115" s="12"/>
      <c r="AE115" s="5"/>
    </row>
    <row r="116" spans="2:31">
      <c r="B116" s="11" t="s">
        <v>442</v>
      </c>
      <c r="C116" s="5"/>
      <c r="D116" s="5" t="s">
        <v>80</v>
      </c>
      <c r="E116" s="5" t="s">
        <v>81</v>
      </c>
      <c r="F116" s="5">
        <v>10.1409580871685</v>
      </c>
      <c r="G116" s="5"/>
      <c r="H116" s="5" t="s">
        <v>443</v>
      </c>
      <c r="I116" s="5"/>
      <c r="J116" s="5" t="s">
        <v>396</v>
      </c>
      <c r="K116" s="5" t="s">
        <v>444</v>
      </c>
      <c r="L116" s="5" t="s">
        <v>439</v>
      </c>
      <c r="M116" s="5">
        <v>35</v>
      </c>
      <c r="N116" s="5">
        <v>40</v>
      </c>
      <c r="O116" s="5" t="s">
        <v>398</v>
      </c>
      <c r="P116" s="5" t="s">
        <v>399</v>
      </c>
      <c r="Q116" s="5" t="s">
        <v>445</v>
      </c>
      <c r="R116" s="5"/>
      <c r="S116" s="5">
        <v>34.7496442826853</v>
      </c>
      <c r="T116" s="5">
        <v>10.1409580871685</v>
      </c>
      <c r="U116" s="5" t="s">
        <v>89</v>
      </c>
      <c r="V116" s="5" t="s">
        <v>100</v>
      </c>
      <c r="W116" s="5"/>
      <c r="X116" s="5"/>
      <c r="Y116" s="5"/>
      <c r="Z116" s="5"/>
      <c r="AA116" s="5"/>
      <c r="AB116" s="5"/>
      <c r="AC116" s="5"/>
      <c r="AD116" s="12"/>
      <c r="AE116" s="5"/>
    </row>
    <row r="117" spans="2:31">
      <c r="B117" s="11" t="s">
        <v>446</v>
      </c>
      <c r="C117" s="5"/>
      <c r="D117" s="5" t="s">
        <v>80</v>
      </c>
      <c r="E117" s="5" t="s">
        <v>81</v>
      </c>
      <c r="F117" s="5">
        <v>34.2550356534735</v>
      </c>
      <c r="G117" s="5"/>
      <c r="H117" s="5" t="s">
        <v>447</v>
      </c>
      <c r="I117" s="5"/>
      <c r="J117" s="5" t="s">
        <v>448</v>
      </c>
      <c r="K117" s="5" t="s">
        <v>449</v>
      </c>
      <c r="L117" s="5" t="s">
        <v>450</v>
      </c>
      <c r="M117" s="5">
        <v>35</v>
      </c>
      <c r="N117" s="5">
        <v>40</v>
      </c>
      <c r="O117" s="5" t="s">
        <v>451</v>
      </c>
      <c r="P117" s="5" t="s">
        <v>452</v>
      </c>
      <c r="Q117" s="5" t="s">
        <v>453</v>
      </c>
      <c r="R117" s="5"/>
      <c r="S117" s="5">
        <v>38.1177200888008</v>
      </c>
      <c r="T117" s="5">
        <v>34.2550356534735</v>
      </c>
      <c r="U117" s="5" t="s">
        <v>89</v>
      </c>
      <c r="V117" s="5" t="s">
        <v>100</v>
      </c>
      <c r="W117" s="5"/>
      <c r="X117" s="5"/>
      <c r="Y117" s="5"/>
      <c r="Z117" s="5"/>
      <c r="AA117" s="5"/>
      <c r="AB117" s="5"/>
      <c r="AC117" s="5"/>
      <c r="AD117" s="12"/>
      <c r="AE117" s="5"/>
    </row>
    <row r="118" spans="2:31">
      <c r="B118" s="11" t="s">
        <v>454</v>
      </c>
      <c r="C118" s="5"/>
      <c r="D118" s="5" t="s">
        <v>80</v>
      </c>
      <c r="E118" s="5" t="s">
        <v>81</v>
      </c>
      <c r="F118" s="5">
        <v>26.1382104207911</v>
      </c>
      <c r="G118" s="5"/>
      <c r="H118" s="5" t="s">
        <v>455</v>
      </c>
      <c r="I118" s="5"/>
      <c r="J118" s="5" t="s">
        <v>456</v>
      </c>
      <c r="K118" s="5" t="s">
        <v>457</v>
      </c>
      <c r="L118" s="5" t="s">
        <v>458</v>
      </c>
      <c r="M118" s="5">
        <v>35</v>
      </c>
      <c r="N118" s="5">
        <v>40</v>
      </c>
      <c r="O118" s="5" t="s">
        <v>459</v>
      </c>
      <c r="P118" s="5" t="s">
        <v>460</v>
      </c>
      <c r="Q118" s="5" t="s">
        <v>461</v>
      </c>
      <c r="R118" s="5"/>
      <c r="S118" s="5">
        <v>42.1583424240209</v>
      </c>
      <c r="T118" s="5">
        <v>26.1382104207911</v>
      </c>
      <c r="U118" s="5" t="s">
        <v>89</v>
      </c>
      <c r="V118" s="5" t="s">
        <v>100</v>
      </c>
      <c r="W118" s="5"/>
      <c r="X118" s="5"/>
      <c r="Y118" s="5"/>
      <c r="Z118" s="5"/>
      <c r="AA118" s="5"/>
      <c r="AB118" s="5"/>
      <c r="AC118" s="5"/>
      <c r="AD118" s="12"/>
      <c r="AE118" s="5"/>
    </row>
    <row r="119" spans="2:31">
      <c r="B119" s="11" t="s">
        <v>462</v>
      </c>
      <c r="C119" s="5"/>
      <c r="D119" s="5" t="s">
        <v>80</v>
      </c>
      <c r="E119" s="5" t="s">
        <v>81</v>
      </c>
      <c r="F119" s="5">
        <v>8.80171170210683</v>
      </c>
      <c r="G119" s="5"/>
      <c r="H119" s="5" t="s">
        <v>463</v>
      </c>
      <c r="I119" s="5"/>
      <c r="J119" s="5" t="s">
        <v>464</v>
      </c>
      <c r="K119" s="5" t="s">
        <v>465</v>
      </c>
      <c r="L119" s="5" t="s">
        <v>466</v>
      </c>
      <c r="M119" s="5">
        <v>35</v>
      </c>
      <c r="N119" s="5">
        <v>40</v>
      </c>
      <c r="O119" s="5" t="s">
        <v>467</v>
      </c>
      <c r="P119" s="5" t="s">
        <v>468</v>
      </c>
      <c r="Q119" s="5" t="s">
        <v>469</v>
      </c>
      <c r="R119" s="5"/>
      <c r="S119" s="5">
        <v>41.8597784320623</v>
      </c>
      <c r="T119" s="5">
        <v>8.80171170210683</v>
      </c>
      <c r="U119" s="5" t="s">
        <v>89</v>
      </c>
      <c r="V119" s="5" t="s">
        <v>100</v>
      </c>
      <c r="W119" s="5"/>
      <c r="X119" s="5"/>
      <c r="Y119" s="5"/>
      <c r="Z119" s="5"/>
      <c r="AA119" s="5"/>
      <c r="AB119" s="5"/>
      <c r="AC119" s="5"/>
      <c r="AD119" s="12"/>
      <c r="AE119" s="5"/>
    </row>
    <row r="120" spans="2:31">
      <c r="B120" s="11" t="s">
        <v>470</v>
      </c>
      <c r="C120" s="5"/>
      <c r="D120" s="5" t="s">
        <v>80</v>
      </c>
      <c r="E120" s="5" t="s">
        <v>81</v>
      </c>
      <c r="F120" s="5">
        <v>10.8316813117399</v>
      </c>
      <c r="G120" s="5"/>
      <c r="H120" s="5" t="s">
        <v>471</v>
      </c>
      <c r="I120" s="5"/>
      <c r="J120" s="5" t="s">
        <v>403</v>
      </c>
      <c r="K120" s="5" t="s">
        <v>472</v>
      </c>
      <c r="L120" s="5" t="s">
        <v>473</v>
      </c>
      <c r="M120" s="5">
        <v>35</v>
      </c>
      <c r="N120" s="5">
        <v>40</v>
      </c>
      <c r="O120" s="5" t="s">
        <v>406</v>
      </c>
      <c r="P120" s="5" t="s">
        <v>407</v>
      </c>
      <c r="Q120" s="5" t="s">
        <v>474</v>
      </c>
      <c r="R120" s="5"/>
      <c r="S120" s="5">
        <v>15.0079141334882</v>
      </c>
      <c r="T120" s="5">
        <v>10.8316813117399</v>
      </c>
      <c r="U120" s="5" t="s">
        <v>89</v>
      </c>
      <c r="V120" s="5" t="s">
        <v>100</v>
      </c>
      <c r="W120" s="5"/>
      <c r="X120" s="5"/>
      <c r="Y120" s="5"/>
      <c r="Z120" s="5"/>
      <c r="AA120" s="5"/>
      <c r="AB120" s="5"/>
      <c r="AC120" s="5"/>
      <c r="AD120" s="12"/>
      <c r="AE120" s="5"/>
    </row>
    <row r="121" spans="2:31">
      <c r="B121" s="11" t="s">
        <v>475</v>
      </c>
      <c r="C121" s="5"/>
      <c r="D121" s="5" t="s">
        <v>80</v>
      </c>
      <c r="E121" s="5" t="s">
        <v>81</v>
      </c>
      <c r="F121" s="5">
        <v>9.64005372954114</v>
      </c>
      <c r="G121" s="5"/>
      <c r="H121" s="5" t="s">
        <v>476</v>
      </c>
      <c r="I121" s="5"/>
      <c r="J121" s="5" t="s">
        <v>477</v>
      </c>
      <c r="K121" s="5" t="s">
        <v>478</v>
      </c>
      <c r="L121" s="5" t="s">
        <v>479</v>
      </c>
      <c r="M121" s="5">
        <v>35</v>
      </c>
      <c r="N121" s="5">
        <v>40</v>
      </c>
      <c r="O121" s="5" t="s">
        <v>480</v>
      </c>
      <c r="P121" s="5" t="s">
        <v>481</v>
      </c>
      <c r="Q121" s="5" t="s">
        <v>482</v>
      </c>
      <c r="R121" s="5"/>
      <c r="S121" s="5">
        <v>19.6237904057049</v>
      </c>
      <c r="T121" s="5">
        <v>9.64005372954114</v>
      </c>
      <c r="U121" s="5" t="s">
        <v>89</v>
      </c>
      <c r="V121" s="5" t="s">
        <v>100</v>
      </c>
      <c r="W121" s="5"/>
      <c r="X121" s="5"/>
      <c r="Y121" s="5"/>
      <c r="Z121" s="5"/>
      <c r="AA121" s="5"/>
      <c r="AB121" s="5"/>
      <c r="AC121" s="5"/>
      <c r="AD121" s="12"/>
      <c r="AE121" s="5"/>
    </row>
    <row r="122" spans="2:31">
      <c r="B122" s="11" t="s">
        <v>483</v>
      </c>
      <c r="C122" s="5"/>
      <c r="D122" s="5" t="s">
        <v>80</v>
      </c>
      <c r="E122" s="5" t="s">
        <v>81</v>
      </c>
      <c r="F122" s="5">
        <v>5.40776614070278</v>
      </c>
      <c r="G122" s="5"/>
      <c r="H122" s="5" t="s">
        <v>484</v>
      </c>
      <c r="I122" s="5"/>
      <c r="J122" s="5" t="s">
        <v>403</v>
      </c>
      <c r="K122" s="5" t="s">
        <v>485</v>
      </c>
      <c r="L122" s="5" t="s">
        <v>486</v>
      </c>
      <c r="M122" s="5">
        <v>35</v>
      </c>
      <c r="N122" s="5">
        <v>40</v>
      </c>
      <c r="O122" s="5" t="s">
        <v>406</v>
      </c>
      <c r="P122" s="5" t="s">
        <v>407</v>
      </c>
      <c r="Q122" s="5" t="s">
        <v>487</v>
      </c>
      <c r="R122" s="5"/>
      <c r="S122" s="5">
        <v>8.49633394821423</v>
      </c>
      <c r="T122" s="5">
        <v>5.40776614070278</v>
      </c>
      <c r="U122" s="5" t="s">
        <v>89</v>
      </c>
      <c r="V122" s="5" t="s">
        <v>100</v>
      </c>
      <c r="W122" s="5"/>
      <c r="X122" s="5"/>
      <c r="Y122" s="5"/>
      <c r="Z122" s="5"/>
      <c r="AA122" s="5"/>
      <c r="AB122" s="5"/>
      <c r="AC122" s="5"/>
      <c r="AD122" s="12"/>
      <c r="AE122" s="5"/>
    </row>
    <row r="123" spans="2:31">
      <c r="B123" s="11" t="s">
        <v>488</v>
      </c>
      <c r="C123" s="5"/>
      <c r="D123" s="5" t="s">
        <v>80</v>
      </c>
      <c r="E123" s="5" t="s">
        <v>81</v>
      </c>
      <c r="F123" s="5">
        <v>28.1345717859343</v>
      </c>
      <c r="G123" s="5"/>
      <c r="H123" s="5" t="s">
        <v>489</v>
      </c>
      <c r="I123" s="5"/>
      <c r="J123" s="5" t="s">
        <v>403</v>
      </c>
      <c r="K123" s="5" t="s">
        <v>490</v>
      </c>
      <c r="L123" s="5" t="s">
        <v>491</v>
      </c>
      <c r="M123" s="5">
        <v>35</v>
      </c>
      <c r="N123" s="5">
        <v>40</v>
      </c>
      <c r="O123" s="5" t="s">
        <v>406</v>
      </c>
      <c r="P123" s="5" t="s">
        <v>407</v>
      </c>
      <c r="Q123" s="5" t="s">
        <v>492</v>
      </c>
      <c r="R123" s="5"/>
      <c r="S123" s="5">
        <v>43.6259416508878</v>
      </c>
      <c r="T123" s="5">
        <v>28.1345717859343</v>
      </c>
      <c r="U123" s="5" t="s">
        <v>89</v>
      </c>
      <c r="V123" s="5" t="s">
        <v>100</v>
      </c>
      <c r="W123" s="5"/>
      <c r="X123" s="5"/>
      <c r="Y123" s="5"/>
      <c r="Z123" s="5"/>
      <c r="AA123" s="5"/>
      <c r="AB123" s="5"/>
      <c r="AC123" s="5"/>
      <c r="AD123" s="12"/>
      <c r="AE123" s="5"/>
    </row>
    <row r="124" spans="2:31">
      <c r="B124" s="11" t="s">
        <v>493</v>
      </c>
      <c r="C124" s="5"/>
      <c r="D124" s="5" t="s">
        <v>80</v>
      </c>
      <c r="E124" s="5" t="s">
        <v>81</v>
      </c>
      <c r="F124" s="5">
        <v>9.62739685462932</v>
      </c>
      <c r="G124" s="5"/>
      <c r="H124" s="5" t="s">
        <v>494</v>
      </c>
      <c r="I124" s="5"/>
      <c r="J124" s="5" t="s">
        <v>495</v>
      </c>
      <c r="K124" s="5" t="s">
        <v>496</v>
      </c>
      <c r="L124" s="5" t="s">
        <v>497</v>
      </c>
      <c r="M124" s="5">
        <v>35</v>
      </c>
      <c r="N124" s="5">
        <v>40</v>
      </c>
      <c r="O124" s="5" t="s">
        <v>498</v>
      </c>
      <c r="P124" s="5" t="s">
        <v>499</v>
      </c>
      <c r="Q124" s="5" t="s">
        <v>500</v>
      </c>
      <c r="R124" s="5"/>
      <c r="S124" s="5">
        <v>22.8208561467319</v>
      </c>
      <c r="T124" s="5">
        <v>9.62739685462932</v>
      </c>
      <c r="U124" s="5" t="s">
        <v>89</v>
      </c>
      <c r="V124" s="5" t="s">
        <v>100</v>
      </c>
      <c r="W124" s="5"/>
      <c r="X124" s="5"/>
      <c r="Y124" s="5"/>
      <c r="Z124" s="5"/>
      <c r="AA124" s="5"/>
      <c r="AB124" s="5"/>
      <c r="AC124" s="5"/>
      <c r="AD124" s="12"/>
      <c r="AE124" s="5"/>
    </row>
    <row r="125" spans="2:31">
      <c r="B125" s="11" t="s">
        <v>501</v>
      </c>
      <c r="C125" s="5"/>
      <c r="D125" s="5" t="s">
        <v>80</v>
      </c>
      <c r="E125" s="5" t="s">
        <v>81</v>
      </c>
      <c r="F125" s="5">
        <v>13.4297252207599</v>
      </c>
      <c r="G125" s="5"/>
      <c r="H125" s="5" t="s">
        <v>502</v>
      </c>
      <c r="I125" s="5"/>
      <c r="J125" s="5" t="s">
        <v>396</v>
      </c>
      <c r="K125" s="5" t="s">
        <v>503</v>
      </c>
      <c r="L125" s="5" t="s">
        <v>504</v>
      </c>
      <c r="M125" s="5">
        <v>35</v>
      </c>
      <c r="N125" s="5">
        <v>40</v>
      </c>
      <c r="O125" s="5" t="s">
        <v>398</v>
      </c>
      <c r="P125" s="5" t="s">
        <v>399</v>
      </c>
      <c r="Q125" s="5" t="s">
        <v>505</v>
      </c>
      <c r="R125" s="5"/>
      <c r="S125" s="5">
        <v>13.4297252207599</v>
      </c>
      <c r="T125" s="5">
        <v>14.8488224620561</v>
      </c>
      <c r="U125" s="5" t="s">
        <v>89</v>
      </c>
      <c r="V125" s="5" t="s">
        <v>100</v>
      </c>
      <c r="W125" s="5"/>
      <c r="X125" s="5"/>
      <c r="Y125" s="5"/>
      <c r="Z125" s="5"/>
      <c r="AA125" s="5"/>
      <c r="AB125" s="5"/>
      <c r="AC125" s="5"/>
      <c r="AD125" s="12"/>
      <c r="AE125" s="5"/>
    </row>
    <row r="126" spans="2:31">
      <c r="B126" s="11" t="s">
        <v>506</v>
      </c>
      <c r="C126" s="5"/>
      <c r="D126" s="5" t="s">
        <v>80</v>
      </c>
      <c r="E126" s="5" t="s">
        <v>81</v>
      </c>
      <c r="F126" s="5">
        <v>14.8891529283502</v>
      </c>
      <c r="G126" s="5"/>
      <c r="H126" s="5" t="s">
        <v>418</v>
      </c>
      <c r="I126" s="5"/>
      <c r="J126" s="5" t="s">
        <v>396</v>
      </c>
      <c r="K126" s="5" t="s">
        <v>419</v>
      </c>
      <c r="L126" s="5" t="s">
        <v>507</v>
      </c>
      <c r="M126" s="5">
        <v>35</v>
      </c>
      <c r="N126" s="5">
        <v>40</v>
      </c>
      <c r="O126" s="5" t="s">
        <v>398</v>
      </c>
      <c r="P126" s="5" t="s">
        <v>399</v>
      </c>
      <c r="Q126" s="5" t="s">
        <v>508</v>
      </c>
      <c r="R126" s="5"/>
      <c r="S126" s="5">
        <v>17.31388330154</v>
      </c>
      <c r="T126" s="5">
        <v>14.8891529283502</v>
      </c>
      <c r="U126" s="5" t="s">
        <v>89</v>
      </c>
      <c r="V126" s="5" t="s">
        <v>100</v>
      </c>
      <c r="W126" s="5"/>
      <c r="X126" s="5"/>
      <c r="Y126" s="5"/>
      <c r="Z126" s="5"/>
      <c r="AA126" s="5"/>
      <c r="AB126" s="5"/>
      <c r="AC126" s="5"/>
      <c r="AD126" s="12"/>
      <c r="AE126" s="5"/>
    </row>
    <row r="127" spans="2:31">
      <c r="B127" s="11" t="s">
        <v>509</v>
      </c>
      <c r="C127" s="5"/>
      <c r="D127" s="5" t="s">
        <v>80</v>
      </c>
      <c r="E127" s="5" t="s">
        <v>81</v>
      </c>
      <c r="F127" s="5">
        <v>43.5857978598183</v>
      </c>
      <c r="G127" s="5"/>
      <c r="H127" s="5" t="s">
        <v>424</v>
      </c>
      <c r="I127" s="5"/>
      <c r="J127" s="5" t="s">
        <v>396</v>
      </c>
      <c r="K127" s="5" t="s">
        <v>510</v>
      </c>
      <c r="L127" s="5" t="s">
        <v>511</v>
      </c>
      <c r="M127" s="5">
        <v>35</v>
      </c>
      <c r="N127" s="5">
        <v>40</v>
      </c>
      <c r="O127" s="5" t="s">
        <v>398</v>
      </c>
      <c r="P127" s="5" t="s">
        <v>399</v>
      </c>
      <c r="Q127" s="5" t="s">
        <v>512</v>
      </c>
      <c r="R127" s="5"/>
      <c r="S127" s="5">
        <v>73.5553616964739</v>
      </c>
      <c r="T127" s="5">
        <v>43.5857978598183</v>
      </c>
      <c r="U127" s="5" t="s">
        <v>89</v>
      </c>
      <c r="V127" s="5" t="s">
        <v>100</v>
      </c>
      <c r="W127" s="5"/>
      <c r="X127" s="5"/>
      <c r="Y127" s="5"/>
      <c r="Z127" s="5"/>
      <c r="AA127" s="5"/>
      <c r="AB127" s="5"/>
      <c r="AC127" s="5"/>
      <c r="AD127" s="12"/>
      <c r="AE127" s="5"/>
    </row>
    <row r="128" spans="2:31">
      <c r="B128" s="11" t="s">
        <v>513</v>
      </c>
      <c r="C128" s="5"/>
      <c r="D128" s="5" t="s">
        <v>80</v>
      </c>
      <c r="E128" s="5" t="s">
        <v>81</v>
      </c>
      <c r="F128" s="5">
        <v>30.715911538657</v>
      </c>
      <c r="G128" s="5"/>
      <c r="H128" s="5" t="s">
        <v>514</v>
      </c>
      <c r="I128" s="5"/>
      <c r="J128" s="5" t="s">
        <v>396</v>
      </c>
      <c r="K128" s="5" t="s">
        <v>515</v>
      </c>
      <c r="L128" s="5" t="s">
        <v>516</v>
      </c>
      <c r="M128" s="5">
        <v>35</v>
      </c>
      <c r="N128" s="5">
        <v>30</v>
      </c>
      <c r="O128" s="5" t="s">
        <v>398</v>
      </c>
      <c r="P128" s="5" t="s">
        <v>517</v>
      </c>
      <c r="Q128" s="5" t="s">
        <v>518</v>
      </c>
      <c r="R128" s="5"/>
      <c r="S128" s="5">
        <v>63.2765606518983</v>
      </c>
      <c r="T128" s="5">
        <v>30.715911538657</v>
      </c>
      <c r="U128" s="5" t="s">
        <v>89</v>
      </c>
      <c r="V128" s="5" t="s">
        <v>100</v>
      </c>
      <c r="W128" s="5"/>
      <c r="X128" s="5"/>
      <c r="Y128" s="5"/>
      <c r="Z128" s="5"/>
      <c r="AA128" s="5"/>
      <c r="AB128" s="5"/>
      <c r="AC128" s="5"/>
      <c r="AD128" s="12"/>
      <c r="AE128" s="5"/>
    </row>
    <row r="129" spans="2:31">
      <c r="B129" s="11" t="s">
        <v>519</v>
      </c>
      <c r="C129" s="5"/>
      <c r="D129" s="5" t="s">
        <v>80</v>
      </c>
      <c r="E129" s="5" t="s">
        <v>81</v>
      </c>
      <c r="F129" s="5">
        <v>3.14875906489161</v>
      </c>
      <c r="G129" s="5"/>
      <c r="H129" s="5" t="s">
        <v>520</v>
      </c>
      <c r="I129" s="5"/>
      <c r="J129" s="5" t="s">
        <v>521</v>
      </c>
      <c r="K129" s="5" t="s">
        <v>522</v>
      </c>
      <c r="L129" s="5" t="s">
        <v>523</v>
      </c>
      <c r="M129" s="5">
        <v>35</v>
      </c>
      <c r="N129" s="5">
        <v>35</v>
      </c>
      <c r="O129" s="5" t="s">
        <v>524</v>
      </c>
      <c r="P129" s="5" t="s">
        <v>525</v>
      </c>
      <c r="Q129" s="5" t="s">
        <v>526</v>
      </c>
      <c r="R129" s="5"/>
      <c r="S129" s="5">
        <v>3.14875906489161</v>
      </c>
      <c r="T129" s="5">
        <v>3.9993654601598</v>
      </c>
      <c r="U129" s="5" t="s">
        <v>89</v>
      </c>
      <c r="V129" s="5" t="s">
        <v>89</v>
      </c>
      <c r="W129" s="5"/>
      <c r="X129" s="5"/>
      <c r="Y129" s="5"/>
      <c r="Z129" s="5"/>
      <c r="AA129" s="5"/>
      <c r="AB129" s="5"/>
      <c r="AC129" s="5"/>
      <c r="AD129" s="12"/>
      <c r="AE129" s="5"/>
    </row>
    <row r="130" spans="2:31">
      <c r="B130" s="11" t="s">
        <v>527</v>
      </c>
      <c r="C130" s="5"/>
      <c r="D130" s="5" t="s">
        <v>80</v>
      </c>
      <c r="E130" s="5" t="s">
        <v>81</v>
      </c>
      <c r="F130" s="5">
        <v>5.01370467364676</v>
      </c>
      <c r="G130" s="5"/>
      <c r="H130" s="5" t="s">
        <v>528</v>
      </c>
      <c r="I130" s="5"/>
      <c r="J130" s="5" t="s">
        <v>396</v>
      </c>
      <c r="K130" s="5" t="s">
        <v>529</v>
      </c>
      <c r="L130" s="5" t="s">
        <v>530</v>
      </c>
      <c r="M130" s="5">
        <v>35</v>
      </c>
      <c r="N130" s="5">
        <v>40</v>
      </c>
      <c r="O130" s="5" t="s">
        <v>398</v>
      </c>
      <c r="P130" s="5" t="s">
        <v>399</v>
      </c>
      <c r="Q130" s="5" t="s">
        <v>531</v>
      </c>
      <c r="R130" s="5"/>
      <c r="S130" s="5">
        <v>10.51774062543</v>
      </c>
      <c r="T130" s="5">
        <v>5.01370467364676</v>
      </c>
      <c r="U130" s="5" t="s">
        <v>89</v>
      </c>
      <c r="V130" s="5" t="s">
        <v>100</v>
      </c>
      <c r="W130" s="5"/>
      <c r="X130" s="5"/>
      <c r="Y130" s="5"/>
      <c r="Z130" s="5"/>
      <c r="AA130" s="5"/>
      <c r="AB130" s="5"/>
      <c r="AC130" s="5"/>
      <c r="AD130" s="12"/>
      <c r="AE130" s="5"/>
    </row>
    <row r="131" spans="2:31">
      <c r="B131" s="11" t="s">
        <v>532</v>
      </c>
      <c r="C131" s="5"/>
      <c r="D131" s="5" t="s">
        <v>80</v>
      </c>
      <c r="E131" s="5" t="s">
        <v>81</v>
      </c>
      <c r="F131" s="5">
        <v>16.5760483441313</v>
      </c>
      <c r="G131" s="5"/>
      <c r="H131" s="5" t="s">
        <v>533</v>
      </c>
      <c r="I131" s="5"/>
      <c r="J131" s="5" t="s">
        <v>396</v>
      </c>
      <c r="K131" s="5" t="s">
        <v>534</v>
      </c>
      <c r="L131" s="5" t="s">
        <v>535</v>
      </c>
      <c r="M131" s="5">
        <v>35</v>
      </c>
      <c r="N131" s="5">
        <v>40</v>
      </c>
      <c r="O131" s="5" t="s">
        <v>398</v>
      </c>
      <c r="P131" s="5" t="s">
        <v>399</v>
      </c>
      <c r="Q131" s="5" t="s">
        <v>536</v>
      </c>
      <c r="R131" s="5"/>
      <c r="S131" s="5">
        <v>16.5760483441313</v>
      </c>
      <c r="T131" s="5">
        <v>17.1406403982374</v>
      </c>
      <c r="U131" s="5" t="s">
        <v>89</v>
      </c>
      <c r="V131" s="5" t="s">
        <v>100</v>
      </c>
      <c r="W131" s="5"/>
      <c r="X131" s="5"/>
      <c r="Y131" s="5"/>
      <c r="Z131" s="5"/>
      <c r="AA131" s="5"/>
      <c r="AB131" s="5"/>
      <c r="AC131" s="5"/>
      <c r="AD131" s="12"/>
      <c r="AE131" s="5"/>
    </row>
    <row r="132" spans="2:31">
      <c r="B132" s="11" t="s">
        <v>537</v>
      </c>
      <c r="C132" s="5"/>
      <c r="D132" s="5" t="s">
        <v>80</v>
      </c>
      <c r="E132" s="5" t="s">
        <v>81</v>
      </c>
      <c r="F132" s="5">
        <v>10.9261906902085</v>
      </c>
      <c r="G132" s="5"/>
      <c r="H132" s="5" t="s">
        <v>538</v>
      </c>
      <c r="I132" s="5"/>
      <c r="J132" s="5" t="s">
        <v>396</v>
      </c>
      <c r="K132" s="5" t="s">
        <v>539</v>
      </c>
      <c r="L132" s="5" t="s">
        <v>540</v>
      </c>
      <c r="M132" s="5">
        <v>35</v>
      </c>
      <c r="N132" s="5">
        <v>40</v>
      </c>
      <c r="O132" s="5" t="s">
        <v>398</v>
      </c>
      <c r="P132" s="5" t="s">
        <v>399</v>
      </c>
      <c r="Q132" s="5" t="s">
        <v>541</v>
      </c>
      <c r="R132" s="5"/>
      <c r="S132" s="5">
        <v>14.3745372622093</v>
      </c>
      <c r="T132" s="5">
        <v>10.9261906902085</v>
      </c>
      <c r="U132" s="5" t="s">
        <v>89</v>
      </c>
      <c r="V132" s="5" t="s">
        <v>100</v>
      </c>
      <c r="W132" s="5"/>
      <c r="X132" s="5"/>
      <c r="Y132" s="5"/>
      <c r="Z132" s="5"/>
      <c r="AA132" s="5"/>
      <c r="AB132" s="5"/>
      <c r="AC132" s="5"/>
      <c r="AD132" s="12"/>
      <c r="AE132" s="5"/>
    </row>
    <row r="133" spans="2:31">
      <c r="B133" s="11" t="s">
        <v>542</v>
      </c>
      <c r="C133" s="5"/>
      <c r="D133" s="5" t="s">
        <v>80</v>
      </c>
      <c r="E133" s="5" t="s">
        <v>81</v>
      </c>
      <c r="F133" s="5">
        <v>126.714210585052</v>
      </c>
      <c r="G133" s="5"/>
      <c r="H133" s="5" t="s">
        <v>520</v>
      </c>
      <c r="I133" s="5"/>
      <c r="J133" s="5" t="s">
        <v>521</v>
      </c>
      <c r="K133" s="5" t="s">
        <v>543</v>
      </c>
      <c r="L133" s="5" t="s">
        <v>544</v>
      </c>
      <c r="M133" s="5">
        <v>35</v>
      </c>
      <c r="N133" s="5">
        <v>35</v>
      </c>
      <c r="O133" s="5" t="s">
        <v>524</v>
      </c>
      <c r="P133" s="5" t="s">
        <v>525</v>
      </c>
      <c r="Q133" s="5" t="s">
        <v>545</v>
      </c>
      <c r="R133" s="5"/>
      <c r="S133" s="5">
        <v>126.714210585052</v>
      </c>
      <c r="T133" s="5">
        <v>161.303223486914</v>
      </c>
      <c r="U133" s="5" t="s">
        <v>89</v>
      </c>
      <c r="V133" s="5" t="s">
        <v>89</v>
      </c>
      <c r="W133" s="5"/>
      <c r="X133" s="5"/>
      <c r="Y133" s="5"/>
      <c r="Z133" s="5"/>
      <c r="AA133" s="5"/>
      <c r="AB133" s="5"/>
      <c r="AC133" s="5"/>
      <c r="AD133" s="12"/>
      <c r="AE133" s="5"/>
    </row>
    <row r="134" spans="2:31">
      <c r="B134" s="11" t="s">
        <v>546</v>
      </c>
      <c r="C134" s="5"/>
      <c r="D134" s="5" t="s">
        <v>80</v>
      </c>
      <c r="E134" s="5" t="s">
        <v>81</v>
      </c>
      <c r="F134" s="5">
        <v>11.5244024697112</v>
      </c>
      <c r="G134" s="5"/>
      <c r="H134" s="5" t="s">
        <v>547</v>
      </c>
      <c r="I134" s="5"/>
      <c r="J134" s="5" t="s">
        <v>396</v>
      </c>
      <c r="K134" s="5" t="s">
        <v>548</v>
      </c>
      <c r="L134" s="5" t="s">
        <v>549</v>
      </c>
      <c r="M134" s="5">
        <v>35</v>
      </c>
      <c r="N134" s="5">
        <v>40</v>
      </c>
      <c r="O134" s="5" t="s">
        <v>398</v>
      </c>
      <c r="P134" s="5" t="s">
        <v>399</v>
      </c>
      <c r="Q134" s="5" t="s">
        <v>550</v>
      </c>
      <c r="R134" s="5"/>
      <c r="S134" s="5">
        <v>38.5412612410409</v>
      </c>
      <c r="T134" s="5">
        <v>11.5244024697112</v>
      </c>
      <c r="U134" s="5" t="s">
        <v>89</v>
      </c>
      <c r="V134" s="5" t="s">
        <v>100</v>
      </c>
      <c r="W134" s="5"/>
      <c r="X134" s="5"/>
      <c r="Y134" s="5"/>
      <c r="Z134" s="5"/>
      <c r="AA134" s="5"/>
      <c r="AB134" s="5"/>
      <c r="AC134" s="5"/>
      <c r="AD134" s="12"/>
      <c r="AE134" s="5"/>
    </row>
    <row r="135" spans="2:31">
      <c r="B135" s="11" t="s">
        <v>551</v>
      </c>
      <c r="C135" s="5"/>
      <c r="D135" s="5" t="s">
        <v>80</v>
      </c>
      <c r="E135" s="5" t="s">
        <v>81</v>
      </c>
      <c r="F135" s="5">
        <v>7.34025103740495</v>
      </c>
      <c r="G135" s="5"/>
      <c r="H135" s="5" t="s">
        <v>552</v>
      </c>
      <c r="I135" s="5"/>
      <c r="J135" s="5" t="s">
        <v>553</v>
      </c>
      <c r="K135" s="5" t="s">
        <v>554</v>
      </c>
      <c r="L135" s="5" t="s">
        <v>555</v>
      </c>
      <c r="M135" s="5">
        <v>35</v>
      </c>
      <c r="N135" s="5">
        <v>40</v>
      </c>
      <c r="O135" s="5" t="s">
        <v>556</v>
      </c>
      <c r="P135" s="5" t="s">
        <v>557</v>
      </c>
      <c r="Q135" s="5" t="s">
        <v>558</v>
      </c>
      <c r="R135" s="5"/>
      <c r="S135" s="5">
        <v>28.7519525114242</v>
      </c>
      <c r="T135" s="5">
        <v>7.34025103740495</v>
      </c>
      <c r="U135" s="5" t="s">
        <v>89</v>
      </c>
      <c r="V135" s="5" t="s">
        <v>100</v>
      </c>
      <c r="W135" s="5"/>
      <c r="X135" s="5"/>
      <c r="Y135" s="5"/>
      <c r="Z135" s="5"/>
      <c r="AA135" s="5"/>
      <c r="AB135" s="5"/>
      <c r="AC135" s="5"/>
      <c r="AD135" s="12"/>
      <c r="AE135" s="5"/>
    </row>
    <row r="136" spans="2:31">
      <c r="B136" s="11" t="s">
        <v>559</v>
      </c>
      <c r="C136" s="5"/>
      <c r="D136" s="5" t="s">
        <v>80</v>
      </c>
      <c r="E136" s="5" t="s">
        <v>81</v>
      </c>
      <c r="F136" s="5">
        <v>9.20877342701113</v>
      </c>
      <c r="G136" s="5"/>
      <c r="H136" s="5" t="s">
        <v>560</v>
      </c>
      <c r="I136" s="5"/>
      <c r="J136" s="5" t="s">
        <v>561</v>
      </c>
      <c r="K136" s="5" t="s">
        <v>562</v>
      </c>
      <c r="L136" s="5" t="s">
        <v>563</v>
      </c>
      <c r="M136" s="5">
        <v>35</v>
      </c>
      <c r="N136" s="5">
        <v>40</v>
      </c>
      <c r="O136" s="5" t="s">
        <v>564</v>
      </c>
      <c r="P136" s="5" t="s">
        <v>565</v>
      </c>
      <c r="Q136" s="5" t="s">
        <v>566</v>
      </c>
      <c r="R136" s="5"/>
      <c r="S136" s="5">
        <v>37.7301329436006</v>
      </c>
      <c r="T136" s="5">
        <v>9.20877342701113</v>
      </c>
      <c r="U136" s="5" t="s">
        <v>89</v>
      </c>
      <c r="V136" s="5" t="s">
        <v>100</v>
      </c>
      <c r="W136" s="5"/>
      <c r="X136" s="5"/>
      <c r="Y136" s="5"/>
      <c r="Z136" s="5"/>
      <c r="AA136" s="5"/>
      <c r="AB136" s="5"/>
      <c r="AC136" s="5"/>
      <c r="AD136" s="12"/>
      <c r="AE136" s="5"/>
    </row>
    <row r="137" spans="2:31">
      <c r="B137" s="11" t="s">
        <v>567</v>
      </c>
      <c r="C137" s="5"/>
      <c r="D137" s="5" t="s">
        <v>80</v>
      </c>
      <c r="E137" s="5" t="s">
        <v>81</v>
      </c>
      <c r="F137" s="5">
        <v>9.52226548245962</v>
      </c>
      <c r="G137" s="5"/>
      <c r="H137" s="5" t="s">
        <v>568</v>
      </c>
      <c r="I137" s="5"/>
      <c r="J137" s="5" t="s">
        <v>569</v>
      </c>
      <c r="K137" s="5" t="s">
        <v>570</v>
      </c>
      <c r="L137" s="5" t="s">
        <v>571</v>
      </c>
      <c r="M137" s="5">
        <v>35</v>
      </c>
      <c r="N137" s="5">
        <v>40</v>
      </c>
      <c r="O137" s="5" t="s">
        <v>572</v>
      </c>
      <c r="P137" s="5" t="s">
        <v>573</v>
      </c>
      <c r="Q137" s="5" t="s">
        <v>574</v>
      </c>
      <c r="R137" s="5"/>
      <c r="S137" s="5">
        <v>37.0081784899772</v>
      </c>
      <c r="T137" s="5">
        <v>9.52226548245962</v>
      </c>
      <c r="U137" s="5" t="s">
        <v>89</v>
      </c>
      <c r="V137" s="5" t="s">
        <v>100</v>
      </c>
      <c r="W137" s="5"/>
      <c r="X137" s="5"/>
      <c r="Y137" s="5"/>
      <c r="Z137" s="5"/>
      <c r="AA137" s="5"/>
      <c r="AB137" s="5"/>
      <c r="AC137" s="5"/>
      <c r="AD137" s="12"/>
      <c r="AE137" s="5"/>
    </row>
    <row r="138" spans="2:31">
      <c r="B138" s="11" t="s">
        <v>575</v>
      </c>
      <c r="C138" s="5"/>
      <c r="D138" s="5" t="s">
        <v>80</v>
      </c>
      <c r="E138" s="5" t="s">
        <v>81</v>
      </c>
      <c r="F138" s="5">
        <v>3.05591256035721</v>
      </c>
      <c r="G138" s="5"/>
      <c r="H138" s="5" t="s">
        <v>576</v>
      </c>
      <c r="I138" s="5"/>
      <c r="J138" s="5" t="s">
        <v>521</v>
      </c>
      <c r="K138" s="5" t="s">
        <v>577</v>
      </c>
      <c r="L138" s="5" t="s">
        <v>578</v>
      </c>
      <c r="M138" s="5">
        <v>35</v>
      </c>
      <c r="N138" s="5">
        <v>35</v>
      </c>
      <c r="O138" s="5" t="s">
        <v>524</v>
      </c>
      <c r="P138" s="5" t="s">
        <v>525</v>
      </c>
      <c r="Q138" s="5" t="s">
        <v>579</v>
      </c>
      <c r="R138" s="5"/>
      <c r="S138" s="5">
        <v>3.05591256035721</v>
      </c>
      <c r="T138" s="5">
        <v>4.03464677605076</v>
      </c>
      <c r="U138" s="5" t="s">
        <v>89</v>
      </c>
      <c r="V138" s="5" t="s">
        <v>89</v>
      </c>
      <c r="W138" s="5"/>
      <c r="X138" s="5"/>
      <c r="Y138" s="5"/>
      <c r="Z138" s="5"/>
      <c r="AA138" s="5"/>
      <c r="AB138" s="5"/>
      <c r="AC138" s="5"/>
      <c r="AD138" s="12"/>
      <c r="AE138" s="5"/>
    </row>
    <row r="139" spans="2:31">
      <c r="B139" s="11" t="s">
        <v>580</v>
      </c>
      <c r="C139" s="5"/>
      <c r="D139" s="5" t="s">
        <v>80</v>
      </c>
      <c r="E139" s="5" t="s">
        <v>81</v>
      </c>
      <c r="F139" s="5">
        <v>58.8846115319693</v>
      </c>
      <c r="G139" s="5"/>
      <c r="H139" s="5" t="s">
        <v>581</v>
      </c>
      <c r="I139" s="5"/>
      <c r="J139" s="5" t="s">
        <v>403</v>
      </c>
      <c r="K139" s="5" t="s">
        <v>582</v>
      </c>
      <c r="L139" s="5" t="s">
        <v>583</v>
      </c>
      <c r="M139" s="5">
        <v>35</v>
      </c>
      <c r="N139" s="5">
        <v>40</v>
      </c>
      <c r="O139" s="5" t="s">
        <v>406</v>
      </c>
      <c r="P139" s="5" t="s">
        <v>407</v>
      </c>
      <c r="Q139" s="5" t="s">
        <v>584</v>
      </c>
      <c r="R139" s="5"/>
      <c r="S139" s="5">
        <v>75.0990893231063</v>
      </c>
      <c r="T139" s="5">
        <v>58.8846115319693</v>
      </c>
      <c r="U139" s="5" t="s">
        <v>89</v>
      </c>
      <c r="V139" s="5" t="s">
        <v>100</v>
      </c>
      <c r="W139" s="5"/>
      <c r="X139" s="5"/>
      <c r="Y139" s="5"/>
      <c r="Z139" s="5"/>
      <c r="AA139" s="5"/>
      <c r="AB139" s="5"/>
      <c r="AC139" s="5"/>
      <c r="AD139" s="12"/>
      <c r="AE139" s="5"/>
    </row>
    <row r="140" spans="2:31">
      <c r="B140" s="11" t="s">
        <v>585</v>
      </c>
      <c r="C140" s="5"/>
      <c r="D140" s="5" t="s">
        <v>80</v>
      </c>
      <c r="E140" s="5" t="s">
        <v>81</v>
      </c>
      <c r="F140" s="5">
        <v>44.1845420457897</v>
      </c>
      <c r="G140" s="5"/>
      <c r="H140" s="5" t="s">
        <v>586</v>
      </c>
      <c r="I140" s="5"/>
      <c r="J140" s="5" t="s">
        <v>587</v>
      </c>
      <c r="K140" s="5" t="s">
        <v>588</v>
      </c>
      <c r="L140" s="5" t="s">
        <v>589</v>
      </c>
      <c r="M140" s="5">
        <v>35</v>
      </c>
      <c r="N140" s="5">
        <v>35</v>
      </c>
      <c r="O140" s="5" t="s">
        <v>590</v>
      </c>
      <c r="P140" s="5" t="s">
        <v>591</v>
      </c>
      <c r="Q140" s="5" t="s">
        <v>592</v>
      </c>
      <c r="R140" s="5"/>
      <c r="S140" s="5">
        <v>44.1845420457897</v>
      </c>
      <c r="T140" s="5">
        <v>50.2737783958518</v>
      </c>
      <c r="U140" s="5" t="s">
        <v>89</v>
      </c>
      <c r="V140" s="5" t="s">
        <v>89</v>
      </c>
      <c r="W140" s="5"/>
      <c r="X140" s="5"/>
      <c r="Y140" s="5"/>
      <c r="Z140" s="5"/>
      <c r="AA140" s="5"/>
      <c r="AB140" s="5"/>
      <c r="AC140" s="5"/>
      <c r="AD140" s="12"/>
      <c r="AE140" s="5"/>
    </row>
    <row r="141" spans="2:31">
      <c r="B141" s="11" t="s">
        <v>593</v>
      </c>
      <c r="C141" s="5"/>
      <c r="D141" s="5" t="s">
        <v>80</v>
      </c>
      <c r="E141" s="5" t="s">
        <v>81</v>
      </c>
      <c r="F141" s="5">
        <v>31.1842910358766</v>
      </c>
      <c r="G141" s="5"/>
      <c r="H141" s="5" t="s">
        <v>588</v>
      </c>
      <c r="I141" s="5"/>
      <c r="J141" s="5" t="s">
        <v>587</v>
      </c>
      <c r="K141" s="5" t="s">
        <v>594</v>
      </c>
      <c r="L141" s="5" t="s">
        <v>595</v>
      </c>
      <c r="M141" s="5">
        <v>35</v>
      </c>
      <c r="N141" s="5">
        <v>35</v>
      </c>
      <c r="O141" s="5" t="s">
        <v>590</v>
      </c>
      <c r="P141" s="5" t="s">
        <v>591</v>
      </c>
      <c r="Q141" s="5" t="s">
        <v>596</v>
      </c>
      <c r="R141" s="5"/>
      <c r="S141" s="5">
        <v>31.1842910358766</v>
      </c>
      <c r="T141" s="5">
        <v>36.0056016918971</v>
      </c>
      <c r="U141" s="5" t="s">
        <v>89</v>
      </c>
      <c r="V141" s="5" t="s">
        <v>89</v>
      </c>
      <c r="W141" s="5"/>
      <c r="X141" s="5"/>
      <c r="Y141" s="5"/>
      <c r="Z141" s="5"/>
      <c r="AA141" s="5"/>
      <c r="AB141" s="5"/>
      <c r="AC141" s="5"/>
      <c r="AD141" s="12"/>
      <c r="AE141" s="5"/>
    </row>
    <row r="142" spans="2:31">
      <c r="B142" s="11" t="s">
        <v>597</v>
      </c>
      <c r="C142" s="5"/>
      <c r="D142" s="5" t="s">
        <v>80</v>
      </c>
      <c r="E142" s="5" t="s">
        <v>81</v>
      </c>
      <c r="F142" s="5">
        <v>4.2071470421893</v>
      </c>
      <c r="G142" s="5"/>
      <c r="H142" s="5" t="s">
        <v>598</v>
      </c>
      <c r="I142" s="5"/>
      <c r="J142" s="5" t="s">
        <v>599</v>
      </c>
      <c r="K142" s="5" t="s">
        <v>600</v>
      </c>
      <c r="L142" s="5" t="s">
        <v>601</v>
      </c>
      <c r="M142" s="5">
        <v>35</v>
      </c>
      <c r="N142" s="5">
        <v>40</v>
      </c>
      <c r="O142" s="5" t="s">
        <v>602</v>
      </c>
      <c r="P142" s="5" t="s">
        <v>603</v>
      </c>
      <c r="Q142" s="5" t="s">
        <v>604</v>
      </c>
      <c r="R142" s="5"/>
      <c r="S142" s="5">
        <v>15.58917232177</v>
      </c>
      <c r="T142" s="5">
        <v>4.2071470421893</v>
      </c>
      <c r="U142" s="5" t="s">
        <v>89</v>
      </c>
      <c r="V142" s="5" t="s">
        <v>100</v>
      </c>
      <c r="W142" s="5"/>
      <c r="X142" s="5"/>
      <c r="Y142" s="5"/>
      <c r="Z142" s="5"/>
      <c r="AA142" s="5"/>
      <c r="AB142" s="5"/>
      <c r="AC142" s="5"/>
      <c r="AD142" s="12"/>
      <c r="AE142" s="5"/>
    </row>
    <row r="143" spans="2:31">
      <c r="B143" s="11" t="s">
        <v>605</v>
      </c>
      <c r="C143" s="5"/>
      <c r="D143" s="5" t="s">
        <v>80</v>
      </c>
      <c r="E143" s="5" t="s">
        <v>81</v>
      </c>
      <c r="F143" s="5">
        <v>8.3461350920765</v>
      </c>
      <c r="G143" s="5"/>
      <c r="H143" s="5" t="s">
        <v>606</v>
      </c>
      <c r="I143" s="5"/>
      <c r="J143" s="5" t="s">
        <v>607</v>
      </c>
      <c r="K143" s="5" t="s">
        <v>608</v>
      </c>
      <c r="L143" s="5" t="s">
        <v>609</v>
      </c>
      <c r="M143" s="5">
        <v>35</v>
      </c>
      <c r="N143" s="5">
        <v>40</v>
      </c>
      <c r="O143" s="5" t="s">
        <v>610</v>
      </c>
      <c r="P143" s="5" t="s">
        <v>611</v>
      </c>
      <c r="Q143" s="5" t="s">
        <v>612</v>
      </c>
      <c r="R143" s="5"/>
      <c r="S143" s="5">
        <v>42.1109526671342</v>
      </c>
      <c r="T143" s="5">
        <v>8.3461350920765</v>
      </c>
      <c r="U143" s="5" t="s">
        <v>89</v>
      </c>
      <c r="V143" s="5" t="s">
        <v>100</v>
      </c>
      <c r="W143" s="5"/>
      <c r="X143" s="5"/>
      <c r="Y143" s="5"/>
      <c r="Z143" s="5"/>
      <c r="AA143" s="5"/>
      <c r="AB143" s="5"/>
      <c r="AC143" s="5"/>
      <c r="AD143" s="12"/>
      <c r="AE143" s="5"/>
    </row>
    <row r="144" spans="2:31">
      <c r="B144" s="11" t="s">
        <v>613</v>
      </c>
      <c r="C144" s="5"/>
      <c r="D144" s="5" t="s">
        <v>80</v>
      </c>
      <c r="E144" s="5" t="s">
        <v>81</v>
      </c>
      <c r="F144" s="5">
        <v>12.2588098494758</v>
      </c>
      <c r="G144" s="5"/>
      <c r="H144" s="5" t="s">
        <v>614</v>
      </c>
      <c r="I144" s="5"/>
      <c r="J144" s="5" t="s">
        <v>615</v>
      </c>
      <c r="K144" s="5" t="s">
        <v>616</v>
      </c>
      <c r="L144" s="5" t="s">
        <v>617</v>
      </c>
      <c r="M144" s="5">
        <v>35</v>
      </c>
      <c r="N144" s="5">
        <v>40</v>
      </c>
      <c r="O144" s="5" t="s">
        <v>618</v>
      </c>
      <c r="P144" s="5" t="s">
        <v>619</v>
      </c>
      <c r="Q144" s="5" t="s">
        <v>620</v>
      </c>
      <c r="R144" s="5"/>
      <c r="S144" s="5">
        <v>64.1067971560221</v>
      </c>
      <c r="T144" s="5">
        <v>12.2588098494758</v>
      </c>
      <c r="U144" s="5" t="s">
        <v>89</v>
      </c>
      <c r="V144" s="5" t="s">
        <v>100</v>
      </c>
      <c r="W144" s="5"/>
      <c r="X144" s="5"/>
      <c r="Y144" s="5"/>
      <c r="Z144" s="5"/>
      <c r="AA144" s="5"/>
      <c r="AB144" s="5"/>
      <c r="AC144" s="5"/>
      <c r="AD144" s="12"/>
      <c r="AE144" s="5"/>
    </row>
    <row r="145" spans="2:31">
      <c r="B145" s="11" t="s">
        <v>621</v>
      </c>
      <c r="C145" s="5"/>
      <c r="D145" s="5" t="s">
        <v>80</v>
      </c>
      <c r="E145" s="5" t="s">
        <v>81</v>
      </c>
      <c r="F145" s="5">
        <v>10.9450566442241</v>
      </c>
      <c r="G145" s="5"/>
      <c r="H145" s="5" t="s">
        <v>622</v>
      </c>
      <c r="I145" s="5"/>
      <c r="J145" s="5" t="s">
        <v>599</v>
      </c>
      <c r="K145" s="5" t="s">
        <v>623</v>
      </c>
      <c r="L145" s="5" t="s">
        <v>624</v>
      </c>
      <c r="M145" s="5">
        <v>35</v>
      </c>
      <c r="N145" s="5">
        <v>40</v>
      </c>
      <c r="O145" s="5" t="s">
        <v>602</v>
      </c>
      <c r="P145" s="5" t="s">
        <v>603</v>
      </c>
      <c r="Q145" s="5" t="s">
        <v>625</v>
      </c>
      <c r="R145" s="5"/>
      <c r="S145" s="5">
        <v>39.0130075020131</v>
      </c>
      <c r="T145" s="5">
        <v>10.9450566442241</v>
      </c>
      <c r="U145" s="5" t="s">
        <v>89</v>
      </c>
      <c r="V145" s="5" t="s">
        <v>100</v>
      </c>
      <c r="W145" s="5"/>
      <c r="X145" s="5"/>
      <c r="Y145" s="5"/>
      <c r="Z145" s="5"/>
      <c r="AA145" s="5"/>
      <c r="AB145" s="5"/>
      <c r="AC145" s="5"/>
      <c r="AD145" s="12"/>
      <c r="AE145" s="5"/>
    </row>
    <row r="146" spans="2:31">
      <c r="B146" s="11" t="s">
        <v>626</v>
      </c>
      <c r="C146" s="5"/>
      <c r="D146" s="5" t="s">
        <v>80</v>
      </c>
      <c r="E146" s="5" t="s">
        <v>81</v>
      </c>
      <c r="F146" s="5">
        <v>36.0990847941626</v>
      </c>
      <c r="G146" s="5"/>
      <c r="H146" s="5" t="s">
        <v>627</v>
      </c>
      <c r="I146" s="5"/>
      <c r="J146" s="5" t="s">
        <v>403</v>
      </c>
      <c r="K146" s="5" t="s">
        <v>628</v>
      </c>
      <c r="L146" s="5" t="s">
        <v>629</v>
      </c>
      <c r="M146" s="5">
        <v>35</v>
      </c>
      <c r="N146" s="5">
        <v>40</v>
      </c>
      <c r="O146" s="5" t="s">
        <v>406</v>
      </c>
      <c r="P146" s="5" t="s">
        <v>407</v>
      </c>
      <c r="Q146" s="5" t="s">
        <v>630</v>
      </c>
      <c r="R146" s="5"/>
      <c r="S146" s="5">
        <v>36.0990847941626</v>
      </c>
      <c r="T146" s="5">
        <v>38.4378581376855</v>
      </c>
      <c r="U146" s="5" t="s">
        <v>89</v>
      </c>
      <c r="V146" s="5" t="s">
        <v>100</v>
      </c>
      <c r="W146" s="5"/>
      <c r="X146" s="5"/>
      <c r="Y146" s="5"/>
      <c r="Z146" s="5"/>
      <c r="AA146" s="5"/>
      <c r="AB146" s="5"/>
      <c r="AC146" s="5"/>
      <c r="AD146" s="12"/>
      <c r="AE146" s="5"/>
    </row>
    <row r="147" spans="2:31">
      <c r="B147" s="11" t="s">
        <v>631</v>
      </c>
      <c r="C147" s="5"/>
      <c r="D147" s="5" t="s">
        <v>80</v>
      </c>
      <c r="E147" s="5" t="s">
        <v>81</v>
      </c>
      <c r="F147" s="5">
        <v>37.7804144741685</v>
      </c>
      <c r="G147" s="5"/>
      <c r="H147" s="5" t="s">
        <v>632</v>
      </c>
      <c r="I147" s="5"/>
      <c r="J147" s="5" t="s">
        <v>403</v>
      </c>
      <c r="K147" s="5" t="s">
        <v>633</v>
      </c>
      <c r="L147" s="5" t="s">
        <v>634</v>
      </c>
      <c r="M147" s="5">
        <v>35</v>
      </c>
      <c r="N147" s="5">
        <v>40</v>
      </c>
      <c r="O147" s="5" t="s">
        <v>406</v>
      </c>
      <c r="P147" s="5" t="s">
        <v>407</v>
      </c>
      <c r="Q147" s="5" t="s">
        <v>635</v>
      </c>
      <c r="R147" s="5"/>
      <c r="S147" s="5">
        <v>41.1428083470618</v>
      </c>
      <c r="T147" s="5">
        <v>37.7804144741685</v>
      </c>
      <c r="U147" s="5" t="s">
        <v>89</v>
      </c>
      <c r="V147" s="5" t="s">
        <v>100</v>
      </c>
      <c r="W147" s="5"/>
      <c r="X147" s="5"/>
      <c r="Y147" s="5"/>
      <c r="Z147" s="5"/>
      <c r="AA147" s="5"/>
      <c r="AB147" s="5"/>
      <c r="AC147" s="5"/>
      <c r="AD147" s="12"/>
      <c r="AE147" s="5"/>
    </row>
    <row r="148" spans="2:31">
      <c r="B148" s="11" t="s">
        <v>636</v>
      </c>
      <c r="C148" s="5"/>
      <c r="D148" s="5" t="s">
        <v>80</v>
      </c>
      <c r="E148" s="5" t="s">
        <v>81</v>
      </c>
      <c r="F148" s="5">
        <v>35.4949605045965</v>
      </c>
      <c r="G148" s="5"/>
      <c r="H148" s="5" t="s">
        <v>637</v>
      </c>
      <c r="I148" s="5"/>
      <c r="J148" s="5" t="s">
        <v>403</v>
      </c>
      <c r="K148" s="5" t="s">
        <v>638</v>
      </c>
      <c r="L148" s="5" t="s">
        <v>639</v>
      </c>
      <c r="M148" s="5">
        <v>35</v>
      </c>
      <c r="N148" s="5">
        <v>40</v>
      </c>
      <c r="O148" s="5" t="s">
        <v>406</v>
      </c>
      <c r="P148" s="5" t="s">
        <v>407</v>
      </c>
      <c r="Q148" s="5" t="s">
        <v>640</v>
      </c>
      <c r="R148" s="5"/>
      <c r="S148" s="5">
        <v>45.2254649199033</v>
      </c>
      <c r="T148" s="5">
        <v>35.4949605045965</v>
      </c>
      <c r="U148" s="5" t="s">
        <v>89</v>
      </c>
      <c r="V148" s="5" t="s">
        <v>100</v>
      </c>
      <c r="W148" s="5"/>
      <c r="X148" s="5"/>
      <c r="Y148" s="5"/>
      <c r="Z148" s="5"/>
      <c r="AA148" s="5"/>
      <c r="AB148" s="5"/>
      <c r="AC148" s="5"/>
      <c r="AD148" s="12"/>
      <c r="AE148" s="5"/>
    </row>
    <row r="149" spans="2:31">
      <c r="B149" s="11" t="s">
        <v>641</v>
      </c>
      <c r="C149" s="5"/>
      <c r="D149" s="5" t="s">
        <v>80</v>
      </c>
      <c r="E149" s="5" t="s">
        <v>81</v>
      </c>
      <c r="F149" s="5">
        <v>11.5638830798782</v>
      </c>
      <c r="G149" s="5"/>
      <c r="H149" s="5" t="s">
        <v>642</v>
      </c>
      <c r="I149" s="5"/>
      <c r="J149" s="5" t="s">
        <v>643</v>
      </c>
      <c r="K149" s="5" t="s">
        <v>644</v>
      </c>
      <c r="L149" s="5" t="s">
        <v>645</v>
      </c>
      <c r="M149" s="5">
        <v>35</v>
      </c>
      <c r="N149" s="5">
        <v>40</v>
      </c>
      <c r="O149" s="5" t="s">
        <v>646</v>
      </c>
      <c r="P149" s="5" t="s">
        <v>647</v>
      </c>
      <c r="Q149" s="5" t="s">
        <v>648</v>
      </c>
      <c r="R149" s="5"/>
      <c r="S149" s="5">
        <v>24.9330702988174</v>
      </c>
      <c r="T149" s="5">
        <v>11.5638830798782</v>
      </c>
      <c r="U149" s="5" t="s">
        <v>89</v>
      </c>
      <c r="V149" s="5" t="s">
        <v>100</v>
      </c>
      <c r="W149" s="5"/>
      <c r="X149" s="5"/>
      <c r="Y149" s="5"/>
      <c r="Z149" s="5"/>
      <c r="AA149" s="5"/>
      <c r="AB149" s="5"/>
      <c r="AC149" s="5"/>
      <c r="AD149" s="12"/>
      <c r="AE149" s="5"/>
    </row>
    <row r="150" spans="2:31">
      <c r="B150" s="11" t="s">
        <v>649</v>
      </c>
      <c r="C150" s="5"/>
      <c r="D150" s="5" t="s">
        <v>80</v>
      </c>
      <c r="E150" s="5" t="s">
        <v>81</v>
      </c>
      <c r="F150" s="5">
        <v>24.853387399687</v>
      </c>
      <c r="G150" s="5"/>
      <c r="H150" s="5" t="s">
        <v>650</v>
      </c>
      <c r="I150" s="5"/>
      <c r="J150" s="5" t="s">
        <v>651</v>
      </c>
      <c r="K150" s="5" t="s">
        <v>652</v>
      </c>
      <c r="L150" s="5" t="s">
        <v>653</v>
      </c>
      <c r="M150" s="5">
        <v>35</v>
      </c>
      <c r="N150" s="5">
        <v>40</v>
      </c>
      <c r="O150" s="5" t="s">
        <v>654</v>
      </c>
      <c r="P150" s="5" t="s">
        <v>655</v>
      </c>
      <c r="Q150" s="5" t="s">
        <v>656</v>
      </c>
      <c r="R150" s="5"/>
      <c r="S150" s="5">
        <v>26.2722363330234</v>
      </c>
      <c r="T150" s="5">
        <v>24.853387399687</v>
      </c>
      <c r="U150" s="5" t="s">
        <v>89</v>
      </c>
      <c r="V150" s="5" t="s">
        <v>100</v>
      </c>
      <c r="W150" s="5"/>
      <c r="X150" s="5"/>
      <c r="Y150" s="5"/>
      <c r="Z150" s="5"/>
      <c r="AA150" s="5"/>
      <c r="AB150" s="5"/>
      <c r="AC150" s="5"/>
      <c r="AD150" s="12"/>
      <c r="AE150" s="5"/>
    </row>
    <row r="151" spans="2:31">
      <c r="B151" s="11" t="s">
        <v>657</v>
      </c>
      <c r="C151" s="5"/>
      <c r="D151" s="5" t="s">
        <v>80</v>
      </c>
      <c r="E151" s="5" t="s">
        <v>81</v>
      </c>
      <c r="F151" s="5">
        <v>17.1618076659846</v>
      </c>
      <c r="G151" s="5"/>
      <c r="H151" s="5" t="s">
        <v>658</v>
      </c>
      <c r="I151" s="5"/>
      <c r="J151" s="5" t="s">
        <v>403</v>
      </c>
      <c r="K151" s="5" t="s">
        <v>659</v>
      </c>
      <c r="L151" s="5" t="s">
        <v>660</v>
      </c>
      <c r="M151" s="5">
        <v>35</v>
      </c>
      <c r="N151" s="5">
        <v>40</v>
      </c>
      <c r="O151" s="5" t="s">
        <v>406</v>
      </c>
      <c r="P151" s="5" t="s">
        <v>407</v>
      </c>
      <c r="Q151" s="5" t="s">
        <v>661</v>
      </c>
      <c r="R151" s="5"/>
      <c r="S151" s="5">
        <v>17.1618076659846</v>
      </c>
      <c r="T151" s="5">
        <v>23.7353244558392</v>
      </c>
      <c r="U151" s="5" t="s">
        <v>89</v>
      </c>
      <c r="V151" s="5" t="s">
        <v>100</v>
      </c>
      <c r="W151" s="5"/>
      <c r="X151" s="5"/>
      <c r="Y151" s="5"/>
      <c r="Z151" s="5"/>
      <c r="AA151" s="5"/>
      <c r="AB151" s="5"/>
      <c r="AC151" s="5"/>
      <c r="AD151" s="12"/>
      <c r="AE151" s="5"/>
    </row>
    <row r="152" spans="2:31">
      <c r="B152" s="11" t="s">
        <v>662</v>
      </c>
      <c r="C152" s="5"/>
      <c r="D152" s="5" t="s">
        <v>80</v>
      </c>
      <c r="E152" s="5" t="s">
        <v>81</v>
      </c>
      <c r="F152" s="5">
        <v>7.00957712971082</v>
      </c>
      <c r="G152" s="5"/>
      <c r="H152" s="5" t="s">
        <v>663</v>
      </c>
      <c r="I152" s="5"/>
      <c r="J152" s="5" t="s">
        <v>664</v>
      </c>
      <c r="K152" s="5" t="s">
        <v>665</v>
      </c>
      <c r="L152" s="5" t="s">
        <v>666</v>
      </c>
      <c r="M152" s="5">
        <v>35</v>
      </c>
      <c r="N152" s="5">
        <v>40</v>
      </c>
      <c r="O152" s="5" t="s">
        <v>667</v>
      </c>
      <c r="P152" s="5" t="s">
        <v>668</v>
      </c>
      <c r="Q152" s="5" t="s">
        <v>669</v>
      </c>
      <c r="R152" s="5"/>
      <c r="S152" s="5">
        <v>52.347298533335</v>
      </c>
      <c r="T152" s="5">
        <v>7.00957712971082</v>
      </c>
      <c r="U152" s="5" t="s">
        <v>89</v>
      </c>
      <c r="V152" s="5" t="s">
        <v>100</v>
      </c>
      <c r="W152" s="5"/>
      <c r="X152" s="5"/>
      <c r="Y152" s="5"/>
      <c r="Z152" s="5"/>
      <c r="AA152" s="5"/>
      <c r="AB152" s="5"/>
      <c r="AC152" s="5"/>
      <c r="AD152" s="12"/>
      <c r="AE152" s="5"/>
    </row>
    <row r="153" spans="2:31">
      <c r="B153" s="11" t="s">
        <v>670</v>
      </c>
      <c r="C153" s="5"/>
      <c r="D153" s="5" t="s">
        <v>80</v>
      </c>
      <c r="E153" s="5" t="s">
        <v>81</v>
      </c>
      <c r="F153" s="5">
        <v>66.5132951881902</v>
      </c>
      <c r="G153" s="5"/>
      <c r="H153" s="5" t="s">
        <v>671</v>
      </c>
      <c r="I153" s="5"/>
      <c r="J153" s="5" t="s">
        <v>587</v>
      </c>
      <c r="K153" s="5" t="s">
        <v>672</v>
      </c>
      <c r="L153" s="5" t="s">
        <v>673</v>
      </c>
      <c r="M153" s="5">
        <v>35</v>
      </c>
      <c r="N153" s="5">
        <v>35</v>
      </c>
      <c r="O153" s="5" t="s">
        <v>590</v>
      </c>
      <c r="P153" s="5" t="s">
        <v>591</v>
      </c>
      <c r="Q153" s="5" t="s">
        <v>674</v>
      </c>
      <c r="R153" s="5"/>
      <c r="S153" s="5">
        <v>92.5159157361635</v>
      </c>
      <c r="T153" s="5">
        <v>66.5132951881902</v>
      </c>
      <c r="U153" s="5" t="s">
        <v>89</v>
      </c>
      <c r="V153" s="5" t="s">
        <v>89</v>
      </c>
      <c r="W153" s="5"/>
      <c r="X153" s="5"/>
      <c r="Y153" s="5"/>
      <c r="Z153" s="5"/>
      <c r="AA153" s="5"/>
      <c r="AB153" s="5"/>
      <c r="AC153" s="5"/>
      <c r="AD153" s="12"/>
      <c r="AE153" s="5"/>
    </row>
    <row r="154" spans="2:31">
      <c r="B154" s="11" t="s">
        <v>675</v>
      </c>
      <c r="C154" s="5"/>
      <c r="D154" s="5" t="s">
        <v>80</v>
      </c>
      <c r="E154" s="5" t="s">
        <v>81</v>
      </c>
      <c r="F154" s="5">
        <v>28.4668753692403</v>
      </c>
      <c r="G154" s="5"/>
      <c r="H154" s="5" t="s">
        <v>676</v>
      </c>
      <c r="I154" s="5"/>
      <c r="J154" s="5" t="s">
        <v>403</v>
      </c>
      <c r="K154" s="5" t="s">
        <v>677</v>
      </c>
      <c r="L154" s="5" t="s">
        <v>678</v>
      </c>
      <c r="M154" s="5">
        <v>35</v>
      </c>
      <c r="N154" s="5">
        <v>40</v>
      </c>
      <c r="O154" s="5" t="s">
        <v>406</v>
      </c>
      <c r="P154" s="5" t="s">
        <v>407</v>
      </c>
      <c r="Q154" s="5" t="s">
        <v>679</v>
      </c>
      <c r="R154" s="5"/>
      <c r="S154" s="5">
        <v>43.9037223690227</v>
      </c>
      <c r="T154" s="5">
        <v>28.4668753692403</v>
      </c>
      <c r="U154" s="5" t="s">
        <v>89</v>
      </c>
      <c r="V154" s="5" t="s">
        <v>100</v>
      </c>
      <c r="W154" s="5"/>
      <c r="X154" s="5"/>
      <c r="Y154" s="5"/>
      <c r="Z154" s="5"/>
      <c r="AA154" s="5"/>
      <c r="AB154" s="5"/>
      <c r="AC154" s="5"/>
      <c r="AD154" s="12"/>
      <c r="AE154" s="5"/>
    </row>
    <row r="155" spans="2:31">
      <c r="B155" s="11" t="s">
        <v>680</v>
      </c>
      <c r="C155" s="5"/>
      <c r="D155" s="5" t="s">
        <v>80</v>
      </c>
      <c r="E155" s="5" t="s">
        <v>81</v>
      </c>
      <c r="F155" s="5">
        <v>27.4724360258925</v>
      </c>
      <c r="G155" s="5"/>
      <c r="H155" s="5" t="s">
        <v>681</v>
      </c>
      <c r="I155" s="5"/>
      <c r="J155" s="5" t="s">
        <v>403</v>
      </c>
      <c r="K155" s="5" t="s">
        <v>682</v>
      </c>
      <c r="L155" s="5" t="s">
        <v>683</v>
      </c>
      <c r="M155" s="5">
        <v>35</v>
      </c>
      <c r="N155" s="5">
        <v>40</v>
      </c>
      <c r="O155" s="5" t="s">
        <v>406</v>
      </c>
      <c r="P155" s="5" t="s">
        <v>407</v>
      </c>
      <c r="Q155" s="5" t="s">
        <v>684</v>
      </c>
      <c r="R155" s="5"/>
      <c r="S155" s="5">
        <v>40.0579554622778</v>
      </c>
      <c r="T155" s="5">
        <v>27.4724360258925</v>
      </c>
      <c r="U155" s="5" t="s">
        <v>89</v>
      </c>
      <c r="V155" s="5" t="s">
        <v>100</v>
      </c>
      <c r="W155" s="5"/>
      <c r="X155" s="5"/>
      <c r="Y155" s="5"/>
      <c r="Z155" s="5"/>
      <c r="AA155" s="5"/>
      <c r="AB155" s="5"/>
      <c r="AC155" s="5"/>
      <c r="AD155" s="12"/>
      <c r="AE155" s="5"/>
    </row>
    <row r="156" spans="2:31">
      <c r="B156" s="11" t="s">
        <v>685</v>
      </c>
      <c r="C156" s="5"/>
      <c r="D156" s="5" t="s">
        <v>80</v>
      </c>
      <c r="E156" s="5" t="s">
        <v>81</v>
      </c>
      <c r="F156" s="5">
        <v>38.8084069245067</v>
      </c>
      <c r="G156" s="5"/>
      <c r="H156" s="5" t="s">
        <v>686</v>
      </c>
      <c r="I156" s="5"/>
      <c r="J156" s="5" t="s">
        <v>403</v>
      </c>
      <c r="K156" s="5" t="s">
        <v>687</v>
      </c>
      <c r="L156" s="5" t="s">
        <v>688</v>
      </c>
      <c r="M156" s="5">
        <v>35</v>
      </c>
      <c r="N156" s="5">
        <v>40</v>
      </c>
      <c r="O156" s="5" t="s">
        <v>406</v>
      </c>
      <c r="P156" s="5" t="s">
        <v>407</v>
      </c>
      <c r="Q156" s="5" t="s">
        <v>689</v>
      </c>
      <c r="R156" s="5"/>
      <c r="S156" s="5">
        <v>42.3100254351506</v>
      </c>
      <c r="T156" s="5">
        <v>38.8084069245067</v>
      </c>
      <c r="U156" s="5" t="s">
        <v>89</v>
      </c>
      <c r="V156" s="5" t="s">
        <v>100</v>
      </c>
      <c r="W156" s="5"/>
      <c r="X156" s="5"/>
      <c r="Y156" s="5"/>
      <c r="Z156" s="5"/>
      <c r="AA156" s="5"/>
      <c r="AB156" s="5"/>
      <c r="AC156" s="5"/>
      <c r="AD156" s="12"/>
      <c r="AE156" s="5"/>
    </row>
    <row r="157" spans="2:31">
      <c r="B157" s="11" t="s">
        <v>690</v>
      </c>
      <c r="C157" s="5"/>
      <c r="D157" s="5" t="s">
        <v>80</v>
      </c>
      <c r="E157" s="5" t="s">
        <v>81</v>
      </c>
      <c r="F157" s="5">
        <v>35.2380770848151</v>
      </c>
      <c r="G157" s="5"/>
      <c r="H157" s="5" t="s">
        <v>691</v>
      </c>
      <c r="I157" s="5"/>
      <c r="J157" s="5" t="s">
        <v>403</v>
      </c>
      <c r="K157" s="5" t="s">
        <v>692</v>
      </c>
      <c r="L157" s="5" t="s">
        <v>693</v>
      </c>
      <c r="M157" s="5">
        <v>35</v>
      </c>
      <c r="N157" s="5">
        <v>40</v>
      </c>
      <c r="O157" s="5" t="s">
        <v>406</v>
      </c>
      <c r="P157" s="5" t="s">
        <v>407</v>
      </c>
      <c r="Q157" s="5" t="s">
        <v>694</v>
      </c>
      <c r="R157" s="5"/>
      <c r="S157" s="5">
        <v>36.7361808204346</v>
      </c>
      <c r="T157" s="5">
        <v>35.2380770848151</v>
      </c>
      <c r="U157" s="5" t="s">
        <v>89</v>
      </c>
      <c r="V157" s="5" t="s">
        <v>100</v>
      </c>
      <c r="W157" s="5"/>
      <c r="X157" s="5"/>
      <c r="Y157" s="5"/>
      <c r="Z157" s="5"/>
      <c r="AA157" s="5"/>
      <c r="AB157" s="5"/>
      <c r="AC157" s="5"/>
      <c r="AD157" s="12"/>
      <c r="AE157" s="5"/>
    </row>
    <row r="158" spans="2:31">
      <c r="B158" s="11" t="s">
        <v>695</v>
      </c>
      <c r="C158" s="5"/>
      <c r="D158" s="5" t="s">
        <v>80</v>
      </c>
      <c r="E158" s="5" t="s">
        <v>81</v>
      </c>
      <c r="F158" s="5">
        <v>39.9970136099223</v>
      </c>
      <c r="G158" s="5"/>
      <c r="H158" s="5" t="s">
        <v>696</v>
      </c>
      <c r="I158" s="5"/>
      <c r="J158" s="5" t="s">
        <v>403</v>
      </c>
      <c r="K158" s="5" t="s">
        <v>697</v>
      </c>
      <c r="L158" s="5" t="s">
        <v>698</v>
      </c>
      <c r="M158" s="5">
        <v>35</v>
      </c>
      <c r="N158" s="5">
        <v>40</v>
      </c>
      <c r="O158" s="5" t="s">
        <v>406</v>
      </c>
      <c r="P158" s="5" t="s">
        <v>407</v>
      </c>
      <c r="Q158" s="5" t="s">
        <v>699</v>
      </c>
      <c r="R158" s="5"/>
      <c r="S158" s="5">
        <v>40.8170438565849</v>
      </c>
      <c r="T158" s="5">
        <v>39.9970136099223</v>
      </c>
      <c r="U158" s="5" t="s">
        <v>89</v>
      </c>
      <c r="V158" s="5" t="s">
        <v>100</v>
      </c>
      <c r="W158" s="5"/>
      <c r="X158" s="5"/>
      <c r="Y158" s="5"/>
      <c r="Z158" s="5"/>
      <c r="AA158" s="5"/>
      <c r="AB158" s="5"/>
      <c r="AC158" s="5"/>
      <c r="AD158" s="12"/>
      <c r="AE158" s="5"/>
    </row>
    <row r="159" spans="2:31">
      <c r="B159" s="11" t="s">
        <v>700</v>
      </c>
      <c r="C159" s="5"/>
      <c r="D159" s="5" t="s">
        <v>80</v>
      </c>
      <c r="E159" s="5" t="s">
        <v>81</v>
      </c>
      <c r="F159" s="5">
        <v>5.42290319570742</v>
      </c>
      <c r="G159" s="5"/>
      <c r="H159" s="5" t="s">
        <v>701</v>
      </c>
      <c r="I159" s="5"/>
      <c r="J159" s="5" t="s">
        <v>396</v>
      </c>
      <c r="K159" s="5" t="s">
        <v>702</v>
      </c>
      <c r="L159" s="5" t="s">
        <v>703</v>
      </c>
      <c r="M159" s="5">
        <v>35</v>
      </c>
      <c r="N159" s="5">
        <v>40</v>
      </c>
      <c r="O159" s="5" t="s">
        <v>398</v>
      </c>
      <c r="P159" s="5" t="s">
        <v>399</v>
      </c>
      <c r="Q159" s="5" t="s">
        <v>704</v>
      </c>
      <c r="R159" s="5"/>
      <c r="S159" s="5">
        <v>32.1686907475737</v>
      </c>
      <c r="T159" s="5">
        <v>5.42290319570742</v>
      </c>
      <c r="U159" s="5" t="s">
        <v>89</v>
      </c>
      <c r="V159" s="5" t="s">
        <v>100</v>
      </c>
      <c r="W159" s="5"/>
      <c r="X159" s="5"/>
      <c r="Y159" s="5"/>
      <c r="Z159" s="5"/>
      <c r="AA159" s="5"/>
      <c r="AB159" s="5"/>
      <c r="AC159" s="5"/>
      <c r="AD159" s="12"/>
      <c r="AE159" s="5"/>
    </row>
    <row r="160" spans="2:31">
      <c r="B160" s="11" t="s">
        <v>705</v>
      </c>
      <c r="C160" s="5"/>
      <c r="D160" s="5" t="s">
        <v>80</v>
      </c>
      <c r="E160" s="5" t="s">
        <v>81</v>
      </c>
      <c r="F160" s="5">
        <v>4.08997682458485</v>
      </c>
      <c r="G160" s="5"/>
      <c r="H160" s="5" t="s">
        <v>706</v>
      </c>
      <c r="I160" s="5"/>
      <c r="J160" s="5" t="s">
        <v>396</v>
      </c>
      <c r="K160" s="5" t="s">
        <v>707</v>
      </c>
      <c r="L160" s="5" t="s">
        <v>708</v>
      </c>
      <c r="M160" s="5">
        <v>35</v>
      </c>
      <c r="N160" s="5">
        <v>40</v>
      </c>
      <c r="O160" s="5" t="s">
        <v>398</v>
      </c>
      <c r="P160" s="5" t="s">
        <v>399</v>
      </c>
      <c r="Q160" s="5" t="s">
        <v>709</v>
      </c>
      <c r="R160" s="5"/>
      <c r="S160" s="5">
        <v>38.073258960341</v>
      </c>
      <c r="T160" s="5">
        <v>4.08997682458485</v>
      </c>
      <c r="U160" s="5" t="s">
        <v>89</v>
      </c>
      <c r="V160" s="5" t="s">
        <v>100</v>
      </c>
      <c r="W160" s="5"/>
      <c r="X160" s="5"/>
      <c r="Y160" s="5"/>
      <c r="Z160" s="5"/>
      <c r="AA160" s="5"/>
      <c r="AB160" s="5"/>
      <c r="AC160" s="5"/>
      <c r="AD160" s="12"/>
      <c r="AE160" s="5"/>
    </row>
    <row r="161" spans="2:31">
      <c r="B161" s="11" t="s">
        <v>710</v>
      </c>
      <c r="C161" s="5"/>
      <c r="D161" s="5" t="s">
        <v>80</v>
      </c>
      <c r="E161" s="5" t="s">
        <v>81</v>
      </c>
      <c r="F161" s="5">
        <v>4.51603994316556</v>
      </c>
      <c r="G161" s="5"/>
      <c r="H161" s="5" t="s">
        <v>711</v>
      </c>
      <c r="I161" s="5"/>
      <c r="J161" s="5" t="s">
        <v>396</v>
      </c>
      <c r="K161" s="5" t="s">
        <v>712</v>
      </c>
      <c r="L161" s="5" t="s">
        <v>713</v>
      </c>
      <c r="M161" s="5">
        <v>35</v>
      </c>
      <c r="N161" s="5">
        <v>40</v>
      </c>
      <c r="O161" s="5" t="s">
        <v>398</v>
      </c>
      <c r="P161" s="5" t="s">
        <v>399</v>
      </c>
      <c r="Q161" s="5" t="s">
        <v>714</v>
      </c>
      <c r="R161" s="5"/>
      <c r="S161" s="5">
        <v>39.465429906113</v>
      </c>
      <c r="T161" s="5">
        <v>4.51603994316556</v>
      </c>
      <c r="U161" s="5" t="s">
        <v>89</v>
      </c>
      <c r="V161" s="5" t="s">
        <v>100</v>
      </c>
      <c r="W161" s="5"/>
      <c r="X161" s="5"/>
      <c r="Y161" s="5"/>
      <c r="Z161" s="5"/>
      <c r="AA161" s="5"/>
      <c r="AB161" s="5"/>
      <c r="AC161" s="5"/>
      <c r="AD161" s="12"/>
      <c r="AE161" s="5"/>
    </row>
    <row r="162" spans="2:31">
      <c r="B162" s="11" t="s">
        <v>715</v>
      </c>
      <c r="C162" s="5"/>
      <c r="D162" s="5" t="s">
        <v>80</v>
      </c>
      <c r="E162" s="5" t="s">
        <v>81</v>
      </c>
      <c r="F162" s="5">
        <v>19.9380990959318</v>
      </c>
      <c r="G162" s="5"/>
      <c r="H162" s="5" t="s">
        <v>716</v>
      </c>
      <c r="I162" s="5"/>
      <c r="J162" s="5" t="s">
        <v>717</v>
      </c>
      <c r="K162" s="5" t="s">
        <v>718</v>
      </c>
      <c r="L162" s="5" t="s">
        <v>719</v>
      </c>
      <c r="M162" s="5">
        <v>35</v>
      </c>
      <c r="N162" s="5">
        <v>40</v>
      </c>
      <c r="O162" s="5" t="s">
        <v>720</v>
      </c>
      <c r="P162" s="5" t="s">
        <v>721</v>
      </c>
      <c r="Q162" s="5" t="s">
        <v>722</v>
      </c>
      <c r="R162" s="5"/>
      <c r="S162" s="5">
        <v>68.7039082251657</v>
      </c>
      <c r="T162" s="5">
        <v>19.9380990959318</v>
      </c>
      <c r="U162" s="5" t="s">
        <v>89</v>
      </c>
      <c r="V162" s="5" t="s">
        <v>100</v>
      </c>
      <c r="W162" s="5"/>
      <c r="X162" s="5"/>
      <c r="Y162" s="5"/>
      <c r="Z162" s="5"/>
      <c r="AA162" s="5"/>
      <c r="AB162" s="5"/>
      <c r="AC162" s="5"/>
      <c r="AD162" s="12"/>
      <c r="AE162" s="5"/>
    </row>
    <row r="163" spans="2:31">
      <c r="B163" s="11" t="s">
        <v>723</v>
      </c>
      <c r="C163" s="5"/>
      <c r="D163" s="5" t="s">
        <v>80</v>
      </c>
      <c r="E163" s="5" t="s">
        <v>81</v>
      </c>
      <c r="F163" s="5">
        <v>70.630295017898</v>
      </c>
      <c r="G163" s="5"/>
      <c r="H163" s="5" t="s">
        <v>724</v>
      </c>
      <c r="I163" s="5"/>
      <c r="J163" s="5" t="s">
        <v>725</v>
      </c>
      <c r="K163" s="5" t="s">
        <v>726</v>
      </c>
      <c r="L163" s="5" t="s">
        <v>727</v>
      </c>
      <c r="M163" s="5">
        <v>35</v>
      </c>
      <c r="N163" s="5">
        <v>40</v>
      </c>
      <c r="O163" s="5" t="s">
        <v>728</v>
      </c>
      <c r="P163" s="5" t="s">
        <v>729</v>
      </c>
      <c r="Q163" s="5" t="s">
        <v>730</v>
      </c>
      <c r="R163" s="5"/>
      <c r="S163" s="5">
        <v>113.092968428101</v>
      </c>
      <c r="T163" s="5">
        <v>70.630295017898</v>
      </c>
      <c r="U163" s="5" t="s">
        <v>89</v>
      </c>
      <c r="V163" s="5" t="s">
        <v>100</v>
      </c>
      <c r="W163" s="5"/>
      <c r="X163" s="5"/>
      <c r="Y163" s="5"/>
      <c r="Z163" s="5"/>
      <c r="AA163" s="5"/>
      <c r="AB163" s="5"/>
      <c r="AC163" s="5"/>
      <c r="AD163" s="12"/>
      <c r="AE163" s="5"/>
    </row>
    <row r="164" spans="2:31">
      <c r="B164" s="11" t="s">
        <v>731</v>
      </c>
      <c r="C164" s="5"/>
      <c r="D164" s="5" t="s">
        <v>80</v>
      </c>
      <c r="E164" s="5" t="s">
        <v>81</v>
      </c>
      <c r="F164" s="5">
        <v>76.9325962599198</v>
      </c>
      <c r="G164" s="5"/>
      <c r="H164" s="5" t="s">
        <v>732</v>
      </c>
      <c r="I164" s="5"/>
      <c r="J164" s="5" t="s">
        <v>733</v>
      </c>
      <c r="K164" s="5" t="s">
        <v>734</v>
      </c>
      <c r="L164" s="5" t="s">
        <v>735</v>
      </c>
      <c r="M164" s="5">
        <v>35</v>
      </c>
      <c r="N164" s="5">
        <v>40</v>
      </c>
      <c r="O164" s="5" t="s">
        <v>736</v>
      </c>
      <c r="P164" s="5" t="s">
        <v>737</v>
      </c>
      <c r="Q164" s="5" t="s">
        <v>738</v>
      </c>
      <c r="R164" s="5"/>
      <c r="S164" s="5">
        <v>76.9325962599198</v>
      </c>
      <c r="T164" s="5">
        <v>120.37707862377</v>
      </c>
      <c r="U164" s="5" t="s">
        <v>89</v>
      </c>
      <c r="V164" s="5" t="s">
        <v>100</v>
      </c>
      <c r="W164" s="5"/>
      <c r="X164" s="5"/>
      <c r="Y164" s="5"/>
      <c r="Z164" s="5"/>
      <c r="AA164" s="5"/>
      <c r="AB164" s="5"/>
      <c r="AC164" s="5"/>
      <c r="AD164" s="12"/>
      <c r="AE164" s="5"/>
    </row>
    <row r="165" spans="2:31">
      <c r="B165" s="11" t="s">
        <v>739</v>
      </c>
      <c r="C165" s="5"/>
      <c r="D165" s="5" t="s">
        <v>80</v>
      </c>
      <c r="E165" s="5" t="s">
        <v>81</v>
      </c>
      <c r="F165" s="5">
        <v>11.937377267645</v>
      </c>
      <c r="G165" s="5"/>
      <c r="H165" s="5" t="s">
        <v>740</v>
      </c>
      <c r="I165" s="5"/>
      <c r="J165" s="5" t="s">
        <v>741</v>
      </c>
      <c r="K165" s="5" t="s">
        <v>742</v>
      </c>
      <c r="L165" s="5" t="s">
        <v>743</v>
      </c>
      <c r="M165" s="5">
        <v>35</v>
      </c>
      <c r="N165" s="5">
        <v>40</v>
      </c>
      <c r="O165" s="5" t="s">
        <v>744</v>
      </c>
      <c r="P165" s="5" t="s">
        <v>745</v>
      </c>
      <c r="Q165" s="5" t="s">
        <v>746</v>
      </c>
      <c r="R165" s="5"/>
      <c r="S165" s="5">
        <v>11.937377267645</v>
      </c>
      <c r="T165" s="5">
        <v>12.7399207345859</v>
      </c>
      <c r="U165" s="5" t="s">
        <v>89</v>
      </c>
      <c r="V165" s="5" t="s">
        <v>100</v>
      </c>
      <c r="W165" s="5"/>
      <c r="X165" s="5"/>
      <c r="Y165" s="5"/>
      <c r="Z165" s="5"/>
      <c r="AA165" s="5"/>
      <c r="AB165" s="5"/>
      <c r="AC165" s="5"/>
      <c r="AD165" s="12"/>
      <c r="AE165" s="5"/>
    </row>
    <row r="166" spans="2:31">
      <c r="B166" s="11" t="s">
        <v>747</v>
      </c>
      <c r="C166" s="5"/>
      <c r="D166" s="5" t="s">
        <v>80</v>
      </c>
      <c r="E166" s="5" t="s">
        <v>81</v>
      </c>
      <c r="F166" s="5">
        <v>13.4442808517332</v>
      </c>
      <c r="G166" s="5"/>
      <c r="H166" s="5" t="s">
        <v>748</v>
      </c>
      <c r="I166" s="5"/>
      <c r="J166" s="5" t="s">
        <v>83</v>
      </c>
      <c r="K166" s="5" t="s">
        <v>749</v>
      </c>
      <c r="L166" s="5" t="s">
        <v>750</v>
      </c>
      <c r="M166" s="5">
        <v>35</v>
      </c>
      <c r="N166" s="5">
        <v>35</v>
      </c>
      <c r="O166" s="5" t="s">
        <v>86</v>
      </c>
      <c r="P166" s="5" t="s">
        <v>87</v>
      </c>
      <c r="Q166" s="5" t="s">
        <v>751</v>
      </c>
      <c r="R166" s="5"/>
      <c r="S166" s="5">
        <v>14.9040350401941</v>
      </c>
      <c r="T166" s="5">
        <v>13.4442808517332</v>
      </c>
      <c r="U166" s="5" t="s">
        <v>89</v>
      </c>
      <c r="V166" s="5" t="s">
        <v>89</v>
      </c>
      <c r="W166" s="5"/>
      <c r="X166" s="5"/>
      <c r="Y166" s="5"/>
      <c r="Z166" s="5"/>
      <c r="AA166" s="5"/>
      <c r="AB166" s="5"/>
      <c r="AC166" s="5"/>
      <c r="AD166" s="12"/>
      <c r="AE166" s="5"/>
    </row>
    <row r="167" spans="2:31">
      <c r="B167" s="11" t="s">
        <v>752</v>
      </c>
      <c r="C167" s="5"/>
      <c r="D167" s="5" t="s">
        <v>168</v>
      </c>
      <c r="E167" s="5" t="s">
        <v>81</v>
      </c>
      <c r="F167" s="5">
        <v>96.0986501137248</v>
      </c>
      <c r="G167" s="5"/>
      <c r="H167" s="5">
        <v>0.542</v>
      </c>
      <c r="I167" s="5"/>
      <c r="J167" s="5"/>
      <c r="K167" s="5">
        <v>0.542</v>
      </c>
      <c r="L167" s="5">
        <v>0.542</v>
      </c>
      <c r="M167" s="5"/>
      <c r="N167" s="5"/>
      <c r="O167" s="5">
        <v>0.95</v>
      </c>
      <c r="P167" s="5" t="s">
        <v>753</v>
      </c>
      <c r="Q167" s="5" t="s">
        <v>754</v>
      </c>
      <c r="R167" s="5"/>
      <c r="S167" s="5">
        <v>522.709000315549</v>
      </c>
      <c r="T167" s="5">
        <v>96.0986501137248</v>
      </c>
      <c r="U167" s="5">
        <v>0.99</v>
      </c>
      <c r="V167" s="5">
        <v>0.45</v>
      </c>
      <c r="W167" s="5"/>
      <c r="X167" s="5"/>
      <c r="Y167" s="5"/>
      <c r="Z167" s="5"/>
      <c r="AA167" s="5"/>
      <c r="AB167" s="5"/>
      <c r="AC167" s="5"/>
      <c r="AD167" s="12"/>
      <c r="AE167" s="5"/>
    </row>
    <row r="168" spans="2:31">
      <c r="B168" s="11" t="s">
        <v>755</v>
      </c>
      <c r="C168" s="5"/>
      <c r="D168" s="5" t="s">
        <v>168</v>
      </c>
      <c r="E168" s="5" t="s">
        <v>81</v>
      </c>
      <c r="F168" s="5">
        <v>62.6692192019152</v>
      </c>
      <c r="G168" s="5"/>
      <c r="H168" s="5">
        <v>0.528</v>
      </c>
      <c r="I168" s="5"/>
      <c r="J168" s="5"/>
      <c r="K168" s="5">
        <v>0.528</v>
      </c>
      <c r="L168" s="5">
        <v>0.527</v>
      </c>
      <c r="M168" s="5"/>
      <c r="N168" s="5"/>
      <c r="O168" s="5">
        <v>0.95</v>
      </c>
      <c r="P168" s="5" t="s">
        <v>753</v>
      </c>
      <c r="Q168" s="5" t="s">
        <v>756</v>
      </c>
      <c r="R168" s="5"/>
      <c r="S168" s="5">
        <v>435.396856374869</v>
      </c>
      <c r="T168" s="5">
        <v>62.6692192019152</v>
      </c>
      <c r="U168" s="5">
        <v>0.99</v>
      </c>
      <c r="V168" s="5">
        <v>0.45</v>
      </c>
      <c r="W168" s="5"/>
      <c r="X168" s="5"/>
      <c r="Y168" s="5"/>
      <c r="Z168" s="5"/>
      <c r="AA168" s="5"/>
      <c r="AB168" s="5"/>
      <c r="AC168" s="5"/>
      <c r="AD168" s="12"/>
      <c r="AE168" s="5"/>
    </row>
    <row r="169" spans="2:31">
      <c r="B169" s="11" t="s">
        <v>757</v>
      </c>
      <c r="C169" s="5"/>
      <c r="D169" s="5" t="s">
        <v>268</v>
      </c>
      <c r="E169" s="5" t="s">
        <v>81</v>
      </c>
      <c r="F169" s="5">
        <v>218.242787262983</v>
      </c>
      <c r="G169" s="5"/>
      <c r="H169" s="5">
        <v>3.756</v>
      </c>
      <c r="I169" s="5"/>
      <c r="J169" s="5"/>
      <c r="K169" s="5">
        <v>3.761</v>
      </c>
      <c r="L169" s="5">
        <v>3.747</v>
      </c>
      <c r="M169" s="5"/>
      <c r="N169" s="5"/>
      <c r="O169" s="5">
        <v>15</v>
      </c>
      <c r="P169" s="5"/>
      <c r="Q169" s="5" t="s">
        <v>758</v>
      </c>
      <c r="R169" s="5"/>
      <c r="S169" s="5">
        <v>653.395867024837</v>
      </c>
      <c r="T169" s="5">
        <v>218.242787262983</v>
      </c>
      <c r="U169" s="5">
        <v>100</v>
      </c>
      <c r="V169" s="5"/>
      <c r="W169" s="5"/>
      <c r="X169" s="5"/>
      <c r="Y169" s="5"/>
      <c r="Z169" s="5"/>
      <c r="AA169" s="5"/>
      <c r="AB169" s="5"/>
      <c r="AC169" s="5"/>
      <c r="AD169" s="12"/>
      <c r="AE169" s="5"/>
    </row>
    <row r="170" spans="2:31">
      <c r="B170" s="11" t="s">
        <v>759</v>
      </c>
      <c r="C170" s="5"/>
      <c r="D170" s="5" t="s">
        <v>268</v>
      </c>
      <c r="E170" s="5" t="s">
        <v>81</v>
      </c>
      <c r="F170" s="5">
        <v>194.61231568598</v>
      </c>
      <c r="G170" s="5"/>
      <c r="H170" s="5">
        <v>3.596</v>
      </c>
      <c r="I170" s="5"/>
      <c r="J170" s="5"/>
      <c r="K170" s="5">
        <v>3.604</v>
      </c>
      <c r="L170" s="5">
        <v>3.585</v>
      </c>
      <c r="M170" s="5"/>
      <c r="N170" s="5"/>
      <c r="O170" s="5">
        <v>15</v>
      </c>
      <c r="P170" s="5"/>
      <c r="Q170" s="5" t="s">
        <v>760</v>
      </c>
      <c r="R170" s="5"/>
      <c r="S170" s="5">
        <v>617.148809531638</v>
      </c>
      <c r="T170" s="5">
        <v>194.61231568598</v>
      </c>
      <c r="U170" s="5">
        <v>100</v>
      </c>
      <c r="V170" s="5"/>
      <c r="W170" s="5"/>
      <c r="X170" s="5"/>
      <c r="Y170" s="5"/>
      <c r="Z170" s="5"/>
      <c r="AA170" s="5"/>
      <c r="AB170" s="5"/>
      <c r="AC170" s="5"/>
      <c r="AD170" s="12"/>
      <c r="AE170" s="5"/>
    </row>
    <row r="171" spans="2:31">
      <c r="B171" s="11" t="s">
        <v>761</v>
      </c>
      <c r="C171" s="5"/>
      <c r="D171" s="5" t="s">
        <v>268</v>
      </c>
      <c r="E171" s="5" t="s">
        <v>81</v>
      </c>
      <c r="F171" s="5">
        <v>411.453523157166</v>
      </c>
      <c r="G171" s="5"/>
      <c r="H171" s="5">
        <v>3.708</v>
      </c>
      <c r="I171" s="5"/>
      <c r="J171" s="5"/>
      <c r="K171" s="5">
        <v>3.71</v>
      </c>
      <c r="L171" s="5">
        <v>3.702</v>
      </c>
      <c r="M171" s="5"/>
      <c r="N171" s="5"/>
      <c r="O171" s="5">
        <v>15</v>
      </c>
      <c r="P171" s="5"/>
      <c r="Q171" s="5" t="s">
        <v>762</v>
      </c>
      <c r="R171" s="5"/>
      <c r="S171" s="5">
        <v>1253.07673795952</v>
      </c>
      <c r="T171" s="5">
        <v>411.453523157166</v>
      </c>
      <c r="U171" s="5">
        <v>100</v>
      </c>
      <c r="V171" s="5"/>
      <c r="W171" s="5"/>
      <c r="X171" s="5"/>
      <c r="Y171" s="5"/>
      <c r="Z171" s="5"/>
      <c r="AA171" s="5"/>
      <c r="AB171" s="5"/>
      <c r="AC171" s="5"/>
      <c r="AD171" s="12"/>
      <c r="AE171" s="5"/>
    </row>
    <row r="172" spans="2:31">
      <c r="B172" s="11" t="s">
        <v>763</v>
      </c>
      <c r="C172" s="5"/>
      <c r="D172" s="5" t="s">
        <v>268</v>
      </c>
      <c r="E172" s="5" t="s">
        <v>81</v>
      </c>
      <c r="F172" s="5">
        <v>305.13556438584</v>
      </c>
      <c r="G172" s="5"/>
      <c r="H172" s="5">
        <v>3.689</v>
      </c>
      <c r="I172" s="5"/>
      <c r="J172" s="5"/>
      <c r="K172" s="5">
        <v>3.695</v>
      </c>
      <c r="L172" s="5">
        <v>3.682</v>
      </c>
      <c r="M172" s="5"/>
      <c r="N172" s="5"/>
      <c r="O172" s="5">
        <v>9</v>
      </c>
      <c r="P172" s="5"/>
      <c r="Q172" s="5" t="s">
        <v>764</v>
      </c>
      <c r="R172" s="5"/>
      <c r="S172" s="5">
        <v>439.215555184182</v>
      </c>
      <c r="T172" s="5">
        <v>305.13556438584</v>
      </c>
      <c r="U172" s="5">
        <v>100</v>
      </c>
      <c r="V172" s="5"/>
      <c r="W172" s="5"/>
      <c r="X172" s="5"/>
      <c r="Y172" s="5"/>
      <c r="Z172" s="5"/>
      <c r="AA172" s="5"/>
      <c r="AB172" s="5"/>
      <c r="AC172" s="5"/>
      <c r="AD172" s="12"/>
      <c r="AE172" s="5"/>
    </row>
    <row r="173" spans="2:31">
      <c r="B173" s="11" t="s">
        <v>765</v>
      </c>
      <c r="C173" s="5"/>
      <c r="D173" s="5" t="s">
        <v>80</v>
      </c>
      <c r="E173" s="5" t="s">
        <v>81</v>
      </c>
      <c r="F173" s="5">
        <v>21.9541168090488</v>
      </c>
      <c r="G173" s="5"/>
      <c r="H173" s="5" t="s">
        <v>766</v>
      </c>
      <c r="I173" s="5"/>
      <c r="J173" s="5" t="s">
        <v>767</v>
      </c>
      <c r="K173" s="5" t="s">
        <v>768</v>
      </c>
      <c r="L173" s="5" t="s">
        <v>769</v>
      </c>
      <c r="M173" s="5">
        <v>35</v>
      </c>
      <c r="N173" s="5">
        <v>40</v>
      </c>
      <c r="O173" s="5" t="s">
        <v>770</v>
      </c>
      <c r="P173" s="5" t="s">
        <v>771</v>
      </c>
      <c r="Q173" s="5" t="s">
        <v>772</v>
      </c>
      <c r="R173" s="5"/>
      <c r="S173" s="5">
        <v>46.6601690587635</v>
      </c>
      <c r="T173" s="5">
        <v>21.9541168090488</v>
      </c>
      <c r="U173" s="5" t="s">
        <v>89</v>
      </c>
      <c r="V173" s="5" t="s">
        <v>100</v>
      </c>
      <c r="W173" s="5"/>
      <c r="X173" s="5"/>
      <c r="Y173" s="5"/>
      <c r="Z173" s="5"/>
      <c r="AA173" s="5"/>
      <c r="AB173" s="5"/>
      <c r="AC173" s="5"/>
      <c r="AD173" s="12"/>
      <c r="AE173" s="5"/>
    </row>
    <row r="174" spans="2:31">
      <c r="B174" s="11" t="s">
        <v>773</v>
      </c>
      <c r="C174" s="5"/>
      <c r="D174" s="5" t="s">
        <v>268</v>
      </c>
      <c r="E174" s="5" t="s">
        <v>81</v>
      </c>
      <c r="F174" s="5">
        <v>439.820828110029</v>
      </c>
      <c r="G174" s="5"/>
      <c r="H174" s="5">
        <v>3.725</v>
      </c>
      <c r="I174" s="5"/>
      <c r="J174" s="5"/>
      <c r="K174" s="5">
        <v>3.729</v>
      </c>
      <c r="L174" s="5">
        <v>3.72</v>
      </c>
      <c r="M174" s="5"/>
      <c r="N174" s="5"/>
      <c r="O174" s="5">
        <v>15</v>
      </c>
      <c r="P174" s="5"/>
      <c r="Q174" s="5" t="s">
        <v>774</v>
      </c>
      <c r="R174" s="5"/>
      <c r="S174" s="5">
        <v>1331.27070580501</v>
      </c>
      <c r="T174" s="5">
        <v>439.820828110029</v>
      </c>
      <c r="U174" s="5">
        <v>100</v>
      </c>
      <c r="V174" s="5"/>
      <c r="W174" s="5"/>
      <c r="X174" s="5"/>
      <c r="Y174" s="5"/>
      <c r="Z174" s="5"/>
      <c r="AA174" s="5"/>
      <c r="AB174" s="5"/>
      <c r="AC174" s="5"/>
      <c r="AD174" s="12"/>
      <c r="AE174" s="5"/>
    </row>
    <row r="175" spans="2:31">
      <c r="B175" s="11" t="s">
        <v>775</v>
      </c>
      <c r="C175" s="5"/>
      <c r="D175" s="5" t="s">
        <v>268</v>
      </c>
      <c r="E175" s="5" t="s">
        <v>81</v>
      </c>
      <c r="F175" s="5">
        <v>135.192247687386</v>
      </c>
      <c r="G175" s="5"/>
      <c r="H175" s="5">
        <v>3.715</v>
      </c>
      <c r="I175" s="5"/>
      <c r="J175" s="5"/>
      <c r="K175" s="5">
        <v>3.733</v>
      </c>
      <c r="L175" s="5">
        <v>3.706</v>
      </c>
      <c r="M175" s="5"/>
      <c r="N175" s="5"/>
      <c r="O175" s="5">
        <v>15</v>
      </c>
      <c r="P175" s="5"/>
      <c r="Q175" s="5" t="s">
        <v>776</v>
      </c>
      <c r="R175" s="5"/>
      <c r="S175" s="5">
        <v>410.725737514201</v>
      </c>
      <c r="T175" s="5">
        <v>135.192247687386</v>
      </c>
      <c r="U175" s="5">
        <v>100</v>
      </c>
      <c r="V175" s="5"/>
      <c r="W175" s="5"/>
      <c r="X175" s="5"/>
      <c r="Y175" s="5"/>
      <c r="Z175" s="5"/>
      <c r="AA175" s="5"/>
      <c r="AB175" s="5"/>
      <c r="AC175" s="5"/>
      <c r="AD175" s="12"/>
      <c r="AE175" s="5"/>
    </row>
    <row r="176" spans="2:31">
      <c r="B176" s="11" t="s">
        <v>777</v>
      </c>
      <c r="C176" s="5"/>
      <c r="D176" s="5" t="s">
        <v>268</v>
      </c>
      <c r="E176" s="5" t="s">
        <v>81</v>
      </c>
      <c r="F176" s="5">
        <v>55.615236092416</v>
      </c>
      <c r="G176" s="5"/>
      <c r="H176" s="5">
        <v>3.91</v>
      </c>
      <c r="I176" s="5"/>
      <c r="J176" s="5"/>
      <c r="K176" s="5">
        <v>3.957</v>
      </c>
      <c r="L176" s="5">
        <v>3.89</v>
      </c>
      <c r="M176" s="5"/>
      <c r="N176" s="5"/>
      <c r="O176" s="5">
        <v>15</v>
      </c>
      <c r="P176" s="5"/>
      <c r="Q176" s="5" t="s">
        <v>778</v>
      </c>
      <c r="R176" s="5"/>
      <c r="S176" s="5">
        <v>157.756432832601</v>
      </c>
      <c r="T176" s="5">
        <v>55.615236092416</v>
      </c>
      <c r="U176" s="5">
        <v>100</v>
      </c>
      <c r="V176" s="5"/>
      <c r="W176" s="5"/>
      <c r="X176" s="5"/>
      <c r="Y176" s="5"/>
      <c r="Z176" s="5"/>
      <c r="AA176" s="5"/>
      <c r="AB176" s="5"/>
      <c r="AC176" s="5"/>
      <c r="AD176" s="12"/>
      <c r="AE176" s="5"/>
    </row>
    <row r="177" spans="2:31">
      <c r="B177" s="11" t="s">
        <v>779</v>
      </c>
      <c r="C177" s="5" t="s">
        <v>780</v>
      </c>
      <c r="D177" s="5" t="s">
        <v>268</v>
      </c>
      <c r="E177" s="5" t="s">
        <v>81</v>
      </c>
      <c r="F177" s="5">
        <v>56.3140922643892</v>
      </c>
      <c r="G177" s="5"/>
      <c r="H177" s="5">
        <v>3.79</v>
      </c>
      <c r="I177" s="5"/>
      <c r="J177" s="5"/>
      <c r="K177" s="5">
        <v>3.818</v>
      </c>
      <c r="L177" s="5">
        <v>3.752</v>
      </c>
      <c r="M177" s="5"/>
      <c r="N177" s="5"/>
      <c r="O177" s="5">
        <v>18</v>
      </c>
      <c r="P177" s="5"/>
      <c r="Q177" s="5" t="s">
        <v>781</v>
      </c>
      <c r="R177" s="5"/>
      <c r="S177" s="5">
        <v>211.107354971404</v>
      </c>
      <c r="T177" s="5">
        <v>56.3140922643892</v>
      </c>
      <c r="U177" s="5">
        <v>20</v>
      </c>
      <c r="V177" s="5"/>
      <c r="W177" s="5"/>
      <c r="X177" s="5"/>
      <c r="Y177" s="5"/>
      <c r="Z177" s="5"/>
      <c r="AA177" s="5"/>
      <c r="AB177" s="5"/>
      <c r="AC177" s="5"/>
      <c r="AD177" s="12"/>
      <c r="AE177" s="5"/>
    </row>
    <row r="178" spans="2:31">
      <c r="B178" s="11" t="s">
        <v>779</v>
      </c>
      <c r="C178" s="5" t="s">
        <v>782</v>
      </c>
      <c r="D178" s="5" t="s">
        <v>268</v>
      </c>
      <c r="E178" s="5" t="s">
        <v>81</v>
      </c>
      <c r="F178" s="5">
        <v>879.888492310198</v>
      </c>
      <c r="G178" s="5"/>
      <c r="H178" s="5">
        <v>3.669</v>
      </c>
      <c r="I178" s="5"/>
      <c r="J178" s="5"/>
      <c r="K178" s="5">
        <v>3.671</v>
      </c>
      <c r="L178" s="5">
        <v>3.667</v>
      </c>
      <c r="M178" s="5"/>
      <c r="N178" s="5"/>
      <c r="O178" s="5">
        <v>20</v>
      </c>
      <c r="P178" s="5"/>
      <c r="Q178" s="5" t="s">
        <v>783</v>
      </c>
      <c r="R178" s="5"/>
      <c r="S178" s="5">
        <v>3916.39840449013</v>
      </c>
      <c r="T178" s="5">
        <v>879.888492310198</v>
      </c>
      <c r="U178" s="5">
        <v>20</v>
      </c>
      <c r="V178" s="5"/>
      <c r="W178" s="5"/>
      <c r="X178" s="5"/>
      <c r="Y178" s="5"/>
      <c r="Z178" s="5"/>
      <c r="AA178" s="5"/>
      <c r="AB178" s="5"/>
      <c r="AC178" s="5"/>
      <c r="AD178" s="12"/>
      <c r="AE178" s="5"/>
    </row>
    <row r="179" spans="2:31">
      <c r="B179" s="11" t="s">
        <v>779</v>
      </c>
      <c r="C179" s="5" t="s">
        <v>784</v>
      </c>
      <c r="D179" s="5" t="s">
        <v>268</v>
      </c>
      <c r="E179" s="5" t="s">
        <v>81</v>
      </c>
      <c r="F179" s="5">
        <v>1027.82708527362</v>
      </c>
      <c r="G179" s="5"/>
      <c r="H179" s="5">
        <v>3.433</v>
      </c>
      <c r="I179" s="5"/>
      <c r="J179" s="5"/>
      <c r="K179" s="5">
        <v>3.435</v>
      </c>
      <c r="L179" s="5">
        <v>3.432</v>
      </c>
      <c r="M179" s="5"/>
      <c r="N179" s="5"/>
      <c r="O179" s="5">
        <v>18</v>
      </c>
      <c r="P179" s="5"/>
      <c r="Q179" s="5" t="s">
        <v>785</v>
      </c>
      <c r="R179" s="5"/>
      <c r="S179" s="5">
        <v>4360.61464774404</v>
      </c>
      <c r="T179" s="5">
        <v>1027.82708527362</v>
      </c>
      <c r="U179" s="5">
        <v>20</v>
      </c>
      <c r="V179" s="5"/>
      <c r="W179" s="5"/>
      <c r="X179" s="5"/>
      <c r="Y179" s="5"/>
      <c r="Z179" s="5"/>
      <c r="AA179" s="5"/>
      <c r="AB179" s="5"/>
      <c r="AC179" s="5"/>
      <c r="AD179" s="12"/>
      <c r="AE179" s="5"/>
    </row>
    <row r="180" spans="2:31">
      <c r="B180" s="11" t="s">
        <v>779</v>
      </c>
      <c r="C180" s="5" t="s">
        <v>786</v>
      </c>
      <c r="D180" s="5" t="s">
        <v>268</v>
      </c>
      <c r="E180" s="5" t="s">
        <v>81</v>
      </c>
      <c r="F180" s="5">
        <v>33.2066952214632</v>
      </c>
      <c r="G180" s="5"/>
      <c r="H180" s="5">
        <v>3.477</v>
      </c>
      <c r="I180" s="5"/>
      <c r="J180" s="5"/>
      <c r="K180" s="5">
        <v>3.524</v>
      </c>
      <c r="L180" s="5">
        <v>3.446</v>
      </c>
      <c r="M180" s="5"/>
      <c r="N180" s="5"/>
      <c r="O180" s="5">
        <v>18</v>
      </c>
      <c r="P180" s="5"/>
      <c r="Q180" s="5" t="s">
        <v>787</v>
      </c>
      <c r="R180" s="5"/>
      <c r="S180" s="5">
        <v>138.715540440555</v>
      </c>
      <c r="T180" s="5">
        <v>33.2066952214632</v>
      </c>
      <c r="U180" s="5">
        <v>20</v>
      </c>
      <c r="V180" s="5"/>
      <c r="W180" s="5"/>
      <c r="X180" s="5"/>
      <c r="Y180" s="5"/>
      <c r="Z180" s="5"/>
      <c r="AA180" s="5"/>
      <c r="AB180" s="5"/>
      <c r="AC180" s="5"/>
      <c r="AD180" s="12"/>
      <c r="AE180" s="5"/>
    </row>
    <row r="181" spans="2:31">
      <c r="B181" s="11" t="s">
        <v>788</v>
      </c>
      <c r="C181" s="5" t="s">
        <v>789</v>
      </c>
      <c r="D181" s="5" t="s">
        <v>790</v>
      </c>
      <c r="E181" s="5" t="s">
        <v>81</v>
      </c>
      <c r="F181" s="5">
        <v>417.666135045898</v>
      </c>
      <c r="G181" s="5"/>
      <c r="H181" s="5">
        <v>1.805</v>
      </c>
      <c r="I181" s="5"/>
      <c r="J181" s="5"/>
      <c r="K181" s="5">
        <v>1.805</v>
      </c>
      <c r="L181" s="5">
        <v>1.804</v>
      </c>
      <c r="M181" s="5"/>
      <c r="N181" s="5"/>
      <c r="O181" s="5">
        <v>1.89</v>
      </c>
      <c r="P181" s="5">
        <v>1.71</v>
      </c>
      <c r="Q181" s="5" t="s">
        <v>791</v>
      </c>
      <c r="R181" s="5"/>
      <c r="S181" s="5">
        <v>417.666135045898</v>
      </c>
      <c r="T181" s="5">
        <v>462.757816340223</v>
      </c>
      <c r="U181" s="5" t="s">
        <v>792</v>
      </c>
      <c r="V181" s="5" t="s">
        <v>792</v>
      </c>
      <c r="W181" s="5"/>
      <c r="X181" s="5"/>
      <c r="Y181" s="5"/>
      <c r="Z181" s="5"/>
      <c r="AA181" s="5"/>
      <c r="AB181" s="5"/>
      <c r="AC181" s="5"/>
      <c r="AD181" s="12"/>
      <c r="AE181" s="5"/>
    </row>
    <row r="182" spans="2:31">
      <c r="B182" s="11" t="s">
        <v>788</v>
      </c>
      <c r="C182" s="5" t="s">
        <v>793</v>
      </c>
      <c r="D182" s="5" t="s">
        <v>790</v>
      </c>
      <c r="E182" s="5" t="s">
        <v>81</v>
      </c>
      <c r="F182" s="5">
        <v>225.160858949237</v>
      </c>
      <c r="G182" s="5"/>
      <c r="H182" s="5">
        <v>12.098</v>
      </c>
      <c r="I182" s="5"/>
      <c r="J182" s="5"/>
      <c r="K182" s="5">
        <v>12.099</v>
      </c>
      <c r="L182" s="5">
        <v>12.098</v>
      </c>
      <c r="M182" s="5"/>
      <c r="N182" s="5"/>
      <c r="O182" s="5">
        <v>12.6</v>
      </c>
      <c r="P182" s="5">
        <v>11.4</v>
      </c>
      <c r="Q182" s="5" t="s">
        <v>794</v>
      </c>
      <c r="R182" s="5"/>
      <c r="S182" s="5">
        <v>225.160858949237</v>
      </c>
      <c r="T182" s="5">
        <v>313.207091810655</v>
      </c>
      <c r="U182" s="5" t="s">
        <v>795</v>
      </c>
      <c r="V182" s="5" t="s">
        <v>795</v>
      </c>
      <c r="W182" s="5"/>
      <c r="X182" s="5"/>
      <c r="Y182" s="5"/>
      <c r="Z182" s="5"/>
      <c r="AA182" s="5"/>
      <c r="AB182" s="5"/>
      <c r="AC182" s="5"/>
      <c r="AD182" s="12"/>
      <c r="AE182" s="5"/>
    </row>
    <row r="183" spans="2:31">
      <c r="B183" s="11" t="s">
        <v>788</v>
      </c>
      <c r="C183" s="5" t="s">
        <v>796</v>
      </c>
      <c r="D183" s="5" t="s">
        <v>790</v>
      </c>
      <c r="E183" s="5" t="s">
        <v>81</v>
      </c>
      <c r="F183" s="5">
        <v>66.511406941607</v>
      </c>
      <c r="G183" s="5"/>
      <c r="H183" s="5">
        <v>0.617</v>
      </c>
      <c r="I183" s="5"/>
      <c r="J183" s="5"/>
      <c r="K183" s="5">
        <v>0.617</v>
      </c>
      <c r="L183" s="5">
        <v>0.616</v>
      </c>
      <c r="M183" s="5"/>
      <c r="N183" s="5"/>
      <c r="O183" s="5">
        <v>0.72</v>
      </c>
      <c r="P183" s="5">
        <v>0.57</v>
      </c>
      <c r="Q183" s="5" t="s">
        <v>797</v>
      </c>
      <c r="R183" s="5"/>
      <c r="S183" s="5">
        <v>147.302006722247</v>
      </c>
      <c r="T183" s="5">
        <v>66.511406941607</v>
      </c>
      <c r="U183" s="5" t="s">
        <v>798</v>
      </c>
      <c r="V183" s="5" t="s">
        <v>798</v>
      </c>
      <c r="W183" s="5"/>
      <c r="X183" s="5"/>
      <c r="Y183" s="5"/>
      <c r="Z183" s="5"/>
      <c r="AA183" s="5"/>
      <c r="AB183" s="5"/>
      <c r="AC183" s="5"/>
      <c r="AD183" s="12"/>
      <c r="AE183" s="5"/>
    </row>
    <row r="184" spans="2:31">
      <c r="B184" s="11" t="s">
        <v>788</v>
      </c>
      <c r="C184" s="5" t="s">
        <v>799</v>
      </c>
      <c r="D184" s="5" t="s">
        <v>790</v>
      </c>
      <c r="E184" s="5" t="s">
        <v>81</v>
      </c>
      <c r="F184" s="5">
        <v>49.1584001536314</v>
      </c>
      <c r="G184" s="5"/>
      <c r="H184" s="5">
        <v>2.506</v>
      </c>
      <c r="I184" s="5"/>
      <c r="J184" s="5"/>
      <c r="K184" s="5">
        <v>2.508</v>
      </c>
      <c r="L184" s="5">
        <v>2.506</v>
      </c>
      <c r="M184" s="5"/>
      <c r="N184" s="5"/>
      <c r="O184" s="5">
        <v>2.625</v>
      </c>
      <c r="P184" s="5">
        <v>2.375</v>
      </c>
      <c r="Q184" s="5" t="s">
        <v>800</v>
      </c>
      <c r="R184" s="5"/>
      <c r="S184" s="5">
        <v>49.1584001536314</v>
      </c>
      <c r="T184" s="5">
        <v>54.4248071758805</v>
      </c>
      <c r="U184" s="5" t="s">
        <v>792</v>
      </c>
      <c r="V184" s="5" t="s">
        <v>792</v>
      </c>
      <c r="W184" s="5"/>
      <c r="X184" s="5"/>
      <c r="Y184" s="5"/>
      <c r="Z184" s="5"/>
      <c r="AA184" s="5"/>
      <c r="AB184" s="5"/>
      <c r="AC184" s="5"/>
      <c r="AD184" s="12"/>
      <c r="AE184" s="5"/>
    </row>
    <row r="185" spans="2:31">
      <c r="B185" s="11" t="s">
        <v>788</v>
      </c>
      <c r="C185" s="5" t="s">
        <v>801</v>
      </c>
      <c r="D185" s="5" t="s">
        <v>790</v>
      </c>
      <c r="E185" s="5" t="s">
        <v>81</v>
      </c>
      <c r="F185" s="5">
        <v>102.846729866215</v>
      </c>
      <c r="G185" s="5"/>
      <c r="H185" s="5">
        <v>1.31</v>
      </c>
      <c r="I185" s="5"/>
      <c r="J185" s="5"/>
      <c r="K185" s="5">
        <v>1.31</v>
      </c>
      <c r="L185" s="5">
        <v>1.31</v>
      </c>
      <c r="M185" s="5"/>
      <c r="N185" s="5"/>
      <c r="O185" s="5">
        <v>1.365</v>
      </c>
      <c r="P185" s="5">
        <v>1.235</v>
      </c>
      <c r="Q185" s="5" t="s">
        <v>802</v>
      </c>
      <c r="R185" s="5"/>
      <c r="S185" s="5">
        <v>102.846729866215</v>
      </c>
      <c r="T185" s="5">
        <v>141.051354657864</v>
      </c>
      <c r="U185" s="5" t="s">
        <v>798</v>
      </c>
      <c r="V185" s="5" t="s">
        <v>798</v>
      </c>
      <c r="W185" s="5"/>
      <c r="X185" s="5"/>
      <c r="Y185" s="5"/>
      <c r="Z185" s="5"/>
      <c r="AA185" s="5"/>
      <c r="AB185" s="5"/>
      <c r="AC185" s="5"/>
      <c r="AD185" s="12"/>
      <c r="AE185" s="5"/>
    </row>
    <row r="186" spans="2:31">
      <c r="B186" s="11" t="s">
        <v>788</v>
      </c>
      <c r="C186" s="5" t="s">
        <v>803</v>
      </c>
      <c r="D186" s="5" t="s">
        <v>790</v>
      </c>
      <c r="E186" s="5" t="s">
        <v>81</v>
      </c>
      <c r="F186" s="5">
        <v>185.168046935576</v>
      </c>
      <c r="G186" s="5"/>
      <c r="H186" s="5">
        <v>2.515</v>
      </c>
      <c r="I186" s="5"/>
      <c r="J186" s="5"/>
      <c r="K186" s="5">
        <v>2.515</v>
      </c>
      <c r="L186" s="5">
        <v>2.515</v>
      </c>
      <c r="M186" s="5"/>
      <c r="N186" s="5"/>
      <c r="O186" s="5">
        <v>2.625</v>
      </c>
      <c r="P186" s="5">
        <v>2.375</v>
      </c>
      <c r="Q186" s="5" t="s">
        <v>804</v>
      </c>
      <c r="R186" s="5"/>
      <c r="S186" s="5">
        <v>185.168046935576</v>
      </c>
      <c r="T186" s="5">
        <v>235.855970434836</v>
      </c>
      <c r="U186" s="5" t="s">
        <v>792</v>
      </c>
      <c r="V186" s="5" t="s">
        <v>792</v>
      </c>
      <c r="W186" s="5"/>
      <c r="X186" s="5"/>
      <c r="Y186" s="5"/>
      <c r="Z186" s="5"/>
      <c r="AA186" s="5"/>
      <c r="AB186" s="5"/>
      <c r="AC186" s="5"/>
      <c r="AD186" s="12"/>
      <c r="AE186" s="5"/>
    </row>
    <row r="187" spans="2:31">
      <c r="B187" s="11" t="s">
        <v>788</v>
      </c>
      <c r="C187" s="5" t="s">
        <v>805</v>
      </c>
      <c r="D187" s="5" t="s">
        <v>790</v>
      </c>
      <c r="E187" s="5" t="s">
        <v>81</v>
      </c>
      <c r="F187" s="5">
        <v>190.427316787236</v>
      </c>
      <c r="G187" s="5"/>
      <c r="H187" s="5">
        <v>1.511</v>
      </c>
      <c r="I187" s="5"/>
      <c r="J187" s="5"/>
      <c r="K187" s="5">
        <v>1.511</v>
      </c>
      <c r="L187" s="5">
        <v>1.51</v>
      </c>
      <c r="M187" s="5"/>
      <c r="N187" s="5"/>
      <c r="O187" s="5">
        <v>1.65</v>
      </c>
      <c r="P187" s="5">
        <v>1.425</v>
      </c>
      <c r="Q187" s="5" t="s">
        <v>806</v>
      </c>
      <c r="R187" s="5"/>
      <c r="S187" s="5">
        <v>310.486290081545</v>
      </c>
      <c r="T187" s="5">
        <v>190.427316787236</v>
      </c>
      <c r="U187" s="5" t="s">
        <v>798</v>
      </c>
      <c r="V187" s="5" t="s">
        <v>798</v>
      </c>
      <c r="W187" s="5"/>
      <c r="X187" s="5"/>
      <c r="Y187" s="5"/>
      <c r="Z187" s="5"/>
      <c r="AA187" s="5"/>
      <c r="AB187" s="5"/>
      <c r="AC187" s="5"/>
      <c r="AD187" s="12"/>
      <c r="AE187" s="5"/>
    </row>
    <row r="188" spans="2:31">
      <c r="B188" s="11" t="s">
        <v>788</v>
      </c>
      <c r="C188" s="5" t="s">
        <v>807</v>
      </c>
      <c r="D188" s="5" t="s">
        <v>790</v>
      </c>
      <c r="E188" s="5" t="s">
        <v>81</v>
      </c>
      <c r="F188" s="5">
        <v>30.0610160232951</v>
      </c>
      <c r="G188" s="5"/>
      <c r="H188" s="5">
        <v>3.307</v>
      </c>
      <c r="I188" s="5"/>
      <c r="J188" s="5"/>
      <c r="K188" s="5">
        <v>3.309</v>
      </c>
      <c r="L188" s="5">
        <v>3.304</v>
      </c>
      <c r="M188" s="5"/>
      <c r="N188" s="5"/>
      <c r="O188" s="5">
        <v>3.465</v>
      </c>
      <c r="P188" s="5">
        <v>3.135</v>
      </c>
      <c r="Q188" s="5" t="s">
        <v>808</v>
      </c>
      <c r="R188" s="5"/>
      <c r="S188" s="5">
        <v>30.0610160232951</v>
      </c>
      <c r="T188" s="5">
        <v>32.7983651984558</v>
      </c>
      <c r="U188" s="5" t="s">
        <v>792</v>
      </c>
      <c r="V188" s="5" t="s">
        <v>792</v>
      </c>
      <c r="W188" s="5"/>
      <c r="X188" s="5"/>
      <c r="Y188" s="5"/>
      <c r="Z188" s="5"/>
      <c r="AA188" s="5"/>
      <c r="AB188" s="5"/>
      <c r="AC188" s="5"/>
      <c r="AD188" s="12"/>
      <c r="AE188" s="5"/>
    </row>
    <row r="189" spans="2:31">
      <c r="B189" s="11" t="s">
        <v>788</v>
      </c>
      <c r="C189" s="5" t="s">
        <v>809</v>
      </c>
      <c r="D189" s="5" t="s">
        <v>790</v>
      </c>
      <c r="E189" s="5" t="s">
        <v>81</v>
      </c>
      <c r="F189" s="5">
        <v>230.428421207046</v>
      </c>
      <c r="G189" s="5"/>
      <c r="H189" s="5">
        <v>3.332</v>
      </c>
      <c r="I189" s="5"/>
      <c r="J189" s="5"/>
      <c r="K189" s="5">
        <v>3.332</v>
      </c>
      <c r="L189" s="5">
        <v>3.332</v>
      </c>
      <c r="M189" s="5"/>
      <c r="N189" s="5"/>
      <c r="O189" s="5">
        <v>3.465</v>
      </c>
      <c r="P189" s="5">
        <v>3.135</v>
      </c>
      <c r="Q189" s="5" t="s">
        <v>810</v>
      </c>
      <c r="R189" s="5"/>
      <c r="S189" s="5">
        <v>230.428421207046</v>
      </c>
      <c r="T189" s="5">
        <v>341.772842098023</v>
      </c>
      <c r="U189" s="5" t="s">
        <v>792</v>
      </c>
      <c r="V189" s="5" t="s">
        <v>792</v>
      </c>
      <c r="W189" s="5"/>
      <c r="X189" s="5"/>
      <c r="Y189" s="5"/>
      <c r="Z189" s="5"/>
      <c r="AA189" s="5"/>
      <c r="AB189" s="5"/>
      <c r="AC189" s="5"/>
      <c r="AD189" s="12"/>
      <c r="AE189" s="5"/>
    </row>
    <row r="190" spans="2:31">
      <c r="B190" s="11" t="s">
        <v>788</v>
      </c>
      <c r="C190" s="5" t="s">
        <v>811</v>
      </c>
      <c r="D190" s="5" t="s">
        <v>790</v>
      </c>
      <c r="E190" s="5" t="s">
        <v>81</v>
      </c>
      <c r="F190" s="5">
        <v>321.378776583392</v>
      </c>
      <c r="G190" s="5"/>
      <c r="H190" s="5">
        <v>3.293</v>
      </c>
      <c r="I190" s="5"/>
      <c r="J190" s="5"/>
      <c r="K190" s="5">
        <v>3.294</v>
      </c>
      <c r="L190" s="5">
        <v>3.293</v>
      </c>
      <c r="M190" s="5"/>
      <c r="N190" s="5"/>
      <c r="O190" s="5">
        <v>3.465</v>
      </c>
      <c r="P190" s="5">
        <v>3.135</v>
      </c>
      <c r="Q190" s="5" t="s">
        <v>812</v>
      </c>
      <c r="R190" s="5"/>
      <c r="S190" s="5">
        <v>348.819780896627</v>
      </c>
      <c r="T190" s="5">
        <v>321.378776583392</v>
      </c>
      <c r="U190" s="5" t="s">
        <v>792</v>
      </c>
      <c r="V190" s="5" t="s">
        <v>792</v>
      </c>
      <c r="W190" s="5"/>
      <c r="X190" s="5"/>
      <c r="Y190" s="5"/>
      <c r="Z190" s="5"/>
      <c r="AA190" s="5"/>
      <c r="AB190" s="5"/>
      <c r="AC190" s="5"/>
      <c r="AD190" s="12"/>
      <c r="AE190" s="5"/>
    </row>
    <row r="191" spans="2:31">
      <c r="B191" s="11" t="s">
        <v>788</v>
      </c>
      <c r="C191" s="5" t="s">
        <v>813</v>
      </c>
      <c r="D191" s="5" t="s">
        <v>790</v>
      </c>
      <c r="E191" s="5" t="s">
        <v>81</v>
      </c>
      <c r="F191" s="5">
        <v>70.3738310216604</v>
      </c>
      <c r="G191" s="5"/>
      <c r="H191" s="5">
        <v>1.22</v>
      </c>
      <c r="I191" s="5"/>
      <c r="J191" s="5"/>
      <c r="K191" s="5">
        <v>1.22</v>
      </c>
      <c r="L191" s="5">
        <v>1.219</v>
      </c>
      <c r="M191" s="5"/>
      <c r="N191" s="5"/>
      <c r="O191" s="5">
        <v>1.26</v>
      </c>
      <c r="P191" s="5">
        <v>1.14</v>
      </c>
      <c r="Q191" s="5" t="s">
        <v>814</v>
      </c>
      <c r="R191" s="5"/>
      <c r="S191" s="5">
        <v>70.3738310216604</v>
      </c>
      <c r="T191" s="5">
        <v>138.71428016206</v>
      </c>
      <c r="U191" s="5" t="s">
        <v>798</v>
      </c>
      <c r="V191" s="5" t="s">
        <v>798</v>
      </c>
      <c r="W191" s="5"/>
      <c r="X191" s="5"/>
      <c r="Y191" s="5"/>
      <c r="Z191" s="5"/>
      <c r="AA191" s="5"/>
      <c r="AB191" s="5"/>
      <c r="AC191" s="5"/>
      <c r="AD191" s="12"/>
      <c r="AE191" s="5"/>
    </row>
    <row r="192" spans="2:31">
      <c r="B192" s="11" t="s">
        <v>788</v>
      </c>
      <c r="C192" s="5" t="s">
        <v>815</v>
      </c>
      <c r="D192" s="5" t="s">
        <v>790</v>
      </c>
      <c r="E192" s="5" t="s">
        <v>81</v>
      </c>
      <c r="F192" s="5">
        <v>52.0396652089498</v>
      </c>
      <c r="G192" s="5"/>
      <c r="H192" s="5">
        <v>1.218</v>
      </c>
      <c r="I192" s="5"/>
      <c r="J192" s="5"/>
      <c r="K192" s="5">
        <v>1.218</v>
      </c>
      <c r="L192" s="5">
        <v>1.218</v>
      </c>
      <c r="M192" s="5"/>
      <c r="N192" s="5"/>
      <c r="O192" s="5">
        <v>1.26</v>
      </c>
      <c r="P192" s="5">
        <v>1.14</v>
      </c>
      <c r="Q192" s="5" t="s">
        <v>816</v>
      </c>
      <c r="R192" s="5"/>
      <c r="S192" s="5">
        <v>52.0396652089498</v>
      </c>
      <c r="T192" s="5">
        <v>96.9293497328882</v>
      </c>
      <c r="U192" s="5" t="s">
        <v>798</v>
      </c>
      <c r="V192" s="5" t="s">
        <v>798</v>
      </c>
      <c r="W192" s="5"/>
      <c r="X192" s="5"/>
      <c r="Y192" s="5"/>
      <c r="Z192" s="5"/>
      <c r="AA192" s="5"/>
      <c r="AB192" s="5"/>
      <c r="AC192" s="5"/>
      <c r="AD192" s="12"/>
      <c r="AE192" s="5"/>
    </row>
    <row r="193" spans="2:31">
      <c r="B193" s="11" t="s">
        <v>788</v>
      </c>
      <c r="C193" s="5" t="s">
        <v>817</v>
      </c>
      <c r="D193" s="5" t="s">
        <v>790</v>
      </c>
      <c r="E193" s="5" t="s">
        <v>81</v>
      </c>
      <c r="F193" s="5">
        <v>55.2839412262732</v>
      </c>
      <c r="G193" s="5"/>
      <c r="H193" s="5">
        <v>1.063</v>
      </c>
      <c r="I193" s="5"/>
      <c r="J193" s="5"/>
      <c r="K193" s="5">
        <v>1.063</v>
      </c>
      <c r="L193" s="5">
        <v>1.063</v>
      </c>
      <c r="M193" s="5"/>
      <c r="N193" s="5"/>
      <c r="O193" s="5">
        <v>1.103</v>
      </c>
      <c r="P193" s="5">
        <v>0.998</v>
      </c>
      <c r="Q193" s="5" t="s">
        <v>818</v>
      </c>
      <c r="R193" s="5"/>
      <c r="S193" s="5">
        <v>55.2839412262732</v>
      </c>
      <c r="T193" s="5">
        <v>91.570333898271</v>
      </c>
      <c r="U193" s="5" t="s">
        <v>798</v>
      </c>
      <c r="V193" s="5" t="s">
        <v>798</v>
      </c>
      <c r="W193" s="5"/>
      <c r="X193" s="5"/>
      <c r="Y193" s="5"/>
      <c r="Z193" s="5"/>
      <c r="AA193" s="5"/>
      <c r="AB193" s="5"/>
      <c r="AC193" s="5"/>
      <c r="AD193" s="12"/>
      <c r="AE193" s="5"/>
    </row>
    <row r="194" spans="2:31">
      <c r="B194" s="11" t="s">
        <v>788</v>
      </c>
      <c r="C194" s="5" t="s">
        <v>819</v>
      </c>
      <c r="D194" s="5" t="s">
        <v>790</v>
      </c>
      <c r="E194" s="5" t="s">
        <v>81</v>
      </c>
      <c r="F194" s="5">
        <v>623.297110921318</v>
      </c>
      <c r="G194" s="5"/>
      <c r="H194" s="5">
        <v>3.293</v>
      </c>
      <c r="I194" s="5"/>
      <c r="J194" s="5"/>
      <c r="K194" s="5">
        <v>3.293</v>
      </c>
      <c r="L194" s="5">
        <v>3.293</v>
      </c>
      <c r="M194" s="5"/>
      <c r="N194" s="5"/>
      <c r="O194" s="5">
        <v>3.465</v>
      </c>
      <c r="P194" s="5">
        <v>3.135</v>
      </c>
      <c r="Q194" s="5" t="s">
        <v>820</v>
      </c>
      <c r="R194" s="5"/>
      <c r="S194" s="5">
        <v>679.783099578545</v>
      </c>
      <c r="T194" s="5">
        <v>623.297110921318</v>
      </c>
      <c r="U194" s="5" t="s">
        <v>792</v>
      </c>
      <c r="V194" s="5" t="s">
        <v>792</v>
      </c>
      <c r="W194" s="5"/>
      <c r="X194" s="5"/>
      <c r="Y194" s="5"/>
      <c r="Z194" s="5"/>
      <c r="AA194" s="5"/>
      <c r="AB194" s="5"/>
      <c r="AC194" s="5"/>
      <c r="AD194" s="12"/>
      <c r="AE194" s="5"/>
    </row>
    <row r="195" spans="2:31">
      <c r="B195" s="11" t="s">
        <v>788</v>
      </c>
      <c r="C195" s="5" t="s">
        <v>821</v>
      </c>
      <c r="D195" s="5" t="s">
        <v>790</v>
      </c>
      <c r="E195" s="5" t="s">
        <v>81</v>
      </c>
      <c r="F195" s="5">
        <v>152.430939897653</v>
      </c>
      <c r="G195" s="5"/>
      <c r="H195" s="5">
        <v>5.208</v>
      </c>
      <c r="I195" s="5"/>
      <c r="J195" s="5"/>
      <c r="K195" s="5">
        <v>5.209</v>
      </c>
      <c r="L195" s="5">
        <v>5.207</v>
      </c>
      <c r="M195" s="5"/>
      <c r="N195" s="5"/>
      <c r="O195" s="5">
        <v>5.5</v>
      </c>
      <c r="P195" s="5">
        <v>4.75</v>
      </c>
      <c r="Q195" s="5" t="s">
        <v>822</v>
      </c>
      <c r="R195" s="5"/>
      <c r="S195" s="5">
        <v>152.430939897653</v>
      </c>
      <c r="T195" s="5">
        <v>239.346984322428</v>
      </c>
      <c r="U195" s="5" t="s">
        <v>795</v>
      </c>
      <c r="V195" s="5" t="s">
        <v>795</v>
      </c>
      <c r="W195" s="5"/>
      <c r="X195" s="5"/>
      <c r="Y195" s="5"/>
      <c r="Z195" s="5"/>
      <c r="AA195" s="5"/>
      <c r="AB195" s="5"/>
      <c r="AC195" s="5"/>
      <c r="AD195" s="12"/>
      <c r="AE195" s="5"/>
    </row>
    <row r="196" spans="2:31">
      <c r="B196" s="11" t="s">
        <v>788</v>
      </c>
      <c r="C196" s="5" t="s">
        <v>823</v>
      </c>
      <c r="D196" s="5" t="s">
        <v>790</v>
      </c>
      <c r="E196" s="5" t="s">
        <v>81</v>
      </c>
      <c r="F196" s="5">
        <v>116.431195606157</v>
      </c>
      <c r="G196" s="5"/>
      <c r="H196" s="5">
        <v>1.717</v>
      </c>
      <c r="I196" s="5"/>
      <c r="J196" s="5"/>
      <c r="K196" s="5">
        <v>1.717</v>
      </c>
      <c r="L196" s="5">
        <v>1.716</v>
      </c>
      <c r="M196" s="5"/>
      <c r="N196" s="5"/>
      <c r="O196" s="5">
        <v>1.785</v>
      </c>
      <c r="P196" s="5">
        <v>1.615</v>
      </c>
      <c r="Q196" s="5" t="s">
        <v>824</v>
      </c>
      <c r="R196" s="5"/>
      <c r="S196" s="5">
        <v>116.431195606157</v>
      </c>
      <c r="T196" s="5">
        <v>172.61315990794</v>
      </c>
      <c r="U196" s="5" t="s">
        <v>792</v>
      </c>
      <c r="V196" s="5" t="s">
        <v>792</v>
      </c>
      <c r="W196" s="5"/>
      <c r="X196" s="5"/>
      <c r="Y196" s="5"/>
      <c r="Z196" s="5"/>
      <c r="AA196" s="5"/>
      <c r="AB196" s="5"/>
      <c r="AC196" s="5"/>
      <c r="AD196" s="12"/>
      <c r="AE196" s="5"/>
    </row>
    <row r="197" spans="2:31">
      <c r="B197" s="11" t="s">
        <v>825</v>
      </c>
      <c r="C197" s="5" t="s">
        <v>826</v>
      </c>
      <c r="D197" s="5" t="s">
        <v>790</v>
      </c>
      <c r="E197" s="5" t="s">
        <v>81</v>
      </c>
      <c r="F197" s="5">
        <v>144.898202043049</v>
      </c>
      <c r="G197" s="5"/>
      <c r="H197" s="5">
        <v>1.479</v>
      </c>
      <c r="I197" s="5"/>
      <c r="J197" s="5"/>
      <c r="K197" s="5">
        <v>1.481</v>
      </c>
      <c r="L197" s="5">
        <v>1.477</v>
      </c>
      <c r="M197" s="5"/>
      <c r="N197" s="5"/>
      <c r="O197" s="5">
        <v>2.625</v>
      </c>
      <c r="P197" s="5">
        <v>0.8</v>
      </c>
      <c r="Q197" s="5" t="s">
        <v>827</v>
      </c>
      <c r="R197" s="5"/>
      <c r="S197" s="5">
        <v>244.607684309129</v>
      </c>
      <c r="T197" s="5">
        <v>144.898202043049</v>
      </c>
      <c r="U197" s="5" t="s">
        <v>798</v>
      </c>
      <c r="V197" s="5" t="s">
        <v>798</v>
      </c>
      <c r="W197" s="5"/>
      <c r="X197" s="5"/>
      <c r="Y197" s="5"/>
      <c r="Z197" s="5"/>
      <c r="AA197" s="5"/>
      <c r="AB197" s="5"/>
      <c r="AC197" s="5"/>
      <c r="AD197" s="12"/>
      <c r="AE197" s="5"/>
    </row>
    <row r="198" spans="2:31">
      <c r="B198" s="11" t="s">
        <v>825</v>
      </c>
      <c r="C198" s="5" t="s">
        <v>828</v>
      </c>
      <c r="D198" s="5" t="s">
        <v>790</v>
      </c>
      <c r="E198" s="5" t="s">
        <v>81</v>
      </c>
      <c r="F198" s="5">
        <v>1123.28224825555</v>
      </c>
      <c r="G198" s="5"/>
      <c r="H198" s="5" t="s">
        <v>829</v>
      </c>
      <c r="I198" s="5"/>
      <c r="J198" s="5"/>
      <c r="K198" s="5" t="s">
        <v>830</v>
      </c>
      <c r="L198" s="5" t="s">
        <v>831</v>
      </c>
      <c r="M198" s="5"/>
      <c r="N198" s="5"/>
      <c r="O198" s="5">
        <v>0.5</v>
      </c>
      <c r="P198" s="5" t="s">
        <v>832</v>
      </c>
      <c r="Q198" s="5" t="s">
        <v>833</v>
      </c>
      <c r="R198" s="5"/>
      <c r="S198" s="5">
        <v>1793.87762676691</v>
      </c>
      <c r="T198" s="5">
        <v>1123.28224825555</v>
      </c>
      <c r="U198" s="5"/>
      <c r="V198" s="5"/>
      <c r="W198" s="5"/>
      <c r="X198" s="5"/>
      <c r="Y198" s="5"/>
      <c r="Z198" s="5"/>
      <c r="AA198" s="5"/>
      <c r="AB198" s="5"/>
      <c r="AC198" s="5"/>
      <c r="AD198" s="12"/>
      <c r="AE198" s="5"/>
    </row>
    <row r="199" spans="2:31">
      <c r="B199" s="11" t="s">
        <v>834</v>
      </c>
      <c r="C199" s="5" t="s">
        <v>826</v>
      </c>
      <c r="D199" s="5" t="s">
        <v>790</v>
      </c>
      <c r="E199" s="5" t="s">
        <v>81</v>
      </c>
      <c r="F199" s="5">
        <v>84.9423694510739</v>
      </c>
      <c r="G199" s="5"/>
      <c r="H199" s="5">
        <v>0.883</v>
      </c>
      <c r="I199" s="5"/>
      <c r="J199" s="5"/>
      <c r="K199" s="5">
        <v>0.885</v>
      </c>
      <c r="L199" s="5">
        <v>0.881</v>
      </c>
      <c r="M199" s="5"/>
      <c r="N199" s="5"/>
      <c r="O199" s="5">
        <v>1.5</v>
      </c>
      <c r="P199" s="5">
        <v>0.6</v>
      </c>
      <c r="Q199" s="5" t="s">
        <v>835</v>
      </c>
      <c r="R199" s="5"/>
      <c r="S199" s="5">
        <v>185.538141597864</v>
      </c>
      <c r="T199" s="5">
        <v>84.9423694510739</v>
      </c>
      <c r="U199" s="5" t="s">
        <v>798</v>
      </c>
      <c r="V199" s="5" t="s">
        <v>798</v>
      </c>
      <c r="W199" s="5"/>
      <c r="X199" s="5"/>
      <c r="Y199" s="5"/>
      <c r="Z199" s="5"/>
      <c r="AA199" s="5"/>
      <c r="AB199" s="5"/>
      <c r="AC199" s="5"/>
      <c r="AD199" s="12"/>
      <c r="AE199" s="5"/>
    </row>
    <row r="200" spans="2:31">
      <c r="B200" s="11" t="s">
        <v>834</v>
      </c>
      <c r="C200" s="5" t="s">
        <v>828</v>
      </c>
      <c r="D200" s="5" t="s">
        <v>790</v>
      </c>
      <c r="E200" s="5" t="s">
        <v>81</v>
      </c>
      <c r="F200" s="5">
        <v>290.318656853113</v>
      </c>
      <c r="G200" s="5"/>
      <c r="H200" s="5" t="s">
        <v>836</v>
      </c>
      <c r="I200" s="5"/>
      <c r="J200" s="5"/>
      <c r="K200" s="5" t="s">
        <v>837</v>
      </c>
      <c r="L200" s="5" t="s">
        <v>838</v>
      </c>
      <c r="M200" s="5"/>
      <c r="N200" s="5"/>
      <c r="O200" s="5">
        <v>0.5</v>
      </c>
      <c r="P200" s="5" t="s">
        <v>832</v>
      </c>
      <c r="Q200" s="5" t="s">
        <v>839</v>
      </c>
      <c r="R200" s="5"/>
      <c r="S200" s="5">
        <v>447.769744232912</v>
      </c>
      <c r="T200" s="5">
        <v>290.318656853113</v>
      </c>
      <c r="U200" s="5"/>
      <c r="V200" s="5"/>
      <c r="W200" s="5"/>
      <c r="X200" s="5"/>
      <c r="Y200" s="5"/>
      <c r="Z200" s="5"/>
      <c r="AA200" s="5"/>
      <c r="AB200" s="5"/>
      <c r="AC200" s="5"/>
      <c r="AD200" s="12"/>
      <c r="AE200" s="5"/>
    </row>
    <row r="201" spans="2:31">
      <c r="B201" s="11" t="s">
        <v>840</v>
      </c>
      <c r="C201" s="5" t="s">
        <v>841</v>
      </c>
      <c r="D201" s="5" t="s">
        <v>842</v>
      </c>
      <c r="E201" s="5" t="s">
        <v>81</v>
      </c>
      <c r="F201" s="5">
        <v>42.4139534537669</v>
      </c>
      <c r="G201" s="5"/>
      <c r="H201" s="5">
        <v>41.795</v>
      </c>
      <c r="I201" s="5"/>
      <c r="J201" s="5"/>
      <c r="K201" s="5">
        <v>41.916</v>
      </c>
      <c r="L201" s="5">
        <v>41.491</v>
      </c>
      <c r="M201" s="5"/>
      <c r="N201" s="5"/>
      <c r="O201" s="5" t="s">
        <v>843</v>
      </c>
      <c r="P201" s="5">
        <v>20.5</v>
      </c>
      <c r="Q201" s="5" t="s">
        <v>844</v>
      </c>
      <c r="R201" s="5"/>
      <c r="S201" s="5">
        <v>1908.5195022068</v>
      </c>
      <c r="T201" s="5">
        <v>42.4139534537669</v>
      </c>
      <c r="U201" s="5"/>
      <c r="V201" s="5"/>
      <c r="W201" s="5"/>
      <c r="X201" s="5"/>
      <c r="Y201" s="5"/>
      <c r="Z201" s="5"/>
      <c r="AA201" s="5"/>
      <c r="AB201" s="5"/>
      <c r="AC201" s="5"/>
      <c r="AD201" s="12"/>
      <c r="AE201" s="5"/>
    </row>
    <row r="202" spans="2:31">
      <c r="B202" s="11" t="s">
        <v>840</v>
      </c>
      <c r="C202" s="5" t="s">
        <v>845</v>
      </c>
      <c r="D202" s="5" t="s">
        <v>168</v>
      </c>
      <c r="E202" s="5" t="s">
        <v>81</v>
      </c>
      <c r="F202" s="5">
        <v>9.72881333650686</v>
      </c>
      <c r="G202" s="5"/>
      <c r="H202" s="5">
        <v>0.91</v>
      </c>
      <c r="I202" s="5"/>
      <c r="J202" s="5"/>
      <c r="K202" s="5">
        <v>0.913</v>
      </c>
      <c r="L202" s="5">
        <v>0.908</v>
      </c>
      <c r="M202" s="5"/>
      <c r="N202" s="5"/>
      <c r="O202" s="5">
        <v>0.95</v>
      </c>
      <c r="P202" s="5">
        <v>0.603</v>
      </c>
      <c r="Q202" s="5" t="s">
        <v>846</v>
      </c>
      <c r="R202" s="5"/>
      <c r="S202" s="5">
        <v>9.72881333650686</v>
      </c>
      <c r="T202" s="5">
        <v>74.703169007613</v>
      </c>
      <c r="U202" s="5">
        <v>0.99</v>
      </c>
      <c r="V202" s="5">
        <v>0.45</v>
      </c>
      <c r="W202" s="5"/>
      <c r="X202" s="5"/>
      <c r="Y202" s="5"/>
      <c r="Z202" s="5"/>
      <c r="AA202" s="5"/>
      <c r="AB202" s="5"/>
      <c r="AC202" s="5"/>
      <c r="AD202" s="12"/>
      <c r="AE202" s="5"/>
    </row>
    <row r="203" spans="2:31">
      <c r="B203" s="11" t="s">
        <v>840</v>
      </c>
      <c r="C203" s="5" t="s">
        <v>847</v>
      </c>
      <c r="D203" s="5" t="s">
        <v>168</v>
      </c>
      <c r="E203" s="5" t="s">
        <v>81</v>
      </c>
      <c r="F203" s="5">
        <v>11.1317648014486</v>
      </c>
      <c r="G203" s="5"/>
      <c r="H203" s="5">
        <v>0.909</v>
      </c>
      <c r="I203" s="5"/>
      <c r="J203" s="5"/>
      <c r="K203" s="5">
        <v>0.911</v>
      </c>
      <c r="L203" s="5">
        <v>0.908</v>
      </c>
      <c r="M203" s="5"/>
      <c r="N203" s="5"/>
      <c r="O203" s="5">
        <v>0.95</v>
      </c>
      <c r="P203" s="5">
        <v>0.602</v>
      </c>
      <c r="Q203" s="5" t="s">
        <v>848</v>
      </c>
      <c r="R203" s="5"/>
      <c r="S203" s="5">
        <v>11.1317648014486</v>
      </c>
      <c r="T203" s="5">
        <v>83.4041646189519</v>
      </c>
      <c r="U203" s="5">
        <v>0.99</v>
      </c>
      <c r="V203" s="5">
        <v>0.45</v>
      </c>
      <c r="W203" s="5"/>
      <c r="X203" s="5"/>
      <c r="Y203" s="5"/>
      <c r="Z203" s="5"/>
      <c r="AA203" s="5"/>
      <c r="AB203" s="5"/>
      <c r="AC203" s="5"/>
      <c r="AD203" s="12"/>
      <c r="AE203" s="5"/>
    </row>
    <row r="204" spans="2:31">
      <c r="B204" s="11" t="s">
        <v>849</v>
      </c>
      <c r="C204" s="5" t="s">
        <v>826</v>
      </c>
      <c r="D204" s="5" t="s">
        <v>790</v>
      </c>
      <c r="E204" s="5" t="s">
        <v>81</v>
      </c>
      <c r="F204" s="5">
        <v>85.7665912021005</v>
      </c>
      <c r="G204" s="5"/>
      <c r="H204" s="5">
        <v>0.881</v>
      </c>
      <c r="I204" s="5"/>
      <c r="J204" s="5"/>
      <c r="K204" s="5">
        <v>0.883</v>
      </c>
      <c r="L204" s="5">
        <v>0.88</v>
      </c>
      <c r="M204" s="5"/>
      <c r="N204" s="5"/>
      <c r="O204" s="5">
        <v>1.5</v>
      </c>
      <c r="P204" s="5">
        <v>0.6</v>
      </c>
      <c r="Q204" s="5" t="s">
        <v>850</v>
      </c>
      <c r="R204" s="5"/>
      <c r="S204" s="5">
        <v>188.922729972713</v>
      </c>
      <c r="T204" s="5">
        <v>85.7665912021005</v>
      </c>
      <c r="U204" s="5" t="s">
        <v>798</v>
      </c>
      <c r="V204" s="5" t="s">
        <v>798</v>
      </c>
      <c r="W204" s="5"/>
      <c r="X204" s="5"/>
      <c r="Y204" s="5"/>
      <c r="Z204" s="5"/>
      <c r="AA204" s="5"/>
      <c r="AB204" s="5"/>
      <c r="AC204" s="5"/>
      <c r="AD204" s="12"/>
      <c r="AE204" s="5"/>
    </row>
    <row r="205" spans="2:31">
      <c r="B205" s="11" t="s">
        <v>849</v>
      </c>
      <c r="C205" s="5" t="s">
        <v>828</v>
      </c>
      <c r="D205" s="5" t="s">
        <v>790</v>
      </c>
      <c r="E205" s="5" t="s">
        <v>81</v>
      </c>
      <c r="F205" s="5">
        <v>144.599502004243</v>
      </c>
      <c r="G205" s="5"/>
      <c r="H205" s="5" t="s">
        <v>851</v>
      </c>
      <c r="I205" s="5"/>
      <c r="J205" s="5"/>
      <c r="K205" s="5" t="s">
        <v>852</v>
      </c>
      <c r="L205" s="5" t="s">
        <v>853</v>
      </c>
      <c r="M205" s="5"/>
      <c r="N205" s="5"/>
      <c r="O205" s="5">
        <v>0.5</v>
      </c>
      <c r="P205" s="5" t="s">
        <v>832</v>
      </c>
      <c r="Q205" s="5" t="s">
        <v>854</v>
      </c>
      <c r="R205" s="5"/>
      <c r="S205" s="5">
        <v>227.633886591895</v>
      </c>
      <c r="T205" s="5">
        <v>144.599502004243</v>
      </c>
      <c r="U205" s="5"/>
      <c r="V205" s="5"/>
      <c r="W205" s="5"/>
      <c r="X205" s="5"/>
      <c r="Y205" s="5"/>
      <c r="Z205" s="5"/>
      <c r="AA205" s="5"/>
      <c r="AB205" s="5"/>
      <c r="AC205" s="5"/>
      <c r="AD205" s="12"/>
      <c r="AE205" s="5"/>
    </row>
    <row r="206" spans="2:31">
      <c r="B206" s="11" t="s">
        <v>855</v>
      </c>
      <c r="C206" s="5" t="s">
        <v>841</v>
      </c>
      <c r="D206" s="5" t="s">
        <v>842</v>
      </c>
      <c r="E206" s="5" t="s">
        <v>81</v>
      </c>
      <c r="F206" s="5">
        <v>40.2995923612183</v>
      </c>
      <c r="G206" s="5"/>
      <c r="H206" s="5">
        <v>34.764</v>
      </c>
      <c r="I206" s="5"/>
      <c r="J206" s="5"/>
      <c r="K206" s="5">
        <v>34.888</v>
      </c>
      <c r="L206" s="5">
        <v>34.541</v>
      </c>
      <c r="M206" s="5"/>
      <c r="N206" s="5"/>
      <c r="O206" s="5" t="s">
        <v>843</v>
      </c>
      <c r="P206" s="5">
        <v>18.9</v>
      </c>
      <c r="Q206" s="5" t="s">
        <v>856</v>
      </c>
      <c r="R206" s="5"/>
      <c r="S206" s="5">
        <v>2451.99732707253</v>
      </c>
      <c r="T206" s="5">
        <v>40.2995923612183</v>
      </c>
      <c r="U206" s="5"/>
      <c r="V206" s="5"/>
      <c r="W206" s="5"/>
      <c r="X206" s="5"/>
      <c r="Y206" s="5"/>
      <c r="Z206" s="5"/>
      <c r="AA206" s="5"/>
      <c r="AB206" s="5"/>
      <c r="AC206" s="5"/>
      <c r="AD206" s="12"/>
      <c r="AE206" s="5"/>
    </row>
    <row r="207" spans="2:31">
      <c r="B207" s="11" t="s">
        <v>855</v>
      </c>
      <c r="C207" s="5" t="s">
        <v>845</v>
      </c>
      <c r="D207" s="5" t="s">
        <v>168</v>
      </c>
      <c r="E207" s="5" t="s">
        <v>81</v>
      </c>
      <c r="F207" s="5">
        <v>29.7692649272684</v>
      </c>
      <c r="G207" s="5"/>
      <c r="H207" s="5">
        <v>0.865</v>
      </c>
      <c r="I207" s="5"/>
      <c r="J207" s="5"/>
      <c r="K207" s="5">
        <v>0.867</v>
      </c>
      <c r="L207" s="5">
        <v>0.864</v>
      </c>
      <c r="M207" s="5"/>
      <c r="N207" s="5"/>
      <c r="O207" s="5">
        <v>0.95</v>
      </c>
      <c r="P207" s="5">
        <v>0.603</v>
      </c>
      <c r="Q207" s="5" t="s">
        <v>857</v>
      </c>
      <c r="R207" s="5"/>
      <c r="S207" s="5">
        <v>29.7692649272684</v>
      </c>
      <c r="T207" s="5">
        <v>91.817456845274</v>
      </c>
      <c r="U207" s="5">
        <v>0.99</v>
      </c>
      <c r="V207" s="5">
        <v>0.45</v>
      </c>
      <c r="W207" s="5"/>
      <c r="X207" s="5"/>
      <c r="Y207" s="5"/>
      <c r="Z207" s="5"/>
      <c r="AA207" s="5"/>
      <c r="AB207" s="5"/>
      <c r="AC207" s="5"/>
      <c r="AD207" s="12"/>
      <c r="AE207" s="5"/>
    </row>
    <row r="208" spans="2:31">
      <c r="B208" s="11" t="s">
        <v>855</v>
      </c>
      <c r="C208" s="5" t="s">
        <v>847</v>
      </c>
      <c r="D208" s="5" t="s">
        <v>168</v>
      </c>
      <c r="E208" s="5" t="s">
        <v>81</v>
      </c>
      <c r="F208" s="5">
        <v>32.6051525983736</v>
      </c>
      <c r="G208" s="5"/>
      <c r="H208" s="5">
        <v>0.858</v>
      </c>
      <c r="I208" s="5"/>
      <c r="J208" s="5"/>
      <c r="K208" s="5">
        <v>0.86</v>
      </c>
      <c r="L208" s="5">
        <v>0.857</v>
      </c>
      <c r="M208" s="5"/>
      <c r="N208" s="5"/>
      <c r="O208" s="5">
        <v>0.95</v>
      </c>
      <c r="P208" s="5">
        <v>0.602</v>
      </c>
      <c r="Q208" s="5" t="s">
        <v>858</v>
      </c>
      <c r="R208" s="5"/>
      <c r="S208" s="5">
        <v>32.6051525983736</v>
      </c>
      <c r="T208" s="5">
        <v>91.0391991427768</v>
      </c>
      <c r="U208" s="5">
        <v>0.99</v>
      </c>
      <c r="V208" s="5">
        <v>0.45</v>
      </c>
      <c r="W208" s="5"/>
      <c r="X208" s="5"/>
      <c r="Y208" s="5"/>
      <c r="Z208" s="5"/>
      <c r="AA208" s="5"/>
      <c r="AB208" s="5"/>
      <c r="AC208" s="5"/>
      <c r="AD208" s="12"/>
      <c r="AE208" s="5"/>
    </row>
    <row r="209" spans="2:31">
      <c r="B209" s="11" t="s">
        <v>859</v>
      </c>
      <c r="C209" s="5" t="s">
        <v>826</v>
      </c>
      <c r="D209" s="5" t="s">
        <v>790</v>
      </c>
      <c r="E209" s="5" t="s">
        <v>81</v>
      </c>
      <c r="F209" s="5">
        <v>12.5782954384649</v>
      </c>
      <c r="G209" s="5"/>
      <c r="H209" s="5">
        <v>2.432</v>
      </c>
      <c r="I209" s="5"/>
      <c r="J209" s="5"/>
      <c r="K209" s="5">
        <v>2.44</v>
      </c>
      <c r="L209" s="5">
        <v>2.429</v>
      </c>
      <c r="M209" s="5"/>
      <c r="N209" s="5"/>
      <c r="O209" s="5">
        <v>2.625</v>
      </c>
      <c r="P209" s="5">
        <v>2.25</v>
      </c>
      <c r="Q209" s="5" t="s">
        <v>860</v>
      </c>
      <c r="R209" s="5"/>
      <c r="S209" s="5">
        <v>13.2790137416406</v>
      </c>
      <c r="T209" s="5">
        <v>12.5782954384649</v>
      </c>
      <c r="U209" s="5" t="s">
        <v>792</v>
      </c>
      <c r="V209" s="5" t="s">
        <v>792</v>
      </c>
      <c r="W209" s="5"/>
      <c r="X209" s="5"/>
      <c r="Y209" s="5"/>
      <c r="Z209" s="5"/>
      <c r="AA209" s="5"/>
      <c r="AB209" s="5"/>
      <c r="AC209" s="5"/>
      <c r="AD209" s="12"/>
      <c r="AE209" s="5"/>
    </row>
    <row r="210" spans="2:31">
      <c r="B210" s="11" t="s">
        <v>859</v>
      </c>
      <c r="C210" s="5" t="s">
        <v>828</v>
      </c>
      <c r="D210" s="5" t="s">
        <v>790</v>
      </c>
      <c r="E210" s="5" t="s">
        <v>81</v>
      </c>
      <c r="F210" s="5">
        <v>557.597428241145</v>
      </c>
      <c r="G210" s="5"/>
      <c r="H210" s="5" t="s">
        <v>861</v>
      </c>
      <c r="I210" s="5"/>
      <c r="J210" s="5"/>
      <c r="K210" s="5" t="s">
        <v>862</v>
      </c>
      <c r="L210" s="5" t="s">
        <v>863</v>
      </c>
      <c r="M210" s="5"/>
      <c r="N210" s="5"/>
      <c r="O210" s="5">
        <v>0.5</v>
      </c>
      <c r="P210" s="5" t="s">
        <v>832</v>
      </c>
      <c r="Q210" s="5" t="s">
        <v>864</v>
      </c>
      <c r="R210" s="5"/>
      <c r="S210" s="5">
        <v>662.194594162235</v>
      </c>
      <c r="T210" s="5">
        <v>557.597428241145</v>
      </c>
      <c r="U210" s="5"/>
      <c r="V210" s="5"/>
      <c r="W210" s="5"/>
      <c r="X210" s="5"/>
      <c r="Y210" s="5"/>
      <c r="Z210" s="5"/>
      <c r="AA210" s="5"/>
      <c r="AB210" s="5"/>
      <c r="AC210" s="5"/>
      <c r="AD210" s="12"/>
      <c r="AE210" s="5"/>
    </row>
    <row r="211" spans="2:31">
      <c r="B211" s="11" t="s">
        <v>865</v>
      </c>
      <c r="C211" s="5" t="s">
        <v>826</v>
      </c>
      <c r="D211" s="5" t="s">
        <v>790</v>
      </c>
      <c r="E211" s="5" t="s">
        <v>81</v>
      </c>
      <c r="F211" s="5">
        <v>825.032704592644</v>
      </c>
      <c r="G211" s="5"/>
      <c r="H211" s="5">
        <v>2.477</v>
      </c>
      <c r="I211" s="5"/>
      <c r="J211" s="5"/>
      <c r="K211" s="5">
        <v>2.477</v>
      </c>
      <c r="L211" s="5">
        <v>2.477</v>
      </c>
      <c r="M211" s="5"/>
      <c r="N211" s="5"/>
      <c r="O211" s="5">
        <v>2.625</v>
      </c>
      <c r="P211" s="5">
        <v>2.25</v>
      </c>
      <c r="Q211" s="5" t="s">
        <v>866</v>
      </c>
      <c r="R211" s="5"/>
      <c r="S211" s="5">
        <v>825.032704592644</v>
      </c>
      <c r="T211" s="5">
        <v>1266.65943521179</v>
      </c>
      <c r="U211" s="5" t="s">
        <v>792</v>
      </c>
      <c r="V211" s="5" t="s">
        <v>792</v>
      </c>
      <c r="W211" s="5"/>
      <c r="X211" s="5"/>
      <c r="Y211" s="5"/>
      <c r="Z211" s="5"/>
      <c r="AA211" s="5"/>
      <c r="AB211" s="5"/>
      <c r="AC211" s="5"/>
      <c r="AD211" s="12"/>
      <c r="AE211" s="5"/>
    </row>
    <row r="212" spans="2:31">
      <c r="B212" s="11" t="s">
        <v>865</v>
      </c>
      <c r="C212" s="5" t="s">
        <v>828</v>
      </c>
      <c r="D212" s="5" t="s">
        <v>790</v>
      </c>
      <c r="E212" s="5" t="s">
        <v>81</v>
      </c>
      <c r="F212" s="5">
        <v>1861.39430919126</v>
      </c>
      <c r="G212" s="5"/>
      <c r="H212" s="5" t="s">
        <v>867</v>
      </c>
      <c r="I212" s="5"/>
      <c r="J212" s="5"/>
      <c r="K212" s="5" t="s">
        <v>868</v>
      </c>
      <c r="L212" s="5" t="s">
        <v>869</v>
      </c>
      <c r="M212" s="5"/>
      <c r="N212" s="5"/>
      <c r="O212" s="5">
        <v>0.5</v>
      </c>
      <c r="P212" s="5" t="s">
        <v>832</v>
      </c>
      <c r="Q212" s="5" t="s">
        <v>870</v>
      </c>
      <c r="R212" s="5"/>
      <c r="S212" s="5">
        <v>2993.89468919325</v>
      </c>
      <c r="T212" s="5">
        <v>1861.39430919126</v>
      </c>
      <c r="U212" s="5"/>
      <c r="V212" s="5"/>
      <c r="W212" s="5"/>
      <c r="X212" s="5"/>
      <c r="Y212" s="5"/>
      <c r="Z212" s="5"/>
      <c r="AA212" s="5"/>
      <c r="AB212" s="5"/>
      <c r="AC212" s="5"/>
      <c r="AD212" s="12"/>
      <c r="AE212" s="5"/>
    </row>
    <row r="213" spans="2:31">
      <c r="B213" s="11" t="s">
        <v>871</v>
      </c>
      <c r="C213" s="5" t="s">
        <v>826</v>
      </c>
      <c r="D213" s="5" t="s">
        <v>790</v>
      </c>
      <c r="E213" s="5" t="s">
        <v>81</v>
      </c>
      <c r="F213" s="5">
        <v>704.669189940573</v>
      </c>
      <c r="G213" s="5"/>
      <c r="H213" s="5">
        <v>2.499</v>
      </c>
      <c r="I213" s="5"/>
      <c r="J213" s="5"/>
      <c r="K213" s="5">
        <v>2.499</v>
      </c>
      <c r="L213" s="5">
        <v>2.499</v>
      </c>
      <c r="M213" s="5"/>
      <c r="N213" s="5"/>
      <c r="O213" s="5">
        <v>2.625</v>
      </c>
      <c r="P213" s="5">
        <v>2.25</v>
      </c>
      <c r="Q213" s="5" t="s">
        <v>872</v>
      </c>
      <c r="R213" s="5"/>
      <c r="S213" s="5">
        <v>704.669189940573</v>
      </c>
      <c r="T213" s="5">
        <v>1391.86407462573</v>
      </c>
      <c r="U213" s="5" t="s">
        <v>792</v>
      </c>
      <c r="V213" s="5" t="s">
        <v>792</v>
      </c>
      <c r="W213" s="5"/>
      <c r="X213" s="5"/>
      <c r="Y213" s="5"/>
      <c r="Z213" s="5"/>
      <c r="AA213" s="5"/>
      <c r="AB213" s="5"/>
      <c r="AC213" s="5"/>
      <c r="AD213" s="12"/>
      <c r="AE213" s="5"/>
    </row>
    <row r="214" spans="2:31">
      <c r="B214" s="11" t="s">
        <v>871</v>
      </c>
      <c r="C214" s="5" t="s">
        <v>828</v>
      </c>
      <c r="D214" s="5" t="s">
        <v>790</v>
      </c>
      <c r="E214" s="5" t="s">
        <v>81</v>
      </c>
      <c r="F214" s="5">
        <v>422.758035792285</v>
      </c>
      <c r="G214" s="5"/>
      <c r="H214" s="5" t="s">
        <v>873</v>
      </c>
      <c r="I214" s="5"/>
      <c r="J214" s="5"/>
      <c r="K214" s="5" t="s">
        <v>874</v>
      </c>
      <c r="L214" s="5" t="s">
        <v>875</v>
      </c>
      <c r="M214" s="5"/>
      <c r="N214" s="5"/>
      <c r="O214" s="5">
        <v>0.5</v>
      </c>
      <c r="P214" s="5" t="s">
        <v>832</v>
      </c>
      <c r="Q214" s="5" t="s">
        <v>876</v>
      </c>
      <c r="R214" s="5"/>
      <c r="S214" s="5">
        <v>648.190997645669</v>
      </c>
      <c r="T214" s="5">
        <v>422.758035792285</v>
      </c>
      <c r="U214" s="5"/>
      <c r="V214" s="5"/>
      <c r="W214" s="5"/>
      <c r="X214" s="5"/>
      <c r="Y214" s="5"/>
      <c r="Z214" s="5"/>
      <c r="AA214" s="5"/>
      <c r="AB214" s="5"/>
      <c r="AC214" s="5"/>
      <c r="AD214" s="12"/>
      <c r="AE214" s="5"/>
    </row>
    <row r="215" spans="2:31">
      <c r="B215" s="11" t="s">
        <v>877</v>
      </c>
      <c r="C215" s="5" t="s">
        <v>847</v>
      </c>
      <c r="D215" s="5" t="s">
        <v>168</v>
      </c>
      <c r="E215" s="5" t="s">
        <v>81</v>
      </c>
      <c r="F215" s="5">
        <v>29.200687090347</v>
      </c>
      <c r="G215" s="5"/>
      <c r="H215" s="5">
        <v>0.788</v>
      </c>
      <c r="I215" s="5"/>
      <c r="J215" s="5"/>
      <c r="K215" s="5">
        <v>0.788</v>
      </c>
      <c r="L215" s="5">
        <v>0.788</v>
      </c>
      <c r="M215" s="5"/>
      <c r="N215" s="5"/>
      <c r="O215" s="5">
        <v>0.809</v>
      </c>
      <c r="P215" s="5">
        <v>0.606</v>
      </c>
      <c r="Q215" s="5" t="s">
        <v>878</v>
      </c>
      <c r="R215" s="5"/>
      <c r="S215" s="5">
        <v>29.200687090347</v>
      </c>
      <c r="T215" s="5">
        <v>254.151480006983</v>
      </c>
      <c r="U215" s="5">
        <v>0.99</v>
      </c>
      <c r="V215" s="5">
        <v>0.45</v>
      </c>
      <c r="W215" s="5"/>
      <c r="X215" s="5"/>
      <c r="Y215" s="5"/>
      <c r="Z215" s="5"/>
      <c r="AA215" s="5"/>
      <c r="AB215" s="5"/>
      <c r="AC215" s="5"/>
      <c r="AD215" s="12"/>
      <c r="AE215" s="5"/>
    </row>
    <row r="216" spans="2:31">
      <c r="B216" s="11" t="s">
        <v>879</v>
      </c>
      <c r="C216" s="5" t="s">
        <v>826</v>
      </c>
      <c r="D216" s="5" t="s">
        <v>790</v>
      </c>
      <c r="E216" s="5" t="s">
        <v>81</v>
      </c>
      <c r="F216" s="5">
        <v>344.967268370103</v>
      </c>
      <c r="G216" s="5"/>
      <c r="H216" s="5">
        <v>2.445</v>
      </c>
      <c r="I216" s="5"/>
      <c r="J216" s="5"/>
      <c r="K216" s="5">
        <v>2.446</v>
      </c>
      <c r="L216" s="5">
        <v>2.445</v>
      </c>
      <c r="M216" s="5"/>
      <c r="N216" s="5"/>
      <c r="O216" s="5">
        <v>2.625</v>
      </c>
      <c r="P216" s="5">
        <v>2.25</v>
      </c>
      <c r="Q216" s="5" t="s">
        <v>880</v>
      </c>
      <c r="R216" s="5"/>
      <c r="S216" s="5">
        <v>344.967268370103</v>
      </c>
      <c r="T216" s="5">
        <v>375.493392413403</v>
      </c>
      <c r="U216" s="5" t="s">
        <v>792</v>
      </c>
      <c r="V216" s="5" t="s">
        <v>792</v>
      </c>
      <c r="W216" s="5"/>
      <c r="X216" s="5"/>
      <c r="Y216" s="5"/>
      <c r="Z216" s="5"/>
      <c r="AA216" s="5"/>
      <c r="AB216" s="5"/>
      <c r="AC216" s="5"/>
      <c r="AD216" s="12"/>
      <c r="AE216" s="5"/>
    </row>
    <row r="217" spans="2:31">
      <c r="B217" s="11" t="s">
        <v>879</v>
      </c>
      <c r="C217" s="5" t="s">
        <v>828</v>
      </c>
      <c r="D217" s="5" t="s">
        <v>790</v>
      </c>
      <c r="E217" s="5" t="s">
        <v>81</v>
      </c>
      <c r="F217" s="5">
        <v>505.053311672682</v>
      </c>
      <c r="G217" s="5"/>
      <c r="H217" s="5" t="s">
        <v>881</v>
      </c>
      <c r="I217" s="5"/>
      <c r="J217" s="5"/>
      <c r="K217" s="5" t="s">
        <v>882</v>
      </c>
      <c r="L217" s="5" t="s">
        <v>883</v>
      </c>
      <c r="M217" s="5"/>
      <c r="N217" s="5"/>
      <c r="O217" s="5">
        <v>0.5</v>
      </c>
      <c r="P217" s="5" t="s">
        <v>832</v>
      </c>
      <c r="Q217" s="5" t="s">
        <v>884</v>
      </c>
      <c r="R217" s="5"/>
      <c r="S217" s="5">
        <v>809.306378527514</v>
      </c>
      <c r="T217" s="5">
        <v>505.053311672682</v>
      </c>
      <c r="U217" s="5"/>
      <c r="V217" s="5"/>
      <c r="W217" s="5"/>
      <c r="X217" s="5"/>
      <c r="Y217" s="5"/>
      <c r="Z217" s="5"/>
      <c r="AA217" s="5"/>
      <c r="AB217" s="5"/>
      <c r="AC217" s="5"/>
      <c r="AD217" s="12"/>
      <c r="AE217" s="5"/>
    </row>
    <row r="218" spans="2:31">
      <c r="B218" s="11" t="s">
        <v>885</v>
      </c>
      <c r="C218" s="5" t="s">
        <v>826</v>
      </c>
      <c r="D218" s="5" t="s">
        <v>790</v>
      </c>
      <c r="E218" s="5" t="s">
        <v>81</v>
      </c>
      <c r="F218" s="5">
        <v>990.031956713317</v>
      </c>
      <c r="G218" s="5"/>
      <c r="H218" s="5">
        <v>2.487</v>
      </c>
      <c r="I218" s="5"/>
      <c r="J218" s="5"/>
      <c r="K218" s="5">
        <v>2.487</v>
      </c>
      <c r="L218" s="5">
        <v>2.487</v>
      </c>
      <c r="M218" s="5"/>
      <c r="N218" s="5"/>
      <c r="O218" s="5">
        <v>2.625</v>
      </c>
      <c r="P218" s="5">
        <v>2.25</v>
      </c>
      <c r="Q218" s="5" t="s">
        <v>886</v>
      </c>
      <c r="R218" s="5"/>
      <c r="S218" s="5">
        <v>990.031956713317</v>
      </c>
      <c r="T218" s="5">
        <v>1697.9404713175</v>
      </c>
      <c r="U218" s="5" t="s">
        <v>792</v>
      </c>
      <c r="V218" s="5" t="s">
        <v>792</v>
      </c>
      <c r="W218" s="5"/>
      <c r="X218" s="5"/>
      <c r="Y218" s="5"/>
      <c r="Z218" s="5"/>
      <c r="AA218" s="5"/>
      <c r="AB218" s="5"/>
      <c r="AC218" s="5"/>
      <c r="AD218" s="12"/>
      <c r="AE218" s="5"/>
    </row>
    <row r="219" spans="2:31">
      <c r="B219" s="11" t="s">
        <v>885</v>
      </c>
      <c r="C219" s="5" t="s">
        <v>828</v>
      </c>
      <c r="D219" s="5" t="s">
        <v>790</v>
      </c>
      <c r="E219" s="5" t="s">
        <v>81</v>
      </c>
      <c r="F219" s="5">
        <v>166.538393790823</v>
      </c>
      <c r="G219" s="5"/>
      <c r="H219" s="5" t="s">
        <v>887</v>
      </c>
      <c r="I219" s="5"/>
      <c r="J219" s="5"/>
      <c r="K219" s="5" t="s">
        <v>888</v>
      </c>
      <c r="L219" s="5" t="s">
        <v>889</v>
      </c>
      <c r="M219" s="5"/>
      <c r="N219" s="5"/>
      <c r="O219" s="5">
        <v>0.5</v>
      </c>
      <c r="P219" s="5" t="s">
        <v>832</v>
      </c>
      <c r="Q219" s="5" t="s">
        <v>890</v>
      </c>
      <c r="R219" s="5"/>
      <c r="S219" s="5">
        <v>255.023666238882</v>
      </c>
      <c r="T219" s="5">
        <v>166.538393790823</v>
      </c>
      <c r="U219" s="5"/>
      <c r="V219" s="5"/>
      <c r="W219" s="5"/>
      <c r="X219" s="5"/>
      <c r="Y219" s="5"/>
      <c r="Z219" s="5"/>
      <c r="AA219" s="5"/>
      <c r="AB219" s="5"/>
      <c r="AC219" s="5"/>
      <c r="AD219" s="12"/>
      <c r="AE219" s="5"/>
    </row>
    <row r="220" spans="2:31">
      <c r="B220" s="11" t="s">
        <v>891</v>
      </c>
      <c r="C220" s="5" t="s">
        <v>826</v>
      </c>
      <c r="D220" s="5" t="s">
        <v>790</v>
      </c>
      <c r="E220" s="5" t="s">
        <v>81</v>
      </c>
      <c r="F220" s="5">
        <v>773.452510949901</v>
      </c>
      <c r="G220" s="5"/>
      <c r="H220" s="5">
        <v>2.487</v>
      </c>
      <c r="I220" s="5"/>
      <c r="J220" s="5"/>
      <c r="K220" s="5">
        <v>2.487</v>
      </c>
      <c r="L220" s="5">
        <v>2.487</v>
      </c>
      <c r="M220" s="5"/>
      <c r="N220" s="5"/>
      <c r="O220" s="5">
        <v>2.625</v>
      </c>
      <c r="P220" s="5">
        <v>2.25</v>
      </c>
      <c r="Q220" s="5" t="s">
        <v>872</v>
      </c>
      <c r="R220" s="5"/>
      <c r="S220" s="5">
        <v>773.452510949901</v>
      </c>
      <c r="T220" s="5">
        <v>1323.08145204887</v>
      </c>
      <c r="U220" s="5" t="s">
        <v>792</v>
      </c>
      <c r="V220" s="5" t="s">
        <v>792</v>
      </c>
      <c r="W220" s="5"/>
      <c r="X220" s="5"/>
      <c r="Y220" s="5"/>
      <c r="Z220" s="5"/>
      <c r="AA220" s="5"/>
      <c r="AB220" s="5"/>
      <c r="AC220" s="5"/>
      <c r="AD220" s="12"/>
      <c r="AE220" s="5"/>
    </row>
    <row r="221" spans="2:31">
      <c r="B221" s="11" t="s">
        <v>891</v>
      </c>
      <c r="C221" s="5" t="s">
        <v>828</v>
      </c>
      <c r="D221" s="5" t="s">
        <v>790</v>
      </c>
      <c r="E221" s="5" t="s">
        <v>81</v>
      </c>
      <c r="F221" s="5">
        <v>734.235603289435</v>
      </c>
      <c r="G221" s="5"/>
      <c r="H221" s="5" t="s">
        <v>892</v>
      </c>
      <c r="I221" s="5"/>
      <c r="J221" s="5"/>
      <c r="K221" s="5" t="s">
        <v>893</v>
      </c>
      <c r="L221" s="5" t="s">
        <v>894</v>
      </c>
      <c r="M221" s="5"/>
      <c r="N221" s="5"/>
      <c r="O221" s="5">
        <v>0.5</v>
      </c>
      <c r="P221" s="5" t="s">
        <v>832</v>
      </c>
      <c r="Q221" s="5" t="s">
        <v>895</v>
      </c>
      <c r="R221" s="5"/>
      <c r="S221" s="5">
        <v>734.235603289435</v>
      </c>
      <c r="T221" s="5">
        <v>809.831887158509</v>
      </c>
      <c r="U221" s="5"/>
      <c r="V221" s="5"/>
      <c r="W221" s="5"/>
      <c r="X221" s="5"/>
      <c r="Y221" s="5"/>
      <c r="Z221" s="5"/>
      <c r="AA221" s="5"/>
      <c r="AB221" s="5"/>
      <c r="AC221" s="5"/>
      <c r="AD221" s="12"/>
      <c r="AE221" s="5"/>
    </row>
    <row r="222" spans="2:31">
      <c r="B222" s="11" t="s">
        <v>896</v>
      </c>
      <c r="C222" s="5" t="s">
        <v>826</v>
      </c>
      <c r="D222" s="5" t="s">
        <v>790</v>
      </c>
      <c r="E222" s="5" t="s">
        <v>81</v>
      </c>
      <c r="F222" s="5">
        <v>361.60489048558</v>
      </c>
      <c r="G222" s="5"/>
      <c r="H222" s="5">
        <v>0.881</v>
      </c>
      <c r="I222" s="5"/>
      <c r="J222" s="5"/>
      <c r="K222" s="5">
        <v>0.882</v>
      </c>
      <c r="L222" s="5">
        <v>0.881</v>
      </c>
      <c r="M222" s="5"/>
      <c r="N222" s="5"/>
      <c r="O222" s="5">
        <v>1.5</v>
      </c>
      <c r="P222" s="5">
        <v>0.6</v>
      </c>
      <c r="Q222" s="5" t="s">
        <v>897</v>
      </c>
      <c r="R222" s="5"/>
      <c r="S222" s="5">
        <v>795.306575335345</v>
      </c>
      <c r="T222" s="5">
        <v>361.60489048558</v>
      </c>
      <c r="U222" s="5" t="s">
        <v>798</v>
      </c>
      <c r="V222" s="5" t="s">
        <v>798</v>
      </c>
      <c r="W222" s="5"/>
      <c r="X222" s="5"/>
      <c r="Y222" s="5"/>
      <c r="Z222" s="5"/>
      <c r="AA222" s="5"/>
      <c r="AB222" s="5"/>
      <c r="AC222" s="5"/>
      <c r="AD222" s="12"/>
      <c r="AE222" s="5"/>
    </row>
    <row r="223" spans="2:31">
      <c r="B223" s="11" t="s">
        <v>896</v>
      </c>
      <c r="C223" s="5" t="s">
        <v>828</v>
      </c>
      <c r="D223" s="5" t="s">
        <v>790</v>
      </c>
      <c r="E223" s="5" t="s">
        <v>81</v>
      </c>
      <c r="F223" s="5">
        <v>155.136391407619</v>
      </c>
      <c r="G223" s="5"/>
      <c r="H223" s="5" t="s">
        <v>898</v>
      </c>
      <c r="I223" s="5"/>
      <c r="J223" s="5"/>
      <c r="K223" s="5" t="s">
        <v>899</v>
      </c>
      <c r="L223" s="5" t="s">
        <v>900</v>
      </c>
      <c r="M223" s="5"/>
      <c r="N223" s="5"/>
      <c r="O223" s="5">
        <v>0.5</v>
      </c>
      <c r="P223" s="5" t="s">
        <v>832</v>
      </c>
      <c r="Q223" s="5" t="s">
        <v>901</v>
      </c>
      <c r="R223" s="5"/>
      <c r="S223" s="5">
        <v>239.747701513183</v>
      </c>
      <c r="T223" s="5">
        <v>155.136391407619</v>
      </c>
      <c r="U223" s="5"/>
      <c r="V223" s="5"/>
      <c r="W223" s="5"/>
      <c r="X223" s="5"/>
      <c r="Y223" s="5"/>
      <c r="Z223" s="5"/>
      <c r="AA223" s="5"/>
      <c r="AB223" s="5"/>
      <c r="AC223" s="5"/>
      <c r="AD223" s="12"/>
      <c r="AE223" s="5"/>
    </row>
    <row r="224" spans="2:31">
      <c r="B224" s="11" t="s">
        <v>902</v>
      </c>
      <c r="C224" s="5" t="s">
        <v>826</v>
      </c>
      <c r="D224" s="5" t="s">
        <v>790</v>
      </c>
      <c r="E224" s="5" t="s">
        <v>81</v>
      </c>
      <c r="F224" s="5">
        <v>77.2847159471704</v>
      </c>
      <c r="G224" s="5"/>
      <c r="H224" s="5">
        <v>0.977</v>
      </c>
      <c r="I224" s="5"/>
      <c r="J224" s="5"/>
      <c r="K224" s="5">
        <v>0.979</v>
      </c>
      <c r="L224" s="5">
        <v>0.975</v>
      </c>
      <c r="M224" s="5"/>
      <c r="N224" s="5"/>
      <c r="O224" s="5">
        <v>1.5</v>
      </c>
      <c r="P224" s="5">
        <v>0.7</v>
      </c>
      <c r="Q224" s="5" t="s">
        <v>903</v>
      </c>
      <c r="R224" s="5"/>
      <c r="S224" s="5">
        <v>145.989617260623</v>
      </c>
      <c r="T224" s="5">
        <v>77.2847159471704</v>
      </c>
      <c r="U224" s="5" t="s">
        <v>798</v>
      </c>
      <c r="V224" s="5" t="s">
        <v>798</v>
      </c>
      <c r="W224" s="5"/>
      <c r="X224" s="5"/>
      <c r="Y224" s="5"/>
      <c r="Z224" s="5"/>
      <c r="AA224" s="5"/>
      <c r="AB224" s="5"/>
      <c r="AC224" s="5"/>
      <c r="AD224" s="12"/>
      <c r="AE224" s="5"/>
    </row>
    <row r="225" spans="2:31">
      <c r="B225" s="11" t="s">
        <v>902</v>
      </c>
      <c r="C225" s="5" t="s">
        <v>828</v>
      </c>
      <c r="D225" s="5" t="s">
        <v>790</v>
      </c>
      <c r="E225" s="5" t="s">
        <v>81</v>
      </c>
      <c r="F225" s="5">
        <v>264.690067839958</v>
      </c>
      <c r="G225" s="5"/>
      <c r="H225" s="5" t="s">
        <v>904</v>
      </c>
      <c r="I225" s="5"/>
      <c r="J225" s="5"/>
      <c r="K225" s="5" t="s">
        <v>905</v>
      </c>
      <c r="L225" s="5" t="s">
        <v>906</v>
      </c>
      <c r="M225" s="5"/>
      <c r="N225" s="5"/>
      <c r="O225" s="5">
        <v>0.5</v>
      </c>
      <c r="P225" s="5" t="s">
        <v>832</v>
      </c>
      <c r="Q225" s="5" t="s">
        <v>907</v>
      </c>
      <c r="R225" s="5"/>
      <c r="S225" s="5">
        <v>637.657321741949</v>
      </c>
      <c r="T225" s="5">
        <v>264.690067839958</v>
      </c>
      <c r="U225" s="5"/>
      <c r="V225" s="5"/>
      <c r="W225" s="5"/>
      <c r="X225" s="5"/>
      <c r="Y225" s="5"/>
      <c r="Z225" s="5"/>
      <c r="AA225" s="5"/>
      <c r="AB225" s="5"/>
      <c r="AC225" s="5"/>
      <c r="AD225" s="12"/>
      <c r="AE225" s="5"/>
    </row>
    <row r="226" spans="2:31">
      <c r="B226" s="11" t="s">
        <v>908</v>
      </c>
      <c r="C226" s="5" t="s">
        <v>841</v>
      </c>
      <c r="D226" s="5" t="s">
        <v>842</v>
      </c>
      <c r="E226" s="5" t="s">
        <v>81</v>
      </c>
      <c r="F226" s="5">
        <v>16.7734617553448</v>
      </c>
      <c r="G226" s="5"/>
      <c r="H226" s="5">
        <v>27.557</v>
      </c>
      <c r="I226" s="5"/>
      <c r="J226" s="5"/>
      <c r="K226" s="5">
        <v>27.611</v>
      </c>
      <c r="L226" s="5">
        <v>27.516</v>
      </c>
      <c r="M226" s="5"/>
      <c r="N226" s="5"/>
      <c r="O226" s="5" t="s">
        <v>843</v>
      </c>
      <c r="P226" s="5">
        <v>25</v>
      </c>
      <c r="Q226" s="5" t="s">
        <v>909</v>
      </c>
      <c r="R226" s="5"/>
      <c r="S226" s="5">
        <v>6380.06320666187</v>
      </c>
      <c r="T226" s="5">
        <v>16.7734617553448</v>
      </c>
      <c r="U226" s="5"/>
      <c r="V226" s="5"/>
      <c r="W226" s="5"/>
      <c r="X226" s="5"/>
      <c r="Y226" s="5"/>
      <c r="Z226" s="5"/>
      <c r="AA226" s="5"/>
      <c r="AB226" s="5"/>
      <c r="AC226" s="5"/>
      <c r="AD226" s="12"/>
      <c r="AE226" s="5"/>
    </row>
    <row r="227" spans="2:31">
      <c r="B227" s="11" t="s">
        <v>908</v>
      </c>
      <c r="C227" s="5" t="s">
        <v>845</v>
      </c>
      <c r="D227" s="5" t="s">
        <v>168</v>
      </c>
      <c r="E227" s="5" t="s">
        <v>81</v>
      </c>
      <c r="F227" s="5">
        <v>172.596596245522</v>
      </c>
      <c r="G227" s="5"/>
      <c r="H227" s="5">
        <v>0.896</v>
      </c>
      <c r="I227" s="5"/>
      <c r="J227" s="5"/>
      <c r="K227" s="5">
        <v>0.896</v>
      </c>
      <c r="L227" s="5">
        <v>0.896</v>
      </c>
      <c r="M227" s="5"/>
      <c r="N227" s="5"/>
      <c r="O227" s="5">
        <v>0.95</v>
      </c>
      <c r="P227" s="5">
        <v>0.603</v>
      </c>
      <c r="Q227" s="5" t="s">
        <v>910</v>
      </c>
      <c r="R227" s="5"/>
      <c r="S227" s="5">
        <v>172.596596245522</v>
      </c>
      <c r="T227" s="5">
        <v>929.769869435111</v>
      </c>
      <c r="U227" s="5">
        <v>0.99</v>
      </c>
      <c r="V227" s="5">
        <v>0.45</v>
      </c>
      <c r="W227" s="5"/>
      <c r="X227" s="5"/>
      <c r="Y227" s="5"/>
      <c r="Z227" s="5"/>
      <c r="AA227" s="5"/>
      <c r="AB227" s="5"/>
      <c r="AC227" s="5"/>
      <c r="AD227" s="12"/>
      <c r="AE227" s="5"/>
    </row>
    <row r="228" spans="2:31">
      <c r="B228" s="11" t="s">
        <v>908</v>
      </c>
      <c r="C228" s="5" t="s">
        <v>847</v>
      </c>
      <c r="D228" s="5" t="s">
        <v>168</v>
      </c>
      <c r="E228" s="5" t="s">
        <v>81</v>
      </c>
      <c r="F228" s="5">
        <v>155.527353444261</v>
      </c>
      <c r="G228" s="5"/>
      <c r="H228" s="5">
        <v>0.916</v>
      </c>
      <c r="I228" s="5"/>
      <c r="J228" s="5"/>
      <c r="K228" s="5">
        <v>0.916</v>
      </c>
      <c r="L228" s="5">
        <v>0.916</v>
      </c>
      <c r="M228" s="5"/>
      <c r="N228" s="5"/>
      <c r="O228" s="5">
        <v>0.95</v>
      </c>
      <c r="P228" s="5">
        <v>0.602</v>
      </c>
      <c r="Q228" s="5" t="s">
        <v>911</v>
      </c>
      <c r="R228" s="5"/>
      <c r="S228" s="5">
        <v>155.527353444261</v>
      </c>
      <c r="T228" s="5">
        <v>1446.45555710152</v>
      </c>
      <c r="U228" s="5">
        <v>0.99</v>
      </c>
      <c r="V228" s="5">
        <v>0.45</v>
      </c>
      <c r="W228" s="5"/>
      <c r="X228" s="5"/>
      <c r="Y228" s="5"/>
      <c r="Z228" s="5"/>
      <c r="AA228" s="5"/>
      <c r="AB228" s="5"/>
      <c r="AC228" s="5"/>
      <c r="AD228" s="12"/>
      <c r="AE228" s="5"/>
    </row>
    <row r="229" spans="2:31">
      <c r="B229" s="11" t="s">
        <v>912</v>
      </c>
      <c r="C229" s="5" t="s">
        <v>826</v>
      </c>
      <c r="D229" s="5" t="s">
        <v>790</v>
      </c>
      <c r="E229" s="5" t="s">
        <v>81</v>
      </c>
      <c r="F229" s="5">
        <v>911.869564791377</v>
      </c>
      <c r="G229" s="5"/>
      <c r="H229" s="5">
        <v>2.498</v>
      </c>
      <c r="I229" s="5"/>
      <c r="J229" s="5"/>
      <c r="K229" s="5">
        <v>2.498</v>
      </c>
      <c r="L229" s="5">
        <v>2.498</v>
      </c>
      <c r="M229" s="5"/>
      <c r="N229" s="5"/>
      <c r="O229" s="5">
        <v>2.625</v>
      </c>
      <c r="P229" s="5">
        <v>2.25</v>
      </c>
      <c r="Q229" s="5" t="s">
        <v>886</v>
      </c>
      <c r="R229" s="5"/>
      <c r="S229" s="5">
        <v>911.869564791377</v>
      </c>
      <c r="T229" s="5">
        <v>1776.10212726423</v>
      </c>
      <c r="U229" s="5" t="s">
        <v>792</v>
      </c>
      <c r="V229" s="5" t="s">
        <v>792</v>
      </c>
      <c r="W229" s="5"/>
      <c r="X229" s="5"/>
      <c r="Y229" s="5"/>
      <c r="Z229" s="5"/>
      <c r="AA229" s="5"/>
      <c r="AB229" s="5"/>
      <c r="AC229" s="5"/>
      <c r="AD229" s="12"/>
      <c r="AE229" s="5"/>
    </row>
    <row r="230" spans="2:31">
      <c r="B230" s="11" t="s">
        <v>912</v>
      </c>
      <c r="C230" s="5" t="s">
        <v>828</v>
      </c>
      <c r="D230" s="5" t="s">
        <v>790</v>
      </c>
      <c r="E230" s="5" t="s">
        <v>81</v>
      </c>
      <c r="F230" s="5">
        <v>116.463097345827</v>
      </c>
      <c r="G230" s="5"/>
      <c r="H230" s="5" t="s">
        <v>913</v>
      </c>
      <c r="I230" s="5"/>
      <c r="J230" s="5"/>
      <c r="K230" s="5" t="s">
        <v>914</v>
      </c>
      <c r="L230" s="5" t="s">
        <v>915</v>
      </c>
      <c r="M230" s="5"/>
      <c r="N230" s="5"/>
      <c r="O230" s="5">
        <v>0.5</v>
      </c>
      <c r="P230" s="5" t="s">
        <v>832</v>
      </c>
      <c r="Q230" s="5" t="s">
        <v>916</v>
      </c>
      <c r="R230" s="5"/>
      <c r="S230" s="5">
        <v>178.730339412806</v>
      </c>
      <c r="T230" s="5">
        <v>116.463097345827</v>
      </c>
      <c r="U230" s="5"/>
      <c r="V230" s="5"/>
      <c r="W230" s="5"/>
      <c r="X230" s="5"/>
      <c r="Y230" s="5"/>
      <c r="Z230" s="5"/>
      <c r="AA230" s="5"/>
      <c r="AB230" s="5"/>
      <c r="AC230" s="5"/>
      <c r="AD230" s="12"/>
      <c r="AE230" s="5"/>
    </row>
    <row r="231" spans="2:31">
      <c r="B231" s="11" t="s">
        <v>917</v>
      </c>
      <c r="C231" s="5" t="s">
        <v>826</v>
      </c>
      <c r="D231" s="5" t="s">
        <v>790</v>
      </c>
      <c r="E231" s="5" t="s">
        <v>81</v>
      </c>
      <c r="F231" s="5">
        <v>39.5351311117771</v>
      </c>
      <c r="G231" s="5"/>
      <c r="H231" s="5">
        <v>1.385</v>
      </c>
      <c r="I231" s="5"/>
      <c r="J231" s="5"/>
      <c r="K231" s="5">
        <v>1.389</v>
      </c>
      <c r="L231" s="5">
        <v>1.379</v>
      </c>
      <c r="M231" s="5"/>
      <c r="N231" s="5"/>
      <c r="O231" s="5">
        <v>2.625</v>
      </c>
      <c r="P231" s="5">
        <v>0.9</v>
      </c>
      <c r="Q231" s="5" t="s">
        <v>918</v>
      </c>
      <c r="R231" s="5"/>
      <c r="S231" s="5">
        <v>101.182385545381</v>
      </c>
      <c r="T231" s="5">
        <v>39.5351311117771</v>
      </c>
      <c r="U231" s="5" t="s">
        <v>798</v>
      </c>
      <c r="V231" s="5" t="s">
        <v>798</v>
      </c>
      <c r="W231" s="5"/>
      <c r="X231" s="5"/>
      <c r="Y231" s="5"/>
      <c r="Z231" s="5"/>
      <c r="AA231" s="5"/>
      <c r="AB231" s="5"/>
      <c r="AC231" s="5"/>
      <c r="AD231" s="12"/>
      <c r="AE231" s="5"/>
    </row>
    <row r="232" spans="2:31">
      <c r="B232" s="11" t="s">
        <v>917</v>
      </c>
      <c r="C232" s="5" t="s">
        <v>828</v>
      </c>
      <c r="D232" s="5" t="s">
        <v>790</v>
      </c>
      <c r="E232" s="5" t="s">
        <v>81</v>
      </c>
      <c r="F232" s="5">
        <v>1481.22307382064</v>
      </c>
      <c r="G232" s="5"/>
      <c r="H232" s="5" t="s">
        <v>919</v>
      </c>
      <c r="I232" s="5"/>
      <c r="J232" s="5"/>
      <c r="K232" s="5" t="s">
        <v>920</v>
      </c>
      <c r="L232" s="5" t="s">
        <v>921</v>
      </c>
      <c r="M232" s="5"/>
      <c r="N232" s="5"/>
      <c r="O232" s="5">
        <v>0.5</v>
      </c>
      <c r="P232" s="5" t="s">
        <v>832</v>
      </c>
      <c r="Q232" s="5" t="s">
        <v>922</v>
      </c>
      <c r="R232" s="5"/>
      <c r="S232" s="5">
        <v>3669.40667786063</v>
      </c>
      <c r="T232" s="5">
        <v>1481.22307382064</v>
      </c>
      <c r="U232" s="5"/>
      <c r="V232" s="5"/>
      <c r="W232" s="5"/>
      <c r="X232" s="5"/>
      <c r="Y232" s="5"/>
      <c r="Z232" s="5"/>
      <c r="AA232" s="5"/>
      <c r="AB232" s="5"/>
      <c r="AC232" s="5"/>
      <c r="AD232" s="12"/>
      <c r="AE232" s="5"/>
    </row>
    <row r="233" spans="2:31">
      <c r="B233" s="11" t="s">
        <v>923</v>
      </c>
      <c r="C233" s="5" t="s">
        <v>826</v>
      </c>
      <c r="D233" s="5" t="s">
        <v>790</v>
      </c>
      <c r="E233" s="5" t="s">
        <v>81</v>
      </c>
      <c r="F233" s="5">
        <v>115.37200751163</v>
      </c>
      <c r="G233" s="5"/>
      <c r="H233" s="5">
        <v>2.547</v>
      </c>
      <c r="I233" s="5"/>
      <c r="J233" s="5"/>
      <c r="K233" s="5">
        <v>2.549</v>
      </c>
      <c r="L233" s="5">
        <v>2.545</v>
      </c>
      <c r="M233" s="5"/>
      <c r="N233" s="5"/>
      <c r="O233" s="5">
        <v>3.2</v>
      </c>
      <c r="P233" s="5">
        <v>1.2</v>
      </c>
      <c r="Q233" s="5" t="s">
        <v>924</v>
      </c>
      <c r="R233" s="5"/>
      <c r="S233" s="5">
        <v>115.37200751163</v>
      </c>
      <c r="T233" s="5">
        <v>238.173212245393</v>
      </c>
      <c r="U233" s="5" t="s">
        <v>798</v>
      </c>
      <c r="V233" s="5" t="s">
        <v>798</v>
      </c>
      <c r="W233" s="5"/>
      <c r="X233" s="5"/>
      <c r="Y233" s="5"/>
      <c r="Z233" s="5"/>
      <c r="AA233" s="5"/>
      <c r="AB233" s="5"/>
      <c r="AC233" s="5"/>
      <c r="AD233" s="12"/>
      <c r="AE233" s="5"/>
    </row>
    <row r="234" spans="2:31">
      <c r="B234" s="11" t="s">
        <v>923</v>
      </c>
      <c r="C234" s="5" t="s">
        <v>828</v>
      </c>
      <c r="D234" s="5" t="s">
        <v>790</v>
      </c>
      <c r="E234" s="5" t="s">
        <v>81</v>
      </c>
      <c r="F234" s="5">
        <v>2162.59854162812</v>
      </c>
      <c r="G234" s="5"/>
      <c r="H234" s="5" t="s">
        <v>925</v>
      </c>
      <c r="I234" s="5"/>
      <c r="J234" s="5"/>
      <c r="K234" s="5" t="s">
        <v>926</v>
      </c>
      <c r="L234" s="5" t="s">
        <v>927</v>
      </c>
      <c r="M234" s="5"/>
      <c r="N234" s="5"/>
      <c r="O234" s="5">
        <v>0.5</v>
      </c>
      <c r="P234" s="5" t="s">
        <v>832</v>
      </c>
      <c r="Q234" s="5" t="s">
        <v>928</v>
      </c>
      <c r="R234" s="5"/>
      <c r="S234" s="5">
        <v>5378.21402698821</v>
      </c>
      <c r="T234" s="5">
        <v>2162.59854162812</v>
      </c>
      <c r="U234" s="5"/>
      <c r="V234" s="5"/>
      <c r="W234" s="5"/>
      <c r="X234" s="5"/>
      <c r="Y234" s="5"/>
      <c r="Z234" s="5"/>
      <c r="AA234" s="5"/>
      <c r="AB234" s="5"/>
      <c r="AC234" s="5"/>
      <c r="AD234" s="12"/>
      <c r="AE234" s="5"/>
    </row>
    <row r="235" spans="2:31">
      <c r="B235" s="11" t="s">
        <v>929</v>
      </c>
      <c r="C235" s="5"/>
      <c r="D235" s="5" t="s">
        <v>268</v>
      </c>
      <c r="E235" s="5" t="s">
        <v>81</v>
      </c>
      <c r="F235" s="5">
        <v>50.8809364193816</v>
      </c>
      <c r="G235" s="5"/>
      <c r="H235" s="5">
        <v>15.026</v>
      </c>
      <c r="I235" s="5"/>
      <c r="J235" s="5"/>
      <c r="K235" s="5">
        <v>15.052</v>
      </c>
      <c r="L235" s="5">
        <v>15.007</v>
      </c>
      <c r="M235" s="5"/>
      <c r="N235" s="5"/>
      <c r="O235" s="5">
        <v>18</v>
      </c>
      <c r="P235" s="5"/>
      <c r="Q235" s="5" t="s">
        <v>930</v>
      </c>
      <c r="R235" s="5"/>
      <c r="S235" s="5">
        <v>50.8809364193816</v>
      </c>
      <c r="T235" s="5">
        <v>257.057498394152</v>
      </c>
      <c r="U235" s="5">
        <v>20</v>
      </c>
      <c r="V235" s="5"/>
      <c r="W235" s="5"/>
      <c r="X235" s="5"/>
      <c r="Y235" s="5"/>
      <c r="Z235" s="5"/>
      <c r="AA235" s="5"/>
      <c r="AB235" s="5"/>
      <c r="AC235" s="5"/>
      <c r="AD235" s="12"/>
      <c r="AE235" s="5"/>
    </row>
    <row r="236" spans="2:31">
      <c r="B236" s="11" t="s">
        <v>931</v>
      </c>
      <c r="C236" s="5"/>
      <c r="D236" s="5" t="s">
        <v>268</v>
      </c>
      <c r="E236" s="5" t="s">
        <v>81</v>
      </c>
      <c r="F236" s="5">
        <v>81.1963778748404</v>
      </c>
      <c r="G236" s="5"/>
      <c r="H236" s="5">
        <v>13.957</v>
      </c>
      <c r="I236" s="5"/>
      <c r="J236" s="5"/>
      <c r="K236" s="5">
        <v>13.991</v>
      </c>
      <c r="L236" s="5">
        <v>13.941</v>
      </c>
      <c r="M236" s="5"/>
      <c r="N236" s="5"/>
      <c r="O236" s="5">
        <v>18</v>
      </c>
      <c r="P236" s="5"/>
      <c r="Q236" s="5" t="s">
        <v>932</v>
      </c>
      <c r="R236" s="5"/>
      <c r="S236" s="5">
        <v>81.1963778748404</v>
      </c>
      <c r="T236" s="5">
        <v>280.310548109608</v>
      </c>
      <c r="U236" s="5">
        <v>20</v>
      </c>
      <c r="V236" s="5"/>
      <c r="W236" s="5"/>
      <c r="X236" s="5"/>
      <c r="Y236" s="5"/>
      <c r="Z236" s="5"/>
      <c r="AA236" s="5"/>
      <c r="AB236" s="5"/>
      <c r="AC236" s="5"/>
      <c r="AD236" s="12"/>
      <c r="AE236" s="5"/>
    </row>
    <row r="237" spans="2:31">
      <c r="B237" s="11" t="s">
        <v>933</v>
      </c>
      <c r="C237" s="5"/>
      <c r="D237" s="5" t="s">
        <v>268</v>
      </c>
      <c r="E237" s="5" t="s">
        <v>81</v>
      </c>
      <c r="F237" s="5">
        <v>144.89987892849</v>
      </c>
      <c r="G237" s="5"/>
      <c r="H237" s="5">
        <v>13.688</v>
      </c>
      <c r="I237" s="5"/>
      <c r="J237" s="5"/>
      <c r="K237" s="5">
        <v>13.704</v>
      </c>
      <c r="L237" s="5">
        <v>13.674</v>
      </c>
      <c r="M237" s="5"/>
      <c r="N237" s="5"/>
      <c r="O237" s="5">
        <v>18</v>
      </c>
      <c r="P237" s="5"/>
      <c r="Q237" s="5" t="s">
        <v>934</v>
      </c>
      <c r="R237" s="5"/>
      <c r="S237" s="5">
        <v>144.89987892849</v>
      </c>
      <c r="T237" s="5">
        <v>459.909432924183</v>
      </c>
      <c r="U237" s="5">
        <v>20</v>
      </c>
      <c r="V237" s="5"/>
      <c r="W237" s="5"/>
      <c r="X237" s="5"/>
      <c r="Y237" s="5"/>
      <c r="Z237" s="5"/>
      <c r="AA237" s="5"/>
      <c r="AB237" s="5"/>
      <c r="AC237" s="5"/>
      <c r="AD237" s="12"/>
      <c r="AE237" s="5"/>
    </row>
    <row r="238" spans="2:31">
      <c r="B238" s="11" t="s">
        <v>935</v>
      </c>
      <c r="C238" s="5"/>
      <c r="D238" s="5" t="s">
        <v>173</v>
      </c>
      <c r="E238" s="5" t="s">
        <v>81</v>
      </c>
      <c r="F238" s="5">
        <v>96.7823453266168</v>
      </c>
      <c r="G238" s="5"/>
      <c r="H238" s="5" t="s">
        <v>936</v>
      </c>
      <c r="I238" s="5"/>
      <c r="J238" s="5" t="s">
        <v>843</v>
      </c>
      <c r="K238" s="5" t="s">
        <v>937</v>
      </c>
      <c r="L238" s="5" t="s">
        <v>938</v>
      </c>
      <c r="M238" s="5">
        <v>25</v>
      </c>
      <c r="N238" s="5">
        <v>20</v>
      </c>
      <c r="O238" s="5" t="s">
        <v>939</v>
      </c>
      <c r="P238" s="5">
        <v>800</v>
      </c>
      <c r="Q238" s="5">
        <v>0.737</v>
      </c>
      <c r="R238" s="5"/>
      <c r="S238" s="5">
        <v>96.7823453266168</v>
      </c>
      <c r="T238" s="5">
        <v>106.873185965677</v>
      </c>
      <c r="U238" s="5" t="s">
        <v>254</v>
      </c>
      <c r="V238" s="5" t="s">
        <v>176</v>
      </c>
      <c r="W238" s="5"/>
      <c r="X238" s="5"/>
      <c r="Y238" s="5"/>
      <c r="Z238" s="5"/>
      <c r="AA238" s="5"/>
      <c r="AB238" s="5"/>
      <c r="AC238" s="5"/>
      <c r="AD238" s="12"/>
      <c r="AE238" s="5"/>
    </row>
    <row r="239" spans="2:31">
      <c r="B239" s="11" t="s">
        <v>940</v>
      </c>
      <c r="C239" s="5"/>
      <c r="D239" s="5" t="s">
        <v>173</v>
      </c>
      <c r="E239" s="5" t="s">
        <v>81</v>
      </c>
      <c r="F239" s="5">
        <v>174.473650442314</v>
      </c>
      <c r="G239" s="5"/>
      <c r="H239" s="5" t="s">
        <v>941</v>
      </c>
      <c r="I239" s="5"/>
      <c r="J239" s="5" t="s">
        <v>843</v>
      </c>
      <c r="K239" s="5" t="s">
        <v>942</v>
      </c>
      <c r="L239" s="5" t="s">
        <v>943</v>
      </c>
      <c r="M239" s="5">
        <v>25</v>
      </c>
      <c r="N239" s="5">
        <v>20</v>
      </c>
      <c r="O239" s="5" t="s">
        <v>939</v>
      </c>
      <c r="P239" s="5">
        <v>800</v>
      </c>
      <c r="Q239" s="5" t="s">
        <v>944</v>
      </c>
      <c r="R239" s="5"/>
      <c r="S239" s="5">
        <v>174.473650442314</v>
      </c>
      <c r="T239" s="5">
        <v>186.076734119718</v>
      </c>
      <c r="U239" s="5" t="s">
        <v>254</v>
      </c>
      <c r="V239" s="5" t="s">
        <v>176</v>
      </c>
      <c r="W239" s="5"/>
      <c r="X239" s="5"/>
      <c r="Y239" s="5"/>
      <c r="Z239" s="5"/>
      <c r="AA239" s="5"/>
      <c r="AB239" s="5"/>
      <c r="AC239" s="5"/>
      <c r="AD239" s="12"/>
      <c r="AE239" s="5"/>
    </row>
    <row r="240" spans="2:31">
      <c r="B240" s="11" t="s">
        <v>945</v>
      </c>
      <c r="C240" s="5"/>
      <c r="D240" s="5" t="s">
        <v>173</v>
      </c>
      <c r="E240" s="5" t="s">
        <v>81</v>
      </c>
      <c r="F240" s="5">
        <v>165.100623219079</v>
      </c>
      <c r="G240" s="5"/>
      <c r="H240" s="5" t="s">
        <v>946</v>
      </c>
      <c r="I240" s="5"/>
      <c r="J240" s="5" t="s">
        <v>843</v>
      </c>
      <c r="K240" s="5" t="s">
        <v>947</v>
      </c>
      <c r="L240" s="5" t="s">
        <v>946</v>
      </c>
      <c r="M240" s="5">
        <v>25</v>
      </c>
      <c r="N240" s="5">
        <v>20</v>
      </c>
      <c r="O240" s="5" t="s">
        <v>939</v>
      </c>
      <c r="P240" s="5">
        <v>800</v>
      </c>
      <c r="Q240" s="5" t="s">
        <v>948</v>
      </c>
      <c r="R240" s="5"/>
      <c r="S240" s="5">
        <v>204.029954204323</v>
      </c>
      <c r="T240" s="5">
        <v>165.100623219079</v>
      </c>
      <c r="U240" s="5" t="s">
        <v>254</v>
      </c>
      <c r="V240" s="5" t="s">
        <v>176</v>
      </c>
      <c r="W240" s="5"/>
      <c r="X240" s="5"/>
      <c r="Y240" s="5"/>
      <c r="Z240" s="5"/>
      <c r="AA240" s="5"/>
      <c r="AB240" s="5"/>
      <c r="AC240" s="5"/>
      <c r="AD240" s="12"/>
      <c r="AE240" s="5"/>
    </row>
    <row r="241" spans="2:31">
      <c r="B241" s="11" t="s">
        <v>949</v>
      </c>
      <c r="C241" s="5"/>
      <c r="D241" s="5" t="s">
        <v>173</v>
      </c>
      <c r="E241" s="5" t="s">
        <v>81</v>
      </c>
      <c r="F241" s="5">
        <v>212.187577254812</v>
      </c>
      <c r="G241" s="5"/>
      <c r="H241" s="5" t="s">
        <v>950</v>
      </c>
      <c r="I241" s="5"/>
      <c r="J241" s="5" t="s">
        <v>843</v>
      </c>
      <c r="K241" s="5" t="s">
        <v>843</v>
      </c>
      <c r="L241" s="5" t="s">
        <v>950</v>
      </c>
      <c r="M241" s="5">
        <v>25</v>
      </c>
      <c r="N241" s="5">
        <v>20</v>
      </c>
      <c r="O241" s="5" t="s">
        <v>939</v>
      </c>
      <c r="P241" s="5">
        <v>800</v>
      </c>
      <c r="Q241" s="5" t="s">
        <v>951</v>
      </c>
      <c r="R241" s="5"/>
      <c r="S241" s="5">
        <v>266.717160637028</v>
      </c>
      <c r="T241" s="5">
        <v>212.187577254812</v>
      </c>
      <c r="U241" s="5" t="s">
        <v>254</v>
      </c>
      <c r="V241" s="5" t="s">
        <v>176</v>
      </c>
      <c r="W241" s="5"/>
      <c r="X241" s="5"/>
      <c r="Y241" s="5"/>
      <c r="Z241" s="5"/>
      <c r="AA241" s="5"/>
      <c r="AB241" s="5"/>
      <c r="AC241" s="5"/>
      <c r="AD241" s="12"/>
      <c r="AE241" s="5"/>
    </row>
    <row r="242" spans="2:31">
      <c r="B242" s="11" t="s">
        <v>952</v>
      </c>
      <c r="C242" s="5"/>
      <c r="D242" s="5" t="s">
        <v>173</v>
      </c>
      <c r="E242" s="5" t="s">
        <v>81</v>
      </c>
      <c r="F242" s="5">
        <v>385.976364076115</v>
      </c>
      <c r="G242" s="5"/>
      <c r="H242" s="5" t="s">
        <v>947</v>
      </c>
      <c r="I242" s="5"/>
      <c r="J242" s="5" t="s">
        <v>843</v>
      </c>
      <c r="K242" s="5" t="s">
        <v>947</v>
      </c>
      <c r="L242" s="5" t="s">
        <v>946</v>
      </c>
      <c r="M242" s="5">
        <v>25</v>
      </c>
      <c r="N242" s="5">
        <v>20</v>
      </c>
      <c r="O242" s="5" t="s">
        <v>939</v>
      </c>
      <c r="P242" s="5">
        <v>800</v>
      </c>
      <c r="Q242" s="5" t="s">
        <v>953</v>
      </c>
      <c r="R242" s="5"/>
      <c r="S242" s="5">
        <v>475.922486399672</v>
      </c>
      <c r="T242" s="5">
        <v>385.976364076115</v>
      </c>
      <c r="U242" s="5" t="s">
        <v>254</v>
      </c>
      <c r="V242" s="5" t="s">
        <v>176</v>
      </c>
      <c r="W242" s="5"/>
      <c r="X242" s="5"/>
      <c r="Y242" s="5"/>
      <c r="Z242" s="5"/>
      <c r="AA242" s="5"/>
      <c r="AB242" s="5"/>
      <c r="AC242" s="5"/>
      <c r="AD242" s="12"/>
      <c r="AE242" s="5"/>
    </row>
    <row r="243" spans="2:31">
      <c r="B243" s="11" t="s">
        <v>954</v>
      </c>
      <c r="C243" s="5"/>
      <c r="D243" s="5" t="s">
        <v>173</v>
      </c>
      <c r="E243" s="5" t="s">
        <v>81</v>
      </c>
      <c r="F243" s="5">
        <v>229.717359223258</v>
      </c>
      <c r="G243" s="5"/>
      <c r="H243" s="5" t="s">
        <v>955</v>
      </c>
      <c r="I243" s="5"/>
      <c r="J243" s="5" t="s">
        <v>956</v>
      </c>
      <c r="K243" s="5" t="s">
        <v>957</v>
      </c>
      <c r="L243" s="5" t="s">
        <v>958</v>
      </c>
      <c r="M243" s="5">
        <v>25</v>
      </c>
      <c r="N243" s="5">
        <v>20</v>
      </c>
      <c r="O243" s="5" t="s">
        <v>959</v>
      </c>
      <c r="P243" s="5" t="s">
        <v>960</v>
      </c>
      <c r="Q243" s="5">
        <v>2.144</v>
      </c>
      <c r="R243" s="5"/>
      <c r="S243" s="5">
        <v>294.960450822855</v>
      </c>
      <c r="T243" s="5">
        <v>229.717359223258</v>
      </c>
      <c r="U243" s="5" t="s">
        <v>254</v>
      </c>
      <c r="V243" s="5" t="s">
        <v>176</v>
      </c>
      <c r="W243" s="5"/>
      <c r="X243" s="5"/>
      <c r="Y243" s="5"/>
      <c r="Z243" s="5"/>
      <c r="AA243" s="5"/>
      <c r="AB243" s="5"/>
      <c r="AC243" s="5"/>
      <c r="AD243" s="12"/>
      <c r="AE243" s="5"/>
    </row>
    <row r="244" spans="2:31">
      <c r="B244" s="11" t="s">
        <v>961</v>
      </c>
      <c r="C244" s="5"/>
      <c r="D244" s="5" t="s">
        <v>173</v>
      </c>
      <c r="E244" s="5" t="s">
        <v>81</v>
      </c>
      <c r="F244" s="5">
        <v>814.300738850388</v>
      </c>
      <c r="G244" s="5"/>
      <c r="H244" s="5" t="s">
        <v>962</v>
      </c>
      <c r="I244" s="5"/>
      <c r="J244" s="5" t="s">
        <v>963</v>
      </c>
      <c r="K244" s="5" t="s">
        <v>964</v>
      </c>
      <c r="L244" s="5" t="s">
        <v>965</v>
      </c>
      <c r="M244" s="5">
        <v>25</v>
      </c>
      <c r="N244" s="5">
        <v>20</v>
      </c>
      <c r="O244" s="5" t="s">
        <v>966</v>
      </c>
      <c r="P244" s="5" t="s">
        <v>967</v>
      </c>
      <c r="Q244" s="5">
        <v>0.814</v>
      </c>
      <c r="R244" s="5"/>
      <c r="S244" s="5">
        <v>1028.1445290572</v>
      </c>
      <c r="T244" s="5">
        <v>814.300738850388</v>
      </c>
      <c r="U244" s="5" t="s">
        <v>254</v>
      </c>
      <c r="V244" s="5" t="s">
        <v>176</v>
      </c>
      <c r="W244" s="5"/>
      <c r="X244" s="5"/>
      <c r="Y244" s="5"/>
      <c r="Z244" s="5"/>
      <c r="AA244" s="5"/>
      <c r="AB244" s="5"/>
      <c r="AC244" s="5"/>
      <c r="AD244" s="12"/>
      <c r="AE244" s="5"/>
    </row>
    <row r="245" spans="2:31">
      <c r="B245" s="11" t="s">
        <v>968</v>
      </c>
      <c r="C245" s="5"/>
      <c r="D245" s="5" t="s">
        <v>173</v>
      </c>
      <c r="E245" s="5" t="s">
        <v>81</v>
      </c>
      <c r="F245" s="5">
        <v>685.768068632519</v>
      </c>
      <c r="G245" s="5"/>
      <c r="H245" s="5" t="s">
        <v>969</v>
      </c>
      <c r="I245" s="5"/>
      <c r="J245" s="5" t="s">
        <v>963</v>
      </c>
      <c r="K245" s="5" t="s">
        <v>970</v>
      </c>
      <c r="L245" s="5" t="s">
        <v>971</v>
      </c>
      <c r="M245" s="5">
        <v>25</v>
      </c>
      <c r="N245" s="5">
        <v>20</v>
      </c>
      <c r="O245" s="5" t="s">
        <v>966</v>
      </c>
      <c r="P245" s="5" t="s">
        <v>967</v>
      </c>
      <c r="Q245" s="5">
        <v>0.97</v>
      </c>
      <c r="R245" s="5"/>
      <c r="S245" s="5">
        <v>859.873999895756</v>
      </c>
      <c r="T245" s="5">
        <v>685.768068632519</v>
      </c>
      <c r="U245" s="5" t="s">
        <v>254</v>
      </c>
      <c r="V245" s="5" t="s">
        <v>176</v>
      </c>
      <c r="W245" s="5"/>
      <c r="X245" s="5"/>
      <c r="Y245" s="5"/>
      <c r="Z245" s="5"/>
      <c r="AA245" s="5"/>
      <c r="AB245" s="5"/>
      <c r="AC245" s="5"/>
      <c r="AD245" s="12"/>
      <c r="AE245" s="5"/>
    </row>
    <row r="246" spans="2:31">
      <c r="B246" s="11" t="s">
        <v>972</v>
      </c>
      <c r="C246" s="5"/>
      <c r="D246" s="5" t="s">
        <v>173</v>
      </c>
      <c r="E246" s="5" t="s">
        <v>81</v>
      </c>
      <c r="F246" s="5">
        <v>151.361237142636</v>
      </c>
      <c r="G246" s="5"/>
      <c r="H246" s="5" t="s">
        <v>973</v>
      </c>
      <c r="I246" s="5"/>
      <c r="J246" s="5" t="s">
        <v>974</v>
      </c>
      <c r="K246" s="5" t="s">
        <v>975</v>
      </c>
      <c r="L246" s="5" t="s">
        <v>976</v>
      </c>
      <c r="M246" s="5">
        <v>25</v>
      </c>
      <c r="N246" s="5">
        <v>25</v>
      </c>
      <c r="O246" s="5" t="s">
        <v>977</v>
      </c>
      <c r="P246" s="5" t="s">
        <v>978</v>
      </c>
      <c r="Q246" s="5">
        <v>6.585</v>
      </c>
      <c r="R246" s="5"/>
      <c r="S246" s="5">
        <v>177.669681634179</v>
      </c>
      <c r="T246" s="5">
        <v>151.361237142636</v>
      </c>
      <c r="U246" s="5" t="s">
        <v>254</v>
      </c>
      <c r="V246" s="5" t="s">
        <v>254</v>
      </c>
      <c r="W246" s="5"/>
      <c r="X246" s="5"/>
      <c r="Y246" s="5"/>
      <c r="Z246" s="5"/>
      <c r="AA246" s="5"/>
      <c r="AB246" s="5"/>
      <c r="AC246" s="5"/>
      <c r="AD246" s="12"/>
      <c r="AE246" s="5"/>
    </row>
    <row r="247" spans="2:31">
      <c r="B247" s="11" t="s">
        <v>979</v>
      </c>
      <c r="C247" s="5"/>
      <c r="D247" s="5" t="s">
        <v>173</v>
      </c>
      <c r="E247" s="5" t="s">
        <v>81</v>
      </c>
      <c r="F247" s="5">
        <v>70.937180527079</v>
      </c>
      <c r="G247" s="5"/>
      <c r="H247" s="5" t="s">
        <v>980</v>
      </c>
      <c r="I247" s="5"/>
      <c r="J247" s="5" t="s">
        <v>974</v>
      </c>
      <c r="K247" s="5" t="s">
        <v>981</v>
      </c>
      <c r="L247" s="5" t="s">
        <v>982</v>
      </c>
      <c r="M247" s="5">
        <v>25</v>
      </c>
      <c r="N247" s="5">
        <v>25</v>
      </c>
      <c r="O247" s="5" t="s">
        <v>977</v>
      </c>
      <c r="P247" s="5" t="s">
        <v>978</v>
      </c>
      <c r="Q247" s="5">
        <v>14.145</v>
      </c>
      <c r="R247" s="5"/>
      <c r="S247" s="5">
        <v>82.2339376267143</v>
      </c>
      <c r="T247" s="5">
        <v>70.937180527079</v>
      </c>
      <c r="U247" s="5" t="s">
        <v>254</v>
      </c>
      <c r="V247" s="5" t="s">
        <v>254</v>
      </c>
      <c r="W247" s="5"/>
      <c r="X247" s="5"/>
      <c r="Y247" s="5"/>
      <c r="Z247" s="5"/>
      <c r="AA247" s="5"/>
      <c r="AB247" s="5"/>
      <c r="AC247" s="5"/>
      <c r="AD247" s="12"/>
      <c r="AE247" s="5"/>
    </row>
    <row r="248" spans="2:31">
      <c r="B248" s="11" t="s">
        <v>983</v>
      </c>
      <c r="C248" s="5"/>
      <c r="D248" s="5" t="s">
        <v>173</v>
      </c>
      <c r="E248" s="5" t="s">
        <v>81</v>
      </c>
      <c r="F248" s="5">
        <v>512.798531296939</v>
      </c>
      <c r="G248" s="5"/>
      <c r="H248" s="5" t="s">
        <v>984</v>
      </c>
      <c r="I248" s="5"/>
      <c r="J248" s="5" t="s">
        <v>963</v>
      </c>
      <c r="K248" s="5" t="s">
        <v>985</v>
      </c>
      <c r="L248" s="5" t="s">
        <v>986</v>
      </c>
      <c r="M248" s="5">
        <v>25</v>
      </c>
      <c r="N248" s="5">
        <v>20</v>
      </c>
      <c r="O248" s="5" t="s">
        <v>966</v>
      </c>
      <c r="P248" s="5" t="s">
        <v>967</v>
      </c>
      <c r="Q248" s="5">
        <v>1.32</v>
      </c>
      <c r="R248" s="5"/>
      <c r="S248" s="5">
        <v>623.712640984468</v>
      </c>
      <c r="T248" s="5">
        <v>512.798531296939</v>
      </c>
      <c r="U248" s="5" t="s">
        <v>254</v>
      </c>
      <c r="V248" s="5" t="s">
        <v>176</v>
      </c>
      <c r="W248" s="5"/>
      <c r="X248" s="5"/>
      <c r="Y248" s="5"/>
      <c r="Z248" s="5"/>
      <c r="AA248" s="5"/>
      <c r="AB248" s="5"/>
      <c r="AC248" s="5"/>
      <c r="AD248" s="12"/>
      <c r="AE248" s="5"/>
    </row>
    <row r="249" spans="2:31">
      <c r="B249" s="11" t="s">
        <v>987</v>
      </c>
      <c r="C249" s="5"/>
      <c r="D249" s="5" t="s">
        <v>173</v>
      </c>
      <c r="E249" s="5" t="s">
        <v>81</v>
      </c>
      <c r="F249" s="5">
        <v>415.460457155856</v>
      </c>
      <c r="G249" s="5"/>
      <c r="H249" s="5" t="s">
        <v>988</v>
      </c>
      <c r="I249" s="5"/>
      <c r="J249" s="5" t="s">
        <v>963</v>
      </c>
      <c r="K249" s="5" t="s">
        <v>989</v>
      </c>
      <c r="L249" s="5" t="s">
        <v>990</v>
      </c>
      <c r="M249" s="5">
        <v>25</v>
      </c>
      <c r="N249" s="5">
        <v>20</v>
      </c>
      <c r="O249" s="5" t="s">
        <v>966</v>
      </c>
      <c r="P249" s="5" t="s">
        <v>967</v>
      </c>
      <c r="Q249" s="5">
        <v>1.619</v>
      </c>
      <c r="R249" s="5"/>
      <c r="S249" s="5">
        <v>511.189584082745</v>
      </c>
      <c r="T249" s="5">
        <v>415.460457155856</v>
      </c>
      <c r="U249" s="5" t="s">
        <v>254</v>
      </c>
      <c r="V249" s="5" t="s">
        <v>176</v>
      </c>
      <c r="W249" s="5"/>
      <c r="X249" s="5"/>
      <c r="Y249" s="5"/>
      <c r="Z249" s="5"/>
      <c r="AA249" s="5"/>
      <c r="AB249" s="5"/>
      <c r="AC249" s="5"/>
      <c r="AD249" s="12"/>
      <c r="AE249" s="5"/>
    </row>
    <row r="250" spans="2:31">
      <c r="B250" s="11" t="s">
        <v>991</v>
      </c>
      <c r="C250" s="5"/>
      <c r="D250" s="5" t="s">
        <v>173</v>
      </c>
      <c r="E250" s="5" t="s">
        <v>81</v>
      </c>
      <c r="F250" s="5">
        <v>543.161123207442</v>
      </c>
      <c r="G250" s="5"/>
      <c r="H250" s="5" t="s">
        <v>992</v>
      </c>
      <c r="I250" s="5"/>
      <c r="J250" s="5" t="s">
        <v>963</v>
      </c>
      <c r="K250" s="5" t="s">
        <v>993</v>
      </c>
      <c r="L250" s="5" t="s">
        <v>964</v>
      </c>
      <c r="M250" s="5">
        <v>25</v>
      </c>
      <c r="N250" s="5">
        <v>20</v>
      </c>
      <c r="O250" s="5" t="s">
        <v>966</v>
      </c>
      <c r="P250" s="5" t="s">
        <v>967</v>
      </c>
      <c r="Q250" s="5">
        <v>1.222</v>
      </c>
      <c r="R250" s="5"/>
      <c r="S250" s="5">
        <v>683.996247962181</v>
      </c>
      <c r="T250" s="5">
        <v>543.161123207442</v>
      </c>
      <c r="U250" s="5" t="s">
        <v>254</v>
      </c>
      <c r="V250" s="5" t="s">
        <v>176</v>
      </c>
      <c r="W250" s="5"/>
      <c r="X250" s="5"/>
      <c r="Y250" s="5"/>
      <c r="Z250" s="5"/>
      <c r="AA250" s="5"/>
      <c r="AB250" s="5"/>
      <c r="AC250" s="5"/>
      <c r="AD250" s="12"/>
      <c r="AE250" s="5"/>
    </row>
    <row r="251" spans="2:31">
      <c r="B251" s="11" t="s">
        <v>994</v>
      </c>
      <c r="C251" s="5"/>
      <c r="D251" s="5" t="s">
        <v>173</v>
      </c>
      <c r="E251" s="5" t="s">
        <v>81</v>
      </c>
      <c r="F251" s="5">
        <v>359.930357701488</v>
      </c>
      <c r="G251" s="5"/>
      <c r="H251" s="5" t="s">
        <v>984</v>
      </c>
      <c r="I251" s="5"/>
      <c r="J251" s="5" t="s">
        <v>963</v>
      </c>
      <c r="K251" s="5" t="s">
        <v>995</v>
      </c>
      <c r="L251" s="5" t="s">
        <v>986</v>
      </c>
      <c r="M251" s="5">
        <v>25</v>
      </c>
      <c r="N251" s="5">
        <v>20</v>
      </c>
      <c r="O251" s="5" t="s">
        <v>966</v>
      </c>
      <c r="P251" s="5" t="s">
        <v>967</v>
      </c>
      <c r="Q251" s="5">
        <v>1.88</v>
      </c>
      <c r="R251" s="5"/>
      <c r="S251" s="5">
        <v>437.840957616142</v>
      </c>
      <c r="T251" s="5">
        <v>359.930357701488</v>
      </c>
      <c r="U251" s="5" t="s">
        <v>254</v>
      </c>
      <c r="V251" s="5" t="s">
        <v>176</v>
      </c>
      <c r="W251" s="5"/>
      <c r="X251" s="5"/>
      <c r="Y251" s="5"/>
      <c r="Z251" s="5"/>
      <c r="AA251" s="5"/>
      <c r="AB251" s="5"/>
      <c r="AC251" s="5"/>
      <c r="AD251" s="12"/>
      <c r="AE251" s="5"/>
    </row>
    <row r="252" spans="2:31">
      <c r="B252" s="11" t="s">
        <v>996</v>
      </c>
      <c r="C252" s="5"/>
      <c r="D252" s="5" t="s">
        <v>173</v>
      </c>
      <c r="E252" s="5" t="s">
        <v>81</v>
      </c>
      <c r="F252" s="5">
        <v>11.0601781120567</v>
      </c>
      <c r="G252" s="5"/>
      <c r="H252" s="5" t="s">
        <v>997</v>
      </c>
      <c r="I252" s="5"/>
      <c r="J252" s="5" t="s">
        <v>963</v>
      </c>
      <c r="K252" s="5" t="s">
        <v>998</v>
      </c>
      <c r="L252" s="5" t="s">
        <v>999</v>
      </c>
      <c r="M252" s="5">
        <v>25</v>
      </c>
      <c r="N252" s="5">
        <v>20</v>
      </c>
      <c r="O252" s="5" t="s">
        <v>966</v>
      </c>
      <c r="P252" s="5" t="s">
        <v>967</v>
      </c>
      <c r="Q252" s="5">
        <v>41.274</v>
      </c>
      <c r="R252" s="5"/>
      <c r="S252" s="5">
        <v>25.2819898517712</v>
      </c>
      <c r="T252" s="5">
        <v>11.0601781120567</v>
      </c>
      <c r="U252" s="5" t="s">
        <v>254</v>
      </c>
      <c r="V252" s="5" t="s">
        <v>176</v>
      </c>
      <c r="W252" s="5"/>
      <c r="X252" s="5"/>
      <c r="Y252" s="5"/>
      <c r="Z252" s="5"/>
      <c r="AA252" s="5"/>
      <c r="AB252" s="5"/>
      <c r="AC252" s="5"/>
      <c r="AD252" s="12"/>
      <c r="AE252" s="5"/>
    </row>
    <row r="253" spans="2:31">
      <c r="B253" s="11" t="s">
        <v>1000</v>
      </c>
      <c r="C253" s="5"/>
      <c r="D253" s="5" t="s">
        <v>173</v>
      </c>
      <c r="E253" s="5" t="s">
        <v>81</v>
      </c>
      <c r="F253" s="5">
        <v>101.617387410545</v>
      </c>
      <c r="G253" s="5"/>
      <c r="H253" s="5" t="s">
        <v>1001</v>
      </c>
      <c r="I253" s="5"/>
      <c r="J253" s="5" t="s">
        <v>956</v>
      </c>
      <c r="K253" s="5" t="s">
        <v>1002</v>
      </c>
      <c r="L253" s="5" t="s">
        <v>1003</v>
      </c>
      <c r="M253" s="5">
        <v>25</v>
      </c>
      <c r="N253" s="5">
        <v>20</v>
      </c>
      <c r="O253" s="5" t="s">
        <v>959</v>
      </c>
      <c r="P253" s="5" t="s">
        <v>960</v>
      </c>
      <c r="Q253" s="5">
        <v>4.875</v>
      </c>
      <c r="R253" s="5"/>
      <c r="S253" s="5">
        <v>129.135918024078</v>
      </c>
      <c r="T253" s="5">
        <v>101.617387410545</v>
      </c>
      <c r="U253" s="5" t="s">
        <v>254</v>
      </c>
      <c r="V253" s="5" t="s">
        <v>176</v>
      </c>
      <c r="W253" s="5"/>
      <c r="X253" s="5"/>
      <c r="Y253" s="5"/>
      <c r="Z253" s="5"/>
      <c r="AA253" s="5"/>
      <c r="AB253" s="5"/>
      <c r="AC253" s="5"/>
      <c r="AD253" s="12"/>
      <c r="AE253" s="5"/>
    </row>
    <row r="254" spans="2:31">
      <c r="B254" s="11" t="s">
        <v>1004</v>
      </c>
      <c r="C254" s="5"/>
      <c r="D254" s="5" t="s">
        <v>173</v>
      </c>
      <c r="E254" s="5" t="s">
        <v>81</v>
      </c>
      <c r="F254" s="5">
        <v>131.067533765879</v>
      </c>
      <c r="G254" s="5"/>
      <c r="H254" s="5" t="s">
        <v>1005</v>
      </c>
      <c r="I254" s="5"/>
      <c r="J254" s="5" t="s">
        <v>963</v>
      </c>
      <c r="K254" s="5" t="s">
        <v>1006</v>
      </c>
      <c r="L254" s="5" t="s">
        <v>1007</v>
      </c>
      <c r="M254" s="5">
        <v>25</v>
      </c>
      <c r="N254" s="5">
        <v>20</v>
      </c>
      <c r="O254" s="5" t="s">
        <v>966</v>
      </c>
      <c r="P254" s="5" t="s">
        <v>967</v>
      </c>
      <c r="Q254" s="5">
        <v>4.885</v>
      </c>
      <c r="R254" s="5"/>
      <c r="S254" s="5">
        <v>176.014930906422</v>
      </c>
      <c r="T254" s="5">
        <v>131.067533765879</v>
      </c>
      <c r="U254" s="5" t="s">
        <v>254</v>
      </c>
      <c r="V254" s="5" t="s">
        <v>176</v>
      </c>
      <c r="W254" s="5"/>
      <c r="X254" s="5"/>
      <c r="Y254" s="5"/>
      <c r="Z254" s="5"/>
      <c r="AA254" s="5"/>
      <c r="AB254" s="5"/>
      <c r="AC254" s="5"/>
      <c r="AD254" s="12"/>
      <c r="AE254" s="5"/>
    </row>
    <row r="255" spans="2:31">
      <c r="B255" s="11" t="s">
        <v>1008</v>
      </c>
      <c r="C255" s="5"/>
      <c r="D255" s="5" t="s">
        <v>173</v>
      </c>
      <c r="E255" s="5" t="s">
        <v>81</v>
      </c>
      <c r="F255" s="5">
        <v>836.550439025731</v>
      </c>
      <c r="G255" s="5"/>
      <c r="H255" s="5" t="s">
        <v>1009</v>
      </c>
      <c r="I255" s="5"/>
      <c r="J255" s="5" t="s">
        <v>843</v>
      </c>
      <c r="K255" s="5" t="s">
        <v>1009</v>
      </c>
      <c r="L255" s="5" t="s">
        <v>1009</v>
      </c>
      <c r="M255" s="5">
        <v>25</v>
      </c>
      <c r="N255" s="5">
        <v>20</v>
      </c>
      <c r="O255" s="5" t="s">
        <v>939</v>
      </c>
      <c r="P255" s="5">
        <v>800</v>
      </c>
      <c r="Q255" s="5" t="s">
        <v>1010</v>
      </c>
      <c r="R255" s="5"/>
      <c r="S255" s="5">
        <v>1002.82148606786</v>
      </c>
      <c r="T255" s="5">
        <v>836.550439025731</v>
      </c>
      <c r="U255" s="5" t="s">
        <v>254</v>
      </c>
      <c r="V255" s="5" t="s">
        <v>176</v>
      </c>
      <c r="W255" s="5"/>
      <c r="X255" s="5"/>
      <c r="Y255" s="5"/>
      <c r="Z255" s="5"/>
      <c r="AA255" s="5"/>
      <c r="AB255" s="5"/>
      <c r="AC255" s="5"/>
      <c r="AD255" s="12"/>
      <c r="AE255" s="5"/>
    </row>
    <row r="256" spans="2:31">
      <c r="B256" s="11" t="s">
        <v>1011</v>
      </c>
      <c r="C256" s="5"/>
      <c r="D256" s="5" t="s">
        <v>173</v>
      </c>
      <c r="E256" s="5" t="s">
        <v>81</v>
      </c>
      <c r="F256" s="5">
        <v>353.758677720102</v>
      </c>
      <c r="G256" s="5"/>
      <c r="H256" s="5" t="s">
        <v>1009</v>
      </c>
      <c r="I256" s="5"/>
      <c r="J256" s="5" t="s">
        <v>843</v>
      </c>
      <c r="K256" s="5" t="s">
        <v>1012</v>
      </c>
      <c r="L256" s="5" t="s">
        <v>1009</v>
      </c>
      <c r="M256" s="5">
        <v>25</v>
      </c>
      <c r="N256" s="5">
        <v>20</v>
      </c>
      <c r="O256" s="5" t="s">
        <v>939</v>
      </c>
      <c r="P256" s="5">
        <v>800</v>
      </c>
      <c r="Q256" s="5" t="s">
        <v>1013</v>
      </c>
      <c r="R256" s="5"/>
      <c r="S256" s="5">
        <v>421.7104527238</v>
      </c>
      <c r="T256" s="5">
        <v>353.758677720102</v>
      </c>
      <c r="U256" s="5" t="s">
        <v>254</v>
      </c>
      <c r="V256" s="5" t="s">
        <v>176</v>
      </c>
      <c r="W256" s="5"/>
      <c r="X256" s="5"/>
      <c r="Y256" s="5"/>
      <c r="Z256" s="5"/>
      <c r="AA256" s="5"/>
      <c r="AB256" s="5"/>
      <c r="AC256" s="5"/>
      <c r="AD256" s="12"/>
      <c r="AE256" s="5"/>
    </row>
    <row r="257" spans="2:31">
      <c r="B257" s="11" t="s">
        <v>1014</v>
      </c>
      <c r="C257" s="5"/>
      <c r="D257" s="5" t="s">
        <v>173</v>
      </c>
      <c r="E257" s="5" t="s">
        <v>81</v>
      </c>
      <c r="F257" s="5">
        <v>1123.97880129673</v>
      </c>
      <c r="G257" s="5"/>
      <c r="H257" s="5" t="s">
        <v>1015</v>
      </c>
      <c r="I257" s="5"/>
      <c r="J257" s="5" t="s">
        <v>843</v>
      </c>
      <c r="K257" s="5" t="s">
        <v>1015</v>
      </c>
      <c r="L257" s="5" t="s">
        <v>1015</v>
      </c>
      <c r="M257" s="5">
        <v>25</v>
      </c>
      <c r="N257" s="5">
        <v>20</v>
      </c>
      <c r="O257" s="5" t="s">
        <v>939</v>
      </c>
      <c r="P257" s="5">
        <v>800</v>
      </c>
      <c r="Q257" s="5" t="s">
        <v>1016</v>
      </c>
      <c r="R257" s="5"/>
      <c r="S257" s="5">
        <v>1353.02888122718</v>
      </c>
      <c r="T257" s="5">
        <v>1123.97880129673</v>
      </c>
      <c r="U257" s="5" t="s">
        <v>254</v>
      </c>
      <c r="V257" s="5" t="s">
        <v>176</v>
      </c>
      <c r="W257" s="5"/>
      <c r="X257" s="5"/>
      <c r="Y257" s="5"/>
      <c r="Z257" s="5"/>
      <c r="AA257" s="5"/>
      <c r="AB257" s="5"/>
      <c r="AC257" s="5"/>
      <c r="AD257" s="12"/>
      <c r="AE257" s="5"/>
    </row>
    <row r="258" spans="2:31">
      <c r="B258" s="11" t="s">
        <v>1017</v>
      </c>
      <c r="C258" s="5"/>
      <c r="D258" s="5" t="s">
        <v>173</v>
      </c>
      <c r="E258" s="5" t="s">
        <v>81</v>
      </c>
      <c r="F258" s="5">
        <v>567.241939796604</v>
      </c>
      <c r="G258" s="5"/>
      <c r="H258" s="5" t="s">
        <v>947</v>
      </c>
      <c r="I258" s="5"/>
      <c r="J258" s="5" t="s">
        <v>843</v>
      </c>
      <c r="K258" s="5" t="s">
        <v>947</v>
      </c>
      <c r="L258" s="5" t="s">
        <v>947</v>
      </c>
      <c r="M258" s="5">
        <v>25</v>
      </c>
      <c r="N258" s="5">
        <v>20</v>
      </c>
      <c r="O258" s="5" t="s">
        <v>939</v>
      </c>
      <c r="P258" s="5">
        <v>800</v>
      </c>
      <c r="Q258" s="5" t="s">
        <v>1018</v>
      </c>
      <c r="R258" s="5"/>
      <c r="S258" s="5">
        <v>695.553145286219</v>
      </c>
      <c r="T258" s="5">
        <v>567.241939796604</v>
      </c>
      <c r="U258" s="5" t="s">
        <v>254</v>
      </c>
      <c r="V258" s="5" t="s">
        <v>176</v>
      </c>
      <c r="W258" s="5"/>
      <c r="X258" s="5"/>
      <c r="Y258" s="5"/>
      <c r="Z258" s="5"/>
      <c r="AA258" s="5"/>
      <c r="AB258" s="5"/>
      <c r="AC258" s="5"/>
      <c r="AD258" s="12"/>
      <c r="AE258" s="5"/>
    </row>
    <row r="259" spans="2:31">
      <c r="B259" s="11" t="s">
        <v>1019</v>
      </c>
      <c r="C259" s="5"/>
      <c r="D259" s="5" t="s">
        <v>173</v>
      </c>
      <c r="E259" s="5" t="s">
        <v>81</v>
      </c>
      <c r="F259" s="5">
        <v>440.409336866245</v>
      </c>
      <c r="G259" s="5"/>
      <c r="H259" s="5" t="s">
        <v>1020</v>
      </c>
      <c r="I259" s="5"/>
      <c r="J259" s="5" t="s">
        <v>843</v>
      </c>
      <c r="K259" s="5" t="s">
        <v>1020</v>
      </c>
      <c r="L259" s="5" t="s">
        <v>1020</v>
      </c>
      <c r="M259" s="5">
        <v>25</v>
      </c>
      <c r="N259" s="5">
        <v>20</v>
      </c>
      <c r="O259" s="5" t="s">
        <v>939</v>
      </c>
      <c r="P259" s="5">
        <v>800</v>
      </c>
      <c r="Q259" s="5" t="s">
        <v>1021</v>
      </c>
      <c r="R259" s="5"/>
      <c r="S259" s="5">
        <v>515.331532358686</v>
      </c>
      <c r="T259" s="5">
        <v>440.409336866245</v>
      </c>
      <c r="U259" s="5" t="s">
        <v>254</v>
      </c>
      <c r="V259" s="5" t="s">
        <v>176</v>
      </c>
      <c r="W259" s="5"/>
      <c r="X259" s="5"/>
      <c r="Y259" s="5"/>
      <c r="Z259" s="5"/>
      <c r="AA259" s="5"/>
      <c r="AB259" s="5"/>
      <c r="AC259" s="5"/>
      <c r="AD259" s="12"/>
      <c r="AE259" s="5"/>
    </row>
    <row r="260" spans="2:31">
      <c r="B260" s="11" t="s">
        <v>1022</v>
      </c>
      <c r="C260" s="5"/>
      <c r="D260" s="5" t="s">
        <v>173</v>
      </c>
      <c r="E260" s="5" t="s">
        <v>81</v>
      </c>
      <c r="F260" s="5">
        <v>383.592200175572</v>
      </c>
      <c r="G260" s="5"/>
      <c r="H260" s="5" t="s">
        <v>1023</v>
      </c>
      <c r="I260" s="5"/>
      <c r="J260" s="5" t="s">
        <v>1024</v>
      </c>
      <c r="K260" s="5" t="s">
        <v>1024</v>
      </c>
      <c r="L260" s="5" t="s">
        <v>1025</v>
      </c>
      <c r="M260" s="5">
        <v>25</v>
      </c>
      <c r="N260" s="5">
        <v>20</v>
      </c>
      <c r="O260" s="5" t="s">
        <v>1026</v>
      </c>
      <c r="P260" s="5" t="s">
        <v>1027</v>
      </c>
      <c r="Q260" s="5">
        <v>0.887</v>
      </c>
      <c r="R260" s="5"/>
      <c r="S260" s="5">
        <v>480.520929186874</v>
      </c>
      <c r="T260" s="5">
        <v>383.592200175572</v>
      </c>
      <c r="U260" s="5" t="s">
        <v>254</v>
      </c>
      <c r="V260" s="5" t="s">
        <v>176</v>
      </c>
      <c r="W260" s="5"/>
      <c r="X260" s="5"/>
      <c r="Y260" s="5"/>
      <c r="Z260" s="5"/>
      <c r="AA260" s="5"/>
      <c r="AB260" s="5"/>
      <c r="AC260" s="5"/>
      <c r="AD260" s="12"/>
      <c r="AE260" s="5"/>
    </row>
    <row r="261" spans="2:31">
      <c r="B261" s="11" t="s">
        <v>1028</v>
      </c>
      <c r="C261" s="5"/>
      <c r="D261" s="5" t="s">
        <v>173</v>
      </c>
      <c r="E261" s="5" t="s">
        <v>81</v>
      </c>
      <c r="F261" s="5">
        <v>874.728240122069</v>
      </c>
      <c r="G261" s="5"/>
      <c r="H261" s="5" t="s">
        <v>1029</v>
      </c>
      <c r="I261" s="5"/>
      <c r="J261" s="5" t="s">
        <v>1024</v>
      </c>
      <c r="K261" s="5" t="s">
        <v>1030</v>
      </c>
      <c r="L261" s="5" t="s">
        <v>1029</v>
      </c>
      <c r="M261" s="5">
        <v>25</v>
      </c>
      <c r="N261" s="5">
        <v>20</v>
      </c>
      <c r="O261" s="5" t="s">
        <v>1026</v>
      </c>
      <c r="P261" s="5" t="s">
        <v>1027</v>
      </c>
      <c r="Q261" s="5" t="s">
        <v>1031</v>
      </c>
      <c r="R261" s="5"/>
      <c r="S261" s="5">
        <v>1051.06439740939</v>
      </c>
      <c r="T261" s="5">
        <v>874.728240122069</v>
      </c>
      <c r="U261" s="5" t="s">
        <v>254</v>
      </c>
      <c r="V261" s="5" t="s">
        <v>176</v>
      </c>
      <c r="W261" s="5"/>
      <c r="X261" s="5"/>
      <c r="Y261" s="5"/>
      <c r="Z261" s="5"/>
      <c r="AA261" s="5"/>
      <c r="AB261" s="5"/>
      <c r="AC261" s="5"/>
      <c r="AD261" s="12"/>
      <c r="AE261" s="5"/>
    </row>
    <row r="262" spans="2:31">
      <c r="B262" s="11" t="s">
        <v>1032</v>
      </c>
      <c r="C262" s="5"/>
      <c r="D262" s="5" t="s">
        <v>173</v>
      </c>
      <c r="E262" s="5" t="s">
        <v>81</v>
      </c>
      <c r="F262" s="5">
        <v>201.213150481955</v>
      </c>
      <c r="G262" s="5"/>
      <c r="H262" s="5" t="s">
        <v>1033</v>
      </c>
      <c r="I262" s="5"/>
      <c r="J262" s="5" t="s">
        <v>1034</v>
      </c>
      <c r="K262" s="5" t="s">
        <v>1035</v>
      </c>
      <c r="L262" s="5" t="s">
        <v>1036</v>
      </c>
      <c r="M262" s="5">
        <v>25</v>
      </c>
      <c r="N262" s="5">
        <v>20</v>
      </c>
      <c r="O262" s="5" t="s">
        <v>1037</v>
      </c>
      <c r="P262" s="5" t="s">
        <v>1038</v>
      </c>
      <c r="Q262" s="5">
        <v>1.494</v>
      </c>
      <c r="R262" s="5"/>
      <c r="S262" s="5">
        <v>270.700143832396</v>
      </c>
      <c r="T262" s="5">
        <v>201.213150481955</v>
      </c>
      <c r="U262" s="5" t="s">
        <v>254</v>
      </c>
      <c r="V262" s="5" t="s">
        <v>176</v>
      </c>
      <c r="W262" s="5"/>
      <c r="X262" s="5"/>
      <c r="Y262" s="5"/>
      <c r="Z262" s="5"/>
      <c r="AA262" s="5"/>
      <c r="AB262" s="5"/>
      <c r="AC262" s="5"/>
      <c r="AD262" s="12"/>
      <c r="AE262" s="5"/>
    </row>
    <row r="263" spans="2:31">
      <c r="B263" s="11" t="s">
        <v>1039</v>
      </c>
      <c r="C263" s="5"/>
      <c r="D263" s="5" t="s">
        <v>173</v>
      </c>
      <c r="E263" s="5" t="s">
        <v>81</v>
      </c>
      <c r="F263" s="5">
        <v>165.681342621686</v>
      </c>
      <c r="G263" s="5"/>
      <c r="H263" s="5" t="s">
        <v>1040</v>
      </c>
      <c r="I263" s="5"/>
      <c r="J263" s="5" t="s">
        <v>1041</v>
      </c>
      <c r="K263" s="5" t="s">
        <v>1042</v>
      </c>
      <c r="L263" s="5" t="s">
        <v>1043</v>
      </c>
      <c r="M263" s="5">
        <v>25</v>
      </c>
      <c r="N263" s="5">
        <v>20</v>
      </c>
      <c r="O263" s="5" t="s">
        <v>1044</v>
      </c>
      <c r="P263" s="5" t="s">
        <v>1045</v>
      </c>
      <c r="Q263" s="5">
        <v>3.295</v>
      </c>
      <c r="R263" s="5"/>
      <c r="S263" s="5">
        <v>207.628800002887</v>
      </c>
      <c r="T263" s="5">
        <v>165.681342621686</v>
      </c>
      <c r="U263" s="5" t="s">
        <v>254</v>
      </c>
      <c r="V263" s="5" t="s">
        <v>176</v>
      </c>
      <c r="W263" s="5"/>
      <c r="X263" s="5"/>
      <c r="Y263" s="5"/>
      <c r="Z263" s="5"/>
      <c r="AA263" s="5"/>
      <c r="AB263" s="5"/>
      <c r="AC263" s="5"/>
      <c r="AD263" s="12"/>
      <c r="AE263" s="5"/>
    </row>
    <row r="264" spans="2:31">
      <c r="B264" s="11" t="s">
        <v>1046</v>
      </c>
      <c r="C264" s="5"/>
      <c r="D264" s="5" t="s">
        <v>173</v>
      </c>
      <c r="E264" s="5" t="s">
        <v>81</v>
      </c>
      <c r="F264" s="5">
        <v>452.764455476526</v>
      </c>
      <c r="G264" s="5"/>
      <c r="H264" s="5" t="s">
        <v>1047</v>
      </c>
      <c r="I264" s="5"/>
      <c r="J264" s="5" t="s">
        <v>1024</v>
      </c>
      <c r="K264" s="5" t="s">
        <v>1048</v>
      </c>
      <c r="L264" s="5" t="s">
        <v>1049</v>
      </c>
      <c r="M264" s="5">
        <v>25</v>
      </c>
      <c r="N264" s="5">
        <v>20</v>
      </c>
      <c r="O264" s="5" t="s">
        <v>1026</v>
      </c>
      <c r="P264" s="5" t="s">
        <v>1027</v>
      </c>
      <c r="Q264" s="5">
        <v>0.762</v>
      </c>
      <c r="R264" s="5"/>
      <c r="S264" s="5">
        <v>552.541189023603</v>
      </c>
      <c r="T264" s="5">
        <v>452.764455476526</v>
      </c>
      <c r="U264" s="5" t="s">
        <v>254</v>
      </c>
      <c r="V264" s="5" t="s">
        <v>176</v>
      </c>
      <c r="W264" s="5"/>
      <c r="X264" s="5"/>
      <c r="Y264" s="5"/>
      <c r="Z264" s="5"/>
      <c r="AA264" s="5"/>
      <c r="AB264" s="5"/>
      <c r="AC264" s="5"/>
      <c r="AD264" s="12"/>
      <c r="AE264" s="5"/>
    </row>
    <row r="265" spans="2:31">
      <c r="B265" s="11" t="s">
        <v>1050</v>
      </c>
      <c r="C265" s="5"/>
      <c r="D265" s="5" t="s">
        <v>173</v>
      </c>
      <c r="E265" s="5" t="s">
        <v>81</v>
      </c>
      <c r="F265" s="5">
        <v>495.849730571091</v>
      </c>
      <c r="G265" s="5"/>
      <c r="H265" s="5" t="s">
        <v>1051</v>
      </c>
      <c r="I265" s="5"/>
      <c r="J265" s="5" t="s">
        <v>1024</v>
      </c>
      <c r="K265" s="5" t="s">
        <v>1052</v>
      </c>
      <c r="L265" s="5" t="s">
        <v>1053</v>
      </c>
      <c r="M265" s="5">
        <v>25</v>
      </c>
      <c r="N265" s="5">
        <v>20</v>
      </c>
      <c r="O265" s="5" t="s">
        <v>1026</v>
      </c>
      <c r="P265" s="5" t="s">
        <v>1027</v>
      </c>
      <c r="Q265" s="5">
        <v>0.684</v>
      </c>
      <c r="R265" s="5"/>
      <c r="S265" s="5">
        <v>625.474584545693</v>
      </c>
      <c r="T265" s="5">
        <v>495.849730571091</v>
      </c>
      <c r="U265" s="5" t="s">
        <v>254</v>
      </c>
      <c r="V265" s="5" t="s">
        <v>176</v>
      </c>
      <c r="W265" s="5"/>
      <c r="X265" s="5"/>
      <c r="Y265" s="5"/>
      <c r="Z265" s="5"/>
      <c r="AA265" s="5"/>
      <c r="AB265" s="5"/>
      <c r="AC265" s="5"/>
      <c r="AD265" s="12"/>
      <c r="AE265" s="5"/>
    </row>
    <row r="266" spans="2:31">
      <c r="B266" s="11" t="s">
        <v>1054</v>
      </c>
      <c r="C266" s="5"/>
      <c r="D266" s="5" t="s">
        <v>173</v>
      </c>
      <c r="E266" s="5" t="s">
        <v>81</v>
      </c>
      <c r="F266" s="5">
        <v>439.746474624836</v>
      </c>
      <c r="G266" s="5"/>
      <c r="H266" s="5" t="s">
        <v>1009</v>
      </c>
      <c r="I266" s="5"/>
      <c r="J266" s="5" t="s">
        <v>843</v>
      </c>
      <c r="K266" s="5" t="s">
        <v>1009</v>
      </c>
      <c r="L266" s="5" t="s">
        <v>1009</v>
      </c>
      <c r="M266" s="5">
        <v>25</v>
      </c>
      <c r="N266" s="5">
        <v>20</v>
      </c>
      <c r="O266" s="5" t="s">
        <v>939</v>
      </c>
      <c r="P266" s="5">
        <v>800</v>
      </c>
      <c r="Q266" s="5" t="s">
        <v>1055</v>
      </c>
      <c r="R266" s="5"/>
      <c r="S266" s="5">
        <v>525.901932020809</v>
      </c>
      <c r="T266" s="5">
        <v>439.746474624836</v>
      </c>
      <c r="U266" s="5" t="s">
        <v>254</v>
      </c>
      <c r="V266" s="5" t="s">
        <v>176</v>
      </c>
      <c r="W266" s="5"/>
      <c r="X266" s="5"/>
      <c r="Y266" s="5"/>
      <c r="Z266" s="5"/>
      <c r="AA266" s="5"/>
      <c r="AB266" s="5"/>
      <c r="AC266" s="5"/>
      <c r="AD266" s="12"/>
      <c r="AE266" s="5"/>
    </row>
    <row r="267" spans="2:31">
      <c r="B267" s="11" t="s">
        <v>1056</v>
      </c>
      <c r="C267" s="5"/>
      <c r="D267" s="5" t="s">
        <v>173</v>
      </c>
      <c r="E267" s="5" t="s">
        <v>81</v>
      </c>
      <c r="F267" s="5">
        <v>49.9725495003387</v>
      </c>
      <c r="G267" s="5"/>
      <c r="H267" s="5" t="s">
        <v>1057</v>
      </c>
      <c r="I267" s="5"/>
      <c r="J267" s="5" t="s">
        <v>963</v>
      </c>
      <c r="K267" s="5" t="s">
        <v>1058</v>
      </c>
      <c r="L267" s="5" t="s">
        <v>1059</v>
      </c>
      <c r="M267" s="5">
        <v>25</v>
      </c>
      <c r="N267" s="5">
        <v>20</v>
      </c>
      <c r="O267" s="5" t="s">
        <v>966</v>
      </c>
      <c r="P267" s="5" t="s">
        <v>967</v>
      </c>
      <c r="Q267" s="5">
        <v>12.19</v>
      </c>
      <c r="R267" s="5"/>
      <c r="S267" s="5">
        <v>73.0758132029117</v>
      </c>
      <c r="T267" s="5">
        <v>49.9725495003387</v>
      </c>
      <c r="U267" s="5" t="s">
        <v>254</v>
      </c>
      <c r="V267" s="5" t="s">
        <v>176</v>
      </c>
      <c r="W267" s="5"/>
      <c r="X267" s="5"/>
      <c r="Y267" s="5"/>
      <c r="Z267" s="5"/>
      <c r="AA267" s="5"/>
      <c r="AB267" s="5"/>
      <c r="AC267" s="5"/>
      <c r="AD267" s="12"/>
      <c r="AE267" s="5"/>
    </row>
    <row r="268" spans="2:31">
      <c r="B268" s="11" t="s">
        <v>1060</v>
      </c>
      <c r="C268" s="5"/>
      <c r="D268" s="5" t="s">
        <v>173</v>
      </c>
      <c r="E268" s="5" t="s">
        <v>81</v>
      </c>
      <c r="F268" s="5">
        <v>144.189666521891</v>
      </c>
      <c r="G268" s="5"/>
      <c r="H268" s="5" t="s">
        <v>1061</v>
      </c>
      <c r="I268" s="5"/>
      <c r="J268" s="5" t="s">
        <v>1062</v>
      </c>
      <c r="K268" s="5" t="s">
        <v>1063</v>
      </c>
      <c r="L268" s="5" t="s">
        <v>1064</v>
      </c>
      <c r="M268" s="5">
        <v>25</v>
      </c>
      <c r="N268" s="5">
        <v>20</v>
      </c>
      <c r="O268" s="5" t="s">
        <v>1065</v>
      </c>
      <c r="P268" s="5" t="s">
        <v>1066</v>
      </c>
      <c r="Q268" s="5">
        <v>2.162</v>
      </c>
      <c r="R268" s="5"/>
      <c r="S268" s="5">
        <v>185.333040321045</v>
      </c>
      <c r="T268" s="5">
        <v>144.189666521891</v>
      </c>
      <c r="U268" s="5" t="s">
        <v>254</v>
      </c>
      <c r="V268" s="5" t="s">
        <v>176</v>
      </c>
      <c r="W268" s="5"/>
      <c r="X268" s="5"/>
      <c r="Y268" s="5"/>
      <c r="Z268" s="5"/>
      <c r="AA268" s="5"/>
      <c r="AB268" s="5"/>
      <c r="AC268" s="5"/>
      <c r="AD268" s="12"/>
      <c r="AE268" s="5"/>
    </row>
    <row r="269" spans="2:31">
      <c r="B269" s="11" t="s">
        <v>1067</v>
      </c>
      <c r="C269" s="5"/>
      <c r="D269" s="5" t="s">
        <v>173</v>
      </c>
      <c r="E269" s="5" t="s">
        <v>81</v>
      </c>
      <c r="F269" s="5">
        <v>330.429990386282</v>
      </c>
      <c r="G269" s="5"/>
      <c r="H269" s="5" t="s">
        <v>1068</v>
      </c>
      <c r="I269" s="5"/>
      <c r="J269" s="5" t="s">
        <v>1024</v>
      </c>
      <c r="K269" s="5" t="s">
        <v>1069</v>
      </c>
      <c r="L269" s="5" t="s">
        <v>1070</v>
      </c>
      <c r="M269" s="5">
        <v>25</v>
      </c>
      <c r="N269" s="5">
        <v>20</v>
      </c>
      <c r="O269" s="5" t="s">
        <v>1026</v>
      </c>
      <c r="P269" s="5" t="s">
        <v>1027</v>
      </c>
      <c r="Q269" s="5">
        <v>1.016</v>
      </c>
      <c r="R269" s="5"/>
      <c r="S269" s="5">
        <v>423.653687550519</v>
      </c>
      <c r="T269" s="5">
        <v>330.429990386282</v>
      </c>
      <c r="U269" s="5" t="s">
        <v>254</v>
      </c>
      <c r="V269" s="5" t="s">
        <v>176</v>
      </c>
      <c r="W269" s="5"/>
      <c r="X269" s="5"/>
      <c r="Y269" s="5"/>
      <c r="Z269" s="5"/>
      <c r="AA269" s="5"/>
      <c r="AB269" s="5"/>
      <c r="AC269" s="5"/>
      <c r="AD269" s="12"/>
      <c r="AE269" s="5"/>
    </row>
    <row r="270" spans="2:31">
      <c r="B270" s="11" t="s">
        <v>1071</v>
      </c>
      <c r="C270" s="5"/>
      <c r="D270" s="5" t="s">
        <v>173</v>
      </c>
      <c r="E270" s="5" t="s">
        <v>81</v>
      </c>
      <c r="F270" s="5">
        <v>7.2087457200065</v>
      </c>
      <c r="G270" s="5"/>
      <c r="H270" s="5" t="s">
        <v>1072</v>
      </c>
      <c r="I270" s="5"/>
      <c r="J270" s="5" t="s">
        <v>963</v>
      </c>
      <c r="K270" s="5" t="s">
        <v>1073</v>
      </c>
      <c r="L270" s="5" t="s">
        <v>1074</v>
      </c>
      <c r="M270" s="5">
        <v>25</v>
      </c>
      <c r="N270" s="5">
        <v>20</v>
      </c>
      <c r="O270" s="5" t="s">
        <v>966</v>
      </c>
      <c r="P270" s="5" t="s">
        <v>967</v>
      </c>
      <c r="Q270" s="5">
        <v>70.244</v>
      </c>
      <c r="R270" s="5"/>
      <c r="S270" s="5">
        <v>14.145320645007</v>
      </c>
      <c r="T270" s="5">
        <v>7.2087457200065</v>
      </c>
      <c r="U270" s="5" t="s">
        <v>254</v>
      </c>
      <c r="V270" s="5" t="s">
        <v>176</v>
      </c>
      <c r="W270" s="5"/>
      <c r="X270" s="5"/>
      <c r="Y270" s="5"/>
      <c r="Z270" s="5"/>
      <c r="AA270" s="5"/>
      <c r="AB270" s="5"/>
      <c r="AC270" s="5"/>
      <c r="AD270" s="12"/>
      <c r="AE270" s="5"/>
    </row>
    <row r="271" spans="2:31">
      <c r="B271" s="11" t="s">
        <v>1075</v>
      </c>
      <c r="C271" s="5"/>
      <c r="D271" s="5" t="s">
        <v>173</v>
      </c>
      <c r="E271" s="5" t="s">
        <v>81</v>
      </c>
      <c r="F271" s="5">
        <v>336.361252445649</v>
      </c>
      <c r="G271" s="5"/>
      <c r="H271" s="5" t="s">
        <v>947</v>
      </c>
      <c r="I271" s="5"/>
      <c r="J271" s="5" t="s">
        <v>843</v>
      </c>
      <c r="K271" s="5" t="s">
        <v>947</v>
      </c>
      <c r="L271" s="5" t="s">
        <v>947</v>
      </c>
      <c r="M271" s="5">
        <v>25</v>
      </c>
      <c r="N271" s="5">
        <v>20</v>
      </c>
      <c r="O271" s="5" t="s">
        <v>939</v>
      </c>
      <c r="P271" s="5">
        <v>800</v>
      </c>
      <c r="Q271" s="5" t="s">
        <v>1076</v>
      </c>
      <c r="R271" s="5"/>
      <c r="S271" s="5">
        <v>412.661197066103</v>
      </c>
      <c r="T271" s="5">
        <v>336.361252445649</v>
      </c>
      <c r="U271" s="5" t="s">
        <v>254</v>
      </c>
      <c r="V271" s="5" t="s">
        <v>176</v>
      </c>
      <c r="W271" s="5"/>
      <c r="X271" s="5"/>
      <c r="Y271" s="5"/>
      <c r="Z271" s="5"/>
      <c r="AA271" s="5"/>
      <c r="AB271" s="5"/>
      <c r="AC271" s="5"/>
      <c r="AD271" s="12"/>
      <c r="AE271" s="5"/>
    </row>
    <row r="272" spans="2:31">
      <c r="B272" s="11" t="s">
        <v>1077</v>
      </c>
      <c r="C272" s="5"/>
      <c r="D272" s="5" t="s">
        <v>173</v>
      </c>
      <c r="E272" s="5" t="s">
        <v>81</v>
      </c>
      <c r="F272" s="5">
        <v>255.611633445348</v>
      </c>
      <c r="G272" s="5"/>
      <c r="H272" s="5" t="s">
        <v>1078</v>
      </c>
      <c r="I272" s="5"/>
      <c r="J272" s="5" t="s">
        <v>963</v>
      </c>
      <c r="K272" s="5" t="s">
        <v>1079</v>
      </c>
      <c r="L272" s="5" t="s">
        <v>970</v>
      </c>
      <c r="M272" s="5">
        <v>25</v>
      </c>
      <c r="N272" s="5">
        <v>20</v>
      </c>
      <c r="O272" s="5" t="s">
        <v>966</v>
      </c>
      <c r="P272" s="5" t="s">
        <v>967</v>
      </c>
      <c r="Q272" s="5">
        <v>2.611</v>
      </c>
      <c r="R272" s="5"/>
      <c r="S272" s="5">
        <v>318.823660272713</v>
      </c>
      <c r="T272" s="5">
        <v>255.611633445348</v>
      </c>
      <c r="U272" s="5" t="s">
        <v>254</v>
      </c>
      <c r="V272" s="5" t="s">
        <v>176</v>
      </c>
      <c r="W272" s="5"/>
      <c r="X272" s="5"/>
      <c r="Y272" s="5"/>
      <c r="Z272" s="5"/>
      <c r="AA272" s="5"/>
      <c r="AB272" s="5"/>
      <c r="AC272" s="5"/>
      <c r="AD272" s="12"/>
      <c r="AE272" s="5"/>
    </row>
    <row r="273" spans="2:31">
      <c r="B273" s="11" t="s">
        <v>1080</v>
      </c>
      <c r="C273" s="5"/>
      <c r="D273" s="5" t="s">
        <v>173</v>
      </c>
      <c r="E273" s="5" t="s">
        <v>81</v>
      </c>
      <c r="F273" s="5">
        <v>284.664057178028</v>
      </c>
      <c r="G273" s="5"/>
      <c r="H273" s="5" t="s">
        <v>1081</v>
      </c>
      <c r="I273" s="5"/>
      <c r="J273" s="5" t="s">
        <v>963</v>
      </c>
      <c r="K273" s="5" t="s">
        <v>1082</v>
      </c>
      <c r="L273" s="5" t="s">
        <v>1083</v>
      </c>
      <c r="M273" s="5">
        <v>25</v>
      </c>
      <c r="N273" s="5">
        <v>20</v>
      </c>
      <c r="O273" s="5" t="s">
        <v>966</v>
      </c>
      <c r="P273" s="5" t="s">
        <v>967</v>
      </c>
      <c r="Q273" s="5">
        <v>2.319</v>
      </c>
      <c r="R273" s="5"/>
      <c r="S273" s="5">
        <v>362.195772855623</v>
      </c>
      <c r="T273" s="5">
        <v>284.664057178028</v>
      </c>
      <c r="U273" s="5" t="s">
        <v>254</v>
      </c>
      <c r="V273" s="5" t="s">
        <v>176</v>
      </c>
      <c r="W273" s="5"/>
      <c r="X273" s="5"/>
      <c r="Y273" s="5"/>
      <c r="Z273" s="5"/>
      <c r="AA273" s="5"/>
      <c r="AB273" s="5"/>
      <c r="AC273" s="5"/>
      <c r="AD273" s="12"/>
      <c r="AE273" s="5"/>
    </row>
    <row r="274" spans="2:31">
      <c r="B274" s="11" t="s">
        <v>1084</v>
      </c>
      <c r="C274" s="5"/>
      <c r="D274" s="5" t="s">
        <v>173</v>
      </c>
      <c r="E274" s="5" t="s">
        <v>81</v>
      </c>
      <c r="F274" s="5">
        <v>313.491749909019</v>
      </c>
      <c r="G274" s="5"/>
      <c r="H274" s="5" t="s">
        <v>1085</v>
      </c>
      <c r="I274" s="5"/>
      <c r="J274" s="5" t="s">
        <v>963</v>
      </c>
      <c r="K274" s="5" t="s">
        <v>984</v>
      </c>
      <c r="L274" s="5" t="s">
        <v>1086</v>
      </c>
      <c r="M274" s="5">
        <v>25</v>
      </c>
      <c r="N274" s="5">
        <v>20</v>
      </c>
      <c r="O274" s="5" t="s">
        <v>966</v>
      </c>
      <c r="P274" s="5" t="s">
        <v>967</v>
      </c>
      <c r="Q274" s="5">
        <v>2.154</v>
      </c>
      <c r="R274" s="5"/>
      <c r="S274" s="5">
        <v>382.922234389322</v>
      </c>
      <c r="T274" s="5">
        <v>313.491749909019</v>
      </c>
      <c r="U274" s="5" t="s">
        <v>254</v>
      </c>
      <c r="V274" s="5" t="s">
        <v>176</v>
      </c>
      <c r="W274" s="5"/>
      <c r="X274" s="5"/>
      <c r="Y274" s="5"/>
      <c r="Z274" s="5"/>
      <c r="AA274" s="5"/>
      <c r="AB274" s="5"/>
      <c r="AC274" s="5"/>
      <c r="AD274" s="12"/>
      <c r="AE274" s="5"/>
    </row>
    <row r="275" spans="2:31">
      <c r="B275" s="11" t="s">
        <v>1087</v>
      </c>
      <c r="C275" s="5"/>
      <c r="D275" s="5" t="s">
        <v>173</v>
      </c>
      <c r="E275" s="5" t="s">
        <v>81</v>
      </c>
      <c r="F275" s="5">
        <v>312.126399866399</v>
      </c>
      <c r="G275" s="5"/>
      <c r="H275" s="5" t="s">
        <v>971</v>
      </c>
      <c r="I275" s="5"/>
      <c r="J275" s="5" t="s">
        <v>963</v>
      </c>
      <c r="K275" s="5" t="s">
        <v>970</v>
      </c>
      <c r="L275" s="5" t="s">
        <v>992</v>
      </c>
      <c r="M275" s="5">
        <v>25</v>
      </c>
      <c r="N275" s="5">
        <v>20</v>
      </c>
      <c r="O275" s="5" t="s">
        <v>966</v>
      </c>
      <c r="P275" s="5" t="s">
        <v>967</v>
      </c>
      <c r="Q275" s="5">
        <v>2.131</v>
      </c>
      <c r="R275" s="5"/>
      <c r="S275" s="5">
        <v>391.804947782444</v>
      </c>
      <c r="T275" s="5">
        <v>312.126399866399</v>
      </c>
      <c r="U275" s="5" t="s">
        <v>254</v>
      </c>
      <c r="V275" s="5" t="s">
        <v>176</v>
      </c>
      <c r="W275" s="5"/>
      <c r="X275" s="5"/>
      <c r="Y275" s="5"/>
      <c r="Z275" s="5"/>
      <c r="AA275" s="5"/>
      <c r="AB275" s="5"/>
      <c r="AC275" s="5"/>
      <c r="AD275" s="12"/>
      <c r="AE275" s="5"/>
    </row>
    <row r="276" spans="2:31">
      <c r="B276" s="11" t="s">
        <v>1088</v>
      </c>
      <c r="C276" s="5"/>
      <c r="D276" s="5" t="s">
        <v>173</v>
      </c>
      <c r="E276" s="5" t="s">
        <v>81</v>
      </c>
      <c r="F276" s="5">
        <v>7.752710167119</v>
      </c>
      <c r="G276" s="5"/>
      <c r="H276" s="5" t="s">
        <v>1089</v>
      </c>
      <c r="I276" s="5"/>
      <c r="J276" s="5" t="s">
        <v>963</v>
      </c>
      <c r="K276" s="5" t="s">
        <v>1090</v>
      </c>
      <c r="L276" s="5" t="s">
        <v>1091</v>
      </c>
      <c r="M276" s="5">
        <v>25</v>
      </c>
      <c r="N276" s="5">
        <v>20</v>
      </c>
      <c r="O276" s="5" t="s">
        <v>966</v>
      </c>
      <c r="P276" s="5" t="s">
        <v>967</v>
      </c>
      <c r="Q276" s="5">
        <v>55.324</v>
      </c>
      <c r="R276" s="5"/>
      <c r="S276" s="5">
        <v>7.752710167119</v>
      </c>
      <c r="T276" s="5">
        <v>19.3600550803049</v>
      </c>
      <c r="U276" s="5" t="s">
        <v>254</v>
      </c>
      <c r="V276" s="5" t="s">
        <v>176</v>
      </c>
      <c r="W276" s="5"/>
      <c r="X276" s="5"/>
      <c r="Y276" s="5"/>
      <c r="Z276" s="5"/>
      <c r="AA276" s="5"/>
      <c r="AB276" s="5"/>
      <c r="AC276" s="5"/>
      <c r="AD276" s="12"/>
      <c r="AE276" s="5"/>
    </row>
    <row r="277" spans="2:31">
      <c r="B277" s="11" t="s">
        <v>1092</v>
      </c>
      <c r="C277" s="5"/>
      <c r="D277" s="5" t="s">
        <v>173</v>
      </c>
      <c r="E277" s="5" t="s">
        <v>81</v>
      </c>
      <c r="F277" s="5">
        <v>1.39809150978414</v>
      </c>
      <c r="G277" s="5"/>
      <c r="H277" s="5" t="s">
        <v>1093</v>
      </c>
      <c r="I277" s="5"/>
      <c r="J277" s="5" t="s">
        <v>963</v>
      </c>
      <c r="K277" s="5" t="s">
        <v>1094</v>
      </c>
      <c r="L277" s="5" t="s">
        <v>1095</v>
      </c>
      <c r="M277" s="5">
        <v>25</v>
      </c>
      <c r="N277" s="5">
        <v>20</v>
      </c>
      <c r="O277" s="5" t="s">
        <v>966</v>
      </c>
      <c r="P277" s="5" t="s">
        <v>967</v>
      </c>
      <c r="Q277" s="5">
        <v>218.015</v>
      </c>
      <c r="R277" s="5"/>
      <c r="S277" s="5">
        <v>5.48217367768414</v>
      </c>
      <c r="T277" s="5">
        <v>1.39809150978414</v>
      </c>
      <c r="U277" s="5" t="s">
        <v>254</v>
      </c>
      <c r="V277" s="5" t="s">
        <v>176</v>
      </c>
      <c r="W277" s="5"/>
      <c r="X277" s="5"/>
      <c r="Y277" s="5"/>
      <c r="Z277" s="5"/>
      <c r="AA277" s="5"/>
      <c r="AB277" s="5"/>
      <c r="AC277" s="5"/>
      <c r="AD277" s="12"/>
      <c r="AE277" s="5"/>
    </row>
    <row r="278" spans="2:31">
      <c r="B278" s="11" t="s">
        <v>1096</v>
      </c>
      <c r="C278" s="5"/>
      <c r="D278" s="5" t="s">
        <v>173</v>
      </c>
      <c r="E278" s="5" t="s">
        <v>81</v>
      </c>
      <c r="F278" s="5">
        <v>7.92249263417509</v>
      </c>
      <c r="G278" s="5"/>
      <c r="H278" s="5" t="s">
        <v>1097</v>
      </c>
      <c r="I278" s="5"/>
      <c r="J278" s="5" t="s">
        <v>963</v>
      </c>
      <c r="K278" s="5" t="s">
        <v>1098</v>
      </c>
      <c r="L278" s="5" t="s">
        <v>1099</v>
      </c>
      <c r="M278" s="5">
        <v>25</v>
      </c>
      <c r="N278" s="5">
        <v>20</v>
      </c>
      <c r="O278" s="5" t="s">
        <v>966</v>
      </c>
      <c r="P278" s="5" t="s">
        <v>967</v>
      </c>
      <c r="Q278" s="5">
        <v>43.948</v>
      </c>
      <c r="R278" s="5"/>
      <c r="S278" s="5">
        <v>26.2088926406235</v>
      </c>
      <c r="T278" s="5">
        <v>7.92249263417509</v>
      </c>
      <c r="U278" s="5" t="s">
        <v>254</v>
      </c>
      <c r="V278" s="5" t="s">
        <v>176</v>
      </c>
      <c r="W278" s="5"/>
      <c r="X278" s="5"/>
      <c r="Y278" s="5"/>
      <c r="Z278" s="5"/>
      <c r="AA278" s="5"/>
      <c r="AB278" s="5"/>
      <c r="AC278" s="5"/>
      <c r="AD278" s="12"/>
      <c r="AE278" s="5"/>
    </row>
    <row r="279" spans="2:31">
      <c r="B279" s="11" t="s">
        <v>1100</v>
      </c>
      <c r="C279" s="5"/>
      <c r="D279" s="5" t="s">
        <v>173</v>
      </c>
      <c r="E279" s="5" t="s">
        <v>81</v>
      </c>
      <c r="F279" s="5">
        <v>3.05150644291056</v>
      </c>
      <c r="G279" s="5"/>
      <c r="H279" s="5" t="s">
        <v>978</v>
      </c>
      <c r="I279" s="5"/>
      <c r="J279" s="5" t="s">
        <v>963</v>
      </c>
      <c r="K279" s="5" t="s">
        <v>1101</v>
      </c>
      <c r="L279" s="5" t="s">
        <v>1102</v>
      </c>
      <c r="M279" s="5">
        <v>25</v>
      </c>
      <c r="N279" s="5">
        <v>20</v>
      </c>
      <c r="O279" s="5" t="s">
        <v>966</v>
      </c>
      <c r="P279" s="5" t="s">
        <v>967</v>
      </c>
      <c r="Q279" s="5">
        <v>191.141</v>
      </c>
      <c r="R279" s="5"/>
      <c r="S279" s="5">
        <v>4.79611807854985</v>
      </c>
      <c r="T279" s="5">
        <v>3.05150644291056</v>
      </c>
      <c r="U279" s="5" t="s">
        <v>254</v>
      </c>
      <c r="V279" s="5" t="s">
        <v>176</v>
      </c>
      <c r="W279" s="5"/>
      <c r="X279" s="5"/>
      <c r="Y279" s="5"/>
      <c r="Z279" s="5"/>
      <c r="AA279" s="5"/>
      <c r="AB279" s="5"/>
      <c r="AC279" s="5"/>
      <c r="AD279" s="12"/>
      <c r="AE279" s="5"/>
    </row>
    <row r="280" spans="2:31">
      <c r="B280" s="11" t="s">
        <v>1103</v>
      </c>
      <c r="C280" s="5"/>
      <c r="D280" s="5" t="s">
        <v>173</v>
      </c>
      <c r="E280" s="5" t="s">
        <v>81</v>
      </c>
      <c r="F280" s="5">
        <v>207.752119222998</v>
      </c>
      <c r="G280" s="5"/>
      <c r="H280" s="5" t="s">
        <v>1104</v>
      </c>
      <c r="I280" s="5"/>
      <c r="J280" s="5" t="s">
        <v>963</v>
      </c>
      <c r="K280" s="5" t="s">
        <v>1105</v>
      </c>
      <c r="L280" s="5" t="s">
        <v>964</v>
      </c>
      <c r="M280" s="5">
        <v>25</v>
      </c>
      <c r="N280" s="5">
        <v>20</v>
      </c>
      <c r="O280" s="5" t="s">
        <v>966</v>
      </c>
      <c r="P280" s="5" t="s">
        <v>967</v>
      </c>
      <c r="Q280" s="5">
        <v>3.2</v>
      </c>
      <c r="R280" s="5"/>
      <c r="S280" s="5">
        <v>261.050177978808</v>
      </c>
      <c r="T280" s="5">
        <v>207.752119222998</v>
      </c>
      <c r="U280" s="5" t="s">
        <v>254</v>
      </c>
      <c r="V280" s="5" t="s">
        <v>176</v>
      </c>
      <c r="W280" s="5"/>
      <c r="X280" s="5"/>
      <c r="Y280" s="5"/>
      <c r="Z280" s="5"/>
      <c r="AA280" s="5"/>
      <c r="AB280" s="5"/>
      <c r="AC280" s="5"/>
      <c r="AD280" s="12"/>
      <c r="AE280" s="5"/>
    </row>
    <row r="281" spans="2:31">
      <c r="B281" s="11" t="s">
        <v>1106</v>
      </c>
      <c r="C281" s="5"/>
      <c r="D281" s="5" t="s">
        <v>173</v>
      </c>
      <c r="E281" s="5" t="s">
        <v>81</v>
      </c>
      <c r="F281" s="5">
        <v>192.075547918925</v>
      </c>
      <c r="G281" s="5"/>
      <c r="H281" s="5" t="s">
        <v>1107</v>
      </c>
      <c r="I281" s="5"/>
      <c r="J281" s="5" t="s">
        <v>963</v>
      </c>
      <c r="K281" s="5" t="s">
        <v>1108</v>
      </c>
      <c r="L281" s="5" t="s">
        <v>1109</v>
      </c>
      <c r="M281" s="5">
        <v>25</v>
      </c>
      <c r="N281" s="5">
        <v>20</v>
      </c>
      <c r="O281" s="5" t="s">
        <v>966</v>
      </c>
      <c r="P281" s="5" t="s">
        <v>967</v>
      </c>
      <c r="Q281" s="5">
        <v>3.416</v>
      </c>
      <c r="R281" s="5"/>
      <c r="S281" s="5">
        <v>247.034028550267</v>
      </c>
      <c r="T281" s="5">
        <v>192.075547918925</v>
      </c>
      <c r="U281" s="5" t="s">
        <v>254</v>
      </c>
      <c r="V281" s="5" t="s">
        <v>176</v>
      </c>
      <c r="W281" s="5"/>
      <c r="X281" s="5"/>
      <c r="Y281" s="5"/>
      <c r="Z281" s="5"/>
      <c r="AA281" s="5"/>
      <c r="AB281" s="5"/>
      <c r="AC281" s="5"/>
      <c r="AD281" s="12"/>
      <c r="AE281" s="5"/>
    </row>
    <row r="282" spans="2:31">
      <c r="B282" s="11" t="s">
        <v>1110</v>
      </c>
      <c r="C282" s="5"/>
      <c r="D282" s="5" t="s">
        <v>173</v>
      </c>
      <c r="E282" s="5" t="s">
        <v>81</v>
      </c>
      <c r="F282" s="5">
        <v>224.842013591775</v>
      </c>
      <c r="G282" s="5"/>
      <c r="H282" s="5" t="s">
        <v>1111</v>
      </c>
      <c r="I282" s="5"/>
      <c r="J282" s="5" t="s">
        <v>963</v>
      </c>
      <c r="K282" s="5" t="s">
        <v>1112</v>
      </c>
      <c r="L282" s="5" t="s">
        <v>1113</v>
      </c>
      <c r="M282" s="5">
        <v>25</v>
      </c>
      <c r="N282" s="5">
        <v>20</v>
      </c>
      <c r="O282" s="5" t="s">
        <v>966</v>
      </c>
      <c r="P282" s="5" t="s">
        <v>967</v>
      </c>
      <c r="Q282" s="5">
        <v>3.227</v>
      </c>
      <c r="R282" s="5"/>
      <c r="S282" s="5">
        <v>240.013114082383</v>
      </c>
      <c r="T282" s="5">
        <v>224.842013591775</v>
      </c>
      <c r="U282" s="5" t="s">
        <v>254</v>
      </c>
      <c r="V282" s="5" t="s">
        <v>176</v>
      </c>
      <c r="W282" s="5"/>
      <c r="X282" s="5"/>
      <c r="Y282" s="5"/>
      <c r="Z282" s="5"/>
      <c r="AA282" s="5"/>
      <c r="AB282" s="5"/>
      <c r="AC282" s="5"/>
      <c r="AD282" s="12"/>
      <c r="AE282" s="5"/>
    </row>
    <row r="283" spans="2:31">
      <c r="B283" s="11" t="s">
        <v>1114</v>
      </c>
      <c r="C283" s="5"/>
      <c r="D283" s="5" t="s">
        <v>173</v>
      </c>
      <c r="E283" s="5" t="s">
        <v>81</v>
      </c>
      <c r="F283" s="5">
        <v>148.645592629673</v>
      </c>
      <c r="G283" s="5"/>
      <c r="H283" s="5" t="s">
        <v>1115</v>
      </c>
      <c r="I283" s="5"/>
      <c r="J283" s="5" t="s">
        <v>1062</v>
      </c>
      <c r="K283" s="5" t="s">
        <v>1064</v>
      </c>
      <c r="L283" s="5" t="s">
        <v>1116</v>
      </c>
      <c r="M283" s="5">
        <v>25</v>
      </c>
      <c r="N283" s="5">
        <v>20</v>
      </c>
      <c r="O283" s="5" t="s">
        <v>1065</v>
      </c>
      <c r="P283" s="5" t="s">
        <v>1066</v>
      </c>
      <c r="Q283" s="5">
        <v>2.083</v>
      </c>
      <c r="R283" s="5"/>
      <c r="S283" s="5">
        <v>193.488124250099</v>
      </c>
      <c r="T283" s="5">
        <v>148.645592629673</v>
      </c>
      <c r="U283" s="5" t="s">
        <v>254</v>
      </c>
      <c r="V283" s="5" t="s">
        <v>176</v>
      </c>
      <c r="W283" s="5"/>
      <c r="X283" s="5"/>
      <c r="Y283" s="5"/>
      <c r="Z283" s="5"/>
      <c r="AA283" s="5"/>
      <c r="AB283" s="5"/>
      <c r="AC283" s="5"/>
      <c r="AD283" s="12"/>
      <c r="AE283" s="5"/>
    </row>
    <row r="284" spans="2:31">
      <c r="B284" s="11" t="s">
        <v>1117</v>
      </c>
      <c r="C284" s="5"/>
      <c r="D284" s="5" t="s">
        <v>173</v>
      </c>
      <c r="E284" s="5" t="s">
        <v>81</v>
      </c>
      <c r="F284" s="5">
        <v>81.3220460261152</v>
      </c>
      <c r="G284" s="5"/>
      <c r="H284" s="5" t="s">
        <v>1118</v>
      </c>
      <c r="I284" s="5"/>
      <c r="J284" s="5" t="s">
        <v>1062</v>
      </c>
      <c r="K284" s="5" t="s">
        <v>1119</v>
      </c>
      <c r="L284" s="5" t="s">
        <v>1120</v>
      </c>
      <c r="M284" s="5">
        <v>25</v>
      </c>
      <c r="N284" s="5">
        <v>20</v>
      </c>
      <c r="O284" s="5" t="s">
        <v>1065</v>
      </c>
      <c r="P284" s="5" t="s">
        <v>1066</v>
      </c>
      <c r="Q284" s="5">
        <v>3.762</v>
      </c>
      <c r="R284" s="5"/>
      <c r="S284" s="5">
        <v>108.064974203613</v>
      </c>
      <c r="T284" s="5">
        <v>81.3220460261152</v>
      </c>
      <c r="U284" s="5" t="s">
        <v>254</v>
      </c>
      <c r="V284" s="5" t="s">
        <v>176</v>
      </c>
      <c r="W284" s="5"/>
      <c r="X284" s="5"/>
      <c r="Y284" s="5"/>
      <c r="Z284" s="5"/>
      <c r="AA284" s="5"/>
      <c r="AB284" s="5"/>
      <c r="AC284" s="5"/>
      <c r="AD284" s="12"/>
      <c r="AE284" s="5"/>
    </row>
    <row r="285" spans="2:31">
      <c r="B285" s="11" t="s">
        <v>1121</v>
      </c>
      <c r="C285" s="5"/>
      <c r="D285" s="5" t="s">
        <v>173</v>
      </c>
      <c r="E285" s="5" t="s">
        <v>81</v>
      </c>
      <c r="F285" s="5">
        <v>6.49467297572465</v>
      </c>
      <c r="G285" s="5"/>
      <c r="H285" s="5" t="s">
        <v>1122</v>
      </c>
      <c r="I285" s="5"/>
      <c r="J285" s="5" t="s">
        <v>1123</v>
      </c>
      <c r="K285" s="5" t="s">
        <v>1124</v>
      </c>
      <c r="L285" s="5" t="s">
        <v>1125</v>
      </c>
      <c r="M285" s="5">
        <v>25</v>
      </c>
      <c r="N285" s="5">
        <v>20</v>
      </c>
      <c r="O285" s="5" t="s">
        <v>1126</v>
      </c>
      <c r="P285" s="5" t="s">
        <v>1127</v>
      </c>
      <c r="Q285" s="5">
        <v>13.149</v>
      </c>
      <c r="R285" s="5"/>
      <c r="S285" s="5">
        <v>6.49467297572465</v>
      </c>
      <c r="T285" s="5">
        <v>18.6029860684448</v>
      </c>
      <c r="U285" s="5" t="s">
        <v>254</v>
      </c>
      <c r="V285" s="5" t="s">
        <v>176</v>
      </c>
      <c r="W285" s="5"/>
      <c r="X285" s="5"/>
      <c r="Y285" s="5"/>
      <c r="Z285" s="5"/>
      <c r="AA285" s="5"/>
      <c r="AB285" s="5"/>
      <c r="AC285" s="5"/>
      <c r="AD285" s="12"/>
      <c r="AE285" s="5"/>
    </row>
    <row r="286" spans="2:31">
      <c r="B286" s="11" t="s">
        <v>1128</v>
      </c>
      <c r="C286" s="5"/>
      <c r="D286" s="5" t="s">
        <v>173</v>
      </c>
      <c r="E286" s="5" t="s">
        <v>81</v>
      </c>
      <c r="F286" s="5">
        <v>647.23275928331</v>
      </c>
      <c r="G286" s="5"/>
      <c r="H286" s="5" t="s">
        <v>1129</v>
      </c>
      <c r="I286" s="5"/>
      <c r="J286" s="5" t="s">
        <v>963</v>
      </c>
      <c r="K286" s="5" t="s">
        <v>992</v>
      </c>
      <c r="L286" s="5" t="s">
        <v>962</v>
      </c>
      <c r="M286" s="5">
        <v>25</v>
      </c>
      <c r="N286" s="5">
        <v>20</v>
      </c>
      <c r="O286" s="5" t="s">
        <v>966</v>
      </c>
      <c r="P286" s="5" t="s">
        <v>967</v>
      </c>
      <c r="Q286" s="5">
        <v>1.025</v>
      </c>
      <c r="R286" s="5"/>
      <c r="S286" s="5">
        <v>815.95734420977</v>
      </c>
      <c r="T286" s="5">
        <v>647.23275928331</v>
      </c>
      <c r="U286" s="5" t="s">
        <v>254</v>
      </c>
      <c r="V286" s="5" t="s">
        <v>176</v>
      </c>
      <c r="W286" s="5"/>
      <c r="X286" s="5"/>
      <c r="Y286" s="5"/>
      <c r="Z286" s="5"/>
      <c r="AA286" s="5"/>
      <c r="AB286" s="5"/>
      <c r="AC286" s="5"/>
      <c r="AD286" s="12"/>
      <c r="AE286" s="5"/>
    </row>
    <row r="287" spans="2:31">
      <c r="B287" s="11" t="s">
        <v>1130</v>
      </c>
      <c r="C287" s="5"/>
      <c r="D287" s="5" t="s">
        <v>173</v>
      </c>
      <c r="E287" s="5" t="s">
        <v>81</v>
      </c>
      <c r="F287" s="5">
        <v>200.169818514448</v>
      </c>
      <c r="G287" s="5"/>
      <c r="H287" s="5" t="s">
        <v>1009</v>
      </c>
      <c r="I287" s="5"/>
      <c r="J287" s="5" t="s">
        <v>843</v>
      </c>
      <c r="K287" s="5" t="s">
        <v>1012</v>
      </c>
      <c r="L287" s="5" t="s">
        <v>1009</v>
      </c>
      <c r="M287" s="5">
        <v>25</v>
      </c>
      <c r="N287" s="5">
        <v>20</v>
      </c>
      <c r="O287" s="5" t="s">
        <v>939</v>
      </c>
      <c r="P287" s="5">
        <v>800</v>
      </c>
      <c r="Q287" s="5" t="s">
        <v>1131</v>
      </c>
      <c r="R287" s="5"/>
      <c r="S287" s="5">
        <v>238.609994640778</v>
      </c>
      <c r="T287" s="5">
        <v>200.169818514448</v>
      </c>
      <c r="U287" s="5" t="s">
        <v>254</v>
      </c>
      <c r="V287" s="5" t="s">
        <v>176</v>
      </c>
      <c r="W287" s="5"/>
      <c r="X287" s="5"/>
      <c r="Y287" s="5"/>
      <c r="Z287" s="5"/>
      <c r="AA287" s="5"/>
      <c r="AB287" s="5"/>
      <c r="AC287" s="5"/>
      <c r="AD287" s="12"/>
      <c r="AE287" s="5"/>
    </row>
    <row r="288" spans="2:31">
      <c r="B288" s="11" t="s">
        <v>1132</v>
      </c>
      <c r="C288" s="5"/>
      <c r="D288" s="5" t="s">
        <v>173</v>
      </c>
      <c r="E288" s="5" t="s">
        <v>81</v>
      </c>
      <c r="F288" s="5">
        <v>59.4307445221343</v>
      </c>
      <c r="G288" s="5"/>
      <c r="H288" s="5" t="s">
        <v>1133</v>
      </c>
      <c r="I288" s="5"/>
      <c r="J288" s="5" t="s">
        <v>843</v>
      </c>
      <c r="K288" s="5" t="s">
        <v>1134</v>
      </c>
      <c r="L288" s="5" t="s">
        <v>1135</v>
      </c>
      <c r="M288" s="5">
        <v>25</v>
      </c>
      <c r="N288" s="5">
        <v>20</v>
      </c>
      <c r="O288" s="5" t="s">
        <v>939</v>
      </c>
      <c r="P288" s="5">
        <v>800</v>
      </c>
      <c r="Q288" s="5">
        <v>1.025</v>
      </c>
      <c r="R288" s="5"/>
      <c r="S288" s="5">
        <v>86.9323974924753</v>
      </c>
      <c r="T288" s="5">
        <v>59.4307445221343</v>
      </c>
      <c r="U288" s="5" t="s">
        <v>254</v>
      </c>
      <c r="V288" s="5" t="s">
        <v>176</v>
      </c>
      <c r="W288" s="5"/>
      <c r="X288" s="5"/>
      <c r="Y288" s="5"/>
      <c r="Z288" s="5"/>
      <c r="AA288" s="5"/>
      <c r="AB288" s="5"/>
      <c r="AC288" s="5"/>
      <c r="AD288" s="12"/>
      <c r="AE288" s="5"/>
    </row>
    <row r="289" spans="2:31">
      <c r="B289" s="11" t="s">
        <v>1136</v>
      </c>
      <c r="C289" s="5"/>
      <c r="D289" s="5" t="s">
        <v>173</v>
      </c>
      <c r="E289" s="5" t="s">
        <v>81</v>
      </c>
      <c r="F289" s="5">
        <v>459.138537938099</v>
      </c>
      <c r="G289" s="5"/>
      <c r="H289" s="5" t="s">
        <v>1020</v>
      </c>
      <c r="I289" s="5"/>
      <c r="J289" s="5" t="s">
        <v>843</v>
      </c>
      <c r="K289" s="5" t="s">
        <v>1020</v>
      </c>
      <c r="L289" s="5" t="s">
        <v>1020</v>
      </c>
      <c r="M289" s="5">
        <v>25</v>
      </c>
      <c r="N289" s="5">
        <v>20</v>
      </c>
      <c r="O289" s="5" t="s">
        <v>939</v>
      </c>
      <c r="P289" s="5">
        <v>800</v>
      </c>
      <c r="Q289" s="5" t="s">
        <v>1137</v>
      </c>
      <c r="R289" s="5"/>
      <c r="S289" s="5">
        <v>538.305170069465</v>
      </c>
      <c r="T289" s="5">
        <v>459.138537938099</v>
      </c>
      <c r="U289" s="5" t="s">
        <v>254</v>
      </c>
      <c r="V289" s="5" t="s">
        <v>176</v>
      </c>
      <c r="W289" s="5"/>
      <c r="X289" s="5"/>
      <c r="Y289" s="5"/>
      <c r="Z289" s="5"/>
      <c r="AA289" s="5"/>
      <c r="AB289" s="5"/>
      <c r="AC289" s="5"/>
      <c r="AD289" s="12"/>
      <c r="AE289" s="5"/>
    </row>
    <row r="290" spans="2:31">
      <c r="B290" s="11" t="s">
        <v>1138</v>
      </c>
      <c r="C290" s="5"/>
      <c r="D290" s="5" t="s">
        <v>173</v>
      </c>
      <c r="E290" s="5" t="s">
        <v>81</v>
      </c>
      <c r="F290" s="5">
        <v>73.8920085868975</v>
      </c>
      <c r="G290" s="5"/>
      <c r="H290" s="5" t="s">
        <v>1139</v>
      </c>
      <c r="I290" s="5"/>
      <c r="J290" s="5" t="s">
        <v>963</v>
      </c>
      <c r="K290" s="5" t="s">
        <v>1140</v>
      </c>
      <c r="L290" s="5" t="s">
        <v>1141</v>
      </c>
      <c r="M290" s="5">
        <v>25</v>
      </c>
      <c r="N290" s="5">
        <v>20</v>
      </c>
      <c r="O290" s="5" t="s">
        <v>966</v>
      </c>
      <c r="P290" s="5" t="s">
        <v>967</v>
      </c>
      <c r="Q290" s="5">
        <v>8.334</v>
      </c>
      <c r="R290" s="5"/>
      <c r="S290" s="5">
        <v>106.09697450222</v>
      </c>
      <c r="T290" s="5">
        <v>73.8920085868975</v>
      </c>
      <c r="U290" s="5" t="s">
        <v>254</v>
      </c>
      <c r="V290" s="5" t="s">
        <v>176</v>
      </c>
      <c r="W290" s="5"/>
      <c r="X290" s="5"/>
      <c r="Y290" s="5"/>
      <c r="Z290" s="5"/>
      <c r="AA290" s="5"/>
      <c r="AB290" s="5"/>
      <c r="AC290" s="5"/>
      <c r="AD290" s="12"/>
      <c r="AE290" s="5"/>
    </row>
    <row r="291" spans="2:31">
      <c r="B291" s="11" t="s">
        <v>1142</v>
      </c>
      <c r="C291" s="5"/>
      <c r="D291" s="5" t="s">
        <v>173</v>
      </c>
      <c r="E291" s="5" t="s">
        <v>81</v>
      </c>
      <c r="F291" s="5">
        <v>273.938384360534</v>
      </c>
      <c r="G291" s="5"/>
      <c r="H291" s="5" t="s">
        <v>1143</v>
      </c>
      <c r="I291" s="5"/>
      <c r="J291" s="5" t="s">
        <v>1034</v>
      </c>
      <c r="K291" s="5" t="s">
        <v>1144</v>
      </c>
      <c r="L291" s="5" t="s">
        <v>1145</v>
      </c>
      <c r="M291" s="5">
        <v>25</v>
      </c>
      <c r="N291" s="5">
        <v>20</v>
      </c>
      <c r="O291" s="5" t="s">
        <v>1037</v>
      </c>
      <c r="P291" s="5" t="s">
        <v>1038</v>
      </c>
      <c r="Q291" s="5">
        <v>1.122</v>
      </c>
      <c r="R291" s="5"/>
      <c r="S291" s="5">
        <v>354.607699728501</v>
      </c>
      <c r="T291" s="5">
        <v>273.938384360534</v>
      </c>
      <c r="U291" s="5" t="s">
        <v>254</v>
      </c>
      <c r="V291" s="5" t="s">
        <v>176</v>
      </c>
      <c r="W291" s="5"/>
      <c r="X291" s="5"/>
      <c r="Y291" s="5"/>
      <c r="Z291" s="5"/>
      <c r="AA291" s="5"/>
      <c r="AB291" s="5"/>
      <c r="AC291" s="5"/>
      <c r="AD291" s="12"/>
      <c r="AE291" s="5"/>
    </row>
    <row r="292" spans="2:31">
      <c r="B292" s="11" t="s">
        <v>1146</v>
      </c>
      <c r="C292" s="5"/>
      <c r="D292" s="5" t="s">
        <v>173</v>
      </c>
      <c r="E292" s="5" t="s">
        <v>81</v>
      </c>
      <c r="F292" s="5">
        <v>311.574284667395</v>
      </c>
      <c r="G292" s="5"/>
      <c r="H292" s="5" t="s">
        <v>1147</v>
      </c>
      <c r="I292" s="5"/>
      <c r="J292" s="5" t="s">
        <v>1041</v>
      </c>
      <c r="K292" s="5" t="s">
        <v>1148</v>
      </c>
      <c r="L292" s="5" t="s">
        <v>1149</v>
      </c>
      <c r="M292" s="5">
        <v>25</v>
      </c>
      <c r="N292" s="5">
        <v>20</v>
      </c>
      <c r="O292" s="5" t="s">
        <v>1044</v>
      </c>
      <c r="P292" s="5" t="s">
        <v>1045</v>
      </c>
      <c r="Q292" s="5">
        <v>1.686</v>
      </c>
      <c r="R292" s="5"/>
      <c r="S292" s="5">
        <v>417.988154750803</v>
      </c>
      <c r="T292" s="5">
        <v>311.574284667395</v>
      </c>
      <c r="U292" s="5" t="s">
        <v>254</v>
      </c>
      <c r="V292" s="5" t="s">
        <v>176</v>
      </c>
      <c r="W292" s="5"/>
      <c r="X292" s="5"/>
      <c r="Y292" s="5"/>
      <c r="Z292" s="5"/>
      <c r="AA292" s="5"/>
      <c r="AB292" s="5"/>
      <c r="AC292" s="5"/>
      <c r="AD292" s="12"/>
      <c r="AE292" s="5"/>
    </row>
    <row r="293" spans="2:31">
      <c r="B293" s="11" t="s">
        <v>1150</v>
      </c>
      <c r="C293" s="5"/>
      <c r="D293" s="5" t="s">
        <v>173</v>
      </c>
      <c r="E293" s="5" t="s">
        <v>81</v>
      </c>
      <c r="F293" s="5">
        <v>4.84944338542451</v>
      </c>
      <c r="G293" s="5"/>
      <c r="H293" s="5" t="s">
        <v>1151</v>
      </c>
      <c r="I293" s="5"/>
      <c r="J293" s="5" t="s">
        <v>963</v>
      </c>
      <c r="K293" s="5" t="s">
        <v>1152</v>
      </c>
      <c r="L293" s="5" t="s">
        <v>1153</v>
      </c>
      <c r="M293" s="5">
        <v>25</v>
      </c>
      <c r="N293" s="5">
        <v>20</v>
      </c>
      <c r="O293" s="5" t="s">
        <v>966</v>
      </c>
      <c r="P293" s="5" t="s">
        <v>967</v>
      </c>
      <c r="Q293" s="5">
        <v>75.351</v>
      </c>
      <c r="R293" s="5"/>
      <c r="S293" s="5">
        <v>15.0574537913058</v>
      </c>
      <c r="T293" s="5">
        <v>4.84944338542451</v>
      </c>
      <c r="U293" s="5" t="s">
        <v>254</v>
      </c>
      <c r="V293" s="5" t="s">
        <v>176</v>
      </c>
      <c r="W293" s="5"/>
      <c r="X293" s="5"/>
      <c r="Y293" s="5"/>
      <c r="Z293" s="5"/>
      <c r="AA293" s="5"/>
      <c r="AB293" s="5"/>
      <c r="AC293" s="5"/>
      <c r="AD293" s="12"/>
      <c r="AE293" s="5"/>
    </row>
    <row r="294" spans="2:31">
      <c r="B294" s="11" t="s">
        <v>1154</v>
      </c>
      <c r="C294" s="5"/>
      <c r="D294" s="5" t="s">
        <v>173</v>
      </c>
      <c r="E294" s="5" t="s">
        <v>81</v>
      </c>
      <c r="F294" s="5">
        <v>266.79829582289</v>
      </c>
      <c r="G294" s="5"/>
      <c r="H294" s="5" t="s">
        <v>1155</v>
      </c>
      <c r="I294" s="5"/>
      <c r="J294" s="5" t="s">
        <v>1034</v>
      </c>
      <c r="K294" s="5" t="s">
        <v>1156</v>
      </c>
      <c r="L294" s="5" t="s">
        <v>1157</v>
      </c>
      <c r="M294" s="5">
        <v>25</v>
      </c>
      <c r="N294" s="5">
        <v>20</v>
      </c>
      <c r="O294" s="5" t="s">
        <v>1037</v>
      </c>
      <c r="P294" s="5" t="s">
        <v>1038</v>
      </c>
      <c r="Q294" s="5">
        <v>1.134</v>
      </c>
      <c r="R294" s="5"/>
      <c r="S294" s="5">
        <v>354.968184493677</v>
      </c>
      <c r="T294" s="5">
        <v>266.79829582289</v>
      </c>
      <c r="U294" s="5" t="s">
        <v>254</v>
      </c>
      <c r="V294" s="5" t="s">
        <v>176</v>
      </c>
      <c r="W294" s="5"/>
      <c r="X294" s="5"/>
      <c r="Y294" s="5"/>
      <c r="Z294" s="5"/>
      <c r="AA294" s="5"/>
      <c r="AB294" s="5"/>
      <c r="AC294" s="5"/>
      <c r="AD294" s="12"/>
      <c r="AE294" s="5"/>
    </row>
    <row r="295" spans="2:31">
      <c r="B295" s="11" t="s">
        <v>1158</v>
      </c>
      <c r="C295" s="5"/>
      <c r="D295" s="5" t="s">
        <v>173</v>
      </c>
      <c r="E295" s="5" t="s">
        <v>81</v>
      </c>
      <c r="F295" s="5">
        <v>510.348049879607</v>
      </c>
      <c r="G295" s="5"/>
      <c r="H295" s="5" t="s">
        <v>1159</v>
      </c>
      <c r="I295" s="5"/>
      <c r="J295" s="5" t="s">
        <v>1034</v>
      </c>
      <c r="K295" s="5" t="s">
        <v>1160</v>
      </c>
      <c r="L295" s="5" t="s">
        <v>1159</v>
      </c>
      <c r="M295" s="5">
        <v>25</v>
      </c>
      <c r="N295" s="5">
        <v>20</v>
      </c>
      <c r="O295" s="5" t="s">
        <v>1037</v>
      </c>
      <c r="P295" s="5" t="s">
        <v>1038</v>
      </c>
      <c r="Q295" s="5">
        <v>0.606</v>
      </c>
      <c r="R295" s="5"/>
      <c r="S295" s="5">
        <v>653.650278072962</v>
      </c>
      <c r="T295" s="5">
        <v>510.348049879607</v>
      </c>
      <c r="U295" s="5" t="s">
        <v>254</v>
      </c>
      <c r="V295" s="5" t="s">
        <v>176</v>
      </c>
      <c r="W295" s="5"/>
      <c r="X295" s="5"/>
      <c r="Y295" s="5"/>
      <c r="Z295" s="5"/>
      <c r="AA295" s="5"/>
      <c r="AB295" s="5"/>
      <c r="AC295" s="5"/>
      <c r="AD295" s="12"/>
      <c r="AE295" s="5"/>
    </row>
    <row r="296" spans="2:31">
      <c r="B296" s="11" t="s">
        <v>1161</v>
      </c>
      <c r="C296" s="5"/>
      <c r="D296" s="5" t="s">
        <v>173</v>
      </c>
      <c r="E296" s="5" t="s">
        <v>81</v>
      </c>
      <c r="F296" s="5">
        <v>4.63470863841701</v>
      </c>
      <c r="G296" s="5"/>
      <c r="H296" s="5" t="s">
        <v>1162</v>
      </c>
      <c r="I296" s="5"/>
      <c r="J296" s="5" t="s">
        <v>963</v>
      </c>
      <c r="K296" s="5" t="s">
        <v>1163</v>
      </c>
      <c r="L296" s="5" t="s">
        <v>1164</v>
      </c>
      <c r="M296" s="5">
        <v>25</v>
      </c>
      <c r="N296" s="5">
        <v>20</v>
      </c>
      <c r="O296" s="5" t="s">
        <v>966</v>
      </c>
      <c r="P296" s="5" t="s">
        <v>967</v>
      </c>
      <c r="Q296" s="5">
        <v>80.811</v>
      </c>
      <c r="R296" s="5"/>
      <c r="S296" s="5">
        <v>13.9271166509809</v>
      </c>
      <c r="T296" s="5">
        <v>4.63470863841701</v>
      </c>
      <c r="U296" s="5" t="s">
        <v>254</v>
      </c>
      <c r="V296" s="5" t="s">
        <v>176</v>
      </c>
      <c r="W296" s="5"/>
      <c r="X296" s="5"/>
      <c r="Y296" s="5"/>
      <c r="Z296" s="5"/>
      <c r="AA296" s="5"/>
      <c r="AB296" s="5"/>
      <c r="AC296" s="5"/>
      <c r="AD296" s="12"/>
      <c r="AE296" s="5"/>
    </row>
    <row r="297" spans="2:31">
      <c r="B297" s="11" t="s">
        <v>1165</v>
      </c>
      <c r="C297" s="5"/>
      <c r="D297" s="5" t="s">
        <v>173</v>
      </c>
      <c r="E297" s="5" t="s">
        <v>81</v>
      </c>
      <c r="F297" s="5">
        <v>3.92688428308544</v>
      </c>
      <c r="G297" s="5"/>
      <c r="H297" s="5" t="s">
        <v>1166</v>
      </c>
      <c r="I297" s="5"/>
      <c r="J297" s="5" t="s">
        <v>963</v>
      </c>
      <c r="K297" s="5" t="s">
        <v>1167</v>
      </c>
      <c r="L297" s="5" t="s">
        <v>1168</v>
      </c>
      <c r="M297" s="5">
        <v>25</v>
      </c>
      <c r="N297" s="5">
        <v>20</v>
      </c>
      <c r="O297" s="5" t="s">
        <v>966</v>
      </c>
      <c r="P297" s="5" t="s">
        <v>967</v>
      </c>
      <c r="Q297" s="5">
        <v>95.203</v>
      </c>
      <c r="R297" s="5"/>
      <c r="S297" s="5">
        <v>11.8289166188</v>
      </c>
      <c r="T297" s="5">
        <v>3.92688428308544</v>
      </c>
      <c r="U297" s="5" t="s">
        <v>254</v>
      </c>
      <c r="V297" s="5" t="s">
        <v>176</v>
      </c>
      <c r="W297" s="5"/>
      <c r="X297" s="5"/>
      <c r="Y297" s="5"/>
      <c r="Z297" s="5"/>
      <c r="AA297" s="5"/>
      <c r="AB297" s="5"/>
      <c r="AC297" s="5"/>
      <c r="AD297" s="12"/>
      <c r="AE297" s="5"/>
    </row>
    <row r="298" spans="2:31">
      <c r="B298" s="11" t="s">
        <v>1169</v>
      </c>
      <c r="C298" s="5"/>
      <c r="D298" s="5" t="s">
        <v>173</v>
      </c>
      <c r="E298" s="5" t="s">
        <v>81</v>
      </c>
      <c r="F298" s="5">
        <v>61.8252550038916</v>
      </c>
      <c r="G298" s="5"/>
      <c r="H298" s="5" t="s">
        <v>1170</v>
      </c>
      <c r="I298" s="5"/>
      <c r="J298" s="5" t="s">
        <v>963</v>
      </c>
      <c r="K298" s="5" t="s">
        <v>1171</v>
      </c>
      <c r="L298" s="5" t="s">
        <v>1172</v>
      </c>
      <c r="M298" s="5">
        <v>25</v>
      </c>
      <c r="N298" s="5">
        <v>20</v>
      </c>
      <c r="O298" s="5" t="s">
        <v>966</v>
      </c>
      <c r="P298" s="5" t="s">
        <v>967</v>
      </c>
      <c r="Q298" s="5">
        <v>9.992</v>
      </c>
      <c r="R298" s="5"/>
      <c r="S298" s="5">
        <v>88.3003368178013</v>
      </c>
      <c r="T298" s="5">
        <v>61.8252550038916</v>
      </c>
      <c r="U298" s="5" t="s">
        <v>254</v>
      </c>
      <c r="V298" s="5" t="s">
        <v>176</v>
      </c>
      <c r="W298" s="5"/>
      <c r="X298" s="5"/>
      <c r="Y298" s="5"/>
      <c r="Z298" s="5"/>
      <c r="AA298" s="5"/>
      <c r="AB298" s="5"/>
      <c r="AC298" s="5"/>
      <c r="AD298" s="12"/>
      <c r="AE298" s="5"/>
    </row>
    <row r="299" spans="2:31">
      <c r="B299" s="11" t="s">
        <v>1173</v>
      </c>
      <c r="C299" s="5"/>
      <c r="D299" s="5" t="s">
        <v>173</v>
      </c>
      <c r="E299" s="5" t="s">
        <v>81</v>
      </c>
      <c r="F299" s="5">
        <v>65.8521600189742</v>
      </c>
      <c r="G299" s="5"/>
      <c r="H299" s="5" t="s">
        <v>1174</v>
      </c>
      <c r="I299" s="5"/>
      <c r="J299" s="5" t="s">
        <v>963</v>
      </c>
      <c r="K299" s="5" t="s">
        <v>1175</v>
      </c>
      <c r="L299" s="5" t="s">
        <v>1176</v>
      </c>
      <c r="M299" s="5">
        <v>25</v>
      </c>
      <c r="N299" s="5">
        <v>20</v>
      </c>
      <c r="O299" s="5" t="s">
        <v>966</v>
      </c>
      <c r="P299" s="5" t="s">
        <v>967</v>
      </c>
      <c r="Q299" s="5">
        <v>9.311</v>
      </c>
      <c r="R299" s="5"/>
      <c r="S299" s="5">
        <v>95.2504633680381</v>
      </c>
      <c r="T299" s="5">
        <v>65.8521600189742</v>
      </c>
      <c r="U299" s="5" t="s">
        <v>254</v>
      </c>
      <c r="V299" s="5" t="s">
        <v>176</v>
      </c>
      <c r="W299" s="5"/>
      <c r="X299" s="5"/>
      <c r="Y299" s="5"/>
      <c r="Z299" s="5"/>
      <c r="AA299" s="5"/>
      <c r="AB299" s="5"/>
      <c r="AC299" s="5"/>
      <c r="AD299" s="12"/>
      <c r="AE299" s="5"/>
    </row>
    <row r="300" spans="2:31">
      <c r="B300" s="11" t="s">
        <v>1177</v>
      </c>
      <c r="C300" s="5"/>
      <c r="D300" s="5" t="s">
        <v>173</v>
      </c>
      <c r="E300" s="5" t="s">
        <v>81</v>
      </c>
      <c r="F300" s="5">
        <v>71.7310343435689</v>
      </c>
      <c r="G300" s="5"/>
      <c r="H300" s="5" t="s">
        <v>1170</v>
      </c>
      <c r="I300" s="5"/>
      <c r="J300" s="5" t="s">
        <v>963</v>
      </c>
      <c r="K300" s="5" t="s">
        <v>1178</v>
      </c>
      <c r="L300" s="5" t="s">
        <v>1179</v>
      </c>
      <c r="M300" s="5">
        <v>25</v>
      </c>
      <c r="N300" s="5">
        <v>20</v>
      </c>
      <c r="O300" s="5" t="s">
        <v>966</v>
      </c>
      <c r="P300" s="5" t="s">
        <v>967</v>
      </c>
      <c r="Q300" s="5">
        <v>8.611</v>
      </c>
      <c r="R300" s="5"/>
      <c r="S300" s="5">
        <v>102.468557930469</v>
      </c>
      <c r="T300" s="5">
        <v>71.7310343435689</v>
      </c>
      <c r="U300" s="5" t="s">
        <v>254</v>
      </c>
      <c r="V300" s="5" t="s">
        <v>176</v>
      </c>
      <c r="W300" s="5"/>
      <c r="X300" s="5"/>
      <c r="Y300" s="5"/>
      <c r="Z300" s="5"/>
      <c r="AA300" s="5"/>
      <c r="AB300" s="5"/>
      <c r="AC300" s="5"/>
      <c r="AD300" s="12"/>
      <c r="AE300" s="5"/>
    </row>
    <row r="301" spans="2:31">
      <c r="B301" s="11" t="s">
        <v>1180</v>
      </c>
      <c r="C301" s="5"/>
      <c r="D301" s="5" t="s">
        <v>173</v>
      </c>
      <c r="E301" s="5" t="s">
        <v>81</v>
      </c>
      <c r="F301" s="5">
        <v>59.5902441800958</v>
      </c>
      <c r="G301" s="5"/>
      <c r="H301" s="5" t="s">
        <v>1181</v>
      </c>
      <c r="I301" s="5"/>
      <c r="J301" s="5" t="s">
        <v>963</v>
      </c>
      <c r="K301" s="5" t="s">
        <v>1182</v>
      </c>
      <c r="L301" s="5" t="s">
        <v>1174</v>
      </c>
      <c r="M301" s="5">
        <v>25</v>
      </c>
      <c r="N301" s="5">
        <v>20</v>
      </c>
      <c r="O301" s="5" t="s">
        <v>966</v>
      </c>
      <c r="P301" s="5" t="s">
        <v>967</v>
      </c>
      <c r="Q301" s="5">
        <v>10.345</v>
      </c>
      <c r="R301" s="5"/>
      <c r="S301" s="5">
        <v>85.4048034193441</v>
      </c>
      <c r="T301" s="5">
        <v>59.5902441800958</v>
      </c>
      <c r="U301" s="5" t="s">
        <v>254</v>
      </c>
      <c r="V301" s="5" t="s">
        <v>176</v>
      </c>
      <c r="W301" s="5"/>
      <c r="X301" s="5"/>
      <c r="Y301" s="5"/>
      <c r="Z301" s="5"/>
      <c r="AA301" s="5"/>
      <c r="AB301" s="5"/>
      <c r="AC301" s="5"/>
      <c r="AD301" s="12"/>
      <c r="AE301" s="5"/>
    </row>
    <row r="302" spans="2:31">
      <c r="B302" s="11" t="s">
        <v>1183</v>
      </c>
      <c r="C302" s="5"/>
      <c r="D302" s="5" t="s">
        <v>173</v>
      </c>
      <c r="E302" s="5" t="s">
        <v>81</v>
      </c>
      <c r="F302" s="5">
        <v>404.238819586022</v>
      </c>
      <c r="G302" s="5"/>
      <c r="H302" s="5" t="s">
        <v>1184</v>
      </c>
      <c r="I302" s="5"/>
      <c r="J302" s="5" t="s">
        <v>963</v>
      </c>
      <c r="K302" s="5" t="s">
        <v>1185</v>
      </c>
      <c r="L302" s="5" t="s">
        <v>1186</v>
      </c>
      <c r="M302" s="5">
        <v>25</v>
      </c>
      <c r="N302" s="5">
        <v>20</v>
      </c>
      <c r="O302" s="5" t="s">
        <v>966</v>
      </c>
      <c r="P302" s="5" t="s">
        <v>967</v>
      </c>
      <c r="Q302" s="5">
        <v>1.658</v>
      </c>
      <c r="R302" s="5"/>
      <c r="S302" s="5">
        <v>500.2161336844</v>
      </c>
      <c r="T302" s="5">
        <v>404.238819586022</v>
      </c>
      <c r="U302" s="5" t="s">
        <v>254</v>
      </c>
      <c r="V302" s="5" t="s">
        <v>176</v>
      </c>
      <c r="W302" s="5"/>
      <c r="X302" s="5"/>
      <c r="Y302" s="5"/>
      <c r="Z302" s="5"/>
      <c r="AA302" s="5"/>
      <c r="AB302" s="5"/>
      <c r="AC302" s="5"/>
      <c r="AD302" s="12"/>
      <c r="AE302" s="5"/>
    </row>
    <row r="303" spans="2:31">
      <c r="B303" s="11" t="s">
        <v>1187</v>
      </c>
      <c r="C303" s="5"/>
      <c r="D303" s="5" t="s">
        <v>173</v>
      </c>
      <c r="E303" s="5" t="s">
        <v>81</v>
      </c>
      <c r="F303" s="5">
        <v>363.074417816235</v>
      </c>
      <c r="G303" s="5"/>
      <c r="H303" s="5" t="s">
        <v>988</v>
      </c>
      <c r="I303" s="5"/>
      <c r="J303" s="5" t="s">
        <v>963</v>
      </c>
      <c r="K303" s="5" t="s">
        <v>1188</v>
      </c>
      <c r="L303" s="5" t="s">
        <v>1189</v>
      </c>
      <c r="M303" s="5">
        <v>25</v>
      </c>
      <c r="N303" s="5">
        <v>20</v>
      </c>
      <c r="O303" s="5" t="s">
        <v>966</v>
      </c>
      <c r="P303" s="5" t="s">
        <v>967</v>
      </c>
      <c r="Q303" s="5">
        <v>1.852</v>
      </c>
      <c r="R303" s="5"/>
      <c r="S303" s="5">
        <v>446.657805548253</v>
      </c>
      <c r="T303" s="5">
        <v>363.074417816235</v>
      </c>
      <c r="U303" s="5" t="s">
        <v>254</v>
      </c>
      <c r="V303" s="5" t="s">
        <v>176</v>
      </c>
      <c r="W303" s="5"/>
      <c r="X303" s="5"/>
      <c r="Y303" s="5"/>
      <c r="Z303" s="5"/>
      <c r="AA303" s="5"/>
      <c r="AB303" s="5"/>
      <c r="AC303" s="5"/>
      <c r="AD303" s="12"/>
      <c r="AE303" s="5"/>
    </row>
    <row r="304" spans="2:31">
      <c r="B304" s="11" t="s">
        <v>1190</v>
      </c>
      <c r="C304" s="5"/>
      <c r="D304" s="5" t="s">
        <v>173</v>
      </c>
      <c r="E304" s="5" t="s">
        <v>81</v>
      </c>
      <c r="F304" s="5">
        <v>188.155227312118</v>
      </c>
      <c r="G304" s="5"/>
      <c r="H304" s="5" t="s">
        <v>1191</v>
      </c>
      <c r="I304" s="5"/>
      <c r="J304" s="5" t="s">
        <v>963</v>
      </c>
      <c r="K304" s="5" t="s">
        <v>1192</v>
      </c>
      <c r="L304" s="5" t="s">
        <v>1193</v>
      </c>
      <c r="M304" s="5">
        <v>25</v>
      </c>
      <c r="N304" s="5">
        <v>20</v>
      </c>
      <c r="O304" s="5" t="s">
        <v>966</v>
      </c>
      <c r="P304" s="5" t="s">
        <v>967</v>
      </c>
      <c r="Q304" s="5">
        <v>3.429</v>
      </c>
      <c r="R304" s="5"/>
      <c r="S304" s="5">
        <v>249.332835864173</v>
      </c>
      <c r="T304" s="5">
        <v>188.155227312118</v>
      </c>
      <c r="U304" s="5" t="s">
        <v>254</v>
      </c>
      <c r="V304" s="5" t="s">
        <v>176</v>
      </c>
      <c r="W304" s="5"/>
      <c r="X304" s="5"/>
      <c r="Y304" s="5"/>
      <c r="Z304" s="5"/>
      <c r="AA304" s="5"/>
      <c r="AB304" s="5"/>
      <c r="AC304" s="5"/>
      <c r="AD304" s="12"/>
      <c r="AE304" s="5"/>
    </row>
    <row r="305" spans="2:31">
      <c r="B305" s="11" t="s">
        <v>1194</v>
      </c>
      <c r="C305" s="5"/>
      <c r="D305" s="5" t="s">
        <v>173</v>
      </c>
      <c r="E305" s="5" t="s">
        <v>81</v>
      </c>
      <c r="F305" s="5">
        <v>25.7544672329437</v>
      </c>
      <c r="G305" s="5"/>
      <c r="H305" s="5" t="s">
        <v>1195</v>
      </c>
      <c r="I305" s="5"/>
      <c r="J305" s="5" t="s">
        <v>1034</v>
      </c>
      <c r="K305" s="5" t="s">
        <v>1196</v>
      </c>
      <c r="L305" s="5" t="s">
        <v>1197</v>
      </c>
      <c r="M305" s="5">
        <v>25</v>
      </c>
      <c r="N305" s="5">
        <v>20</v>
      </c>
      <c r="O305" s="5" t="s">
        <v>1037</v>
      </c>
      <c r="P305" s="5" t="s">
        <v>1038</v>
      </c>
      <c r="Q305" s="5">
        <v>8.636</v>
      </c>
      <c r="R305" s="5"/>
      <c r="S305" s="5">
        <v>55.8828764076578</v>
      </c>
      <c r="T305" s="5">
        <v>25.7544672329437</v>
      </c>
      <c r="U305" s="5" t="s">
        <v>254</v>
      </c>
      <c r="V305" s="5" t="s">
        <v>176</v>
      </c>
      <c r="W305" s="5"/>
      <c r="X305" s="5"/>
      <c r="Y305" s="5"/>
      <c r="Z305" s="5"/>
      <c r="AA305" s="5"/>
      <c r="AB305" s="5"/>
      <c r="AC305" s="5"/>
      <c r="AD305" s="12"/>
      <c r="AE305" s="5"/>
    </row>
    <row r="306" spans="2:31">
      <c r="B306" s="11" t="s">
        <v>1198</v>
      </c>
      <c r="C306" s="5"/>
      <c r="D306" s="5" t="s">
        <v>173</v>
      </c>
      <c r="E306" s="5" t="s">
        <v>81</v>
      </c>
      <c r="F306" s="5">
        <v>274.224421306677</v>
      </c>
      <c r="G306" s="5"/>
      <c r="H306" s="5" t="s">
        <v>1199</v>
      </c>
      <c r="I306" s="5"/>
      <c r="J306" s="5" t="s">
        <v>843</v>
      </c>
      <c r="K306" s="5" t="s">
        <v>1199</v>
      </c>
      <c r="L306" s="5" t="s">
        <v>1200</v>
      </c>
      <c r="M306" s="5">
        <v>25</v>
      </c>
      <c r="N306" s="5">
        <v>20</v>
      </c>
      <c r="O306" s="5" t="s">
        <v>939</v>
      </c>
      <c r="P306" s="5">
        <v>800</v>
      </c>
      <c r="Q306" s="5" t="s">
        <v>1201</v>
      </c>
      <c r="R306" s="5"/>
      <c r="S306" s="5">
        <v>316.110461625779</v>
      </c>
      <c r="T306" s="5">
        <v>274.224421306677</v>
      </c>
      <c r="U306" s="5" t="s">
        <v>254</v>
      </c>
      <c r="V306" s="5" t="s">
        <v>176</v>
      </c>
      <c r="W306" s="5"/>
      <c r="X306" s="5"/>
      <c r="Y306" s="5"/>
      <c r="Z306" s="5"/>
      <c r="AA306" s="5"/>
      <c r="AB306" s="5"/>
      <c r="AC306" s="5"/>
      <c r="AD306" s="12"/>
      <c r="AE306" s="5"/>
    </row>
    <row r="307" spans="2:31">
      <c r="B307" s="11" t="s">
        <v>1202</v>
      </c>
      <c r="C307" s="5"/>
      <c r="D307" s="5" t="s">
        <v>173</v>
      </c>
      <c r="E307" s="5" t="s">
        <v>81</v>
      </c>
      <c r="F307" s="5">
        <v>267.490396957772</v>
      </c>
      <c r="G307" s="5"/>
      <c r="H307" s="5" t="s">
        <v>946</v>
      </c>
      <c r="I307" s="5"/>
      <c r="J307" s="5" t="s">
        <v>843</v>
      </c>
      <c r="K307" s="5" t="s">
        <v>946</v>
      </c>
      <c r="L307" s="5" t="s">
        <v>843</v>
      </c>
      <c r="M307" s="5">
        <v>25</v>
      </c>
      <c r="N307" s="5">
        <v>20</v>
      </c>
      <c r="O307" s="5" t="s">
        <v>939</v>
      </c>
      <c r="P307" s="5">
        <v>800</v>
      </c>
      <c r="Q307" s="5" t="s">
        <v>1203</v>
      </c>
      <c r="R307" s="5"/>
      <c r="S307" s="5">
        <v>332.090157623528</v>
      </c>
      <c r="T307" s="5">
        <v>267.490396957772</v>
      </c>
      <c r="U307" s="5" t="s">
        <v>254</v>
      </c>
      <c r="V307" s="5" t="s">
        <v>176</v>
      </c>
      <c r="W307" s="5"/>
      <c r="X307" s="5"/>
      <c r="Y307" s="5"/>
      <c r="Z307" s="5"/>
      <c r="AA307" s="5"/>
      <c r="AB307" s="5"/>
      <c r="AC307" s="5"/>
      <c r="AD307" s="12"/>
      <c r="AE307" s="5"/>
    </row>
    <row r="308" spans="2:31">
      <c r="B308" s="11" t="s">
        <v>1204</v>
      </c>
      <c r="C308" s="5"/>
      <c r="D308" s="5" t="s">
        <v>173</v>
      </c>
      <c r="E308" s="5" t="s">
        <v>81</v>
      </c>
      <c r="F308" s="5">
        <v>139.443804671296</v>
      </c>
      <c r="G308" s="5"/>
      <c r="H308" s="5" t="s">
        <v>1205</v>
      </c>
      <c r="I308" s="5"/>
      <c r="J308" s="5" t="s">
        <v>1206</v>
      </c>
      <c r="K308" s="5" t="s">
        <v>1207</v>
      </c>
      <c r="L308" s="5" t="s">
        <v>1208</v>
      </c>
      <c r="M308" s="5">
        <v>25</v>
      </c>
      <c r="N308" s="5">
        <v>20</v>
      </c>
      <c r="O308" s="5" t="s">
        <v>1209</v>
      </c>
      <c r="P308" s="5" t="s">
        <v>1210</v>
      </c>
      <c r="Q308" s="5">
        <v>1.275</v>
      </c>
      <c r="R308" s="5"/>
      <c r="S308" s="5">
        <v>174.726423049519</v>
      </c>
      <c r="T308" s="5">
        <v>139.443804671296</v>
      </c>
      <c r="U308" s="5" t="s">
        <v>254</v>
      </c>
      <c r="V308" s="5" t="s">
        <v>176</v>
      </c>
      <c r="W308" s="5"/>
      <c r="X308" s="5"/>
      <c r="Y308" s="5"/>
      <c r="Z308" s="5"/>
      <c r="AA308" s="5"/>
      <c r="AB308" s="5"/>
      <c r="AC308" s="5"/>
      <c r="AD308" s="12"/>
      <c r="AE308" s="5"/>
    </row>
    <row r="309" spans="2:31">
      <c r="B309" s="11" t="s">
        <v>1211</v>
      </c>
      <c r="C309" s="5"/>
      <c r="D309" s="5" t="s">
        <v>173</v>
      </c>
      <c r="E309" s="5" t="s">
        <v>81</v>
      </c>
      <c r="F309" s="5">
        <v>514.052008415236</v>
      </c>
      <c r="G309" s="5"/>
      <c r="H309" s="5" t="s">
        <v>1212</v>
      </c>
      <c r="I309" s="5"/>
      <c r="J309" s="5" t="s">
        <v>1034</v>
      </c>
      <c r="K309" s="5" t="s">
        <v>1213</v>
      </c>
      <c r="L309" s="5" t="s">
        <v>1214</v>
      </c>
      <c r="M309" s="5">
        <v>25</v>
      </c>
      <c r="N309" s="5">
        <v>20</v>
      </c>
      <c r="O309" s="5" t="s">
        <v>1037</v>
      </c>
      <c r="P309" s="5" t="s">
        <v>1038</v>
      </c>
      <c r="Q309" s="5">
        <v>0.564</v>
      </c>
      <c r="R309" s="5"/>
      <c r="S309" s="5">
        <v>735.408879188638</v>
      </c>
      <c r="T309" s="5">
        <v>514.052008415236</v>
      </c>
      <c r="U309" s="5" t="s">
        <v>254</v>
      </c>
      <c r="V309" s="5" t="s">
        <v>176</v>
      </c>
      <c r="W309" s="5"/>
      <c r="X309" s="5"/>
      <c r="Y309" s="5"/>
      <c r="Z309" s="5"/>
      <c r="AA309" s="5"/>
      <c r="AB309" s="5"/>
      <c r="AC309" s="5"/>
      <c r="AD309" s="12"/>
      <c r="AE309" s="5"/>
    </row>
    <row r="310" spans="2:31">
      <c r="B310" s="11" t="s">
        <v>1215</v>
      </c>
      <c r="C310" s="5"/>
      <c r="D310" s="5" t="s">
        <v>173</v>
      </c>
      <c r="E310" s="5" t="s">
        <v>81</v>
      </c>
      <c r="F310" s="5">
        <v>281.006636252088</v>
      </c>
      <c r="G310" s="5"/>
      <c r="H310" s="5" t="s">
        <v>1012</v>
      </c>
      <c r="I310" s="5"/>
      <c r="J310" s="5" t="s">
        <v>843</v>
      </c>
      <c r="K310" s="5" t="s">
        <v>1012</v>
      </c>
      <c r="L310" s="5" t="s">
        <v>1009</v>
      </c>
      <c r="M310" s="5">
        <v>25</v>
      </c>
      <c r="N310" s="5">
        <v>20</v>
      </c>
      <c r="O310" s="5" t="s">
        <v>939</v>
      </c>
      <c r="P310" s="5">
        <v>800</v>
      </c>
      <c r="Q310" s="5" t="s">
        <v>1216</v>
      </c>
      <c r="R310" s="5"/>
      <c r="S310" s="5">
        <v>333.904621185566</v>
      </c>
      <c r="T310" s="5">
        <v>281.006636252088</v>
      </c>
      <c r="U310" s="5" t="s">
        <v>254</v>
      </c>
      <c r="V310" s="5" t="s">
        <v>176</v>
      </c>
      <c r="W310" s="5"/>
      <c r="X310" s="5"/>
      <c r="Y310" s="5"/>
      <c r="Z310" s="5"/>
      <c r="AA310" s="5"/>
      <c r="AB310" s="5"/>
      <c r="AC310" s="5"/>
      <c r="AD310" s="12"/>
      <c r="AE310" s="5"/>
    </row>
    <row r="311" spans="2:31">
      <c r="B311" s="11" t="s">
        <v>1217</v>
      </c>
      <c r="C311" s="5"/>
      <c r="D311" s="5" t="s">
        <v>173</v>
      </c>
      <c r="E311" s="5" t="s">
        <v>81</v>
      </c>
      <c r="F311" s="5">
        <v>266.78556354848</v>
      </c>
      <c r="G311" s="5"/>
      <c r="H311" s="5" t="s">
        <v>986</v>
      </c>
      <c r="I311" s="5"/>
      <c r="J311" s="5" t="s">
        <v>963</v>
      </c>
      <c r="K311" s="5" t="s">
        <v>984</v>
      </c>
      <c r="L311" s="5" t="s">
        <v>1086</v>
      </c>
      <c r="M311" s="5">
        <v>25</v>
      </c>
      <c r="N311" s="5">
        <v>20</v>
      </c>
      <c r="O311" s="5" t="s">
        <v>966</v>
      </c>
      <c r="P311" s="5" t="s">
        <v>967</v>
      </c>
      <c r="Q311" s="5">
        <v>2.533</v>
      </c>
      <c r="R311" s="5"/>
      <c r="S311" s="5">
        <v>325.286826736357</v>
      </c>
      <c r="T311" s="5">
        <v>266.78556354848</v>
      </c>
      <c r="U311" s="5" t="s">
        <v>254</v>
      </c>
      <c r="V311" s="5" t="s">
        <v>176</v>
      </c>
      <c r="W311" s="5"/>
      <c r="X311" s="5"/>
      <c r="Y311" s="5"/>
      <c r="Z311" s="5"/>
      <c r="AA311" s="5"/>
      <c r="AB311" s="5"/>
      <c r="AC311" s="5"/>
      <c r="AD311" s="12"/>
      <c r="AE311" s="5"/>
    </row>
    <row r="312" spans="2:31">
      <c r="B312" s="11" t="s">
        <v>1218</v>
      </c>
      <c r="C312" s="5"/>
      <c r="D312" s="5" t="s">
        <v>173</v>
      </c>
      <c r="E312" s="5" t="s">
        <v>81</v>
      </c>
      <c r="F312" s="5">
        <v>86.8234644146218</v>
      </c>
      <c r="G312" s="5"/>
      <c r="H312" s="5" t="s">
        <v>1219</v>
      </c>
      <c r="I312" s="5"/>
      <c r="J312" s="5" t="s">
        <v>843</v>
      </c>
      <c r="K312" s="5" t="s">
        <v>1220</v>
      </c>
      <c r="L312" s="5" t="s">
        <v>1221</v>
      </c>
      <c r="M312" s="5">
        <v>25</v>
      </c>
      <c r="N312" s="5">
        <v>20</v>
      </c>
      <c r="O312" s="5" t="s">
        <v>939</v>
      </c>
      <c r="P312" s="5">
        <v>800</v>
      </c>
      <c r="Q312" s="5">
        <v>0.815</v>
      </c>
      <c r="R312" s="5"/>
      <c r="S312" s="5">
        <v>97.331151408119</v>
      </c>
      <c r="T312" s="5">
        <v>86.8234644146218</v>
      </c>
      <c r="U312" s="5" t="s">
        <v>254</v>
      </c>
      <c r="V312" s="5" t="s">
        <v>176</v>
      </c>
      <c r="W312" s="5"/>
      <c r="X312" s="5"/>
      <c r="Y312" s="5"/>
      <c r="Z312" s="5"/>
      <c r="AA312" s="5"/>
      <c r="AB312" s="5"/>
      <c r="AC312" s="5"/>
      <c r="AD312" s="12"/>
      <c r="AE312" s="5"/>
    </row>
    <row r="313" spans="2:31">
      <c r="B313" s="11" t="s">
        <v>1222</v>
      </c>
      <c r="C313" s="5"/>
      <c r="D313" s="5" t="s">
        <v>173</v>
      </c>
      <c r="E313" s="5" t="s">
        <v>81</v>
      </c>
      <c r="F313" s="5">
        <v>413.217358090219</v>
      </c>
      <c r="G313" s="5"/>
      <c r="H313" s="5" t="s">
        <v>1223</v>
      </c>
      <c r="I313" s="5"/>
      <c r="J313" s="5" t="s">
        <v>1034</v>
      </c>
      <c r="K313" s="5" t="s">
        <v>1224</v>
      </c>
      <c r="L313" s="5" t="s">
        <v>1223</v>
      </c>
      <c r="M313" s="5">
        <v>25</v>
      </c>
      <c r="N313" s="5">
        <v>20</v>
      </c>
      <c r="O313" s="5" t="s">
        <v>1037</v>
      </c>
      <c r="P313" s="5" t="s">
        <v>1038</v>
      </c>
      <c r="Q313" s="5">
        <v>0.75</v>
      </c>
      <c r="R313" s="5"/>
      <c r="S313" s="5">
        <v>527.107642098178</v>
      </c>
      <c r="T313" s="5">
        <v>413.217358090219</v>
      </c>
      <c r="U313" s="5" t="s">
        <v>254</v>
      </c>
      <c r="V313" s="5" t="s">
        <v>176</v>
      </c>
      <c r="W313" s="5"/>
      <c r="X313" s="5"/>
      <c r="Y313" s="5"/>
      <c r="Z313" s="5"/>
      <c r="AA313" s="5"/>
      <c r="AB313" s="5"/>
      <c r="AC313" s="5"/>
      <c r="AD313" s="12"/>
      <c r="AE313" s="5"/>
    </row>
    <row r="314" spans="2:31">
      <c r="B314" s="11" t="s">
        <v>1225</v>
      </c>
      <c r="C314" s="5"/>
      <c r="D314" s="5" t="s">
        <v>173</v>
      </c>
      <c r="E314" s="5" t="s">
        <v>81</v>
      </c>
      <c r="F314" s="5">
        <v>249.302358744984</v>
      </c>
      <c r="G314" s="5"/>
      <c r="H314" s="5" t="s">
        <v>1226</v>
      </c>
      <c r="I314" s="5"/>
      <c r="J314" s="5" t="s">
        <v>963</v>
      </c>
      <c r="K314" s="5" t="s">
        <v>990</v>
      </c>
      <c r="L314" s="5" t="s">
        <v>1186</v>
      </c>
      <c r="M314" s="5">
        <v>25</v>
      </c>
      <c r="N314" s="5">
        <v>20</v>
      </c>
      <c r="O314" s="5" t="s">
        <v>966</v>
      </c>
      <c r="P314" s="5" t="s">
        <v>967</v>
      </c>
      <c r="Q314" s="5">
        <v>2.69</v>
      </c>
      <c r="R314" s="5"/>
      <c r="S314" s="5">
        <v>308.235727418416</v>
      </c>
      <c r="T314" s="5">
        <v>249.302358744984</v>
      </c>
      <c r="U314" s="5" t="s">
        <v>254</v>
      </c>
      <c r="V314" s="5" t="s">
        <v>176</v>
      </c>
      <c r="W314" s="5"/>
      <c r="X314" s="5"/>
      <c r="Y314" s="5"/>
      <c r="Z314" s="5"/>
      <c r="AA314" s="5"/>
      <c r="AB314" s="5"/>
      <c r="AC314" s="5"/>
      <c r="AD314" s="12"/>
      <c r="AE314" s="5"/>
    </row>
    <row r="315" spans="2:31">
      <c r="B315" s="11" t="s">
        <v>1227</v>
      </c>
      <c r="C315" s="5"/>
      <c r="D315" s="5" t="s">
        <v>173</v>
      </c>
      <c r="E315" s="5" t="s">
        <v>81</v>
      </c>
      <c r="F315" s="5">
        <v>94.4088468358442</v>
      </c>
      <c r="G315" s="5"/>
      <c r="H315" s="5" t="s">
        <v>1228</v>
      </c>
      <c r="I315" s="5"/>
      <c r="J315" s="5" t="s">
        <v>1229</v>
      </c>
      <c r="K315" s="5" t="s">
        <v>1230</v>
      </c>
      <c r="L315" s="5" t="s">
        <v>1231</v>
      </c>
      <c r="M315" s="5">
        <v>30</v>
      </c>
      <c r="N315" s="5">
        <v>30</v>
      </c>
      <c r="O315" s="5" t="s">
        <v>1232</v>
      </c>
      <c r="P315" s="5" t="s">
        <v>1233</v>
      </c>
      <c r="Q315" s="5">
        <v>348.698</v>
      </c>
      <c r="R315" s="5"/>
      <c r="S315" s="5">
        <v>94.866494399732</v>
      </c>
      <c r="T315" s="5">
        <v>94.4088468358442</v>
      </c>
      <c r="U315" s="5" t="s">
        <v>175</v>
      </c>
      <c r="V315" s="5" t="s">
        <v>175</v>
      </c>
      <c r="W315" s="5"/>
      <c r="X315" s="5"/>
      <c r="Y315" s="5"/>
      <c r="Z315" s="5"/>
      <c r="AA315" s="5"/>
      <c r="AB315" s="5"/>
      <c r="AC315" s="5"/>
      <c r="AD315" s="12"/>
      <c r="AE315" s="5"/>
    </row>
    <row r="316" spans="2:31">
      <c r="B316" s="11" t="s">
        <v>1234</v>
      </c>
      <c r="C316" s="5"/>
      <c r="D316" s="5" t="s">
        <v>173</v>
      </c>
      <c r="E316" s="5" t="s">
        <v>81</v>
      </c>
      <c r="F316" s="5">
        <v>147.463130689748</v>
      </c>
      <c r="G316" s="5"/>
      <c r="H316" s="5" t="s">
        <v>1235</v>
      </c>
      <c r="I316" s="5"/>
      <c r="J316" s="5" t="s">
        <v>1229</v>
      </c>
      <c r="K316" s="5" t="s">
        <v>1236</v>
      </c>
      <c r="L316" s="5" t="s">
        <v>1237</v>
      </c>
      <c r="M316" s="5">
        <v>30</v>
      </c>
      <c r="N316" s="5">
        <v>30</v>
      </c>
      <c r="O316" s="5" t="s">
        <v>1232</v>
      </c>
      <c r="P316" s="5" t="s">
        <v>1233</v>
      </c>
      <c r="Q316" s="5">
        <v>221.272</v>
      </c>
      <c r="R316" s="5"/>
      <c r="S316" s="5">
        <v>150.812294566438</v>
      </c>
      <c r="T316" s="5">
        <v>147.463130689748</v>
      </c>
      <c r="U316" s="5" t="s">
        <v>175</v>
      </c>
      <c r="V316" s="5" t="s">
        <v>175</v>
      </c>
      <c r="W316" s="5"/>
      <c r="X316" s="5"/>
      <c r="Y316" s="5"/>
      <c r="Z316" s="5"/>
      <c r="AA316" s="5"/>
      <c r="AB316" s="5"/>
      <c r="AC316" s="5"/>
      <c r="AD316" s="12"/>
      <c r="AE316" s="5"/>
    </row>
    <row r="317" spans="2:31">
      <c r="B317" s="11" t="s">
        <v>1238</v>
      </c>
      <c r="C317" s="5"/>
      <c r="D317" s="5" t="s">
        <v>173</v>
      </c>
      <c r="E317" s="5" t="s">
        <v>81</v>
      </c>
      <c r="F317" s="5">
        <v>104.504739217221</v>
      </c>
      <c r="G317" s="5"/>
      <c r="H317" s="5" t="s">
        <v>1239</v>
      </c>
      <c r="I317" s="5"/>
      <c r="J317" s="5" t="s">
        <v>1024</v>
      </c>
      <c r="K317" s="5" t="s">
        <v>1240</v>
      </c>
      <c r="L317" s="5" t="s">
        <v>1241</v>
      </c>
      <c r="M317" s="5">
        <v>25</v>
      </c>
      <c r="N317" s="5">
        <v>20</v>
      </c>
      <c r="O317" s="5" t="s">
        <v>1026</v>
      </c>
      <c r="P317" s="5" t="s">
        <v>1027</v>
      </c>
      <c r="Q317" s="5">
        <v>3.128</v>
      </c>
      <c r="R317" s="5"/>
      <c r="S317" s="5">
        <v>140.538922290327</v>
      </c>
      <c r="T317" s="5">
        <v>104.504739217221</v>
      </c>
      <c r="U317" s="5" t="s">
        <v>254</v>
      </c>
      <c r="V317" s="5" t="s">
        <v>176</v>
      </c>
      <c r="W317" s="5"/>
      <c r="X317" s="5"/>
      <c r="Y317" s="5"/>
      <c r="Z317" s="5"/>
      <c r="AA317" s="5"/>
      <c r="AB317" s="5"/>
      <c r="AC317" s="5"/>
      <c r="AD317" s="12"/>
      <c r="AE317" s="5"/>
    </row>
    <row r="318" spans="2:31">
      <c r="B318" s="11" t="s">
        <v>1242</v>
      </c>
      <c r="C318" s="5"/>
      <c r="D318" s="5" t="s">
        <v>173</v>
      </c>
      <c r="E318" s="5" t="s">
        <v>81</v>
      </c>
      <c r="F318" s="5">
        <v>85.2642878364919</v>
      </c>
      <c r="G318" s="5"/>
      <c r="H318" s="5" t="s">
        <v>1243</v>
      </c>
      <c r="I318" s="5"/>
      <c r="J318" s="5" t="s">
        <v>1024</v>
      </c>
      <c r="K318" s="5" t="s">
        <v>1244</v>
      </c>
      <c r="L318" s="5" t="s">
        <v>1245</v>
      </c>
      <c r="M318" s="5">
        <v>25</v>
      </c>
      <c r="N318" s="5">
        <v>20</v>
      </c>
      <c r="O318" s="5" t="s">
        <v>1026</v>
      </c>
      <c r="P318" s="5" t="s">
        <v>1027</v>
      </c>
      <c r="Q318" s="5">
        <v>3.839</v>
      </c>
      <c r="R318" s="5"/>
      <c r="S318" s="5">
        <v>114.389693842198</v>
      </c>
      <c r="T318" s="5">
        <v>85.2642878364919</v>
      </c>
      <c r="U318" s="5" t="s">
        <v>254</v>
      </c>
      <c r="V318" s="5" t="s">
        <v>176</v>
      </c>
      <c r="W318" s="5"/>
      <c r="X318" s="5"/>
      <c r="Y318" s="5"/>
      <c r="Z318" s="5"/>
      <c r="AA318" s="5"/>
      <c r="AB318" s="5"/>
      <c r="AC318" s="5"/>
      <c r="AD318" s="12"/>
      <c r="AE318" s="5"/>
    </row>
    <row r="319" spans="2:31">
      <c r="B319" s="11" t="s">
        <v>1246</v>
      </c>
      <c r="C319" s="5"/>
      <c r="D319" s="5" t="s">
        <v>173</v>
      </c>
      <c r="E319" s="5" t="s">
        <v>81</v>
      </c>
      <c r="F319" s="5">
        <v>98.3489296338605</v>
      </c>
      <c r="G319" s="5"/>
      <c r="H319" s="5" t="s">
        <v>1247</v>
      </c>
      <c r="I319" s="5"/>
      <c r="J319" s="5" t="s">
        <v>1024</v>
      </c>
      <c r="K319" s="5" t="s">
        <v>1068</v>
      </c>
      <c r="L319" s="5" t="s">
        <v>1248</v>
      </c>
      <c r="M319" s="5">
        <v>25</v>
      </c>
      <c r="N319" s="5">
        <v>20</v>
      </c>
      <c r="O319" s="5" t="s">
        <v>1026</v>
      </c>
      <c r="P319" s="5" t="s">
        <v>1027</v>
      </c>
      <c r="Q319" s="5">
        <v>3.399</v>
      </c>
      <c r="R319" s="5"/>
      <c r="S319" s="5">
        <v>127.155336137626</v>
      </c>
      <c r="T319" s="5">
        <v>98.3489296338605</v>
      </c>
      <c r="U319" s="5" t="s">
        <v>254</v>
      </c>
      <c r="V319" s="5" t="s">
        <v>176</v>
      </c>
      <c r="W319" s="5"/>
      <c r="X319" s="5"/>
      <c r="Y319" s="5"/>
      <c r="Z319" s="5"/>
      <c r="AA319" s="5"/>
      <c r="AB319" s="5"/>
      <c r="AC319" s="5"/>
      <c r="AD319" s="12"/>
      <c r="AE319" s="5"/>
    </row>
    <row r="320" spans="2:31">
      <c r="B320" s="11" t="s">
        <v>1249</v>
      </c>
      <c r="C320" s="5"/>
      <c r="D320" s="5" t="s">
        <v>173</v>
      </c>
      <c r="E320" s="5" t="s">
        <v>81</v>
      </c>
      <c r="F320" s="5">
        <v>985.854085663439</v>
      </c>
      <c r="G320" s="5"/>
      <c r="H320" s="5" t="s">
        <v>1250</v>
      </c>
      <c r="I320" s="5"/>
      <c r="J320" s="5" t="s">
        <v>1251</v>
      </c>
      <c r="K320" s="5" t="s">
        <v>1250</v>
      </c>
      <c r="L320" s="5" t="s">
        <v>1250</v>
      </c>
      <c r="M320" s="5">
        <v>25</v>
      </c>
      <c r="N320" s="5">
        <v>20</v>
      </c>
      <c r="O320" s="5" t="s">
        <v>1252</v>
      </c>
      <c r="P320" s="5" t="s">
        <v>1253</v>
      </c>
      <c r="Q320" s="5" t="s">
        <v>1254</v>
      </c>
      <c r="R320" s="5"/>
      <c r="S320" s="5">
        <v>1205.48698355218</v>
      </c>
      <c r="T320" s="5">
        <v>985.854085663439</v>
      </c>
      <c r="U320" s="5" t="s">
        <v>254</v>
      </c>
      <c r="V320" s="5" t="s">
        <v>176</v>
      </c>
      <c r="W320" s="5"/>
      <c r="X320" s="5"/>
      <c r="Y320" s="5"/>
      <c r="Z320" s="5"/>
      <c r="AA320" s="5"/>
      <c r="AB320" s="5"/>
      <c r="AC320" s="5"/>
      <c r="AD320" s="12"/>
      <c r="AE320" s="5"/>
    </row>
    <row r="321" spans="2:31">
      <c r="B321" s="11" t="s">
        <v>1255</v>
      </c>
      <c r="C321" s="5"/>
      <c r="D321" s="5" t="s">
        <v>173</v>
      </c>
      <c r="E321" s="5" t="s">
        <v>81</v>
      </c>
      <c r="F321" s="5">
        <v>106.840508799183</v>
      </c>
      <c r="G321" s="5"/>
      <c r="H321" s="5" t="s">
        <v>1256</v>
      </c>
      <c r="I321" s="5"/>
      <c r="J321" s="5" t="s">
        <v>1024</v>
      </c>
      <c r="K321" s="5" t="s">
        <v>1257</v>
      </c>
      <c r="L321" s="5" t="s">
        <v>1258</v>
      </c>
      <c r="M321" s="5">
        <v>25</v>
      </c>
      <c r="N321" s="5">
        <v>20</v>
      </c>
      <c r="O321" s="5" t="s">
        <v>1026</v>
      </c>
      <c r="P321" s="5" t="s">
        <v>1027</v>
      </c>
      <c r="Q321" s="5">
        <v>3.132</v>
      </c>
      <c r="R321" s="5"/>
      <c r="S321" s="5">
        <v>137.900066707501</v>
      </c>
      <c r="T321" s="5">
        <v>106.840508799183</v>
      </c>
      <c r="U321" s="5" t="s">
        <v>254</v>
      </c>
      <c r="V321" s="5" t="s">
        <v>176</v>
      </c>
      <c r="W321" s="5"/>
      <c r="X321" s="5"/>
      <c r="Y321" s="5"/>
      <c r="Z321" s="5"/>
      <c r="AA321" s="5"/>
      <c r="AB321" s="5"/>
      <c r="AC321" s="5"/>
      <c r="AD321" s="12"/>
      <c r="AE321" s="5"/>
    </row>
    <row r="322" spans="2:31">
      <c r="B322" s="11" t="s">
        <v>1259</v>
      </c>
      <c r="C322" s="5"/>
      <c r="D322" s="5" t="s">
        <v>173</v>
      </c>
      <c r="E322" s="5" t="s">
        <v>81</v>
      </c>
      <c r="F322" s="5">
        <v>572.613129624825</v>
      </c>
      <c r="G322" s="5"/>
      <c r="H322" s="5" t="s">
        <v>1260</v>
      </c>
      <c r="I322" s="5"/>
      <c r="J322" s="5" t="s">
        <v>1251</v>
      </c>
      <c r="K322" s="5" t="s">
        <v>1261</v>
      </c>
      <c r="L322" s="5" t="s">
        <v>1260</v>
      </c>
      <c r="M322" s="5">
        <v>25</v>
      </c>
      <c r="N322" s="5">
        <v>20</v>
      </c>
      <c r="O322" s="5" t="s">
        <v>1252</v>
      </c>
      <c r="P322" s="5" t="s">
        <v>1253</v>
      </c>
      <c r="Q322" s="5" t="s">
        <v>1262</v>
      </c>
      <c r="R322" s="5"/>
      <c r="S322" s="5">
        <v>711.523715618409</v>
      </c>
      <c r="T322" s="5">
        <v>572.613129624825</v>
      </c>
      <c r="U322" s="5" t="s">
        <v>254</v>
      </c>
      <c r="V322" s="5" t="s">
        <v>176</v>
      </c>
      <c r="W322" s="5"/>
      <c r="X322" s="5"/>
      <c r="Y322" s="5"/>
      <c r="Z322" s="5"/>
      <c r="AA322" s="5"/>
      <c r="AB322" s="5"/>
      <c r="AC322" s="5"/>
      <c r="AD322" s="12"/>
      <c r="AE322" s="5"/>
    </row>
    <row r="323" spans="2:31">
      <c r="B323" s="11" t="s">
        <v>1263</v>
      </c>
      <c r="C323" s="5"/>
      <c r="D323" s="5" t="s">
        <v>173</v>
      </c>
      <c r="E323" s="5" t="s">
        <v>81</v>
      </c>
      <c r="F323" s="5">
        <v>197.388296721655</v>
      </c>
      <c r="G323" s="5"/>
      <c r="H323" s="5" t="s">
        <v>1069</v>
      </c>
      <c r="I323" s="5"/>
      <c r="J323" s="5" t="s">
        <v>1024</v>
      </c>
      <c r="K323" s="5" t="s">
        <v>1264</v>
      </c>
      <c r="L323" s="5" t="s">
        <v>1257</v>
      </c>
      <c r="M323" s="5">
        <v>25</v>
      </c>
      <c r="N323" s="5">
        <v>20</v>
      </c>
      <c r="O323" s="5" t="s">
        <v>1026</v>
      </c>
      <c r="P323" s="5" t="s">
        <v>1027</v>
      </c>
      <c r="Q323" s="5">
        <v>1.706</v>
      </c>
      <c r="R323" s="5"/>
      <c r="S323" s="5">
        <v>251.940843336919</v>
      </c>
      <c r="T323" s="5">
        <v>197.388296721655</v>
      </c>
      <c r="U323" s="5" t="s">
        <v>254</v>
      </c>
      <c r="V323" s="5" t="s">
        <v>176</v>
      </c>
      <c r="W323" s="5"/>
      <c r="X323" s="5"/>
      <c r="Y323" s="5"/>
      <c r="Z323" s="5"/>
      <c r="AA323" s="5"/>
      <c r="AB323" s="5"/>
      <c r="AC323" s="5"/>
      <c r="AD323" s="12"/>
      <c r="AE323" s="5"/>
    </row>
    <row r="324" spans="2:31">
      <c r="B324" s="11" t="s">
        <v>1265</v>
      </c>
      <c r="C324" s="5"/>
      <c r="D324" s="5" t="s">
        <v>173</v>
      </c>
      <c r="E324" s="5" t="s">
        <v>81</v>
      </c>
      <c r="F324" s="5">
        <v>694.964306767933</v>
      </c>
      <c r="G324" s="5"/>
      <c r="H324" s="5" t="s">
        <v>1266</v>
      </c>
      <c r="I324" s="5"/>
      <c r="J324" s="5" t="s">
        <v>1251</v>
      </c>
      <c r="K324" s="5" t="s">
        <v>1266</v>
      </c>
      <c r="L324" s="5" t="s">
        <v>1267</v>
      </c>
      <c r="M324" s="5">
        <v>25</v>
      </c>
      <c r="N324" s="5">
        <v>20</v>
      </c>
      <c r="O324" s="5" t="s">
        <v>1252</v>
      </c>
      <c r="P324" s="5" t="s">
        <v>1253</v>
      </c>
      <c r="Q324" s="5" t="s">
        <v>1268</v>
      </c>
      <c r="R324" s="5"/>
      <c r="S324" s="5">
        <v>854.547823167014</v>
      </c>
      <c r="T324" s="5">
        <v>694.964306767933</v>
      </c>
      <c r="U324" s="5" t="s">
        <v>254</v>
      </c>
      <c r="V324" s="5" t="s">
        <v>176</v>
      </c>
      <c r="W324" s="5"/>
      <c r="X324" s="5"/>
      <c r="Y324" s="5"/>
      <c r="Z324" s="5"/>
      <c r="AA324" s="5"/>
      <c r="AB324" s="5"/>
      <c r="AC324" s="5"/>
      <c r="AD324" s="12"/>
      <c r="AE324" s="5"/>
    </row>
    <row r="325" spans="2:31">
      <c r="B325" s="11" t="s">
        <v>1269</v>
      </c>
      <c r="C325" s="5"/>
      <c r="D325" s="5" t="s">
        <v>173</v>
      </c>
      <c r="E325" s="5" t="s">
        <v>81</v>
      </c>
      <c r="F325" s="5">
        <v>330.957707850815</v>
      </c>
      <c r="G325" s="5"/>
      <c r="H325" s="5" t="s">
        <v>1270</v>
      </c>
      <c r="I325" s="5"/>
      <c r="J325" s="5" t="s">
        <v>1024</v>
      </c>
      <c r="K325" s="5" t="s">
        <v>1271</v>
      </c>
      <c r="L325" s="5" t="s">
        <v>1272</v>
      </c>
      <c r="M325" s="5">
        <v>25</v>
      </c>
      <c r="N325" s="5">
        <v>20</v>
      </c>
      <c r="O325" s="5" t="s">
        <v>1026</v>
      </c>
      <c r="P325" s="5" t="s">
        <v>1027</v>
      </c>
      <c r="Q325" s="5">
        <v>1.037</v>
      </c>
      <c r="R325" s="5"/>
      <c r="S325" s="5">
        <v>408.172564791332</v>
      </c>
      <c r="T325" s="5">
        <v>330.957707850815</v>
      </c>
      <c r="U325" s="5" t="s">
        <v>254</v>
      </c>
      <c r="V325" s="5" t="s">
        <v>176</v>
      </c>
      <c r="W325" s="5"/>
      <c r="X325" s="5"/>
      <c r="Y325" s="5"/>
      <c r="Z325" s="5"/>
      <c r="AA325" s="5"/>
      <c r="AB325" s="5"/>
      <c r="AC325" s="5"/>
      <c r="AD325" s="12"/>
      <c r="AE325" s="5"/>
    </row>
    <row r="326" spans="2:31">
      <c r="B326" s="11" t="s">
        <v>1273</v>
      </c>
      <c r="C326" s="5"/>
      <c r="D326" s="5" t="s">
        <v>173</v>
      </c>
      <c r="E326" s="5" t="s">
        <v>81</v>
      </c>
      <c r="F326" s="5">
        <v>854.796145290815</v>
      </c>
      <c r="G326" s="5"/>
      <c r="H326" s="5" t="s">
        <v>1015</v>
      </c>
      <c r="I326" s="5"/>
      <c r="J326" s="5" t="s">
        <v>843</v>
      </c>
      <c r="K326" s="5" t="s">
        <v>1009</v>
      </c>
      <c r="L326" s="5" t="s">
        <v>1015</v>
      </c>
      <c r="M326" s="5">
        <v>25</v>
      </c>
      <c r="N326" s="5">
        <v>20</v>
      </c>
      <c r="O326" s="5" t="s">
        <v>939</v>
      </c>
      <c r="P326" s="5">
        <v>800</v>
      </c>
      <c r="Q326" s="5" t="s">
        <v>1274</v>
      </c>
      <c r="R326" s="5"/>
      <c r="S326" s="5">
        <v>1026.90817212414</v>
      </c>
      <c r="T326" s="5">
        <v>854.796145290815</v>
      </c>
      <c r="U326" s="5" t="s">
        <v>254</v>
      </c>
      <c r="V326" s="5" t="s">
        <v>176</v>
      </c>
      <c r="W326" s="5"/>
      <c r="X326" s="5"/>
      <c r="Y326" s="5"/>
      <c r="Z326" s="5"/>
      <c r="AA326" s="5"/>
      <c r="AB326" s="5"/>
      <c r="AC326" s="5"/>
      <c r="AD326" s="12"/>
      <c r="AE326" s="5"/>
    </row>
    <row r="327" spans="2:31">
      <c r="B327" s="11" t="s">
        <v>1275</v>
      </c>
      <c r="C327" s="5"/>
      <c r="D327" s="5" t="s">
        <v>173</v>
      </c>
      <c r="E327" s="5" t="s">
        <v>81</v>
      </c>
      <c r="F327" s="5">
        <v>351.782489712318</v>
      </c>
      <c r="G327" s="5"/>
      <c r="H327" s="5" t="s">
        <v>1276</v>
      </c>
      <c r="I327" s="5"/>
      <c r="J327" s="5" t="s">
        <v>1251</v>
      </c>
      <c r="K327" s="5" t="s">
        <v>1277</v>
      </c>
      <c r="L327" s="5" t="s">
        <v>1276</v>
      </c>
      <c r="M327" s="5">
        <v>25</v>
      </c>
      <c r="N327" s="5">
        <v>20</v>
      </c>
      <c r="O327" s="5" t="s">
        <v>1252</v>
      </c>
      <c r="P327" s="5" t="s">
        <v>1253</v>
      </c>
      <c r="Q327" s="5" t="s">
        <v>1278</v>
      </c>
      <c r="R327" s="5"/>
      <c r="S327" s="5">
        <v>421.925910817492</v>
      </c>
      <c r="T327" s="5">
        <v>351.782489712318</v>
      </c>
      <c r="U327" s="5" t="s">
        <v>254</v>
      </c>
      <c r="V327" s="5" t="s">
        <v>176</v>
      </c>
      <c r="W327" s="5"/>
      <c r="X327" s="5"/>
      <c r="Y327" s="5"/>
      <c r="Z327" s="5"/>
      <c r="AA327" s="5"/>
      <c r="AB327" s="5"/>
      <c r="AC327" s="5"/>
      <c r="AD327" s="12"/>
      <c r="AE327" s="5"/>
    </row>
    <row r="328" spans="2:31">
      <c r="B328" s="11" t="s">
        <v>1279</v>
      </c>
      <c r="C328" s="5"/>
      <c r="D328" s="5" t="s">
        <v>173</v>
      </c>
      <c r="E328" s="5" t="s">
        <v>81</v>
      </c>
      <c r="F328" s="5">
        <v>66.612224314243</v>
      </c>
      <c r="G328" s="5"/>
      <c r="H328" s="5" t="s">
        <v>1280</v>
      </c>
      <c r="I328" s="5"/>
      <c r="J328" s="5" t="s">
        <v>1024</v>
      </c>
      <c r="K328" s="5" t="s">
        <v>1281</v>
      </c>
      <c r="L328" s="5" t="s">
        <v>1282</v>
      </c>
      <c r="M328" s="5">
        <v>25</v>
      </c>
      <c r="N328" s="5">
        <v>20</v>
      </c>
      <c r="O328" s="5" t="s">
        <v>1026</v>
      </c>
      <c r="P328" s="5" t="s">
        <v>1027</v>
      </c>
      <c r="Q328" s="5">
        <v>4.745</v>
      </c>
      <c r="R328" s="5"/>
      <c r="S328" s="5">
        <v>94.9225403234428</v>
      </c>
      <c r="T328" s="5">
        <v>66.612224314243</v>
      </c>
      <c r="U328" s="5" t="s">
        <v>254</v>
      </c>
      <c r="V328" s="5" t="s">
        <v>176</v>
      </c>
      <c r="W328" s="5"/>
      <c r="X328" s="5"/>
      <c r="Y328" s="5"/>
      <c r="Z328" s="5"/>
      <c r="AA328" s="5"/>
      <c r="AB328" s="5"/>
      <c r="AC328" s="5"/>
      <c r="AD328" s="12"/>
      <c r="AE328" s="5"/>
    </row>
    <row r="329" spans="2:31">
      <c r="B329" s="11" t="s">
        <v>1283</v>
      </c>
      <c r="C329" s="5"/>
      <c r="D329" s="5" t="s">
        <v>173</v>
      </c>
      <c r="E329" s="5" t="s">
        <v>81</v>
      </c>
      <c r="F329" s="5">
        <v>137.864277357374</v>
      </c>
      <c r="G329" s="5"/>
      <c r="H329" s="5" t="s">
        <v>1284</v>
      </c>
      <c r="I329" s="5"/>
      <c r="J329" s="5" t="s">
        <v>1024</v>
      </c>
      <c r="K329" s="5" t="s">
        <v>1285</v>
      </c>
      <c r="L329" s="5" t="s">
        <v>1053</v>
      </c>
      <c r="M329" s="5">
        <v>25</v>
      </c>
      <c r="N329" s="5">
        <v>20</v>
      </c>
      <c r="O329" s="5" t="s">
        <v>1026</v>
      </c>
      <c r="P329" s="5" t="s">
        <v>1027</v>
      </c>
      <c r="Q329" s="5">
        <v>2.463</v>
      </c>
      <c r="R329" s="5"/>
      <c r="S329" s="5">
        <v>173.356583782865</v>
      </c>
      <c r="T329" s="5">
        <v>137.864277357374</v>
      </c>
      <c r="U329" s="5" t="s">
        <v>254</v>
      </c>
      <c r="V329" s="5" t="s">
        <v>176</v>
      </c>
      <c r="W329" s="5"/>
      <c r="X329" s="5"/>
      <c r="Y329" s="5"/>
      <c r="Z329" s="5"/>
      <c r="AA329" s="5"/>
      <c r="AB329" s="5"/>
      <c r="AC329" s="5"/>
      <c r="AD329" s="12"/>
      <c r="AE329" s="5"/>
    </row>
    <row r="330" spans="2:31">
      <c r="B330" s="11" t="s">
        <v>1286</v>
      </c>
      <c r="C330" s="5"/>
      <c r="D330" s="5" t="s">
        <v>173</v>
      </c>
      <c r="E330" s="5" t="s">
        <v>81</v>
      </c>
      <c r="F330" s="5">
        <v>644.785361706082</v>
      </c>
      <c r="G330" s="5"/>
      <c r="H330" s="5" t="s">
        <v>1287</v>
      </c>
      <c r="I330" s="5"/>
      <c r="J330" s="5" t="s">
        <v>1024</v>
      </c>
      <c r="K330" s="5" t="s">
        <v>1287</v>
      </c>
      <c r="L330" s="5" t="s">
        <v>1281</v>
      </c>
      <c r="M330" s="5">
        <v>25</v>
      </c>
      <c r="N330" s="5">
        <v>20</v>
      </c>
      <c r="O330" s="5" t="s">
        <v>1026</v>
      </c>
      <c r="P330" s="5" t="s">
        <v>1027</v>
      </c>
      <c r="Q330" s="5" t="s">
        <v>1288</v>
      </c>
      <c r="R330" s="5"/>
      <c r="S330" s="5">
        <v>903.060684890115</v>
      </c>
      <c r="T330" s="5">
        <v>644.785361706082</v>
      </c>
      <c r="U330" s="5" t="s">
        <v>254</v>
      </c>
      <c r="V330" s="5" t="s">
        <v>176</v>
      </c>
      <c r="W330" s="5"/>
      <c r="X330" s="5"/>
      <c r="Y330" s="5"/>
      <c r="Z330" s="5"/>
      <c r="AA330" s="5"/>
      <c r="AB330" s="5"/>
      <c r="AC330" s="5"/>
      <c r="AD330" s="12"/>
      <c r="AE330" s="5"/>
    </row>
    <row r="331" spans="2:31">
      <c r="B331" s="11" t="s">
        <v>1289</v>
      </c>
      <c r="C331" s="5"/>
      <c r="D331" s="5" t="s">
        <v>173</v>
      </c>
      <c r="E331" s="5" t="s">
        <v>81</v>
      </c>
      <c r="F331" s="5">
        <v>274.89176375061</v>
      </c>
      <c r="G331" s="5"/>
      <c r="H331" s="5" t="s">
        <v>1267</v>
      </c>
      <c r="I331" s="5"/>
      <c r="J331" s="5" t="s">
        <v>1251</v>
      </c>
      <c r="K331" s="5" t="s">
        <v>1266</v>
      </c>
      <c r="L331" s="5" t="s">
        <v>1261</v>
      </c>
      <c r="M331" s="5">
        <v>25</v>
      </c>
      <c r="N331" s="5">
        <v>20</v>
      </c>
      <c r="O331" s="5" t="s">
        <v>1252</v>
      </c>
      <c r="P331" s="5" t="s">
        <v>1253</v>
      </c>
      <c r="Q331" s="5" t="s">
        <v>1290</v>
      </c>
      <c r="R331" s="5"/>
      <c r="S331" s="5">
        <v>338.694618454948</v>
      </c>
      <c r="T331" s="5">
        <v>274.89176375061</v>
      </c>
      <c r="U331" s="5" t="s">
        <v>254</v>
      </c>
      <c r="V331" s="5" t="s">
        <v>176</v>
      </c>
      <c r="W331" s="5"/>
      <c r="X331" s="5"/>
      <c r="Y331" s="5"/>
      <c r="Z331" s="5"/>
      <c r="AA331" s="5"/>
      <c r="AB331" s="5"/>
      <c r="AC331" s="5"/>
      <c r="AD331" s="12"/>
      <c r="AE331" s="5"/>
    </row>
    <row r="332" spans="2:31">
      <c r="B332" s="11" t="s">
        <v>1291</v>
      </c>
      <c r="C332" s="5"/>
      <c r="D332" s="5" t="s">
        <v>173</v>
      </c>
      <c r="E332" s="5" t="s">
        <v>81</v>
      </c>
      <c r="F332" s="5">
        <v>554.314726212632</v>
      </c>
      <c r="G332" s="5"/>
      <c r="H332" s="5" t="s">
        <v>1292</v>
      </c>
      <c r="I332" s="5"/>
      <c r="J332" s="5" t="s">
        <v>1024</v>
      </c>
      <c r="K332" s="5" t="s">
        <v>1293</v>
      </c>
      <c r="L332" s="5" t="s">
        <v>1294</v>
      </c>
      <c r="M332" s="5">
        <v>25</v>
      </c>
      <c r="N332" s="5">
        <v>20</v>
      </c>
      <c r="O332" s="5" t="s">
        <v>1026</v>
      </c>
      <c r="P332" s="5" t="s">
        <v>1027</v>
      </c>
      <c r="Q332" s="5">
        <v>0.631</v>
      </c>
      <c r="R332" s="5"/>
      <c r="S332" s="5">
        <v>660.693151464957</v>
      </c>
      <c r="T332" s="5">
        <v>554.314726212632</v>
      </c>
      <c r="U332" s="5" t="s">
        <v>254</v>
      </c>
      <c r="V332" s="5" t="s">
        <v>176</v>
      </c>
      <c r="W332" s="5"/>
      <c r="X332" s="5"/>
      <c r="Y332" s="5"/>
      <c r="Z332" s="5"/>
      <c r="AA332" s="5"/>
      <c r="AB332" s="5"/>
      <c r="AC332" s="5"/>
      <c r="AD332" s="12"/>
      <c r="AE332" s="5"/>
    </row>
    <row r="333" spans="2:31">
      <c r="B333" s="11" t="s">
        <v>1295</v>
      </c>
      <c r="C333" s="5"/>
      <c r="D333" s="5" t="s">
        <v>173</v>
      </c>
      <c r="E333" s="5" t="s">
        <v>81</v>
      </c>
      <c r="F333" s="5">
        <v>632.038422505918</v>
      </c>
      <c r="G333" s="5"/>
      <c r="H333" s="5" t="s">
        <v>1296</v>
      </c>
      <c r="I333" s="5"/>
      <c r="J333" s="5" t="s">
        <v>1251</v>
      </c>
      <c r="K333" s="5" t="s">
        <v>1296</v>
      </c>
      <c r="L333" s="5" t="s">
        <v>1297</v>
      </c>
      <c r="M333" s="5">
        <v>25</v>
      </c>
      <c r="N333" s="5">
        <v>20</v>
      </c>
      <c r="O333" s="5" t="s">
        <v>1252</v>
      </c>
      <c r="P333" s="5" t="s">
        <v>1253</v>
      </c>
      <c r="Q333" s="5" t="s">
        <v>1298</v>
      </c>
      <c r="R333" s="5"/>
      <c r="S333" s="5">
        <v>795.224404564146</v>
      </c>
      <c r="T333" s="5">
        <v>632.038422505918</v>
      </c>
      <c r="U333" s="5" t="s">
        <v>254</v>
      </c>
      <c r="V333" s="5" t="s">
        <v>176</v>
      </c>
      <c r="W333" s="5"/>
      <c r="X333" s="5"/>
      <c r="Y333" s="5"/>
      <c r="Z333" s="5"/>
      <c r="AA333" s="5"/>
      <c r="AB333" s="5"/>
      <c r="AC333" s="5"/>
      <c r="AD333" s="12"/>
      <c r="AE333" s="5"/>
    </row>
    <row r="334" spans="2:31">
      <c r="B334" s="11" t="s">
        <v>1299</v>
      </c>
      <c r="C334" s="5"/>
      <c r="D334" s="5" t="s">
        <v>173</v>
      </c>
      <c r="E334" s="5" t="s">
        <v>81</v>
      </c>
      <c r="F334" s="5">
        <v>152.873568917032</v>
      </c>
      <c r="G334" s="5"/>
      <c r="H334" s="5" t="s">
        <v>1300</v>
      </c>
      <c r="I334" s="5"/>
      <c r="J334" s="5" t="s">
        <v>1024</v>
      </c>
      <c r="K334" s="5" t="s">
        <v>1301</v>
      </c>
      <c r="L334" s="5" t="s">
        <v>1302</v>
      </c>
      <c r="M334" s="5">
        <v>25</v>
      </c>
      <c r="N334" s="5">
        <v>20</v>
      </c>
      <c r="O334" s="5" t="s">
        <v>1026</v>
      </c>
      <c r="P334" s="5" t="s">
        <v>1027</v>
      </c>
      <c r="Q334" s="5">
        <v>2.362</v>
      </c>
      <c r="R334" s="5"/>
      <c r="S334" s="5">
        <v>171.62893251583</v>
      </c>
      <c r="T334" s="5">
        <v>152.873568917032</v>
      </c>
      <c r="U334" s="5" t="s">
        <v>254</v>
      </c>
      <c r="V334" s="5" t="s">
        <v>176</v>
      </c>
      <c r="W334" s="5"/>
      <c r="X334" s="5"/>
      <c r="Y334" s="5"/>
      <c r="Z334" s="5"/>
      <c r="AA334" s="5"/>
      <c r="AB334" s="5"/>
      <c r="AC334" s="5"/>
      <c r="AD334" s="12"/>
      <c r="AE334" s="5"/>
    </row>
    <row r="335" spans="2:31">
      <c r="B335" s="11" t="s">
        <v>1303</v>
      </c>
      <c r="C335" s="5"/>
      <c r="D335" s="5" t="s">
        <v>173</v>
      </c>
      <c r="E335" s="5" t="s">
        <v>81</v>
      </c>
      <c r="F335" s="5">
        <v>508.068169379072</v>
      </c>
      <c r="G335" s="5"/>
      <c r="H335" s="5" t="s">
        <v>1304</v>
      </c>
      <c r="I335" s="5"/>
      <c r="J335" s="5" t="s">
        <v>1034</v>
      </c>
      <c r="K335" s="5" t="s">
        <v>1305</v>
      </c>
      <c r="L335" s="5" t="s">
        <v>1306</v>
      </c>
      <c r="M335" s="5">
        <v>25</v>
      </c>
      <c r="N335" s="5">
        <v>20</v>
      </c>
      <c r="O335" s="5" t="s">
        <v>1037</v>
      </c>
      <c r="P335" s="5" t="s">
        <v>1038</v>
      </c>
      <c r="Q335" s="5">
        <v>0.6</v>
      </c>
      <c r="R335" s="5"/>
      <c r="S335" s="5">
        <v>666.196809103598</v>
      </c>
      <c r="T335" s="5">
        <v>508.068169379072</v>
      </c>
      <c r="U335" s="5" t="s">
        <v>254</v>
      </c>
      <c r="V335" s="5" t="s">
        <v>176</v>
      </c>
      <c r="W335" s="5"/>
      <c r="X335" s="5"/>
      <c r="Y335" s="5"/>
      <c r="Z335" s="5"/>
      <c r="AA335" s="5"/>
      <c r="AB335" s="5"/>
      <c r="AC335" s="5"/>
      <c r="AD335" s="12"/>
      <c r="AE335" s="5"/>
    </row>
    <row r="336" spans="2:31">
      <c r="B336" s="11" t="s">
        <v>1307</v>
      </c>
      <c r="C336" s="5"/>
      <c r="D336" s="5" t="s">
        <v>173</v>
      </c>
      <c r="E336" s="5" t="s">
        <v>81</v>
      </c>
      <c r="F336" s="5">
        <v>461.446858105518</v>
      </c>
      <c r="G336" s="5"/>
      <c r="H336" s="5" t="s">
        <v>1308</v>
      </c>
      <c r="I336" s="5"/>
      <c r="J336" s="5" t="s">
        <v>1034</v>
      </c>
      <c r="K336" s="5" t="s">
        <v>1309</v>
      </c>
      <c r="L336" s="5" t="s">
        <v>1305</v>
      </c>
      <c r="M336" s="5">
        <v>25</v>
      </c>
      <c r="N336" s="5">
        <v>20</v>
      </c>
      <c r="O336" s="5" t="s">
        <v>1037</v>
      </c>
      <c r="P336" s="5" t="s">
        <v>1038</v>
      </c>
      <c r="Q336" s="5">
        <v>0.662</v>
      </c>
      <c r="R336" s="5"/>
      <c r="S336" s="5">
        <v>603.011061718483</v>
      </c>
      <c r="T336" s="5">
        <v>461.446858105518</v>
      </c>
      <c r="U336" s="5" t="s">
        <v>254</v>
      </c>
      <c r="V336" s="5" t="s">
        <v>176</v>
      </c>
      <c r="W336" s="5"/>
      <c r="X336" s="5"/>
      <c r="Y336" s="5"/>
      <c r="Z336" s="5"/>
      <c r="AA336" s="5"/>
      <c r="AB336" s="5"/>
      <c r="AC336" s="5"/>
      <c r="AD336" s="12"/>
      <c r="AE336" s="5"/>
    </row>
    <row r="337" spans="2:31">
      <c r="B337" s="11" t="s">
        <v>1310</v>
      </c>
      <c r="C337" s="5"/>
      <c r="D337" s="5" t="s">
        <v>173</v>
      </c>
      <c r="E337" s="5" t="s">
        <v>81</v>
      </c>
      <c r="F337" s="5">
        <v>35.8761533759869</v>
      </c>
      <c r="G337" s="5"/>
      <c r="H337" s="5" t="s">
        <v>1311</v>
      </c>
      <c r="I337" s="5"/>
      <c r="J337" s="5" t="s">
        <v>1024</v>
      </c>
      <c r="K337" s="5" t="s">
        <v>1312</v>
      </c>
      <c r="L337" s="5" t="s">
        <v>1313</v>
      </c>
      <c r="M337" s="5">
        <v>25</v>
      </c>
      <c r="N337" s="5">
        <v>20</v>
      </c>
      <c r="O337" s="5" t="s">
        <v>1026</v>
      </c>
      <c r="P337" s="5" t="s">
        <v>1027</v>
      </c>
      <c r="Q337" s="5">
        <v>8.049</v>
      </c>
      <c r="R337" s="5"/>
      <c r="S337" s="5">
        <v>35.8761533759869</v>
      </c>
      <c r="T337" s="5">
        <v>59.3479065604018</v>
      </c>
      <c r="U337" s="5" t="s">
        <v>254</v>
      </c>
      <c r="V337" s="5" t="s">
        <v>176</v>
      </c>
      <c r="W337" s="5"/>
      <c r="X337" s="5"/>
      <c r="Y337" s="5"/>
      <c r="Z337" s="5"/>
      <c r="AA337" s="5"/>
      <c r="AB337" s="5"/>
      <c r="AC337" s="5"/>
      <c r="AD337" s="12"/>
      <c r="AE337" s="5"/>
    </row>
    <row r="338" spans="2:31">
      <c r="B338" s="11" t="s">
        <v>1314</v>
      </c>
      <c r="C338" s="5"/>
      <c r="D338" s="5" t="s">
        <v>173</v>
      </c>
      <c r="E338" s="5" t="s">
        <v>81</v>
      </c>
      <c r="F338" s="5">
        <v>96.0129176586977</v>
      </c>
      <c r="G338" s="5"/>
      <c r="H338" s="5" t="s">
        <v>1315</v>
      </c>
      <c r="I338" s="5"/>
      <c r="J338" s="5" t="s">
        <v>1024</v>
      </c>
      <c r="K338" s="5" t="s">
        <v>1256</v>
      </c>
      <c r="L338" s="5" t="s">
        <v>1316</v>
      </c>
      <c r="M338" s="5">
        <v>25</v>
      </c>
      <c r="N338" s="5">
        <v>20</v>
      </c>
      <c r="O338" s="5" t="s">
        <v>1026</v>
      </c>
      <c r="P338" s="5" t="s">
        <v>1027</v>
      </c>
      <c r="Q338" s="5">
        <v>3.464</v>
      </c>
      <c r="R338" s="5"/>
      <c r="S338" s="5">
        <v>125.236127695278</v>
      </c>
      <c r="T338" s="5">
        <v>96.0129176586977</v>
      </c>
      <c r="U338" s="5" t="s">
        <v>254</v>
      </c>
      <c r="V338" s="5" t="s">
        <v>176</v>
      </c>
      <c r="W338" s="5"/>
      <c r="X338" s="5"/>
      <c r="Y338" s="5"/>
      <c r="Z338" s="5"/>
      <c r="AA338" s="5"/>
      <c r="AB338" s="5"/>
      <c r="AC338" s="5"/>
      <c r="AD338" s="12"/>
      <c r="AE338" s="5"/>
    </row>
    <row r="339" spans="2:31">
      <c r="B339" s="11" t="s">
        <v>1317</v>
      </c>
      <c r="C339" s="5"/>
      <c r="D339" s="5" t="s">
        <v>173</v>
      </c>
      <c r="E339" s="5" t="s">
        <v>81</v>
      </c>
      <c r="F339" s="5">
        <v>10.0598513424054</v>
      </c>
      <c r="G339" s="5"/>
      <c r="H339" s="5" t="s">
        <v>1318</v>
      </c>
      <c r="I339" s="5"/>
      <c r="J339" s="5" t="s">
        <v>1024</v>
      </c>
      <c r="K339" s="5" t="s">
        <v>1319</v>
      </c>
      <c r="L339" s="5" t="s">
        <v>1320</v>
      </c>
      <c r="M339" s="5">
        <v>25</v>
      </c>
      <c r="N339" s="5">
        <v>20</v>
      </c>
      <c r="O339" s="5" t="s">
        <v>1026</v>
      </c>
      <c r="P339" s="5" t="s">
        <v>1027</v>
      </c>
      <c r="Q339" s="5">
        <v>22.89</v>
      </c>
      <c r="R339" s="5"/>
      <c r="S339" s="5">
        <v>10.0598513424054</v>
      </c>
      <c r="T339" s="5">
        <v>23.4261028705385</v>
      </c>
      <c r="U339" s="5" t="s">
        <v>254</v>
      </c>
      <c r="V339" s="5" t="s">
        <v>176</v>
      </c>
      <c r="W339" s="5"/>
      <c r="X339" s="5"/>
      <c r="Y339" s="5"/>
      <c r="Z339" s="5"/>
      <c r="AA339" s="5"/>
      <c r="AB339" s="5"/>
      <c r="AC339" s="5"/>
      <c r="AD339" s="12"/>
      <c r="AE339" s="5"/>
    </row>
    <row r="340" spans="2:31">
      <c r="B340" s="11" t="s">
        <v>1321</v>
      </c>
      <c r="C340" s="5"/>
      <c r="D340" s="5" t="s">
        <v>173</v>
      </c>
      <c r="E340" s="5" t="s">
        <v>81</v>
      </c>
      <c r="F340" s="5">
        <v>203.841360187372</v>
      </c>
      <c r="G340" s="5"/>
      <c r="H340" s="5" t="s">
        <v>1322</v>
      </c>
      <c r="I340" s="5"/>
      <c r="J340" s="5" t="s">
        <v>963</v>
      </c>
      <c r="K340" s="5" t="s">
        <v>1323</v>
      </c>
      <c r="L340" s="5" t="s">
        <v>1324</v>
      </c>
      <c r="M340" s="5">
        <v>25</v>
      </c>
      <c r="N340" s="5">
        <v>20</v>
      </c>
      <c r="O340" s="5" t="s">
        <v>966</v>
      </c>
      <c r="P340" s="5" t="s">
        <v>967</v>
      </c>
      <c r="Q340" s="5">
        <v>3.293</v>
      </c>
      <c r="R340" s="5"/>
      <c r="S340" s="5">
        <v>251.686863317351</v>
      </c>
      <c r="T340" s="5">
        <v>203.841360187372</v>
      </c>
      <c r="U340" s="5" t="s">
        <v>254</v>
      </c>
      <c r="V340" s="5" t="s">
        <v>176</v>
      </c>
      <c r="W340" s="5"/>
      <c r="X340" s="5"/>
      <c r="Y340" s="5"/>
      <c r="Z340" s="5"/>
      <c r="AA340" s="5"/>
      <c r="AB340" s="5"/>
      <c r="AC340" s="5"/>
      <c r="AD340" s="12"/>
      <c r="AE340" s="5"/>
    </row>
    <row r="341" spans="2:31">
      <c r="B341" s="11" t="s">
        <v>1325</v>
      </c>
      <c r="C341" s="5"/>
      <c r="D341" s="5" t="s">
        <v>173</v>
      </c>
      <c r="E341" s="5" t="s">
        <v>81</v>
      </c>
      <c r="F341" s="5">
        <v>595.681805664296</v>
      </c>
      <c r="G341" s="5"/>
      <c r="H341" s="5" t="s">
        <v>1326</v>
      </c>
      <c r="I341" s="5"/>
      <c r="J341" s="5" t="s">
        <v>1327</v>
      </c>
      <c r="K341" s="5" t="s">
        <v>1328</v>
      </c>
      <c r="L341" s="5" t="s">
        <v>1326</v>
      </c>
      <c r="M341" s="5">
        <v>25</v>
      </c>
      <c r="N341" s="5">
        <v>20</v>
      </c>
      <c r="O341" s="5" t="s">
        <v>1329</v>
      </c>
      <c r="P341" s="5" t="s">
        <v>1330</v>
      </c>
      <c r="Q341" s="5" t="s">
        <v>1331</v>
      </c>
      <c r="R341" s="5"/>
      <c r="S341" s="5">
        <v>720.203614076606</v>
      </c>
      <c r="T341" s="5">
        <v>595.681805664296</v>
      </c>
      <c r="U341" s="5" t="s">
        <v>254</v>
      </c>
      <c r="V341" s="5" t="s">
        <v>176</v>
      </c>
      <c r="W341" s="5"/>
      <c r="X341" s="5"/>
      <c r="Y341" s="5"/>
      <c r="Z341" s="5"/>
      <c r="AA341" s="5"/>
      <c r="AB341" s="5"/>
      <c r="AC341" s="5"/>
      <c r="AD341" s="12"/>
      <c r="AE341" s="5"/>
    </row>
    <row r="342" spans="2:31">
      <c r="B342" s="11" t="s">
        <v>1332</v>
      </c>
      <c r="C342" s="5"/>
      <c r="D342" s="5" t="s">
        <v>173</v>
      </c>
      <c r="E342" s="5" t="s">
        <v>81</v>
      </c>
      <c r="F342" s="5">
        <v>22.2317415233026</v>
      </c>
      <c r="G342" s="5"/>
      <c r="H342" s="5" t="s">
        <v>1333</v>
      </c>
      <c r="I342" s="5"/>
      <c r="J342" s="5" t="s">
        <v>1024</v>
      </c>
      <c r="K342" s="5" t="s">
        <v>1334</v>
      </c>
      <c r="L342" s="5" t="s">
        <v>1335</v>
      </c>
      <c r="M342" s="5">
        <v>25</v>
      </c>
      <c r="N342" s="5">
        <v>20</v>
      </c>
      <c r="O342" s="5" t="s">
        <v>1026</v>
      </c>
      <c r="P342" s="5" t="s">
        <v>1027</v>
      </c>
      <c r="Q342" s="5">
        <v>10.842</v>
      </c>
      <c r="R342" s="5"/>
      <c r="S342" s="5">
        <v>22.2317415233026</v>
      </c>
      <c r="T342" s="5">
        <v>48.4624375307533</v>
      </c>
      <c r="U342" s="5" t="s">
        <v>254</v>
      </c>
      <c r="V342" s="5" t="s">
        <v>176</v>
      </c>
      <c r="W342" s="5"/>
      <c r="X342" s="5"/>
      <c r="Y342" s="5"/>
      <c r="Z342" s="5"/>
      <c r="AA342" s="5"/>
      <c r="AB342" s="5"/>
      <c r="AC342" s="5"/>
      <c r="AD342" s="12"/>
      <c r="AE342" s="5"/>
    </row>
    <row r="343" spans="2:31">
      <c r="B343" s="11" t="s">
        <v>1336</v>
      </c>
      <c r="C343" s="5"/>
      <c r="D343" s="5" t="s">
        <v>173</v>
      </c>
      <c r="E343" s="5" t="s">
        <v>81</v>
      </c>
      <c r="F343" s="5">
        <v>169.899231595185</v>
      </c>
      <c r="G343" s="5"/>
      <c r="H343" s="5" t="s">
        <v>992</v>
      </c>
      <c r="I343" s="5"/>
      <c r="J343" s="5" t="s">
        <v>963</v>
      </c>
      <c r="K343" s="5" t="s">
        <v>969</v>
      </c>
      <c r="L343" s="5" t="s">
        <v>1337</v>
      </c>
      <c r="M343" s="5">
        <v>25</v>
      </c>
      <c r="N343" s="5">
        <v>20</v>
      </c>
      <c r="O343" s="5" t="s">
        <v>966</v>
      </c>
      <c r="P343" s="5" t="s">
        <v>967</v>
      </c>
      <c r="Q343" s="5">
        <v>3.909</v>
      </c>
      <c r="R343" s="5"/>
      <c r="S343" s="5">
        <v>213.875888601855</v>
      </c>
      <c r="T343" s="5">
        <v>169.899231595185</v>
      </c>
      <c r="U343" s="5" t="s">
        <v>254</v>
      </c>
      <c r="V343" s="5" t="s">
        <v>176</v>
      </c>
      <c r="W343" s="5"/>
      <c r="X343" s="5"/>
      <c r="Y343" s="5"/>
      <c r="Z343" s="5"/>
      <c r="AA343" s="5"/>
      <c r="AB343" s="5"/>
      <c r="AC343" s="5"/>
      <c r="AD343" s="12"/>
      <c r="AE343" s="5"/>
    </row>
    <row r="344" spans="2:31">
      <c r="B344" s="11" t="s">
        <v>1338</v>
      </c>
      <c r="C344" s="5"/>
      <c r="D344" s="5" t="s">
        <v>173</v>
      </c>
      <c r="E344" s="5" t="s">
        <v>81</v>
      </c>
      <c r="F344" s="5">
        <v>485.323543131157</v>
      </c>
      <c r="G344" s="5"/>
      <c r="H344" s="5" t="s">
        <v>1339</v>
      </c>
      <c r="I344" s="5"/>
      <c r="J344" s="5" t="s">
        <v>963</v>
      </c>
      <c r="K344" s="5" t="s">
        <v>962</v>
      </c>
      <c r="L344" s="5" t="s">
        <v>1340</v>
      </c>
      <c r="M344" s="5">
        <v>25</v>
      </c>
      <c r="N344" s="5">
        <v>20</v>
      </c>
      <c r="O344" s="5" t="s">
        <v>966</v>
      </c>
      <c r="P344" s="5" t="s">
        <v>967</v>
      </c>
      <c r="Q344" s="5">
        <v>1.365</v>
      </c>
      <c r="R344" s="5"/>
      <c r="S344" s="5">
        <v>613.942247026753</v>
      </c>
      <c r="T344" s="5">
        <v>485.323543131157</v>
      </c>
      <c r="U344" s="5" t="s">
        <v>254</v>
      </c>
      <c r="V344" s="5" t="s">
        <v>176</v>
      </c>
      <c r="W344" s="5"/>
      <c r="X344" s="5"/>
      <c r="Y344" s="5"/>
      <c r="Z344" s="5"/>
      <c r="AA344" s="5"/>
      <c r="AB344" s="5"/>
      <c r="AC344" s="5"/>
      <c r="AD344" s="12"/>
      <c r="AE344" s="5"/>
    </row>
    <row r="345" spans="2:31">
      <c r="B345" s="11" t="s">
        <v>1341</v>
      </c>
      <c r="C345" s="5"/>
      <c r="D345" s="5" t="s">
        <v>173</v>
      </c>
      <c r="E345" s="5" t="s">
        <v>81</v>
      </c>
      <c r="F345" s="5">
        <v>304.007051340725</v>
      </c>
      <c r="G345" s="5"/>
      <c r="H345" s="5" t="s">
        <v>1108</v>
      </c>
      <c r="I345" s="5"/>
      <c r="J345" s="5" t="s">
        <v>963</v>
      </c>
      <c r="K345" s="5" t="s">
        <v>1342</v>
      </c>
      <c r="L345" s="5" t="s">
        <v>1343</v>
      </c>
      <c r="M345" s="5">
        <v>25</v>
      </c>
      <c r="N345" s="5">
        <v>20</v>
      </c>
      <c r="O345" s="5" t="s">
        <v>966</v>
      </c>
      <c r="P345" s="5" t="s">
        <v>967</v>
      </c>
      <c r="Q345" s="5">
        <v>2.164</v>
      </c>
      <c r="R345" s="5"/>
      <c r="S345" s="5">
        <v>389.11399885176</v>
      </c>
      <c r="T345" s="5">
        <v>304.007051340725</v>
      </c>
      <c r="U345" s="5" t="s">
        <v>254</v>
      </c>
      <c r="V345" s="5" t="s">
        <v>176</v>
      </c>
      <c r="W345" s="5"/>
      <c r="X345" s="5"/>
      <c r="Y345" s="5"/>
      <c r="Z345" s="5"/>
      <c r="AA345" s="5"/>
      <c r="AB345" s="5"/>
      <c r="AC345" s="5"/>
      <c r="AD345" s="12"/>
      <c r="AE345" s="5"/>
    </row>
    <row r="346" spans="2:31">
      <c r="B346" s="11" t="s">
        <v>1344</v>
      </c>
      <c r="C346" s="5"/>
      <c r="D346" s="5" t="s">
        <v>173</v>
      </c>
      <c r="E346" s="5" t="s">
        <v>81</v>
      </c>
      <c r="F346" s="5">
        <v>304.689677074845</v>
      </c>
      <c r="G346" s="5"/>
      <c r="H346" s="5" t="s">
        <v>1185</v>
      </c>
      <c r="I346" s="5"/>
      <c r="J346" s="5" t="s">
        <v>963</v>
      </c>
      <c r="K346" s="5" t="s">
        <v>990</v>
      </c>
      <c r="L346" s="5" t="s">
        <v>1186</v>
      </c>
      <c r="M346" s="5">
        <v>25</v>
      </c>
      <c r="N346" s="5">
        <v>20</v>
      </c>
      <c r="O346" s="5" t="s">
        <v>966</v>
      </c>
      <c r="P346" s="5" t="s">
        <v>967</v>
      </c>
      <c r="Q346" s="5">
        <v>2.202</v>
      </c>
      <c r="R346" s="5"/>
      <c r="S346" s="5">
        <v>376.479744216719</v>
      </c>
      <c r="T346" s="5">
        <v>304.689677074845</v>
      </c>
      <c r="U346" s="5" t="s">
        <v>254</v>
      </c>
      <c r="V346" s="5" t="s">
        <v>176</v>
      </c>
      <c r="W346" s="5"/>
      <c r="X346" s="5"/>
      <c r="Y346" s="5"/>
      <c r="Z346" s="5"/>
      <c r="AA346" s="5"/>
      <c r="AB346" s="5"/>
      <c r="AC346" s="5"/>
      <c r="AD346" s="12"/>
      <c r="AE346" s="5"/>
    </row>
    <row r="347" spans="2:31">
      <c r="B347" s="11" t="s">
        <v>1345</v>
      </c>
      <c r="C347" s="5"/>
      <c r="D347" s="5" t="s">
        <v>173</v>
      </c>
      <c r="E347" s="5" t="s">
        <v>81</v>
      </c>
      <c r="F347" s="5">
        <v>10.1875858808</v>
      </c>
      <c r="G347" s="5"/>
      <c r="H347" s="5" t="s">
        <v>1346</v>
      </c>
      <c r="I347" s="5"/>
      <c r="J347" s="5" t="s">
        <v>1024</v>
      </c>
      <c r="K347" s="5" t="s">
        <v>1347</v>
      </c>
      <c r="L347" s="5" t="s">
        <v>1348</v>
      </c>
      <c r="M347" s="5">
        <v>25</v>
      </c>
      <c r="N347" s="5">
        <v>20</v>
      </c>
      <c r="O347" s="5" t="s">
        <v>1026</v>
      </c>
      <c r="P347" s="5" t="s">
        <v>1027</v>
      </c>
      <c r="Q347" s="5">
        <v>25.279</v>
      </c>
      <c r="R347" s="5"/>
      <c r="S347" s="5">
        <v>10.1875858808</v>
      </c>
      <c r="T347" s="5">
        <v>20.133697816509</v>
      </c>
      <c r="U347" s="5" t="s">
        <v>254</v>
      </c>
      <c r="V347" s="5" t="s">
        <v>176</v>
      </c>
      <c r="W347" s="5"/>
      <c r="X347" s="5"/>
      <c r="Y347" s="5"/>
      <c r="Z347" s="5"/>
      <c r="AA347" s="5"/>
      <c r="AB347" s="5"/>
      <c r="AC347" s="5"/>
      <c r="AD347" s="12"/>
      <c r="AE347" s="5"/>
    </row>
    <row r="348" spans="2:31">
      <c r="B348" s="11" t="s">
        <v>1349</v>
      </c>
      <c r="C348" s="5"/>
      <c r="D348" s="5" t="s">
        <v>173</v>
      </c>
      <c r="E348" s="5" t="s">
        <v>81</v>
      </c>
      <c r="F348" s="5">
        <v>69.7976744239271</v>
      </c>
      <c r="G348" s="5"/>
      <c r="H348" s="5" t="s">
        <v>1139</v>
      </c>
      <c r="I348" s="5"/>
      <c r="J348" s="5" t="s">
        <v>963</v>
      </c>
      <c r="K348" s="5" t="s">
        <v>1350</v>
      </c>
      <c r="L348" s="5" t="s">
        <v>1101</v>
      </c>
      <c r="M348" s="5">
        <v>25</v>
      </c>
      <c r="N348" s="5">
        <v>20</v>
      </c>
      <c r="O348" s="5" t="s">
        <v>966</v>
      </c>
      <c r="P348" s="5" t="s">
        <v>967</v>
      </c>
      <c r="Q348" s="5">
        <v>8.819</v>
      </c>
      <c r="R348" s="5"/>
      <c r="S348" s="5">
        <v>100.281696609826</v>
      </c>
      <c r="T348" s="5">
        <v>69.7976744239271</v>
      </c>
      <c r="U348" s="5" t="s">
        <v>254</v>
      </c>
      <c r="V348" s="5" t="s">
        <v>176</v>
      </c>
      <c r="W348" s="5"/>
      <c r="X348" s="5"/>
      <c r="Y348" s="5"/>
      <c r="Z348" s="5"/>
      <c r="AA348" s="5"/>
      <c r="AB348" s="5"/>
      <c r="AC348" s="5"/>
      <c r="AD348" s="12"/>
      <c r="AE348" s="5"/>
    </row>
    <row r="349" spans="2:31">
      <c r="B349" s="11" t="s">
        <v>1351</v>
      </c>
      <c r="C349" s="5"/>
      <c r="D349" s="5" t="s">
        <v>173</v>
      </c>
      <c r="E349" s="5" t="s">
        <v>81</v>
      </c>
      <c r="F349" s="5">
        <v>198.997305518418</v>
      </c>
      <c r="G349" s="5"/>
      <c r="H349" s="5" t="s">
        <v>1352</v>
      </c>
      <c r="I349" s="5"/>
      <c r="J349" s="5" t="s">
        <v>963</v>
      </c>
      <c r="K349" s="5" t="s">
        <v>1083</v>
      </c>
      <c r="L349" s="5" t="s">
        <v>1353</v>
      </c>
      <c r="M349" s="5">
        <v>25</v>
      </c>
      <c r="N349" s="5">
        <v>20</v>
      </c>
      <c r="O349" s="5" t="s">
        <v>966</v>
      </c>
      <c r="P349" s="5" t="s">
        <v>967</v>
      </c>
      <c r="Q349" s="5">
        <v>3.305</v>
      </c>
      <c r="R349" s="5"/>
      <c r="S349" s="5">
        <v>254.876062048914</v>
      </c>
      <c r="T349" s="5">
        <v>198.997305518418</v>
      </c>
      <c r="U349" s="5" t="s">
        <v>254</v>
      </c>
      <c r="V349" s="5" t="s">
        <v>176</v>
      </c>
      <c r="W349" s="5"/>
      <c r="X349" s="5"/>
      <c r="Y349" s="5"/>
      <c r="Z349" s="5"/>
      <c r="AA349" s="5"/>
      <c r="AB349" s="5"/>
      <c r="AC349" s="5"/>
      <c r="AD349" s="12"/>
      <c r="AE349" s="5"/>
    </row>
    <row r="350" spans="2:31">
      <c r="B350" s="11" t="s">
        <v>1354</v>
      </c>
      <c r="C350" s="5"/>
      <c r="D350" s="5" t="s">
        <v>173</v>
      </c>
      <c r="E350" s="5" t="s">
        <v>81</v>
      </c>
      <c r="F350" s="5">
        <v>200.935051035995</v>
      </c>
      <c r="G350" s="5"/>
      <c r="H350" s="5" t="s">
        <v>1355</v>
      </c>
      <c r="I350" s="5"/>
      <c r="J350" s="5" t="s">
        <v>963</v>
      </c>
      <c r="K350" s="5" t="s">
        <v>1356</v>
      </c>
      <c r="L350" s="5" t="s">
        <v>1357</v>
      </c>
      <c r="M350" s="5">
        <v>25</v>
      </c>
      <c r="N350" s="5">
        <v>20</v>
      </c>
      <c r="O350" s="5" t="s">
        <v>966</v>
      </c>
      <c r="P350" s="5" t="s">
        <v>967</v>
      </c>
      <c r="Q350" s="5">
        <v>3.247</v>
      </c>
      <c r="R350" s="5"/>
      <c r="S350" s="5">
        <v>261.006553168944</v>
      </c>
      <c r="T350" s="5">
        <v>200.935051035995</v>
      </c>
      <c r="U350" s="5" t="s">
        <v>254</v>
      </c>
      <c r="V350" s="5" t="s">
        <v>176</v>
      </c>
      <c r="W350" s="5"/>
      <c r="X350" s="5"/>
      <c r="Y350" s="5"/>
      <c r="Z350" s="5"/>
      <c r="AA350" s="5"/>
      <c r="AB350" s="5"/>
      <c r="AC350" s="5"/>
      <c r="AD350" s="12"/>
      <c r="AE350" s="5"/>
    </row>
    <row r="351" spans="2:31">
      <c r="B351" s="11" t="s">
        <v>1358</v>
      </c>
      <c r="C351" s="5"/>
      <c r="D351" s="5" t="s">
        <v>173</v>
      </c>
      <c r="E351" s="5" t="s">
        <v>81</v>
      </c>
      <c r="F351" s="5">
        <v>327.686522947601</v>
      </c>
      <c r="G351" s="5"/>
      <c r="H351" s="5" t="s">
        <v>1009</v>
      </c>
      <c r="I351" s="5"/>
      <c r="J351" s="5" t="s">
        <v>843</v>
      </c>
      <c r="K351" s="5" t="s">
        <v>1012</v>
      </c>
      <c r="L351" s="5" t="s">
        <v>1009</v>
      </c>
      <c r="M351" s="5">
        <v>25</v>
      </c>
      <c r="N351" s="5">
        <v>20</v>
      </c>
      <c r="O351" s="5" t="s">
        <v>939</v>
      </c>
      <c r="P351" s="5">
        <v>800</v>
      </c>
      <c r="Q351" s="5" t="s">
        <v>1359</v>
      </c>
      <c r="R351" s="5"/>
      <c r="S351" s="5">
        <v>390.234041648081</v>
      </c>
      <c r="T351" s="5">
        <v>327.686522947601</v>
      </c>
      <c r="U351" s="5" t="s">
        <v>254</v>
      </c>
      <c r="V351" s="5" t="s">
        <v>176</v>
      </c>
      <c r="W351" s="5"/>
      <c r="X351" s="5"/>
      <c r="Y351" s="5"/>
      <c r="Z351" s="5"/>
      <c r="AA351" s="5"/>
      <c r="AB351" s="5"/>
      <c r="AC351" s="5"/>
      <c r="AD351" s="12"/>
      <c r="AE351" s="5"/>
    </row>
    <row r="352" spans="2:31">
      <c r="B352" s="11" t="s">
        <v>1360</v>
      </c>
      <c r="C352" s="5"/>
      <c r="D352" s="5" t="s">
        <v>173</v>
      </c>
      <c r="E352" s="5" t="s">
        <v>81</v>
      </c>
      <c r="F352" s="5">
        <v>94.9919867195361</v>
      </c>
      <c r="G352" s="5"/>
      <c r="H352" s="5" t="s">
        <v>1171</v>
      </c>
      <c r="I352" s="5"/>
      <c r="J352" s="5" t="s">
        <v>963</v>
      </c>
      <c r="K352" s="5" t="s">
        <v>1361</v>
      </c>
      <c r="L352" s="5" t="s">
        <v>1362</v>
      </c>
      <c r="M352" s="5">
        <v>25</v>
      </c>
      <c r="N352" s="5">
        <v>20</v>
      </c>
      <c r="O352" s="5" t="s">
        <v>966</v>
      </c>
      <c r="P352" s="5" t="s">
        <v>967</v>
      </c>
      <c r="Q352" s="5">
        <v>6.559</v>
      </c>
      <c r="R352" s="5"/>
      <c r="S352" s="5">
        <v>133.71519025203</v>
      </c>
      <c r="T352" s="5">
        <v>94.9919867195361</v>
      </c>
      <c r="U352" s="5" t="s">
        <v>254</v>
      </c>
      <c r="V352" s="5" t="s">
        <v>176</v>
      </c>
      <c r="W352" s="5"/>
      <c r="X352" s="5"/>
      <c r="Y352" s="5"/>
      <c r="Z352" s="5"/>
      <c r="AA352" s="5"/>
      <c r="AB352" s="5"/>
      <c r="AC352" s="5"/>
      <c r="AD352" s="12"/>
      <c r="AE352" s="5"/>
    </row>
    <row r="353" spans="2:31">
      <c r="B353" s="11" t="s">
        <v>1363</v>
      </c>
      <c r="C353" s="5"/>
      <c r="D353" s="5" t="s">
        <v>173</v>
      </c>
      <c r="E353" s="5" t="s">
        <v>81</v>
      </c>
      <c r="F353" s="5">
        <v>221.500077836261</v>
      </c>
      <c r="G353" s="5"/>
      <c r="H353" s="5" t="s">
        <v>1364</v>
      </c>
      <c r="I353" s="5"/>
      <c r="J353" s="5" t="s">
        <v>1251</v>
      </c>
      <c r="K353" s="5" t="s">
        <v>1365</v>
      </c>
      <c r="L353" s="5" t="s">
        <v>1366</v>
      </c>
      <c r="M353" s="5">
        <v>25</v>
      </c>
      <c r="N353" s="5">
        <v>20</v>
      </c>
      <c r="O353" s="5" t="s">
        <v>1252</v>
      </c>
      <c r="P353" s="5" t="s">
        <v>1253</v>
      </c>
      <c r="Q353" s="5">
        <v>0.588</v>
      </c>
      <c r="R353" s="5"/>
      <c r="S353" s="5">
        <v>288.768734351989</v>
      </c>
      <c r="T353" s="5">
        <v>221.500077836261</v>
      </c>
      <c r="U353" s="5" t="s">
        <v>254</v>
      </c>
      <c r="V353" s="5" t="s">
        <v>176</v>
      </c>
      <c r="W353" s="5"/>
      <c r="X353" s="5"/>
      <c r="Y353" s="5"/>
      <c r="Z353" s="5"/>
      <c r="AA353" s="5"/>
      <c r="AB353" s="5"/>
      <c r="AC353" s="5"/>
      <c r="AD353" s="12"/>
      <c r="AE353" s="5"/>
    </row>
    <row r="354" spans="2:31">
      <c r="B354" s="11" t="s">
        <v>1367</v>
      </c>
      <c r="C354" s="5"/>
      <c r="D354" s="5" t="s">
        <v>173</v>
      </c>
      <c r="E354" s="5" t="s">
        <v>81</v>
      </c>
      <c r="F354" s="5">
        <v>12.8746044248059</v>
      </c>
      <c r="G354" s="5"/>
      <c r="H354" s="5" t="s">
        <v>1368</v>
      </c>
      <c r="I354" s="5"/>
      <c r="J354" s="5" t="s">
        <v>963</v>
      </c>
      <c r="K354" s="5" t="s">
        <v>1369</v>
      </c>
      <c r="L354" s="5" t="s">
        <v>1370</v>
      </c>
      <c r="M354" s="5">
        <v>25</v>
      </c>
      <c r="N354" s="5">
        <v>20</v>
      </c>
      <c r="O354" s="5" t="s">
        <v>966</v>
      </c>
      <c r="P354" s="5" t="s">
        <v>967</v>
      </c>
      <c r="Q354" s="5">
        <v>44.238</v>
      </c>
      <c r="R354" s="5"/>
      <c r="S354" s="5">
        <v>21.0330001318294</v>
      </c>
      <c r="T354" s="5">
        <v>12.8746044248059</v>
      </c>
      <c r="U354" s="5" t="s">
        <v>254</v>
      </c>
      <c r="V354" s="5" t="s">
        <v>176</v>
      </c>
      <c r="W354" s="5"/>
      <c r="X354" s="5"/>
      <c r="Y354" s="5"/>
      <c r="Z354" s="5"/>
      <c r="AA354" s="5"/>
      <c r="AB354" s="5"/>
      <c r="AC354" s="5"/>
      <c r="AD354" s="12"/>
      <c r="AE354" s="5"/>
    </row>
    <row r="355" spans="2:31">
      <c r="B355" s="11" t="s">
        <v>1371</v>
      </c>
      <c r="C355" s="5"/>
      <c r="D355" s="5" t="s">
        <v>173</v>
      </c>
      <c r="E355" s="5" t="s">
        <v>81</v>
      </c>
      <c r="F355" s="5">
        <v>102.58767752756</v>
      </c>
      <c r="G355" s="5"/>
      <c r="H355" s="5" t="s">
        <v>1372</v>
      </c>
      <c r="I355" s="5"/>
      <c r="J355" s="5" t="s">
        <v>1024</v>
      </c>
      <c r="K355" s="5" t="s">
        <v>1373</v>
      </c>
      <c r="L355" s="5" t="s">
        <v>1271</v>
      </c>
      <c r="M355" s="5">
        <v>25</v>
      </c>
      <c r="N355" s="5">
        <v>20</v>
      </c>
      <c r="O355" s="5" t="s">
        <v>1026</v>
      </c>
      <c r="P355" s="5" t="s">
        <v>1027</v>
      </c>
      <c r="Q355" s="5">
        <v>3.363</v>
      </c>
      <c r="R355" s="5"/>
      <c r="S355" s="5">
        <v>125.351456802324</v>
      </c>
      <c r="T355" s="5">
        <v>102.58767752756</v>
      </c>
      <c r="U355" s="5" t="s">
        <v>254</v>
      </c>
      <c r="V355" s="5" t="s">
        <v>176</v>
      </c>
      <c r="W355" s="5"/>
      <c r="X355" s="5"/>
      <c r="Y355" s="5"/>
      <c r="Z355" s="5"/>
      <c r="AA355" s="5"/>
      <c r="AB355" s="5"/>
      <c r="AC355" s="5"/>
      <c r="AD355" s="12"/>
      <c r="AE355" s="5"/>
    </row>
    <row r="356" spans="2:31">
      <c r="B356" s="11" t="s">
        <v>1374</v>
      </c>
      <c r="C356" s="5"/>
      <c r="D356" s="5" t="s">
        <v>173</v>
      </c>
      <c r="E356" s="5" t="s">
        <v>81</v>
      </c>
      <c r="F356" s="5">
        <v>194.689920449578</v>
      </c>
      <c r="G356" s="5"/>
      <c r="H356" s="5" t="s">
        <v>1375</v>
      </c>
      <c r="I356" s="5"/>
      <c r="J356" s="5" t="s">
        <v>1376</v>
      </c>
      <c r="K356" s="5" t="s">
        <v>1377</v>
      </c>
      <c r="L356" s="5" t="s">
        <v>1378</v>
      </c>
      <c r="M356" s="5">
        <v>25</v>
      </c>
      <c r="N356" s="5">
        <v>20</v>
      </c>
      <c r="O356" s="5" t="s">
        <v>1379</v>
      </c>
      <c r="P356" s="5" t="s">
        <v>1380</v>
      </c>
      <c r="Q356" s="5">
        <v>0.806</v>
      </c>
      <c r="R356" s="5"/>
      <c r="S356" s="5">
        <v>247.357176856666</v>
      </c>
      <c r="T356" s="5">
        <v>194.689920449578</v>
      </c>
      <c r="U356" s="5" t="s">
        <v>254</v>
      </c>
      <c r="V356" s="5" t="s">
        <v>176</v>
      </c>
      <c r="W356" s="5"/>
      <c r="X356" s="5"/>
      <c r="Y356" s="5"/>
      <c r="Z356" s="5"/>
      <c r="AA356" s="5"/>
      <c r="AB356" s="5"/>
      <c r="AC356" s="5"/>
      <c r="AD356" s="12"/>
      <c r="AE356" s="5"/>
    </row>
    <row r="357" spans="2:31">
      <c r="B357" s="11" t="s">
        <v>1381</v>
      </c>
      <c r="C357" s="5"/>
      <c r="D357" s="5" t="s">
        <v>173</v>
      </c>
      <c r="E357" s="5" t="s">
        <v>81</v>
      </c>
      <c r="F357" s="5">
        <v>416.729313055338</v>
      </c>
      <c r="G357" s="5"/>
      <c r="H357" s="5" t="s">
        <v>1009</v>
      </c>
      <c r="I357" s="5"/>
      <c r="J357" s="5" t="s">
        <v>843</v>
      </c>
      <c r="K357" s="5" t="s">
        <v>1012</v>
      </c>
      <c r="L357" s="5" t="s">
        <v>1009</v>
      </c>
      <c r="M357" s="5">
        <v>25</v>
      </c>
      <c r="N357" s="5">
        <v>20</v>
      </c>
      <c r="O357" s="5" t="s">
        <v>939</v>
      </c>
      <c r="P357" s="5">
        <v>800</v>
      </c>
      <c r="Q357" s="5" t="s">
        <v>1382</v>
      </c>
      <c r="R357" s="5"/>
      <c r="S357" s="5">
        <v>496.357434273851</v>
      </c>
      <c r="T357" s="5">
        <v>416.729313055338</v>
      </c>
      <c r="U357" s="5" t="s">
        <v>254</v>
      </c>
      <c r="V357" s="5" t="s">
        <v>176</v>
      </c>
      <c r="W357" s="5"/>
      <c r="X357" s="5"/>
      <c r="Y357" s="5"/>
      <c r="Z357" s="5"/>
      <c r="AA357" s="5"/>
      <c r="AB357" s="5"/>
      <c r="AC357" s="5"/>
      <c r="AD357" s="12"/>
      <c r="AE357" s="5"/>
    </row>
    <row r="358" spans="2:31">
      <c r="B358" s="11" t="s">
        <v>1383</v>
      </c>
      <c r="C358" s="5"/>
      <c r="D358" s="5" t="s">
        <v>173</v>
      </c>
      <c r="E358" s="5" t="s">
        <v>81</v>
      </c>
      <c r="F358" s="5">
        <v>69.7961681393589</v>
      </c>
      <c r="G358" s="5"/>
      <c r="H358" s="5" t="s">
        <v>1384</v>
      </c>
      <c r="I358" s="5"/>
      <c r="J358" s="5" t="s">
        <v>1034</v>
      </c>
      <c r="K358" s="5" t="s">
        <v>1385</v>
      </c>
      <c r="L358" s="5" t="s">
        <v>1386</v>
      </c>
      <c r="M358" s="5">
        <v>25</v>
      </c>
      <c r="N358" s="5">
        <v>20</v>
      </c>
      <c r="O358" s="5" t="s">
        <v>1037</v>
      </c>
      <c r="P358" s="5" t="s">
        <v>1038</v>
      </c>
      <c r="Q358" s="5">
        <v>3.884</v>
      </c>
      <c r="R358" s="5"/>
      <c r="S358" s="5">
        <v>111.738579017884</v>
      </c>
      <c r="T358" s="5">
        <v>69.7961681393589</v>
      </c>
      <c r="U358" s="5" t="s">
        <v>254</v>
      </c>
      <c r="V358" s="5" t="s">
        <v>176</v>
      </c>
      <c r="W358" s="5"/>
      <c r="X358" s="5"/>
      <c r="Y358" s="5"/>
      <c r="Z358" s="5"/>
      <c r="AA358" s="5"/>
      <c r="AB358" s="5"/>
      <c r="AC358" s="5"/>
      <c r="AD358" s="12"/>
      <c r="AE358" s="5"/>
    </row>
    <row r="359" spans="2:31">
      <c r="B359" s="11" t="s">
        <v>1387</v>
      </c>
      <c r="C359" s="5"/>
      <c r="D359" s="5" t="s">
        <v>173</v>
      </c>
      <c r="E359" s="5" t="s">
        <v>81</v>
      </c>
      <c r="F359" s="5">
        <v>565.068529266542</v>
      </c>
      <c r="G359" s="5"/>
      <c r="H359" s="5" t="s">
        <v>1020</v>
      </c>
      <c r="I359" s="5"/>
      <c r="J359" s="5" t="s">
        <v>843</v>
      </c>
      <c r="K359" s="5" t="s">
        <v>1200</v>
      </c>
      <c r="L359" s="5" t="s">
        <v>1020</v>
      </c>
      <c r="M359" s="5">
        <v>25</v>
      </c>
      <c r="N359" s="5">
        <v>20</v>
      </c>
      <c r="O359" s="5" t="s">
        <v>939</v>
      </c>
      <c r="P359" s="5">
        <v>800</v>
      </c>
      <c r="Q359" s="5" t="s">
        <v>1388</v>
      </c>
      <c r="R359" s="5"/>
      <c r="S359" s="5">
        <v>660.454698072794</v>
      </c>
      <c r="T359" s="5">
        <v>565.068529266542</v>
      </c>
      <c r="U359" s="5" t="s">
        <v>254</v>
      </c>
      <c r="V359" s="5" t="s">
        <v>176</v>
      </c>
      <c r="W359" s="5"/>
      <c r="X359" s="5"/>
      <c r="Y359" s="5"/>
      <c r="Z359" s="5"/>
      <c r="AA359" s="5"/>
      <c r="AB359" s="5"/>
      <c r="AC359" s="5"/>
      <c r="AD359" s="12"/>
      <c r="AE359" s="5"/>
    </row>
    <row r="360" spans="2:31">
      <c r="B360" s="11" t="s">
        <v>1389</v>
      </c>
      <c r="C360" s="5"/>
      <c r="D360" s="5" t="s">
        <v>173</v>
      </c>
      <c r="E360" s="5" t="s">
        <v>81</v>
      </c>
      <c r="F360" s="5">
        <v>45.5092270476297</v>
      </c>
      <c r="G360" s="5"/>
      <c r="H360" s="5" t="s">
        <v>1390</v>
      </c>
      <c r="I360" s="5"/>
      <c r="J360" s="5" t="s">
        <v>963</v>
      </c>
      <c r="K360" s="5" t="s">
        <v>1391</v>
      </c>
      <c r="L360" s="5" t="s">
        <v>1392</v>
      </c>
      <c r="M360" s="5">
        <v>25</v>
      </c>
      <c r="N360" s="5">
        <v>20</v>
      </c>
      <c r="O360" s="5" t="s">
        <v>966</v>
      </c>
      <c r="P360" s="5" t="s">
        <v>967</v>
      </c>
      <c r="Q360" s="5">
        <v>12.653</v>
      </c>
      <c r="R360" s="5"/>
      <c r="S360" s="5">
        <v>73.0378538288196</v>
      </c>
      <c r="T360" s="5">
        <v>45.5092270476297</v>
      </c>
      <c r="U360" s="5" t="s">
        <v>254</v>
      </c>
      <c r="V360" s="5" t="s">
        <v>176</v>
      </c>
      <c r="W360" s="5"/>
      <c r="X360" s="5"/>
      <c r="Y360" s="5"/>
      <c r="Z360" s="5"/>
      <c r="AA360" s="5"/>
      <c r="AB360" s="5"/>
      <c r="AC360" s="5"/>
      <c r="AD360" s="12"/>
      <c r="AE360" s="5"/>
    </row>
    <row r="361" spans="2:31">
      <c r="B361" s="11" t="s">
        <v>1393</v>
      </c>
      <c r="C361" s="5"/>
      <c r="D361" s="5" t="s">
        <v>173</v>
      </c>
      <c r="E361" s="5" t="s">
        <v>81</v>
      </c>
      <c r="F361" s="5">
        <v>346.467717925188</v>
      </c>
      <c r="G361" s="5"/>
      <c r="H361" s="5" t="s">
        <v>1020</v>
      </c>
      <c r="I361" s="5"/>
      <c r="J361" s="5" t="s">
        <v>843</v>
      </c>
      <c r="K361" s="5" t="s">
        <v>1020</v>
      </c>
      <c r="L361" s="5" t="s">
        <v>1012</v>
      </c>
      <c r="M361" s="5">
        <v>25</v>
      </c>
      <c r="N361" s="5">
        <v>20</v>
      </c>
      <c r="O361" s="5" t="s">
        <v>939</v>
      </c>
      <c r="P361" s="5">
        <v>800</v>
      </c>
      <c r="Q361" s="5" t="s">
        <v>1394</v>
      </c>
      <c r="R361" s="5"/>
      <c r="S361" s="5">
        <v>407.607671741324</v>
      </c>
      <c r="T361" s="5">
        <v>346.467717925188</v>
      </c>
      <c r="U361" s="5" t="s">
        <v>254</v>
      </c>
      <c r="V361" s="5" t="s">
        <v>176</v>
      </c>
      <c r="W361" s="5"/>
      <c r="X361" s="5"/>
      <c r="Y361" s="5"/>
      <c r="Z361" s="5"/>
      <c r="AA361" s="5"/>
      <c r="AB361" s="5"/>
      <c r="AC361" s="5"/>
      <c r="AD361" s="12"/>
      <c r="AE361" s="5"/>
    </row>
    <row r="362" spans="2:31">
      <c r="B362" s="11" t="s">
        <v>1395</v>
      </c>
      <c r="C362" s="5"/>
      <c r="D362" s="5" t="s">
        <v>173</v>
      </c>
      <c r="E362" s="5" t="s">
        <v>81</v>
      </c>
      <c r="F362" s="5">
        <v>119.704431518346</v>
      </c>
      <c r="G362" s="5"/>
      <c r="H362" s="5" t="s">
        <v>1396</v>
      </c>
      <c r="I362" s="5"/>
      <c r="J362" s="5" t="s">
        <v>1062</v>
      </c>
      <c r="K362" s="5" t="s">
        <v>1397</v>
      </c>
      <c r="L362" s="5" t="s">
        <v>1398</v>
      </c>
      <c r="M362" s="5">
        <v>25</v>
      </c>
      <c r="N362" s="5">
        <v>20</v>
      </c>
      <c r="O362" s="5" t="s">
        <v>1065</v>
      </c>
      <c r="P362" s="5" t="s">
        <v>1066</v>
      </c>
      <c r="Q362" s="5">
        <v>2.548</v>
      </c>
      <c r="R362" s="5"/>
      <c r="S362" s="5">
        <v>159.94340492602</v>
      </c>
      <c r="T362" s="5">
        <v>119.704431518346</v>
      </c>
      <c r="U362" s="5" t="s">
        <v>254</v>
      </c>
      <c r="V362" s="5" t="s">
        <v>176</v>
      </c>
      <c r="W362" s="5"/>
      <c r="X362" s="5"/>
      <c r="Y362" s="5"/>
      <c r="Z362" s="5"/>
      <c r="AA362" s="5"/>
      <c r="AB362" s="5"/>
      <c r="AC362" s="5"/>
      <c r="AD362" s="12"/>
      <c r="AE362" s="5"/>
    </row>
    <row r="363" spans="2:31">
      <c r="B363" s="11" t="s">
        <v>1399</v>
      </c>
      <c r="C363" s="5"/>
      <c r="D363" s="5" t="s">
        <v>173</v>
      </c>
      <c r="E363" s="5" t="s">
        <v>81</v>
      </c>
      <c r="F363" s="5">
        <v>207.357217935396</v>
      </c>
      <c r="G363" s="5"/>
      <c r="H363" s="5" t="s">
        <v>1009</v>
      </c>
      <c r="I363" s="5"/>
      <c r="J363" s="5" t="s">
        <v>843</v>
      </c>
      <c r="K363" s="5" t="s">
        <v>1012</v>
      </c>
      <c r="L363" s="5" t="s">
        <v>1009</v>
      </c>
      <c r="M363" s="5">
        <v>25</v>
      </c>
      <c r="N363" s="5">
        <v>20</v>
      </c>
      <c r="O363" s="5" t="s">
        <v>939</v>
      </c>
      <c r="P363" s="5">
        <v>800</v>
      </c>
      <c r="Q363" s="5" t="s">
        <v>1400</v>
      </c>
      <c r="R363" s="5"/>
      <c r="S363" s="5">
        <v>247.742000170392</v>
      </c>
      <c r="T363" s="5">
        <v>207.357217935396</v>
      </c>
      <c r="U363" s="5" t="s">
        <v>254</v>
      </c>
      <c r="V363" s="5" t="s">
        <v>176</v>
      </c>
      <c r="W363" s="5"/>
      <c r="X363" s="5"/>
      <c r="Y363" s="5"/>
      <c r="Z363" s="5"/>
      <c r="AA363" s="5"/>
      <c r="AB363" s="5"/>
      <c r="AC363" s="5"/>
      <c r="AD363" s="12"/>
      <c r="AE363" s="5"/>
    </row>
    <row r="364" spans="2:31">
      <c r="B364" s="11" t="s">
        <v>1401</v>
      </c>
      <c r="C364" s="5"/>
      <c r="D364" s="5" t="s">
        <v>173</v>
      </c>
      <c r="E364" s="5" t="s">
        <v>81</v>
      </c>
      <c r="F364" s="5">
        <v>42.1246830544507</v>
      </c>
      <c r="G364" s="5"/>
      <c r="H364" s="5" t="s">
        <v>1402</v>
      </c>
      <c r="I364" s="5"/>
      <c r="J364" s="5" t="s">
        <v>963</v>
      </c>
      <c r="K364" s="5" t="s">
        <v>1403</v>
      </c>
      <c r="L364" s="5" t="s">
        <v>1404</v>
      </c>
      <c r="M364" s="5">
        <v>25</v>
      </c>
      <c r="N364" s="5">
        <v>20</v>
      </c>
      <c r="O364" s="5" t="s">
        <v>966</v>
      </c>
      <c r="P364" s="5" t="s">
        <v>967</v>
      </c>
      <c r="Q364" s="5">
        <v>13.449</v>
      </c>
      <c r="R364" s="5"/>
      <c r="S364" s="5">
        <v>69.4065458586452</v>
      </c>
      <c r="T364" s="5">
        <v>42.1246830544507</v>
      </c>
      <c r="U364" s="5" t="s">
        <v>254</v>
      </c>
      <c r="V364" s="5" t="s">
        <v>176</v>
      </c>
      <c r="W364" s="5"/>
      <c r="X364" s="5"/>
      <c r="Y364" s="5"/>
      <c r="Z364" s="5"/>
      <c r="AA364" s="5"/>
      <c r="AB364" s="5"/>
      <c r="AC364" s="5"/>
      <c r="AD364" s="12"/>
      <c r="AE364" s="5"/>
    </row>
    <row r="365" spans="2:31">
      <c r="B365" s="11" t="s">
        <v>1405</v>
      </c>
      <c r="C365" s="5"/>
      <c r="D365" s="5" t="s">
        <v>173</v>
      </c>
      <c r="E365" s="5" t="s">
        <v>81</v>
      </c>
      <c r="F365" s="5">
        <v>354.657835844988</v>
      </c>
      <c r="G365" s="5"/>
      <c r="H365" s="5" t="s">
        <v>947</v>
      </c>
      <c r="I365" s="5"/>
      <c r="J365" s="5" t="s">
        <v>843</v>
      </c>
      <c r="K365" s="5" t="s">
        <v>1406</v>
      </c>
      <c r="L365" s="5" t="s">
        <v>947</v>
      </c>
      <c r="M365" s="5">
        <v>25</v>
      </c>
      <c r="N365" s="5">
        <v>20</v>
      </c>
      <c r="O365" s="5" t="s">
        <v>939</v>
      </c>
      <c r="P365" s="5">
        <v>800</v>
      </c>
      <c r="Q365" s="5" t="s">
        <v>1407</v>
      </c>
      <c r="R365" s="5"/>
      <c r="S365" s="5">
        <v>434.382468161837</v>
      </c>
      <c r="T365" s="5">
        <v>354.657835844988</v>
      </c>
      <c r="U365" s="5" t="s">
        <v>254</v>
      </c>
      <c r="V365" s="5" t="s">
        <v>176</v>
      </c>
      <c r="W365" s="5"/>
      <c r="X365" s="5"/>
      <c r="Y365" s="5"/>
      <c r="Z365" s="5"/>
      <c r="AA365" s="5"/>
      <c r="AB365" s="5"/>
      <c r="AC365" s="5"/>
      <c r="AD365" s="12"/>
      <c r="AE365" s="5"/>
    </row>
    <row r="366" spans="2:31">
      <c r="B366" s="11" t="s">
        <v>1408</v>
      </c>
      <c r="C366" s="5"/>
      <c r="D366" s="5" t="s">
        <v>173</v>
      </c>
      <c r="E366" s="5" t="s">
        <v>81</v>
      </c>
      <c r="F366" s="5">
        <v>257.072277403319</v>
      </c>
      <c r="G366" s="5"/>
      <c r="H366" s="5" t="s">
        <v>1409</v>
      </c>
      <c r="I366" s="5"/>
      <c r="J366" s="5" t="s">
        <v>1024</v>
      </c>
      <c r="K366" s="5" t="s">
        <v>1271</v>
      </c>
      <c r="L366" s="5" t="s">
        <v>1410</v>
      </c>
      <c r="M366" s="5">
        <v>25</v>
      </c>
      <c r="N366" s="5">
        <v>20</v>
      </c>
      <c r="O366" s="5" t="s">
        <v>1026</v>
      </c>
      <c r="P366" s="5" t="s">
        <v>1027</v>
      </c>
      <c r="Q366" s="5">
        <v>1.334</v>
      </c>
      <c r="R366" s="5"/>
      <c r="S366" s="5">
        <v>317.549242321733</v>
      </c>
      <c r="T366" s="5">
        <v>257.072277403319</v>
      </c>
      <c r="U366" s="5" t="s">
        <v>254</v>
      </c>
      <c r="V366" s="5" t="s">
        <v>176</v>
      </c>
      <c r="W366" s="5"/>
      <c r="X366" s="5"/>
      <c r="Y366" s="5"/>
      <c r="Z366" s="5"/>
      <c r="AA366" s="5"/>
      <c r="AB366" s="5"/>
      <c r="AC366" s="5"/>
      <c r="AD366" s="12"/>
      <c r="AE366" s="5"/>
    </row>
    <row r="367" spans="2:31">
      <c r="B367" s="11" t="s">
        <v>1411</v>
      </c>
      <c r="C367" s="5"/>
      <c r="D367" s="5" t="s">
        <v>173</v>
      </c>
      <c r="E367" s="5" t="s">
        <v>81</v>
      </c>
      <c r="F367" s="5">
        <v>357.487055340286</v>
      </c>
      <c r="G367" s="5"/>
      <c r="H367" s="5" t="s">
        <v>1223</v>
      </c>
      <c r="I367" s="5"/>
      <c r="J367" s="5" t="s">
        <v>1034</v>
      </c>
      <c r="K367" s="5" t="s">
        <v>1224</v>
      </c>
      <c r="L367" s="5" t="s">
        <v>1160</v>
      </c>
      <c r="M367" s="5">
        <v>25</v>
      </c>
      <c r="N367" s="5">
        <v>20</v>
      </c>
      <c r="O367" s="5" t="s">
        <v>1037</v>
      </c>
      <c r="P367" s="5" t="s">
        <v>1038</v>
      </c>
      <c r="Q367" s="5">
        <v>0.866</v>
      </c>
      <c r="R367" s="5"/>
      <c r="S367" s="5">
        <v>456.305115869096</v>
      </c>
      <c r="T367" s="5">
        <v>357.487055340286</v>
      </c>
      <c r="U367" s="5" t="s">
        <v>254</v>
      </c>
      <c r="V367" s="5" t="s">
        <v>176</v>
      </c>
      <c r="W367" s="5"/>
      <c r="X367" s="5"/>
      <c r="Y367" s="5"/>
      <c r="Z367" s="5"/>
      <c r="AA367" s="5"/>
      <c r="AB367" s="5"/>
      <c r="AC367" s="5"/>
      <c r="AD367" s="12"/>
      <c r="AE367" s="5"/>
    </row>
    <row r="368" spans="2:31">
      <c r="B368" s="11" t="s">
        <v>1412</v>
      </c>
      <c r="C368" s="5"/>
      <c r="D368" s="5" t="s">
        <v>173</v>
      </c>
      <c r="E368" s="5" t="s">
        <v>81</v>
      </c>
      <c r="F368" s="5">
        <v>158.547400218849</v>
      </c>
      <c r="G368" s="5"/>
      <c r="H368" s="5" t="s">
        <v>1353</v>
      </c>
      <c r="I368" s="5"/>
      <c r="J368" s="5" t="s">
        <v>963</v>
      </c>
      <c r="K368" s="5" t="s">
        <v>1342</v>
      </c>
      <c r="L368" s="5" t="s">
        <v>1413</v>
      </c>
      <c r="M368" s="5">
        <v>25</v>
      </c>
      <c r="N368" s="5">
        <v>20</v>
      </c>
      <c r="O368" s="5" t="s">
        <v>966</v>
      </c>
      <c r="P368" s="5" t="s">
        <v>967</v>
      </c>
      <c r="Q368" s="5">
        <v>4.143</v>
      </c>
      <c r="R368" s="5"/>
      <c r="S368" s="5">
        <v>203.545973772754</v>
      </c>
      <c r="T368" s="5">
        <v>158.547400218849</v>
      </c>
      <c r="U368" s="5" t="s">
        <v>254</v>
      </c>
      <c r="V368" s="5" t="s">
        <v>176</v>
      </c>
      <c r="W368" s="5"/>
      <c r="X368" s="5"/>
      <c r="Y368" s="5"/>
      <c r="Z368" s="5"/>
      <c r="AA368" s="5"/>
      <c r="AB368" s="5"/>
      <c r="AC368" s="5"/>
      <c r="AD368" s="12"/>
      <c r="AE368" s="5"/>
    </row>
    <row r="369" spans="2:31">
      <c r="B369" s="11" t="s">
        <v>1414</v>
      </c>
      <c r="C369" s="5"/>
      <c r="D369" s="5" t="s">
        <v>173</v>
      </c>
      <c r="E369" s="5" t="s">
        <v>81</v>
      </c>
      <c r="F369" s="5">
        <v>245.253425471886</v>
      </c>
      <c r="G369" s="5"/>
      <c r="H369" s="5" t="s">
        <v>1415</v>
      </c>
      <c r="I369" s="5"/>
      <c r="J369" s="5" t="s">
        <v>1034</v>
      </c>
      <c r="K369" s="5" t="s">
        <v>1416</v>
      </c>
      <c r="L369" s="5" t="s">
        <v>1417</v>
      </c>
      <c r="M369" s="5">
        <v>25</v>
      </c>
      <c r="N369" s="5">
        <v>20</v>
      </c>
      <c r="O369" s="5" t="s">
        <v>1037</v>
      </c>
      <c r="P369" s="5" t="s">
        <v>1038</v>
      </c>
      <c r="Q369" s="5">
        <v>1.154</v>
      </c>
      <c r="R369" s="5"/>
      <c r="S369" s="5">
        <v>365.889949086189</v>
      </c>
      <c r="T369" s="5">
        <v>245.253425471886</v>
      </c>
      <c r="U369" s="5" t="s">
        <v>254</v>
      </c>
      <c r="V369" s="5" t="s">
        <v>176</v>
      </c>
      <c r="W369" s="5"/>
      <c r="X369" s="5"/>
      <c r="Y369" s="5"/>
      <c r="Z369" s="5"/>
      <c r="AA369" s="5"/>
      <c r="AB369" s="5"/>
      <c r="AC369" s="5"/>
      <c r="AD369" s="12"/>
      <c r="AE369" s="5"/>
    </row>
    <row r="370" spans="2:31">
      <c r="B370" s="11" t="s">
        <v>1418</v>
      </c>
      <c r="C370" s="5"/>
      <c r="D370" s="5" t="s">
        <v>173</v>
      </c>
      <c r="E370" s="5" t="s">
        <v>81</v>
      </c>
      <c r="F370" s="5">
        <v>296.037563831654</v>
      </c>
      <c r="G370" s="5"/>
      <c r="H370" s="5" t="s">
        <v>1047</v>
      </c>
      <c r="I370" s="5"/>
      <c r="J370" s="5" t="s">
        <v>1024</v>
      </c>
      <c r="K370" s="5" t="s">
        <v>1419</v>
      </c>
      <c r="L370" s="5" t="s">
        <v>1372</v>
      </c>
      <c r="M370" s="5">
        <v>25</v>
      </c>
      <c r="N370" s="5">
        <v>20</v>
      </c>
      <c r="O370" s="5" t="s">
        <v>1026</v>
      </c>
      <c r="P370" s="5" t="s">
        <v>1027</v>
      </c>
      <c r="Q370" s="5">
        <v>1.167</v>
      </c>
      <c r="R370" s="5"/>
      <c r="S370" s="5">
        <v>360.776909974674</v>
      </c>
      <c r="T370" s="5">
        <v>296.037563831654</v>
      </c>
      <c r="U370" s="5" t="s">
        <v>254</v>
      </c>
      <c r="V370" s="5" t="s">
        <v>176</v>
      </c>
      <c r="W370" s="5"/>
      <c r="X370" s="5"/>
      <c r="Y370" s="5"/>
      <c r="Z370" s="5"/>
      <c r="AA370" s="5"/>
      <c r="AB370" s="5"/>
      <c r="AC370" s="5"/>
      <c r="AD370" s="12"/>
      <c r="AE370" s="5"/>
    </row>
    <row r="371" spans="2:31">
      <c r="B371" s="11" t="s">
        <v>1420</v>
      </c>
      <c r="C371" s="5"/>
      <c r="D371" s="5" t="s">
        <v>173</v>
      </c>
      <c r="E371" s="5" t="s">
        <v>81</v>
      </c>
      <c r="F371" s="5">
        <v>182.002318895279</v>
      </c>
      <c r="G371" s="5"/>
      <c r="H371" s="5" t="s">
        <v>1157</v>
      </c>
      <c r="I371" s="5"/>
      <c r="J371" s="5" t="s">
        <v>1034</v>
      </c>
      <c r="K371" s="5" t="s">
        <v>1156</v>
      </c>
      <c r="L371" s="5" t="s">
        <v>1421</v>
      </c>
      <c r="M371" s="5">
        <v>25</v>
      </c>
      <c r="N371" s="5">
        <v>20</v>
      </c>
      <c r="O371" s="5" t="s">
        <v>1037</v>
      </c>
      <c r="P371" s="5" t="s">
        <v>1038</v>
      </c>
      <c r="Q371" s="5">
        <v>1.66</v>
      </c>
      <c r="R371" s="5"/>
      <c r="S371" s="5">
        <v>242.637166024414</v>
      </c>
      <c r="T371" s="5">
        <v>182.002318895279</v>
      </c>
      <c r="U371" s="5" t="s">
        <v>254</v>
      </c>
      <c r="V371" s="5" t="s">
        <v>176</v>
      </c>
      <c r="W371" s="5"/>
      <c r="X371" s="5"/>
      <c r="Y371" s="5"/>
      <c r="Z371" s="5"/>
      <c r="AA371" s="5"/>
      <c r="AB371" s="5"/>
      <c r="AC371" s="5"/>
      <c r="AD371" s="12"/>
      <c r="AE371" s="5"/>
    </row>
    <row r="372" spans="2:31">
      <c r="B372" s="11" t="s">
        <v>1422</v>
      </c>
      <c r="C372" s="5"/>
      <c r="D372" s="5" t="s">
        <v>173</v>
      </c>
      <c r="E372" s="5" t="s">
        <v>81</v>
      </c>
      <c r="F372" s="5">
        <v>141.818372194644</v>
      </c>
      <c r="G372" s="5"/>
      <c r="H372" s="5" t="s">
        <v>1419</v>
      </c>
      <c r="I372" s="5"/>
      <c r="J372" s="5" t="s">
        <v>1024</v>
      </c>
      <c r="K372" s="5" t="s">
        <v>1373</v>
      </c>
      <c r="L372" s="5" t="s">
        <v>1372</v>
      </c>
      <c r="M372" s="5">
        <v>25</v>
      </c>
      <c r="N372" s="5">
        <v>20</v>
      </c>
      <c r="O372" s="5" t="s">
        <v>1026</v>
      </c>
      <c r="P372" s="5" t="s">
        <v>1027</v>
      </c>
      <c r="Q372" s="5">
        <v>2.441</v>
      </c>
      <c r="R372" s="5"/>
      <c r="S372" s="5">
        <v>172.206299630396</v>
      </c>
      <c r="T372" s="5">
        <v>141.818372194644</v>
      </c>
      <c r="U372" s="5" t="s">
        <v>254</v>
      </c>
      <c r="V372" s="5" t="s">
        <v>176</v>
      </c>
      <c r="W372" s="5"/>
      <c r="X372" s="5"/>
      <c r="Y372" s="5"/>
      <c r="Z372" s="5"/>
      <c r="AA372" s="5"/>
      <c r="AB372" s="5"/>
      <c r="AC372" s="5"/>
      <c r="AD372" s="12"/>
      <c r="AE372" s="5"/>
    </row>
    <row r="373" spans="2:31">
      <c r="B373" s="11" t="s">
        <v>1423</v>
      </c>
      <c r="C373" s="5"/>
      <c r="D373" s="5" t="s">
        <v>173</v>
      </c>
      <c r="E373" s="5" t="s">
        <v>81</v>
      </c>
      <c r="F373" s="5">
        <v>1343.9502925715</v>
      </c>
      <c r="G373" s="5"/>
      <c r="H373" s="5" t="s">
        <v>1424</v>
      </c>
      <c r="I373" s="5"/>
      <c r="J373" s="5" t="s">
        <v>1034</v>
      </c>
      <c r="K373" s="5" t="s">
        <v>1425</v>
      </c>
      <c r="L373" s="5" t="s">
        <v>1424</v>
      </c>
      <c r="M373" s="5">
        <v>25</v>
      </c>
      <c r="N373" s="5">
        <v>20</v>
      </c>
      <c r="O373" s="5" t="s">
        <v>1037</v>
      </c>
      <c r="P373" s="5" t="s">
        <v>1038</v>
      </c>
      <c r="Q373" s="5" t="s">
        <v>1426</v>
      </c>
      <c r="R373" s="5"/>
      <c r="S373" s="5">
        <v>1730.75175623032</v>
      </c>
      <c r="T373" s="5">
        <v>1343.9502925715</v>
      </c>
      <c r="U373" s="5" t="s">
        <v>254</v>
      </c>
      <c r="V373" s="5" t="s">
        <v>176</v>
      </c>
      <c r="W373" s="5"/>
      <c r="X373" s="5"/>
      <c r="Y373" s="5"/>
      <c r="Z373" s="5"/>
      <c r="AA373" s="5"/>
      <c r="AB373" s="5"/>
      <c r="AC373" s="5"/>
      <c r="AD373" s="12"/>
      <c r="AE373" s="5"/>
    </row>
    <row r="374" spans="2:31">
      <c r="B374" s="11" t="s">
        <v>1427</v>
      </c>
      <c r="C374" s="5"/>
      <c r="D374" s="5" t="s">
        <v>173</v>
      </c>
      <c r="E374" s="5" t="s">
        <v>81</v>
      </c>
      <c r="F374" s="5">
        <v>155.424346790683</v>
      </c>
      <c r="G374" s="5"/>
      <c r="H374" s="5" t="s">
        <v>1285</v>
      </c>
      <c r="I374" s="5"/>
      <c r="J374" s="5" t="s">
        <v>1024</v>
      </c>
      <c r="K374" s="5" t="s">
        <v>1410</v>
      </c>
      <c r="L374" s="5" t="s">
        <v>1023</v>
      </c>
      <c r="M374" s="5">
        <v>25</v>
      </c>
      <c r="N374" s="5">
        <v>20</v>
      </c>
      <c r="O374" s="5" t="s">
        <v>1026</v>
      </c>
      <c r="P374" s="5" t="s">
        <v>1027</v>
      </c>
      <c r="Q374" s="5">
        <v>2.194</v>
      </c>
      <c r="R374" s="5"/>
      <c r="S374" s="5">
        <v>193.891810718209</v>
      </c>
      <c r="T374" s="5">
        <v>155.424346790683</v>
      </c>
      <c r="U374" s="5" t="s">
        <v>254</v>
      </c>
      <c r="V374" s="5" t="s">
        <v>176</v>
      </c>
      <c r="W374" s="5"/>
      <c r="X374" s="5"/>
      <c r="Y374" s="5"/>
      <c r="Z374" s="5"/>
      <c r="AA374" s="5"/>
      <c r="AB374" s="5"/>
      <c r="AC374" s="5"/>
      <c r="AD374" s="12"/>
      <c r="AE374" s="5"/>
    </row>
    <row r="375" spans="2:31">
      <c r="B375" s="11" t="s">
        <v>1428</v>
      </c>
      <c r="C375" s="5"/>
      <c r="D375" s="5" t="s">
        <v>173</v>
      </c>
      <c r="E375" s="5" t="s">
        <v>81</v>
      </c>
      <c r="F375" s="5">
        <v>113.600900815061</v>
      </c>
      <c r="G375" s="5"/>
      <c r="H375" s="5" t="s">
        <v>1308</v>
      </c>
      <c r="I375" s="5"/>
      <c r="J375" s="5" t="s">
        <v>1034</v>
      </c>
      <c r="K375" s="5" t="s">
        <v>1429</v>
      </c>
      <c r="L375" s="5" t="s">
        <v>1430</v>
      </c>
      <c r="M375" s="5">
        <v>25</v>
      </c>
      <c r="N375" s="5">
        <v>20</v>
      </c>
      <c r="O375" s="5" t="s">
        <v>1037</v>
      </c>
      <c r="P375" s="5" t="s">
        <v>1038</v>
      </c>
      <c r="Q375" s="5">
        <v>2.69</v>
      </c>
      <c r="R375" s="5"/>
      <c r="S375" s="5">
        <v>148.477734332515</v>
      </c>
      <c r="T375" s="5">
        <v>113.600900815061</v>
      </c>
      <c r="U375" s="5" t="s">
        <v>254</v>
      </c>
      <c r="V375" s="5" t="s">
        <v>176</v>
      </c>
      <c r="W375" s="5"/>
      <c r="X375" s="5"/>
      <c r="Y375" s="5"/>
      <c r="Z375" s="5"/>
      <c r="AA375" s="5"/>
      <c r="AB375" s="5"/>
      <c r="AC375" s="5"/>
      <c r="AD375" s="12"/>
      <c r="AE375" s="5"/>
    </row>
    <row r="376" spans="2:31">
      <c r="B376" s="11" t="s">
        <v>1431</v>
      </c>
      <c r="C376" s="5"/>
      <c r="D376" s="5" t="s">
        <v>173</v>
      </c>
      <c r="E376" s="5" t="s">
        <v>81</v>
      </c>
      <c r="F376" s="5">
        <v>61.7641303937465</v>
      </c>
      <c r="G376" s="5"/>
      <c r="H376" s="5" t="s">
        <v>1424</v>
      </c>
      <c r="I376" s="5"/>
      <c r="J376" s="5" t="s">
        <v>1062</v>
      </c>
      <c r="K376" s="5" t="s">
        <v>1432</v>
      </c>
      <c r="L376" s="5" t="s">
        <v>1309</v>
      </c>
      <c r="M376" s="5">
        <v>25</v>
      </c>
      <c r="N376" s="5">
        <v>20</v>
      </c>
      <c r="O376" s="5" t="s">
        <v>1065</v>
      </c>
      <c r="P376" s="5" t="s">
        <v>1066</v>
      </c>
      <c r="Q376" s="5">
        <v>4.771</v>
      </c>
      <c r="R376" s="5"/>
      <c r="S376" s="5">
        <v>87.5849462794803</v>
      </c>
      <c r="T376" s="5">
        <v>61.7641303937465</v>
      </c>
      <c r="U376" s="5" t="s">
        <v>254</v>
      </c>
      <c r="V376" s="5" t="s">
        <v>176</v>
      </c>
      <c r="W376" s="5"/>
      <c r="X376" s="5"/>
      <c r="Y376" s="5"/>
      <c r="Z376" s="5"/>
      <c r="AA376" s="5"/>
      <c r="AB376" s="5"/>
      <c r="AC376" s="5"/>
      <c r="AD376" s="12"/>
      <c r="AE376" s="5"/>
    </row>
    <row r="377" spans="2:31">
      <c r="B377" s="11" t="s">
        <v>1433</v>
      </c>
      <c r="C377" s="5"/>
      <c r="D377" s="5" t="s">
        <v>173</v>
      </c>
      <c r="E377" s="5" t="s">
        <v>81</v>
      </c>
      <c r="F377" s="5">
        <v>83.501820963272</v>
      </c>
      <c r="G377" s="5"/>
      <c r="H377" s="5" t="s">
        <v>1304</v>
      </c>
      <c r="I377" s="5"/>
      <c r="J377" s="5" t="s">
        <v>1062</v>
      </c>
      <c r="K377" s="5" t="s">
        <v>1309</v>
      </c>
      <c r="L377" s="5" t="s">
        <v>1155</v>
      </c>
      <c r="M377" s="5">
        <v>25</v>
      </c>
      <c r="N377" s="5">
        <v>20</v>
      </c>
      <c r="O377" s="5" t="s">
        <v>1065</v>
      </c>
      <c r="P377" s="5" t="s">
        <v>1066</v>
      </c>
      <c r="Q377" s="5">
        <v>3.494</v>
      </c>
      <c r="R377" s="5"/>
      <c r="S377" s="5">
        <v>120.415712159227</v>
      </c>
      <c r="T377" s="5">
        <v>83.501820963272</v>
      </c>
      <c r="U377" s="5" t="s">
        <v>254</v>
      </c>
      <c r="V377" s="5" t="s">
        <v>176</v>
      </c>
      <c r="W377" s="5"/>
      <c r="X377" s="5"/>
      <c r="Y377" s="5"/>
      <c r="Z377" s="5"/>
      <c r="AA377" s="5"/>
      <c r="AB377" s="5"/>
      <c r="AC377" s="5"/>
      <c r="AD377" s="12"/>
      <c r="AE377" s="5"/>
    </row>
    <row r="378" spans="2:31">
      <c r="B378" s="11" t="s">
        <v>1434</v>
      </c>
      <c r="C378" s="5"/>
      <c r="D378" s="5" t="s">
        <v>173</v>
      </c>
      <c r="E378" s="5" t="s">
        <v>81</v>
      </c>
      <c r="F378" s="5">
        <v>246.621265689102</v>
      </c>
      <c r="G378" s="5"/>
      <c r="H378" s="5" t="s">
        <v>1012</v>
      </c>
      <c r="I378" s="5"/>
      <c r="J378" s="5" t="s">
        <v>843</v>
      </c>
      <c r="K378" s="5" t="s">
        <v>1020</v>
      </c>
      <c r="L378" s="5" t="s">
        <v>1012</v>
      </c>
      <c r="M378" s="5">
        <v>25</v>
      </c>
      <c r="N378" s="5">
        <v>20</v>
      </c>
      <c r="O378" s="5" t="s">
        <v>939</v>
      </c>
      <c r="P378" s="5">
        <v>800</v>
      </c>
      <c r="Q378" s="5" t="s">
        <v>1435</v>
      </c>
      <c r="R378" s="5"/>
      <c r="S378" s="5">
        <v>291.284522481489</v>
      </c>
      <c r="T378" s="5">
        <v>246.621265689102</v>
      </c>
      <c r="U378" s="5" t="s">
        <v>254</v>
      </c>
      <c r="V378" s="5" t="s">
        <v>176</v>
      </c>
      <c r="W378" s="5"/>
      <c r="X378" s="5"/>
      <c r="Y378" s="5"/>
      <c r="Z378" s="5"/>
      <c r="AA378" s="5"/>
      <c r="AB378" s="5"/>
      <c r="AC378" s="5"/>
      <c r="AD378" s="12"/>
      <c r="AE378" s="5"/>
    </row>
    <row r="379" spans="2:31">
      <c r="B379" s="11" t="s">
        <v>1436</v>
      </c>
      <c r="C379" s="5"/>
      <c r="D379" s="5" t="s">
        <v>173</v>
      </c>
      <c r="E379" s="5" t="s">
        <v>81</v>
      </c>
      <c r="F379" s="5">
        <v>183.947302944656</v>
      </c>
      <c r="G379" s="5"/>
      <c r="H379" s="5" t="s">
        <v>1034</v>
      </c>
      <c r="I379" s="5"/>
      <c r="J379" s="5" t="s">
        <v>1034</v>
      </c>
      <c r="K379" s="5" t="s">
        <v>1437</v>
      </c>
      <c r="L379" s="5" t="s">
        <v>1438</v>
      </c>
      <c r="M379" s="5">
        <v>25</v>
      </c>
      <c r="N379" s="5">
        <v>20</v>
      </c>
      <c r="O379" s="5" t="s">
        <v>1037</v>
      </c>
      <c r="P379" s="5" t="s">
        <v>1038</v>
      </c>
      <c r="Q379" s="5">
        <v>1.703</v>
      </c>
      <c r="R379" s="5"/>
      <c r="S379" s="5">
        <v>229.938405919149</v>
      </c>
      <c r="T379" s="5">
        <v>183.947302944656</v>
      </c>
      <c r="U379" s="5" t="s">
        <v>254</v>
      </c>
      <c r="V379" s="5" t="s">
        <v>176</v>
      </c>
      <c r="W379" s="5"/>
      <c r="X379" s="5"/>
      <c r="Y379" s="5"/>
      <c r="Z379" s="5"/>
      <c r="AA379" s="5"/>
      <c r="AB379" s="5"/>
      <c r="AC379" s="5"/>
      <c r="AD379" s="12"/>
      <c r="AE379" s="5"/>
    </row>
    <row r="380" spans="2:31">
      <c r="B380" s="11" t="s">
        <v>1439</v>
      </c>
      <c r="C380" s="5"/>
      <c r="D380" s="5" t="s">
        <v>173</v>
      </c>
      <c r="E380" s="5" t="s">
        <v>81</v>
      </c>
      <c r="F380" s="5">
        <v>210.604093884792</v>
      </c>
      <c r="G380" s="5"/>
      <c r="H380" s="5" t="s">
        <v>1200</v>
      </c>
      <c r="I380" s="5"/>
      <c r="J380" s="5" t="s">
        <v>843</v>
      </c>
      <c r="K380" s="5" t="s">
        <v>1200</v>
      </c>
      <c r="L380" s="5" t="s">
        <v>1020</v>
      </c>
      <c r="M380" s="5">
        <v>25</v>
      </c>
      <c r="N380" s="5">
        <v>20</v>
      </c>
      <c r="O380" s="5" t="s">
        <v>939</v>
      </c>
      <c r="P380" s="5">
        <v>800</v>
      </c>
      <c r="Q380" s="5" t="s">
        <v>1440</v>
      </c>
      <c r="R380" s="5"/>
      <c r="S380" s="5">
        <v>244.653300232363</v>
      </c>
      <c r="T380" s="5">
        <v>210.604093884792</v>
      </c>
      <c r="U380" s="5" t="s">
        <v>254</v>
      </c>
      <c r="V380" s="5" t="s">
        <v>176</v>
      </c>
      <c r="W380" s="5"/>
      <c r="X380" s="5"/>
      <c r="Y380" s="5"/>
      <c r="Z380" s="5"/>
      <c r="AA380" s="5"/>
      <c r="AB380" s="5"/>
      <c r="AC380" s="5"/>
      <c r="AD380" s="12"/>
      <c r="AE380" s="5"/>
    </row>
    <row r="381" spans="2:31">
      <c r="B381" s="11" t="s">
        <v>1441</v>
      </c>
      <c r="C381" s="5"/>
      <c r="D381" s="5" t="s">
        <v>173</v>
      </c>
      <c r="E381" s="5" t="s">
        <v>81</v>
      </c>
      <c r="F381" s="5">
        <v>514.678178075541</v>
      </c>
      <c r="G381" s="5"/>
      <c r="H381" s="5" t="s">
        <v>1442</v>
      </c>
      <c r="I381" s="5"/>
      <c r="J381" s="5" t="s">
        <v>1123</v>
      </c>
      <c r="K381" s="5" t="s">
        <v>1442</v>
      </c>
      <c r="L381" s="5" t="s">
        <v>1442</v>
      </c>
      <c r="M381" s="5">
        <v>25</v>
      </c>
      <c r="N381" s="5">
        <v>20</v>
      </c>
      <c r="O381" s="5" t="s">
        <v>1126</v>
      </c>
      <c r="P381" s="5" t="s">
        <v>1127</v>
      </c>
      <c r="Q381" s="5" t="s">
        <v>1443</v>
      </c>
      <c r="R381" s="5"/>
      <c r="S381" s="5">
        <v>595.262428765647</v>
      </c>
      <c r="T381" s="5">
        <v>514.678178075541</v>
      </c>
      <c r="U381" s="5" t="s">
        <v>254</v>
      </c>
      <c r="V381" s="5" t="s">
        <v>176</v>
      </c>
      <c r="W381" s="5"/>
      <c r="X381" s="5"/>
      <c r="Y381" s="5"/>
      <c r="Z381" s="5"/>
      <c r="AA381" s="5"/>
      <c r="AB381" s="5"/>
      <c r="AC381" s="5"/>
      <c r="AD381" s="12"/>
      <c r="AE381" s="5"/>
    </row>
    <row r="382" spans="2:31">
      <c r="B382" s="11" t="s">
        <v>1444</v>
      </c>
      <c r="C382" s="5"/>
      <c r="D382" s="5" t="s">
        <v>173</v>
      </c>
      <c r="E382" s="5" t="s">
        <v>81</v>
      </c>
      <c r="F382" s="5">
        <v>460.194537905318</v>
      </c>
      <c r="G382" s="5"/>
      <c r="H382" s="5" t="s">
        <v>1009</v>
      </c>
      <c r="I382" s="5"/>
      <c r="J382" s="5" t="s">
        <v>843</v>
      </c>
      <c r="K382" s="5" t="s">
        <v>1009</v>
      </c>
      <c r="L382" s="5" t="s">
        <v>1009</v>
      </c>
      <c r="M382" s="5">
        <v>25</v>
      </c>
      <c r="N382" s="5">
        <v>20</v>
      </c>
      <c r="O382" s="5" t="s">
        <v>939</v>
      </c>
      <c r="P382" s="5">
        <v>800</v>
      </c>
      <c r="Q382" s="5" t="s">
        <v>1445</v>
      </c>
      <c r="R382" s="5"/>
      <c r="S382" s="5">
        <v>551.09431687859</v>
      </c>
      <c r="T382" s="5">
        <v>460.194537905318</v>
      </c>
      <c r="U382" s="5" t="s">
        <v>254</v>
      </c>
      <c r="V382" s="5" t="s">
        <v>176</v>
      </c>
      <c r="W382" s="5"/>
      <c r="X382" s="5"/>
      <c r="Y382" s="5"/>
      <c r="Z382" s="5"/>
      <c r="AA382" s="5"/>
      <c r="AB382" s="5"/>
      <c r="AC382" s="5"/>
      <c r="AD382" s="12"/>
      <c r="AE382" s="5"/>
    </row>
    <row r="383" spans="2:31">
      <c r="B383" s="11" t="s">
        <v>1446</v>
      </c>
      <c r="C383" s="5"/>
      <c r="D383" s="5" t="s">
        <v>173</v>
      </c>
      <c r="E383" s="5" t="s">
        <v>81</v>
      </c>
      <c r="F383" s="5">
        <v>303.652315538754</v>
      </c>
      <c r="G383" s="5"/>
      <c r="H383" s="5" t="s">
        <v>1447</v>
      </c>
      <c r="I383" s="5"/>
      <c r="J383" s="5" t="s">
        <v>1123</v>
      </c>
      <c r="K383" s="5" t="s">
        <v>1447</v>
      </c>
      <c r="L383" s="5" t="s">
        <v>1448</v>
      </c>
      <c r="M383" s="5">
        <v>25</v>
      </c>
      <c r="N383" s="5">
        <v>20</v>
      </c>
      <c r="O383" s="5" t="s">
        <v>1126</v>
      </c>
      <c r="P383" s="5" t="s">
        <v>1127</v>
      </c>
      <c r="Q383" s="5">
        <v>0.507</v>
      </c>
      <c r="R383" s="5"/>
      <c r="S383" s="5">
        <v>347.279393020374</v>
      </c>
      <c r="T383" s="5">
        <v>303.652315538754</v>
      </c>
      <c r="U383" s="5" t="s">
        <v>254</v>
      </c>
      <c r="V383" s="5" t="s">
        <v>176</v>
      </c>
      <c r="W383" s="5"/>
      <c r="X383" s="5"/>
      <c r="Y383" s="5"/>
      <c r="Z383" s="5"/>
      <c r="AA383" s="5"/>
      <c r="AB383" s="5"/>
      <c r="AC383" s="5"/>
      <c r="AD383" s="12"/>
      <c r="AE383" s="5"/>
    </row>
    <row r="384" spans="2:31">
      <c r="B384" s="11" t="s">
        <v>1449</v>
      </c>
      <c r="C384" s="5"/>
      <c r="D384" s="5" t="s">
        <v>173</v>
      </c>
      <c r="E384" s="5" t="s">
        <v>81</v>
      </c>
      <c r="F384" s="5">
        <v>410.25126495056</v>
      </c>
      <c r="G384" s="5"/>
      <c r="H384" s="5" t="s">
        <v>1015</v>
      </c>
      <c r="I384" s="5"/>
      <c r="J384" s="5" t="s">
        <v>843</v>
      </c>
      <c r="K384" s="5" t="s">
        <v>1015</v>
      </c>
      <c r="L384" s="5" t="s">
        <v>1015</v>
      </c>
      <c r="M384" s="5">
        <v>25</v>
      </c>
      <c r="N384" s="5">
        <v>20</v>
      </c>
      <c r="O384" s="5" t="s">
        <v>939</v>
      </c>
      <c r="P384" s="5">
        <v>800</v>
      </c>
      <c r="Q384" s="5" t="s">
        <v>1450</v>
      </c>
      <c r="R384" s="5"/>
      <c r="S384" s="5">
        <v>494.25300744418</v>
      </c>
      <c r="T384" s="5">
        <v>410.25126495056</v>
      </c>
      <c r="U384" s="5" t="s">
        <v>254</v>
      </c>
      <c r="V384" s="5" t="s">
        <v>176</v>
      </c>
      <c r="W384" s="5"/>
      <c r="X384" s="5"/>
      <c r="Y384" s="5"/>
      <c r="Z384" s="5"/>
      <c r="AA384" s="5"/>
      <c r="AB384" s="5"/>
      <c r="AC384" s="5"/>
      <c r="AD384" s="12"/>
      <c r="AE384" s="5"/>
    </row>
    <row r="385" spans="2:31">
      <c r="B385" s="11" t="s">
        <v>1451</v>
      </c>
      <c r="C385" s="5"/>
      <c r="D385" s="5" t="s">
        <v>173</v>
      </c>
      <c r="E385" s="5" t="s">
        <v>81</v>
      </c>
      <c r="F385" s="5">
        <v>289.652204182228</v>
      </c>
      <c r="G385" s="5"/>
      <c r="H385" s="5" t="s">
        <v>962</v>
      </c>
      <c r="I385" s="5"/>
      <c r="J385" s="5" t="s">
        <v>963</v>
      </c>
      <c r="K385" s="5" t="s">
        <v>993</v>
      </c>
      <c r="L385" s="5" t="s">
        <v>1452</v>
      </c>
      <c r="M385" s="5">
        <v>25</v>
      </c>
      <c r="N385" s="5">
        <v>20</v>
      </c>
      <c r="O385" s="5" t="s">
        <v>966</v>
      </c>
      <c r="P385" s="5" t="s">
        <v>967</v>
      </c>
      <c r="Q385" s="5">
        <v>2.289</v>
      </c>
      <c r="R385" s="5"/>
      <c r="S385" s="5">
        <v>365.650980640394</v>
      </c>
      <c r="T385" s="5">
        <v>289.652204182228</v>
      </c>
      <c r="U385" s="5" t="s">
        <v>254</v>
      </c>
      <c r="V385" s="5" t="s">
        <v>176</v>
      </c>
      <c r="W385" s="5"/>
      <c r="X385" s="5"/>
      <c r="Y385" s="5"/>
      <c r="Z385" s="5"/>
      <c r="AA385" s="5"/>
      <c r="AB385" s="5"/>
      <c r="AC385" s="5"/>
      <c r="AD385" s="12"/>
      <c r="AE385" s="5"/>
    </row>
    <row r="386" spans="2:31">
      <c r="B386" s="11" t="s">
        <v>1453</v>
      </c>
      <c r="C386" s="5"/>
      <c r="D386" s="5" t="s">
        <v>173</v>
      </c>
      <c r="E386" s="5" t="s">
        <v>81</v>
      </c>
      <c r="F386" s="5">
        <v>167.55438896486</v>
      </c>
      <c r="G386" s="5"/>
      <c r="H386" s="5" t="s">
        <v>1012</v>
      </c>
      <c r="I386" s="5"/>
      <c r="J386" s="5" t="s">
        <v>843</v>
      </c>
      <c r="K386" s="5" t="s">
        <v>1012</v>
      </c>
      <c r="L386" s="5" t="s">
        <v>1009</v>
      </c>
      <c r="M386" s="5">
        <v>25</v>
      </c>
      <c r="N386" s="5">
        <v>20</v>
      </c>
      <c r="O386" s="5" t="s">
        <v>939</v>
      </c>
      <c r="P386" s="5">
        <v>800</v>
      </c>
      <c r="Q386" s="5" t="s">
        <v>1454</v>
      </c>
      <c r="R386" s="5"/>
      <c r="S386" s="5">
        <v>199.271685224672</v>
      </c>
      <c r="T386" s="5">
        <v>167.55438896486</v>
      </c>
      <c r="U386" s="5" t="s">
        <v>254</v>
      </c>
      <c r="V386" s="5" t="s">
        <v>176</v>
      </c>
      <c r="W386" s="5"/>
      <c r="X386" s="5"/>
      <c r="Y386" s="5"/>
      <c r="Z386" s="5"/>
      <c r="AA386" s="5"/>
      <c r="AB386" s="5"/>
      <c r="AC386" s="5"/>
      <c r="AD386" s="12"/>
      <c r="AE386" s="5"/>
    </row>
    <row r="387" spans="2:31">
      <c r="B387" s="11" t="s">
        <v>1455</v>
      </c>
      <c r="C387" s="5"/>
      <c r="D387" s="5" t="s">
        <v>173</v>
      </c>
      <c r="E387" s="5" t="s">
        <v>81</v>
      </c>
      <c r="F387" s="5">
        <v>237.44152073299</v>
      </c>
      <c r="G387" s="5"/>
      <c r="H387" s="5" t="s">
        <v>988</v>
      </c>
      <c r="I387" s="5"/>
      <c r="J387" s="5" t="s">
        <v>963</v>
      </c>
      <c r="K387" s="5" t="s">
        <v>989</v>
      </c>
      <c r="L387" s="5" t="s">
        <v>1185</v>
      </c>
      <c r="M387" s="5">
        <v>25</v>
      </c>
      <c r="N387" s="5">
        <v>20</v>
      </c>
      <c r="O387" s="5" t="s">
        <v>966</v>
      </c>
      <c r="P387" s="5" t="s">
        <v>967</v>
      </c>
      <c r="Q387" s="5">
        <v>2.832</v>
      </c>
      <c r="R387" s="5"/>
      <c r="S387" s="5">
        <v>292.158819079907</v>
      </c>
      <c r="T387" s="5">
        <v>237.44152073299</v>
      </c>
      <c r="U387" s="5" t="s">
        <v>254</v>
      </c>
      <c r="V387" s="5" t="s">
        <v>176</v>
      </c>
      <c r="W387" s="5"/>
      <c r="X387" s="5"/>
      <c r="Y387" s="5"/>
      <c r="Z387" s="5"/>
      <c r="AA387" s="5"/>
      <c r="AB387" s="5"/>
      <c r="AC387" s="5"/>
      <c r="AD387" s="12"/>
      <c r="AE387" s="5"/>
    </row>
    <row r="388" spans="2:31">
      <c r="B388" s="11" t="s">
        <v>1456</v>
      </c>
      <c r="C388" s="5"/>
      <c r="D388" s="5" t="s">
        <v>173</v>
      </c>
      <c r="E388" s="5" t="s">
        <v>81</v>
      </c>
      <c r="F388" s="5">
        <v>241.323290809717</v>
      </c>
      <c r="G388" s="5"/>
      <c r="H388" s="5" t="s">
        <v>1457</v>
      </c>
      <c r="I388" s="5"/>
      <c r="J388" s="5" t="s">
        <v>1034</v>
      </c>
      <c r="K388" s="5" t="s">
        <v>1458</v>
      </c>
      <c r="L388" s="5" t="s">
        <v>1459</v>
      </c>
      <c r="M388" s="5">
        <v>25</v>
      </c>
      <c r="N388" s="5">
        <v>20</v>
      </c>
      <c r="O388" s="5" t="s">
        <v>1037</v>
      </c>
      <c r="P388" s="5" t="s">
        <v>1038</v>
      </c>
      <c r="Q388" s="5">
        <v>1.219</v>
      </c>
      <c r="R388" s="5"/>
      <c r="S388" s="5">
        <v>337.190698038035</v>
      </c>
      <c r="T388" s="5">
        <v>241.323290809717</v>
      </c>
      <c r="U388" s="5" t="s">
        <v>254</v>
      </c>
      <c r="V388" s="5" t="s">
        <v>176</v>
      </c>
      <c r="W388" s="5"/>
      <c r="X388" s="5"/>
      <c r="Y388" s="5"/>
      <c r="Z388" s="5"/>
      <c r="AA388" s="5"/>
      <c r="AB388" s="5"/>
      <c r="AC388" s="5"/>
      <c r="AD388" s="12"/>
      <c r="AE388" s="5"/>
    </row>
    <row r="389" spans="2:31">
      <c r="B389" s="11" t="s">
        <v>1460</v>
      </c>
      <c r="C389" s="5"/>
      <c r="D389" s="5" t="s">
        <v>173</v>
      </c>
      <c r="E389" s="5" t="s">
        <v>81</v>
      </c>
      <c r="F389" s="5">
        <v>291.613318119923</v>
      </c>
      <c r="G389" s="5"/>
      <c r="H389" s="5" t="s">
        <v>1461</v>
      </c>
      <c r="I389" s="5"/>
      <c r="J389" s="5" t="s">
        <v>1462</v>
      </c>
      <c r="K389" s="5" t="s">
        <v>1461</v>
      </c>
      <c r="L389" s="5" t="s">
        <v>1463</v>
      </c>
      <c r="M389" s="5">
        <v>25</v>
      </c>
      <c r="N389" s="5">
        <v>20</v>
      </c>
      <c r="O389" s="5" t="s">
        <v>1464</v>
      </c>
      <c r="P389" s="5" t="s">
        <v>1465</v>
      </c>
      <c r="Q389" s="5">
        <v>0.744</v>
      </c>
      <c r="R389" s="5"/>
      <c r="S389" s="5">
        <v>373.873215458369</v>
      </c>
      <c r="T389" s="5">
        <v>291.613318119923</v>
      </c>
      <c r="U389" s="5" t="s">
        <v>254</v>
      </c>
      <c r="V389" s="5" t="s">
        <v>176</v>
      </c>
      <c r="W389" s="5"/>
      <c r="X389" s="5"/>
      <c r="Y389" s="5"/>
      <c r="Z389" s="5"/>
      <c r="AA389" s="5"/>
      <c r="AB389" s="5"/>
      <c r="AC389" s="5"/>
      <c r="AD389" s="12"/>
      <c r="AE389" s="5"/>
    </row>
    <row r="390" spans="2:31">
      <c r="B390" s="11" t="s">
        <v>1466</v>
      </c>
      <c r="C390" s="5"/>
      <c r="D390" s="5" t="s">
        <v>173</v>
      </c>
      <c r="E390" s="5" t="s">
        <v>81</v>
      </c>
      <c r="F390" s="5">
        <v>217.376948957808</v>
      </c>
      <c r="G390" s="5"/>
      <c r="H390" s="5" t="s">
        <v>1467</v>
      </c>
      <c r="I390" s="5"/>
      <c r="J390" s="5" t="s">
        <v>1062</v>
      </c>
      <c r="K390" s="5" t="s">
        <v>1468</v>
      </c>
      <c r="L390" s="5" t="s">
        <v>1469</v>
      </c>
      <c r="M390" s="5">
        <v>25</v>
      </c>
      <c r="N390" s="5">
        <v>20</v>
      </c>
      <c r="O390" s="5" t="s">
        <v>1065</v>
      </c>
      <c r="P390" s="5" t="s">
        <v>1066</v>
      </c>
      <c r="Q390" s="5">
        <v>1.46</v>
      </c>
      <c r="R390" s="5"/>
      <c r="S390" s="5">
        <v>270.49563559201</v>
      </c>
      <c r="T390" s="5">
        <v>217.376948957808</v>
      </c>
      <c r="U390" s="5" t="s">
        <v>254</v>
      </c>
      <c r="V390" s="5" t="s">
        <v>176</v>
      </c>
      <c r="W390" s="5"/>
      <c r="X390" s="5"/>
      <c r="Y390" s="5"/>
      <c r="Z390" s="5"/>
      <c r="AA390" s="5"/>
      <c r="AB390" s="5"/>
      <c r="AC390" s="5"/>
      <c r="AD390" s="12"/>
      <c r="AE390" s="5"/>
    </row>
    <row r="391" spans="2:31">
      <c r="B391" s="11" t="s">
        <v>1470</v>
      </c>
      <c r="C391" s="5"/>
      <c r="D391" s="5" t="s">
        <v>173</v>
      </c>
      <c r="E391" s="5" t="s">
        <v>81</v>
      </c>
      <c r="F391" s="5">
        <v>283.020007468246</v>
      </c>
      <c r="G391" s="5"/>
      <c r="H391" s="5" t="s">
        <v>1062</v>
      </c>
      <c r="I391" s="5"/>
      <c r="J391" s="5" t="s">
        <v>1062</v>
      </c>
      <c r="K391" s="5" t="s">
        <v>1467</v>
      </c>
      <c r="L391" s="5" t="s">
        <v>1471</v>
      </c>
      <c r="M391" s="5">
        <v>25</v>
      </c>
      <c r="N391" s="5">
        <v>20</v>
      </c>
      <c r="O391" s="5" t="s">
        <v>1065</v>
      </c>
      <c r="P391" s="5" t="s">
        <v>1066</v>
      </c>
      <c r="Q391" s="5">
        <v>1.119</v>
      </c>
      <c r="R391" s="5"/>
      <c r="S391" s="5">
        <v>353.814464343185</v>
      </c>
      <c r="T391" s="5">
        <v>283.020007468246</v>
      </c>
      <c r="U391" s="5" t="s">
        <v>254</v>
      </c>
      <c r="V391" s="5" t="s">
        <v>176</v>
      </c>
      <c r="W391" s="5"/>
      <c r="X391" s="5"/>
      <c r="Y391" s="5"/>
      <c r="Z391" s="5"/>
      <c r="AA391" s="5"/>
      <c r="AB391" s="5"/>
      <c r="AC391" s="5"/>
      <c r="AD391" s="12"/>
      <c r="AE391" s="5"/>
    </row>
    <row r="392" spans="2:31">
      <c r="B392" s="11" t="s">
        <v>1472</v>
      </c>
      <c r="C392" s="5"/>
      <c r="D392" s="5" t="s">
        <v>173</v>
      </c>
      <c r="E392" s="5" t="s">
        <v>81</v>
      </c>
      <c r="F392" s="5">
        <v>174.054701511078</v>
      </c>
      <c r="G392" s="5"/>
      <c r="H392" s="5" t="s">
        <v>1343</v>
      </c>
      <c r="I392" s="5"/>
      <c r="J392" s="5" t="s">
        <v>963</v>
      </c>
      <c r="K392" s="5" t="s">
        <v>1473</v>
      </c>
      <c r="L392" s="5" t="s">
        <v>1413</v>
      </c>
      <c r="M392" s="5">
        <v>25</v>
      </c>
      <c r="N392" s="5">
        <v>20</v>
      </c>
      <c r="O392" s="5" t="s">
        <v>966</v>
      </c>
      <c r="P392" s="5" t="s">
        <v>967</v>
      </c>
      <c r="Q392" s="5">
        <v>3.774</v>
      </c>
      <c r="R392" s="5"/>
      <c r="S392" s="5">
        <v>223.407378749359</v>
      </c>
      <c r="T392" s="5">
        <v>174.054701511078</v>
      </c>
      <c r="U392" s="5" t="s">
        <v>254</v>
      </c>
      <c r="V392" s="5" t="s">
        <v>176</v>
      </c>
      <c r="W392" s="5"/>
      <c r="X392" s="5"/>
      <c r="Y392" s="5"/>
      <c r="Z392" s="5"/>
      <c r="AA392" s="5"/>
      <c r="AB392" s="5"/>
      <c r="AC392" s="5"/>
      <c r="AD392" s="12"/>
      <c r="AE392" s="5"/>
    </row>
    <row r="393" spans="2:31">
      <c r="B393" s="11" t="s">
        <v>1474</v>
      </c>
      <c r="C393" s="5"/>
      <c r="D393" s="5" t="s">
        <v>173</v>
      </c>
      <c r="E393" s="5" t="s">
        <v>81</v>
      </c>
      <c r="F393" s="5">
        <v>524.843926567959</v>
      </c>
      <c r="G393" s="5"/>
      <c r="H393" s="5" t="s">
        <v>1475</v>
      </c>
      <c r="I393" s="5"/>
      <c r="J393" s="5" t="s">
        <v>1034</v>
      </c>
      <c r="K393" s="5" t="s">
        <v>1036</v>
      </c>
      <c r="L393" s="5" t="s">
        <v>1476</v>
      </c>
      <c r="M393" s="5">
        <v>25</v>
      </c>
      <c r="N393" s="5">
        <v>20</v>
      </c>
      <c r="O393" s="5" t="s">
        <v>1037</v>
      </c>
      <c r="P393" s="5" t="s">
        <v>1038</v>
      </c>
      <c r="Q393" s="5">
        <v>0.571</v>
      </c>
      <c r="R393" s="5"/>
      <c r="S393" s="5">
        <v>709.738413460178</v>
      </c>
      <c r="T393" s="5">
        <v>524.843926567959</v>
      </c>
      <c r="U393" s="5" t="s">
        <v>254</v>
      </c>
      <c r="V393" s="5" t="s">
        <v>176</v>
      </c>
      <c r="W393" s="5"/>
      <c r="X393" s="5"/>
      <c r="Y393" s="5"/>
      <c r="Z393" s="5"/>
      <c r="AA393" s="5"/>
      <c r="AB393" s="5"/>
      <c r="AC393" s="5"/>
      <c r="AD393" s="12"/>
      <c r="AE393" s="5"/>
    </row>
    <row r="394" spans="2:31">
      <c r="B394" s="11" t="s">
        <v>1477</v>
      </c>
      <c r="C394" s="5"/>
      <c r="D394" s="5" t="s">
        <v>173</v>
      </c>
      <c r="E394" s="5" t="s">
        <v>81</v>
      </c>
      <c r="F394" s="5">
        <v>12.3556207772711</v>
      </c>
      <c r="G394" s="5"/>
      <c r="H394" s="5" t="s">
        <v>1478</v>
      </c>
      <c r="I394" s="5"/>
      <c r="J394" s="5" t="s">
        <v>963</v>
      </c>
      <c r="K394" s="5" t="s">
        <v>1479</v>
      </c>
      <c r="L394" s="5" t="s">
        <v>1480</v>
      </c>
      <c r="M394" s="5">
        <v>25</v>
      </c>
      <c r="N394" s="5">
        <v>20</v>
      </c>
      <c r="O394" s="5" t="s">
        <v>966</v>
      </c>
      <c r="P394" s="5" t="s">
        <v>967</v>
      </c>
      <c r="Q394" s="5">
        <v>45.089</v>
      </c>
      <c r="R394" s="5"/>
      <c r="S394" s="5">
        <v>20.9121934135683</v>
      </c>
      <c r="T394" s="5">
        <v>12.3556207772711</v>
      </c>
      <c r="U394" s="5" t="s">
        <v>254</v>
      </c>
      <c r="V394" s="5" t="s">
        <v>176</v>
      </c>
      <c r="W394" s="5"/>
      <c r="X394" s="5"/>
      <c r="Y394" s="5"/>
      <c r="Z394" s="5"/>
      <c r="AA394" s="5"/>
      <c r="AB394" s="5"/>
      <c r="AC394" s="5"/>
      <c r="AD394" s="12"/>
      <c r="AE394" s="5"/>
    </row>
    <row r="395" spans="2:31">
      <c r="B395" s="11" t="s">
        <v>1481</v>
      </c>
      <c r="C395" s="5"/>
      <c r="D395" s="5" t="s">
        <v>173</v>
      </c>
      <c r="E395" s="5" t="s">
        <v>81</v>
      </c>
      <c r="F395" s="5">
        <v>128.079857559776</v>
      </c>
      <c r="G395" s="5"/>
      <c r="H395" s="5" t="s">
        <v>1482</v>
      </c>
      <c r="I395" s="5"/>
      <c r="J395" s="5" t="s">
        <v>1024</v>
      </c>
      <c r="K395" s="5" t="s">
        <v>1272</v>
      </c>
      <c r="L395" s="5" t="s">
        <v>1023</v>
      </c>
      <c r="M395" s="5">
        <v>25</v>
      </c>
      <c r="N395" s="5">
        <v>20</v>
      </c>
      <c r="O395" s="5" t="s">
        <v>1026</v>
      </c>
      <c r="P395" s="5" t="s">
        <v>1027</v>
      </c>
      <c r="Q395" s="5">
        <v>2.666</v>
      </c>
      <c r="R395" s="5"/>
      <c r="S395" s="5">
        <v>159.462598285341</v>
      </c>
      <c r="T395" s="5">
        <v>128.079857559776</v>
      </c>
      <c r="U395" s="5" t="s">
        <v>254</v>
      </c>
      <c r="V395" s="5" t="s">
        <v>176</v>
      </c>
      <c r="W395" s="5"/>
      <c r="X395" s="5"/>
      <c r="Y395" s="5"/>
      <c r="Z395" s="5"/>
      <c r="AA395" s="5"/>
      <c r="AB395" s="5"/>
      <c r="AC395" s="5"/>
      <c r="AD395" s="12"/>
      <c r="AE395" s="5"/>
    </row>
    <row r="396" spans="2:31">
      <c r="B396" s="11" t="s">
        <v>1483</v>
      </c>
      <c r="C396" s="5"/>
      <c r="D396" s="5" t="s">
        <v>173</v>
      </c>
      <c r="E396" s="5" t="s">
        <v>81</v>
      </c>
      <c r="F396" s="5">
        <v>155.866501527298</v>
      </c>
      <c r="G396" s="5"/>
      <c r="H396" s="5" t="s">
        <v>1052</v>
      </c>
      <c r="I396" s="5"/>
      <c r="J396" s="5" t="s">
        <v>1024</v>
      </c>
      <c r="K396" s="5" t="s">
        <v>1023</v>
      </c>
      <c r="L396" s="5" t="s">
        <v>1484</v>
      </c>
      <c r="M396" s="5">
        <v>25</v>
      </c>
      <c r="N396" s="5">
        <v>20</v>
      </c>
      <c r="O396" s="5" t="s">
        <v>1026</v>
      </c>
      <c r="P396" s="5" t="s">
        <v>1027</v>
      </c>
      <c r="Q396" s="5">
        <v>2.177</v>
      </c>
      <c r="R396" s="5"/>
      <c r="S396" s="5">
        <v>196.2994348132</v>
      </c>
      <c r="T396" s="5">
        <v>155.866501527298</v>
      </c>
      <c r="U396" s="5" t="s">
        <v>254</v>
      </c>
      <c r="V396" s="5" t="s">
        <v>176</v>
      </c>
      <c r="W396" s="5"/>
      <c r="X396" s="5"/>
      <c r="Y396" s="5"/>
      <c r="Z396" s="5"/>
      <c r="AA396" s="5"/>
      <c r="AB396" s="5"/>
      <c r="AC396" s="5"/>
      <c r="AD396" s="12"/>
      <c r="AE396" s="5"/>
    </row>
    <row r="397" spans="2:31">
      <c r="B397" s="11" t="s">
        <v>1485</v>
      </c>
      <c r="C397" s="5"/>
      <c r="D397" s="5" t="s">
        <v>173</v>
      </c>
      <c r="E397" s="5" t="s">
        <v>81</v>
      </c>
      <c r="F397" s="5">
        <v>39.2811967369409</v>
      </c>
      <c r="G397" s="5"/>
      <c r="H397" s="5" t="s">
        <v>1486</v>
      </c>
      <c r="I397" s="5"/>
      <c r="J397" s="5" t="s">
        <v>1024</v>
      </c>
      <c r="K397" s="5" t="s">
        <v>1487</v>
      </c>
      <c r="L397" s="5" t="s">
        <v>1312</v>
      </c>
      <c r="M397" s="5">
        <v>25</v>
      </c>
      <c r="N397" s="5">
        <v>20</v>
      </c>
      <c r="O397" s="5" t="s">
        <v>1026</v>
      </c>
      <c r="P397" s="5" t="s">
        <v>1027</v>
      </c>
      <c r="Q397" s="5">
        <v>7.177</v>
      </c>
      <c r="R397" s="5"/>
      <c r="S397" s="5">
        <v>39.2811967369409</v>
      </c>
      <c r="T397" s="5">
        <v>67.525628482541</v>
      </c>
      <c r="U397" s="5" t="s">
        <v>254</v>
      </c>
      <c r="V397" s="5" t="s">
        <v>176</v>
      </c>
      <c r="W397" s="5"/>
      <c r="X397" s="5"/>
      <c r="Y397" s="5"/>
      <c r="Z397" s="5"/>
      <c r="AA397" s="5"/>
      <c r="AB397" s="5"/>
      <c r="AC397" s="5"/>
      <c r="AD397" s="12"/>
      <c r="AE397" s="5"/>
    </row>
    <row r="398" spans="2:31">
      <c r="B398" s="11" t="s">
        <v>1488</v>
      </c>
      <c r="C398" s="5"/>
      <c r="D398" s="5" t="s">
        <v>173</v>
      </c>
      <c r="E398" s="5" t="s">
        <v>81</v>
      </c>
      <c r="F398" s="5">
        <v>211.203730624877</v>
      </c>
      <c r="G398" s="5"/>
      <c r="H398" s="5" t="s">
        <v>990</v>
      </c>
      <c r="I398" s="5"/>
      <c r="J398" s="5" t="s">
        <v>963</v>
      </c>
      <c r="K398" s="5" t="s">
        <v>1188</v>
      </c>
      <c r="L398" s="5" t="s">
        <v>1184</v>
      </c>
      <c r="M398" s="5">
        <v>25</v>
      </c>
      <c r="N398" s="5">
        <v>20</v>
      </c>
      <c r="O398" s="5" t="s">
        <v>966</v>
      </c>
      <c r="P398" s="5" t="s">
        <v>967</v>
      </c>
      <c r="Q398" s="5">
        <v>3.182</v>
      </c>
      <c r="R398" s="5"/>
      <c r="S398" s="5">
        <v>260.257556324039</v>
      </c>
      <c r="T398" s="5">
        <v>211.203730624877</v>
      </c>
      <c r="U398" s="5" t="s">
        <v>254</v>
      </c>
      <c r="V398" s="5" t="s">
        <v>176</v>
      </c>
      <c r="W398" s="5"/>
      <c r="X398" s="5"/>
      <c r="Y398" s="5"/>
      <c r="Z398" s="5"/>
      <c r="AA398" s="5"/>
      <c r="AB398" s="5"/>
      <c r="AC398" s="5"/>
      <c r="AD398" s="12"/>
      <c r="AE398" s="5"/>
    </row>
    <row r="399" spans="2:31">
      <c r="B399" s="11" t="s">
        <v>1489</v>
      </c>
      <c r="C399" s="5"/>
      <c r="D399" s="5" t="s">
        <v>173</v>
      </c>
      <c r="E399" s="5" t="s">
        <v>81</v>
      </c>
      <c r="F399" s="5">
        <v>42.7937506355816</v>
      </c>
      <c r="G399" s="5"/>
      <c r="H399" s="5" t="s">
        <v>1490</v>
      </c>
      <c r="I399" s="5"/>
      <c r="J399" s="5" t="s">
        <v>1024</v>
      </c>
      <c r="K399" s="5" t="s">
        <v>1491</v>
      </c>
      <c r="L399" s="5" t="s">
        <v>1348</v>
      </c>
      <c r="M399" s="5">
        <v>25</v>
      </c>
      <c r="N399" s="5">
        <v>20</v>
      </c>
      <c r="O399" s="5" t="s">
        <v>1026</v>
      </c>
      <c r="P399" s="5" t="s">
        <v>1027</v>
      </c>
      <c r="Q399" s="5">
        <v>6.221</v>
      </c>
      <c r="R399" s="5"/>
      <c r="S399" s="5">
        <v>42.7937506355816</v>
      </c>
      <c r="T399" s="5">
        <v>80.4087924191806</v>
      </c>
      <c r="U399" s="5" t="s">
        <v>254</v>
      </c>
      <c r="V399" s="5" t="s">
        <v>176</v>
      </c>
      <c r="W399" s="5"/>
      <c r="X399" s="5"/>
      <c r="Y399" s="5"/>
      <c r="Z399" s="5"/>
      <c r="AA399" s="5"/>
      <c r="AB399" s="5"/>
      <c r="AC399" s="5"/>
      <c r="AD399" s="12"/>
      <c r="AE399" s="5"/>
    </row>
    <row r="400" spans="2:31">
      <c r="B400" s="11" t="s">
        <v>1492</v>
      </c>
      <c r="C400" s="5"/>
      <c r="D400" s="5" t="s">
        <v>173</v>
      </c>
      <c r="E400" s="5" t="s">
        <v>81</v>
      </c>
      <c r="F400" s="5">
        <v>7.65461832891586</v>
      </c>
      <c r="G400" s="5"/>
      <c r="H400" s="5" t="s">
        <v>1493</v>
      </c>
      <c r="I400" s="5"/>
      <c r="J400" s="5" t="s">
        <v>963</v>
      </c>
      <c r="K400" s="5" t="s">
        <v>1494</v>
      </c>
      <c r="L400" s="5" t="s">
        <v>1495</v>
      </c>
      <c r="M400" s="5">
        <v>25</v>
      </c>
      <c r="N400" s="5">
        <v>20</v>
      </c>
      <c r="O400" s="5" t="s">
        <v>966</v>
      </c>
      <c r="P400" s="5" t="s">
        <v>967</v>
      </c>
      <c r="Q400" s="5">
        <v>44.639</v>
      </c>
      <c r="R400" s="5"/>
      <c r="S400" s="5">
        <v>25.9485268814608</v>
      </c>
      <c r="T400" s="5">
        <v>7.65461832891586</v>
      </c>
      <c r="U400" s="5" t="s">
        <v>254</v>
      </c>
      <c r="V400" s="5" t="s">
        <v>176</v>
      </c>
      <c r="W400" s="5"/>
      <c r="X400" s="5"/>
      <c r="Y400" s="5"/>
      <c r="Z400" s="5"/>
      <c r="AA400" s="5"/>
      <c r="AB400" s="5"/>
      <c r="AC400" s="5"/>
      <c r="AD400" s="12"/>
      <c r="AE400" s="5"/>
    </row>
    <row r="401" spans="2:31">
      <c r="B401" s="11" t="s">
        <v>1496</v>
      </c>
      <c r="C401" s="5"/>
      <c r="D401" s="5" t="s">
        <v>173</v>
      </c>
      <c r="E401" s="5" t="s">
        <v>81</v>
      </c>
      <c r="F401" s="5">
        <v>7.9169396927004</v>
      </c>
      <c r="G401" s="5"/>
      <c r="H401" s="5" t="s">
        <v>1497</v>
      </c>
      <c r="I401" s="5"/>
      <c r="J401" s="5" t="s">
        <v>1024</v>
      </c>
      <c r="K401" s="5" t="s">
        <v>1498</v>
      </c>
      <c r="L401" s="5" t="s">
        <v>1023</v>
      </c>
      <c r="M401" s="5">
        <v>25</v>
      </c>
      <c r="N401" s="5">
        <v>20</v>
      </c>
      <c r="O401" s="5" t="s">
        <v>1026</v>
      </c>
      <c r="P401" s="5" t="s">
        <v>1027</v>
      </c>
      <c r="Q401" s="5">
        <v>47.535</v>
      </c>
      <c r="R401" s="5"/>
      <c r="S401" s="5">
        <v>8.20797045379376</v>
      </c>
      <c r="T401" s="5">
        <v>7.9169396927004</v>
      </c>
      <c r="U401" s="5" t="s">
        <v>254</v>
      </c>
      <c r="V401" s="5" t="s">
        <v>176</v>
      </c>
      <c r="W401" s="5"/>
      <c r="X401" s="5"/>
      <c r="Y401" s="5"/>
      <c r="Z401" s="5"/>
      <c r="AA401" s="5"/>
      <c r="AB401" s="5"/>
      <c r="AC401" s="5"/>
      <c r="AD401" s="12"/>
      <c r="AE401" s="5"/>
    </row>
    <row r="402" spans="2:31">
      <c r="B402" s="11" t="s">
        <v>1499</v>
      </c>
      <c r="C402" s="5"/>
      <c r="D402" s="5" t="s">
        <v>173</v>
      </c>
      <c r="E402" s="5" t="s">
        <v>81</v>
      </c>
      <c r="F402" s="5">
        <v>339.219440949964</v>
      </c>
      <c r="G402" s="5"/>
      <c r="H402" s="5" t="s">
        <v>1221</v>
      </c>
      <c r="I402" s="5"/>
      <c r="J402" s="5" t="s">
        <v>843</v>
      </c>
      <c r="K402" s="5" t="s">
        <v>1221</v>
      </c>
      <c r="L402" s="5" t="s">
        <v>1500</v>
      </c>
      <c r="M402" s="5">
        <v>25</v>
      </c>
      <c r="N402" s="5">
        <v>20</v>
      </c>
      <c r="O402" s="5" t="s">
        <v>939</v>
      </c>
      <c r="P402" s="5">
        <v>800</v>
      </c>
      <c r="Q402" s="5" t="s">
        <v>1501</v>
      </c>
      <c r="R402" s="5"/>
      <c r="S402" s="5">
        <v>384.816218711786</v>
      </c>
      <c r="T402" s="5">
        <v>339.219440949964</v>
      </c>
      <c r="U402" s="5" t="s">
        <v>254</v>
      </c>
      <c r="V402" s="5" t="s">
        <v>176</v>
      </c>
      <c r="W402" s="5"/>
      <c r="X402" s="5"/>
      <c r="Y402" s="5"/>
      <c r="Z402" s="5"/>
      <c r="AA402" s="5"/>
      <c r="AB402" s="5"/>
      <c r="AC402" s="5"/>
      <c r="AD402" s="12"/>
      <c r="AE402" s="5"/>
    </row>
    <row r="403" spans="2:31">
      <c r="B403" s="11" t="s">
        <v>1502</v>
      </c>
      <c r="C403" s="5"/>
      <c r="D403" s="5" t="s">
        <v>173</v>
      </c>
      <c r="E403" s="5" t="s">
        <v>81</v>
      </c>
      <c r="F403" s="5">
        <v>9.45601301296516</v>
      </c>
      <c r="G403" s="5"/>
      <c r="H403" s="5" t="s">
        <v>1503</v>
      </c>
      <c r="I403" s="5"/>
      <c r="J403" s="5" t="s">
        <v>1024</v>
      </c>
      <c r="K403" s="5" t="s">
        <v>1504</v>
      </c>
      <c r="L403" s="5" t="s">
        <v>1030</v>
      </c>
      <c r="M403" s="5">
        <v>25</v>
      </c>
      <c r="N403" s="5">
        <v>20</v>
      </c>
      <c r="O403" s="5" t="s">
        <v>1026</v>
      </c>
      <c r="P403" s="5" t="s">
        <v>1027</v>
      </c>
      <c r="Q403" s="5">
        <v>40.024</v>
      </c>
      <c r="R403" s="5"/>
      <c r="S403" s="5">
        <v>9.69516447962408</v>
      </c>
      <c r="T403" s="5">
        <v>9.45601301296516</v>
      </c>
      <c r="U403" s="5" t="s">
        <v>254</v>
      </c>
      <c r="V403" s="5" t="s">
        <v>176</v>
      </c>
      <c r="W403" s="5"/>
      <c r="X403" s="5"/>
      <c r="Y403" s="5"/>
      <c r="Z403" s="5"/>
      <c r="AA403" s="5"/>
      <c r="AB403" s="5"/>
      <c r="AC403" s="5"/>
      <c r="AD403" s="12"/>
      <c r="AE403" s="5"/>
    </row>
    <row r="404" spans="2:31">
      <c r="B404" s="11" t="s">
        <v>1505</v>
      </c>
      <c r="C404" s="5"/>
      <c r="D404" s="5" t="s">
        <v>173</v>
      </c>
      <c r="E404" s="5" t="s">
        <v>81</v>
      </c>
      <c r="F404" s="5">
        <v>449.914592729296</v>
      </c>
      <c r="G404" s="5"/>
      <c r="H404" s="5" t="s">
        <v>1020</v>
      </c>
      <c r="I404" s="5"/>
      <c r="J404" s="5" t="s">
        <v>843</v>
      </c>
      <c r="K404" s="5" t="s">
        <v>1200</v>
      </c>
      <c r="L404" s="5" t="s">
        <v>1020</v>
      </c>
      <c r="M404" s="5">
        <v>25</v>
      </c>
      <c r="N404" s="5">
        <v>20</v>
      </c>
      <c r="O404" s="5" t="s">
        <v>939</v>
      </c>
      <c r="P404" s="5">
        <v>800</v>
      </c>
      <c r="Q404" s="5" t="s">
        <v>1506</v>
      </c>
      <c r="R404" s="5"/>
      <c r="S404" s="5">
        <v>526.010072309911</v>
      </c>
      <c r="T404" s="5">
        <v>449.914592729296</v>
      </c>
      <c r="U404" s="5" t="s">
        <v>254</v>
      </c>
      <c r="V404" s="5" t="s">
        <v>176</v>
      </c>
      <c r="W404" s="5"/>
      <c r="X404" s="5"/>
      <c r="Y404" s="5"/>
      <c r="Z404" s="5"/>
      <c r="AA404" s="5"/>
      <c r="AB404" s="5"/>
      <c r="AC404" s="5"/>
      <c r="AD404" s="12"/>
      <c r="AE404" s="5"/>
    </row>
    <row r="405" spans="2:31">
      <c r="B405" s="11" t="s">
        <v>1507</v>
      </c>
      <c r="C405" s="5"/>
      <c r="D405" s="5" t="s">
        <v>173</v>
      </c>
      <c r="E405" s="5" t="s">
        <v>81</v>
      </c>
      <c r="F405" s="5">
        <v>50.8619722201719</v>
      </c>
      <c r="G405" s="5"/>
      <c r="H405" s="5" t="s">
        <v>1508</v>
      </c>
      <c r="I405" s="5"/>
      <c r="J405" s="5" t="s">
        <v>1024</v>
      </c>
      <c r="K405" s="5" t="s">
        <v>1509</v>
      </c>
      <c r="L405" s="5" t="s">
        <v>1024</v>
      </c>
      <c r="M405" s="5">
        <v>25</v>
      </c>
      <c r="N405" s="5">
        <v>20</v>
      </c>
      <c r="O405" s="5" t="s">
        <v>1026</v>
      </c>
      <c r="P405" s="5" t="s">
        <v>1027</v>
      </c>
      <c r="Q405" s="5">
        <v>6.719</v>
      </c>
      <c r="R405" s="5"/>
      <c r="S405" s="5">
        <v>63.2180192188788</v>
      </c>
      <c r="T405" s="5">
        <v>50.8619722201719</v>
      </c>
      <c r="U405" s="5" t="s">
        <v>254</v>
      </c>
      <c r="V405" s="5" t="s">
        <v>176</v>
      </c>
      <c r="W405" s="5"/>
      <c r="X405" s="5"/>
      <c r="Y405" s="5"/>
      <c r="Z405" s="5"/>
      <c r="AA405" s="5"/>
      <c r="AB405" s="5"/>
      <c r="AC405" s="5"/>
      <c r="AD405" s="12"/>
      <c r="AE405" s="5"/>
    </row>
    <row r="406" spans="2:31">
      <c r="B406" s="11" t="s">
        <v>1510</v>
      </c>
      <c r="C406" s="5"/>
      <c r="D406" s="5" t="s">
        <v>173</v>
      </c>
      <c r="E406" s="5" t="s">
        <v>81</v>
      </c>
      <c r="F406" s="5">
        <v>293.959893631067</v>
      </c>
      <c r="G406" s="5"/>
      <c r="H406" s="5" t="s">
        <v>1511</v>
      </c>
      <c r="I406" s="5"/>
      <c r="J406" s="5" t="s">
        <v>1034</v>
      </c>
      <c r="K406" s="5" t="s">
        <v>1512</v>
      </c>
      <c r="L406" s="5" t="s">
        <v>1513</v>
      </c>
      <c r="M406" s="5">
        <v>25</v>
      </c>
      <c r="N406" s="5">
        <v>20</v>
      </c>
      <c r="O406" s="5" t="s">
        <v>1037</v>
      </c>
      <c r="P406" s="5" t="s">
        <v>1038</v>
      </c>
      <c r="Q406" s="5">
        <v>1.014</v>
      </c>
      <c r="R406" s="5"/>
      <c r="S406" s="5">
        <v>401.462022930302</v>
      </c>
      <c r="T406" s="5">
        <v>293.959893631067</v>
      </c>
      <c r="U406" s="5" t="s">
        <v>254</v>
      </c>
      <c r="V406" s="5" t="s">
        <v>176</v>
      </c>
      <c r="W406" s="5"/>
      <c r="X406" s="5"/>
      <c r="Y406" s="5"/>
      <c r="Z406" s="5"/>
      <c r="AA406" s="5"/>
      <c r="AB406" s="5"/>
      <c r="AC406" s="5"/>
      <c r="AD406" s="12"/>
      <c r="AE406" s="5"/>
    </row>
    <row r="407" spans="2:31">
      <c r="B407" s="11" t="s">
        <v>1514</v>
      </c>
      <c r="C407" s="5"/>
      <c r="D407" s="5" t="s">
        <v>173</v>
      </c>
      <c r="E407" s="5" t="s">
        <v>81</v>
      </c>
      <c r="F407" s="5">
        <v>262.781252326718</v>
      </c>
      <c r="G407" s="5"/>
      <c r="H407" s="5" t="s">
        <v>1258</v>
      </c>
      <c r="I407" s="5"/>
      <c r="J407" s="5" t="s">
        <v>1024</v>
      </c>
      <c r="K407" s="5" t="s">
        <v>1247</v>
      </c>
      <c r="L407" s="5" t="s">
        <v>1515</v>
      </c>
      <c r="M407" s="5">
        <v>25</v>
      </c>
      <c r="N407" s="5">
        <v>20</v>
      </c>
      <c r="O407" s="5" t="s">
        <v>1026</v>
      </c>
      <c r="P407" s="5" t="s">
        <v>1027</v>
      </c>
      <c r="Q407" s="5">
        <v>1.269</v>
      </c>
      <c r="R407" s="5"/>
      <c r="S407" s="5">
        <v>341.016294299935</v>
      </c>
      <c r="T407" s="5">
        <v>262.781252326718</v>
      </c>
      <c r="U407" s="5" t="s">
        <v>254</v>
      </c>
      <c r="V407" s="5" t="s">
        <v>176</v>
      </c>
      <c r="W407" s="5"/>
      <c r="X407" s="5"/>
      <c r="Y407" s="5"/>
      <c r="Z407" s="5"/>
      <c r="AA407" s="5"/>
      <c r="AB407" s="5"/>
      <c r="AC407" s="5"/>
      <c r="AD407" s="12"/>
      <c r="AE407" s="5"/>
    </row>
    <row r="408" spans="2:31">
      <c r="B408" s="11" t="s">
        <v>1516</v>
      </c>
      <c r="C408" s="5"/>
      <c r="D408" s="5" t="s">
        <v>173</v>
      </c>
      <c r="E408" s="5" t="s">
        <v>81</v>
      </c>
      <c r="F408" s="5">
        <v>4.1431162780943</v>
      </c>
      <c r="G408" s="5"/>
      <c r="H408" s="5" t="s">
        <v>1517</v>
      </c>
      <c r="I408" s="5"/>
      <c r="J408" s="5" t="s">
        <v>963</v>
      </c>
      <c r="K408" s="5" t="s">
        <v>1518</v>
      </c>
      <c r="L408" s="5" t="s">
        <v>1519</v>
      </c>
      <c r="M408" s="5">
        <v>25</v>
      </c>
      <c r="N408" s="5">
        <v>20</v>
      </c>
      <c r="O408" s="5" t="s">
        <v>966</v>
      </c>
      <c r="P408" s="5" t="s">
        <v>967</v>
      </c>
      <c r="Q408" s="5">
        <v>78.298</v>
      </c>
      <c r="R408" s="5"/>
      <c r="S408" s="5">
        <v>15.0144220514626</v>
      </c>
      <c r="T408" s="5">
        <v>4.1431162780943</v>
      </c>
      <c r="U408" s="5" t="s">
        <v>254</v>
      </c>
      <c r="V408" s="5" t="s">
        <v>176</v>
      </c>
      <c r="W408" s="5"/>
      <c r="X408" s="5"/>
      <c r="Y408" s="5"/>
      <c r="Z408" s="5"/>
      <c r="AA408" s="5"/>
      <c r="AB408" s="5"/>
      <c r="AC408" s="5"/>
      <c r="AD408" s="12"/>
      <c r="AE408" s="5"/>
    </row>
    <row r="409" spans="2:31">
      <c r="B409" s="11" t="s">
        <v>1520</v>
      </c>
      <c r="C409" s="5"/>
      <c r="D409" s="5" t="s">
        <v>173</v>
      </c>
      <c r="E409" s="5" t="s">
        <v>81</v>
      </c>
      <c r="F409" s="5">
        <v>304.967982763095</v>
      </c>
      <c r="G409" s="5"/>
      <c r="H409" s="5" t="s">
        <v>1012</v>
      </c>
      <c r="I409" s="5"/>
      <c r="J409" s="5" t="s">
        <v>843</v>
      </c>
      <c r="K409" s="5" t="s">
        <v>1012</v>
      </c>
      <c r="L409" s="5" t="s">
        <v>1009</v>
      </c>
      <c r="M409" s="5">
        <v>25</v>
      </c>
      <c r="N409" s="5">
        <v>20</v>
      </c>
      <c r="O409" s="5" t="s">
        <v>939</v>
      </c>
      <c r="P409" s="5">
        <v>800</v>
      </c>
      <c r="Q409" s="5" t="s">
        <v>1521</v>
      </c>
      <c r="R409" s="5"/>
      <c r="S409" s="5">
        <v>362.191176978659</v>
      </c>
      <c r="T409" s="5">
        <v>304.967982763095</v>
      </c>
      <c r="U409" s="5" t="s">
        <v>254</v>
      </c>
      <c r="V409" s="5" t="s">
        <v>176</v>
      </c>
      <c r="W409" s="5"/>
      <c r="X409" s="5"/>
      <c r="Y409" s="5"/>
      <c r="Z409" s="5"/>
      <c r="AA409" s="5"/>
      <c r="AB409" s="5"/>
      <c r="AC409" s="5"/>
      <c r="AD409" s="12"/>
      <c r="AE409" s="5"/>
    </row>
    <row r="410" spans="2:31">
      <c r="B410" s="11" t="s">
        <v>1522</v>
      </c>
      <c r="C410" s="5"/>
      <c r="D410" s="5" t="s">
        <v>173</v>
      </c>
      <c r="E410" s="5" t="s">
        <v>81</v>
      </c>
      <c r="F410" s="5">
        <v>222.907340981779</v>
      </c>
      <c r="G410" s="5"/>
      <c r="H410" s="5">
        <v>154.81</v>
      </c>
      <c r="I410" s="5"/>
      <c r="J410" s="5">
        <v>150</v>
      </c>
      <c r="K410" s="5">
        <v>154.866</v>
      </c>
      <c r="L410" s="5">
        <v>154.711</v>
      </c>
      <c r="M410" s="5">
        <v>30</v>
      </c>
      <c r="N410" s="5">
        <v>20</v>
      </c>
      <c r="O410" s="5">
        <v>195</v>
      </c>
      <c r="P410" s="5">
        <v>120</v>
      </c>
      <c r="Q410" s="5" t="s">
        <v>1523</v>
      </c>
      <c r="R410" s="5"/>
      <c r="S410" s="5">
        <v>257.364316712673</v>
      </c>
      <c r="T410" s="5">
        <v>222.907340981779</v>
      </c>
      <c r="U410" s="5" t="s">
        <v>175</v>
      </c>
      <c r="V410" s="5" t="s">
        <v>176</v>
      </c>
      <c r="W410" s="5"/>
      <c r="X410" s="5"/>
      <c r="Y410" s="5"/>
      <c r="Z410" s="5"/>
      <c r="AA410" s="5"/>
      <c r="AB410" s="5"/>
      <c r="AC410" s="5"/>
      <c r="AD410" s="12"/>
      <c r="AE410" s="5"/>
    </row>
    <row r="411" spans="2:31">
      <c r="B411" s="11" t="s">
        <v>1524</v>
      </c>
      <c r="C411" s="5"/>
      <c r="D411" s="5" t="s">
        <v>173</v>
      </c>
      <c r="E411" s="5" t="s">
        <v>81</v>
      </c>
      <c r="F411" s="5">
        <v>701.163085603064</v>
      </c>
      <c r="G411" s="5"/>
      <c r="H411" s="5" t="s">
        <v>1525</v>
      </c>
      <c r="I411" s="5"/>
      <c r="J411" s="5" t="s">
        <v>1526</v>
      </c>
      <c r="K411" s="5" t="s">
        <v>1525</v>
      </c>
      <c r="L411" s="5" t="s">
        <v>1527</v>
      </c>
      <c r="M411" s="5">
        <v>25</v>
      </c>
      <c r="N411" s="5">
        <v>20</v>
      </c>
      <c r="O411" s="5" t="s">
        <v>1528</v>
      </c>
      <c r="P411" s="5" t="s">
        <v>1529</v>
      </c>
      <c r="Q411" s="5" t="s">
        <v>1530</v>
      </c>
      <c r="R411" s="5"/>
      <c r="S411" s="5">
        <v>826.361506647539</v>
      </c>
      <c r="T411" s="5">
        <v>701.163085603064</v>
      </c>
      <c r="U411" s="5" t="s">
        <v>254</v>
      </c>
      <c r="V411" s="5" t="s">
        <v>176</v>
      </c>
      <c r="W411" s="5"/>
      <c r="X411" s="5"/>
      <c r="Y411" s="5"/>
      <c r="Z411" s="5"/>
      <c r="AA411" s="5"/>
      <c r="AB411" s="5"/>
      <c r="AC411" s="5"/>
      <c r="AD411" s="12"/>
      <c r="AE411" s="5"/>
    </row>
    <row r="412" spans="2:31">
      <c r="B412" s="11" t="s">
        <v>1531</v>
      </c>
      <c r="C412" s="5"/>
      <c r="D412" s="5" t="s">
        <v>173</v>
      </c>
      <c r="E412" s="5" t="s">
        <v>81</v>
      </c>
      <c r="F412" s="5">
        <v>917.369962198343</v>
      </c>
      <c r="G412" s="5"/>
      <c r="H412" s="5" t="s">
        <v>1532</v>
      </c>
      <c r="I412" s="5"/>
      <c r="J412" s="5" t="s">
        <v>1526</v>
      </c>
      <c r="K412" s="5" t="s">
        <v>1532</v>
      </c>
      <c r="L412" s="5" t="s">
        <v>1532</v>
      </c>
      <c r="M412" s="5">
        <v>25</v>
      </c>
      <c r="N412" s="5">
        <v>20</v>
      </c>
      <c r="O412" s="5" t="s">
        <v>1528</v>
      </c>
      <c r="P412" s="5" t="s">
        <v>1529</v>
      </c>
      <c r="Q412" s="5" t="s">
        <v>1533</v>
      </c>
      <c r="R412" s="5"/>
      <c r="S412" s="5">
        <v>1120.33688474777</v>
      </c>
      <c r="T412" s="5">
        <v>917.369962198343</v>
      </c>
      <c r="U412" s="5" t="s">
        <v>254</v>
      </c>
      <c r="V412" s="5" t="s">
        <v>176</v>
      </c>
      <c r="W412" s="5"/>
      <c r="X412" s="5"/>
      <c r="Y412" s="5"/>
      <c r="Z412" s="5"/>
      <c r="AA412" s="5"/>
      <c r="AB412" s="5"/>
      <c r="AC412" s="5"/>
      <c r="AD412" s="12"/>
      <c r="AE412" s="5"/>
    </row>
    <row r="413" spans="2:31">
      <c r="B413" s="11" t="s">
        <v>1534</v>
      </c>
      <c r="C413" s="5"/>
      <c r="D413" s="5" t="s">
        <v>173</v>
      </c>
      <c r="E413" s="5" t="s">
        <v>81</v>
      </c>
      <c r="F413" s="5">
        <v>481.576460485337</v>
      </c>
      <c r="G413" s="5"/>
      <c r="H413" s="5" t="s">
        <v>1535</v>
      </c>
      <c r="I413" s="5"/>
      <c r="J413" s="5" t="s">
        <v>963</v>
      </c>
      <c r="K413" s="5" t="s">
        <v>1536</v>
      </c>
      <c r="L413" s="5" t="s">
        <v>1537</v>
      </c>
      <c r="M413" s="5">
        <v>25</v>
      </c>
      <c r="N413" s="5">
        <v>20</v>
      </c>
      <c r="O413" s="5" t="s">
        <v>966</v>
      </c>
      <c r="P413" s="5" t="s">
        <v>967</v>
      </c>
      <c r="Q413" s="5">
        <v>1.407</v>
      </c>
      <c r="R413" s="5"/>
      <c r="S413" s="5">
        <v>584.382256771927</v>
      </c>
      <c r="T413" s="5">
        <v>481.576460485337</v>
      </c>
      <c r="U413" s="5" t="s">
        <v>254</v>
      </c>
      <c r="V413" s="5" t="s">
        <v>176</v>
      </c>
      <c r="W413" s="5"/>
      <c r="X413" s="5"/>
      <c r="Y413" s="5"/>
      <c r="Z413" s="5"/>
      <c r="AA413" s="5"/>
      <c r="AB413" s="5"/>
      <c r="AC413" s="5"/>
      <c r="AD413" s="12"/>
      <c r="AE413" s="5"/>
    </row>
    <row r="414" spans="2:31">
      <c r="B414" s="11" t="s">
        <v>1538</v>
      </c>
      <c r="C414" s="5"/>
      <c r="D414" s="5" t="s">
        <v>173</v>
      </c>
      <c r="E414" s="5" t="s">
        <v>81</v>
      </c>
      <c r="F414" s="5">
        <v>285.026205804452</v>
      </c>
      <c r="G414" s="5"/>
      <c r="H414" s="5" t="s">
        <v>1009</v>
      </c>
      <c r="I414" s="5"/>
      <c r="J414" s="5" t="s">
        <v>843</v>
      </c>
      <c r="K414" s="5" t="s">
        <v>1009</v>
      </c>
      <c r="L414" s="5" t="s">
        <v>1009</v>
      </c>
      <c r="M414" s="5">
        <v>25</v>
      </c>
      <c r="N414" s="5">
        <v>20</v>
      </c>
      <c r="O414" s="5" t="s">
        <v>939</v>
      </c>
      <c r="P414" s="5">
        <v>800</v>
      </c>
      <c r="Q414" s="5" t="s">
        <v>1539</v>
      </c>
      <c r="R414" s="5"/>
      <c r="S414" s="5">
        <v>340.925916160473</v>
      </c>
      <c r="T414" s="5">
        <v>285.026205804452</v>
      </c>
      <c r="U414" s="5" t="s">
        <v>254</v>
      </c>
      <c r="V414" s="5" t="s">
        <v>176</v>
      </c>
      <c r="W414" s="5"/>
      <c r="X414" s="5"/>
      <c r="Y414" s="5"/>
      <c r="Z414" s="5"/>
      <c r="AA414" s="5"/>
      <c r="AB414" s="5"/>
      <c r="AC414" s="5"/>
      <c r="AD414" s="12"/>
      <c r="AE414" s="5"/>
    </row>
    <row r="415" spans="2:31">
      <c r="B415" s="11" t="s">
        <v>1540</v>
      </c>
      <c r="C415" s="5"/>
      <c r="D415" s="5" t="s">
        <v>173</v>
      </c>
      <c r="E415" s="5" t="s">
        <v>81</v>
      </c>
      <c r="F415" s="5">
        <v>235.513587046538</v>
      </c>
      <c r="G415" s="5"/>
      <c r="H415" s="5" t="s">
        <v>1012</v>
      </c>
      <c r="I415" s="5"/>
      <c r="J415" s="5" t="s">
        <v>843</v>
      </c>
      <c r="K415" s="5" t="s">
        <v>1020</v>
      </c>
      <c r="L415" s="5" t="s">
        <v>1012</v>
      </c>
      <c r="M415" s="5">
        <v>25</v>
      </c>
      <c r="N415" s="5">
        <v>20</v>
      </c>
      <c r="O415" s="5" t="s">
        <v>939</v>
      </c>
      <c r="P415" s="5">
        <v>800</v>
      </c>
      <c r="Q415" s="5" t="s">
        <v>1541</v>
      </c>
      <c r="R415" s="5"/>
      <c r="S415" s="5">
        <v>277.776419655508</v>
      </c>
      <c r="T415" s="5">
        <v>235.513587046538</v>
      </c>
      <c r="U415" s="5" t="s">
        <v>254</v>
      </c>
      <c r="V415" s="5" t="s">
        <v>176</v>
      </c>
      <c r="W415" s="5"/>
      <c r="X415" s="5"/>
      <c r="Y415" s="5"/>
      <c r="Z415" s="5"/>
      <c r="AA415" s="5"/>
      <c r="AB415" s="5"/>
      <c r="AC415" s="5"/>
      <c r="AD415" s="12"/>
      <c r="AE415" s="5"/>
    </row>
    <row r="416" spans="2:31">
      <c r="B416" s="11" t="s">
        <v>1542</v>
      </c>
      <c r="C416" s="5"/>
      <c r="D416" s="5" t="s">
        <v>173</v>
      </c>
      <c r="E416" s="5" t="s">
        <v>81</v>
      </c>
      <c r="F416" s="5">
        <v>251.336330184143</v>
      </c>
      <c r="G416" s="5"/>
      <c r="H416" s="5" t="s">
        <v>1406</v>
      </c>
      <c r="I416" s="5"/>
      <c r="J416" s="5" t="s">
        <v>843</v>
      </c>
      <c r="K416" s="5" t="s">
        <v>1406</v>
      </c>
      <c r="L416" s="5" t="s">
        <v>1406</v>
      </c>
      <c r="M416" s="5">
        <v>25</v>
      </c>
      <c r="N416" s="5">
        <v>20</v>
      </c>
      <c r="O416" s="5" t="s">
        <v>939</v>
      </c>
      <c r="P416" s="5">
        <v>800</v>
      </c>
      <c r="Q416" s="5" t="s">
        <v>1543</v>
      </c>
      <c r="R416" s="5"/>
      <c r="S416" s="5">
        <v>305.763772185422</v>
      </c>
      <c r="T416" s="5">
        <v>251.336330184143</v>
      </c>
      <c r="U416" s="5" t="s">
        <v>254</v>
      </c>
      <c r="V416" s="5" t="s">
        <v>176</v>
      </c>
      <c r="W416" s="5"/>
      <c r="X416" s="5"/>
      <c r="Y416" s="5"/>
      <c r="Z416" s="5"/>
      <c r="AA416" s="5"/>
      <c r="AB416" s="5"/>
      <c r="AC416" s="5"/>
      <c r="AD416" s="12"/>
      <c r="AE416" s="5"/>
    </row>
    <row r="417" spans="2:31">
      <c r="B417" s="11" t="s">
        <v>1544</v>
      </c>
      <c r="C417" s="5"/>
      <c r="D417" s="5" t="s">
        <v>173</v>
      </c>
      <c r="E417" s="5" t="s">
        <v>81</v>
      </c>
      <c r="F417" s="5">
        <v>188.75360965101</v>
      </c>
      <c r="G417" s="5"/>
      <c r="H417" s="5" t="s">
        <v>1406</v>
      </c>
      <c r="I417" s="5"/>
      <c r="J417" s="5" t="s">
        <v>843</v>
      </c>
      <c r="K417" s="5" t="s">
        <v>1406</v>
      </c>
      <c r="L417" s="5" t="s">
        <v>947</v>
      </c>
      <c r="M417" s="5">
        <v>25</v>
      </c>
      <c r="N417" s="5">
        <v>20</v>
      </c>
      <c r="O417" s="5" t="s">
        <v>939</v>
      </c>
      <c r="P417" s="5">
        <v>800</v>
      </c>
      <c r="Q417" s="5" t="s">
        <v>1545</v>
      </c>
      <c r="R417" s="5"/>
      <c r="S417" s="5">
        <v>230.317184004068</v>
      </c>
      <c r="T417" s="5">
        <v>188.75360965101</v>
      </c>
      <c r="U417" s="5" t="s">
        <v>254</v>
      </c>
      <c r="V417" s="5" t="s">
        <v>176</v>
      </c>
      <c r="W417" s="5"/>
      <c r="X417" s="5"/>
      <c r="Y417" s="5"/>
      <c r="Z417" s="5"/>
      <c r="AA417" s="5"/>
      <c r="AB417" s="5"/>
      <c r="AC417" s="5"/>
      <c r="AD417" s="12"/>
      <c r="AE417" s="5"/>
    </row>
    <row r="418" spans="2:31">
      <c r="B418" s="11" t="s">
        <v>1546</v>
      </c>
      <c r="C418" s="5"/>
      <c r="D418" s="5" t="s">
        <v>173</v>
      </c>
      <c r="E418" s="5" t="s">
        <v>81</v>
      </c>
      <c r="F418" s="5">
        <v>351.533726256972</v>
      </c>
      <c r="G418" s="5"/>
      <c r="H418" s="5" t="s">
        <v>1547</v>
      </c>
      <c r="I418" s="5"/>
      <c r="J418" s="5" t="s">
        <v>1034</v>
      </c>
      <c r="K418" s="5" t="s">
        <v>1437</v>
      </c>
      <c r="L418" s="5" t="s">
        <v>1548</v>
      </c>
      <c r="M418" s="5">
        <v>25</v>
      </c>
      <c r="N418" s="5">
        <v>20</v>
      </c>
      <c r="O418" s="5" t="s">
        <v>1037</v>
      </c>
      <c r="P418" s="5" t="s">
        <v>1038</v>
      </c>
      <c r="Q418" s="5">
        <v>0.893</v>
      </c>
      <c r="R418" s="5"/>
      <c r="S418" s="5">
        <v>437.874811899249</v>
      </c>
      <c r="T418" s="5">
        <v>351.533726256972</v>
      </c>
      <c r="U418" s="5" t="s">
        <v>254</v>
      </c>
      <c r="V418" s="5" t="s">
        <v>176</v>
      </c>
      <c r="W418" s="5"/>
      <c r="X418" s="5"/>
      <c r="Y418" s="5"/>
      <c r="Z418" s="5"/>
      <c r="AA418" s="5"/>
      <c r="AB418" s="5"/>
      <c r="AC418" s="5"/>
      <c r="AD418" s="12"/>
      <c r="AE418" s="5"/>
    </row>
    <row r="419" spans="2:31">
      <c r="B419" s="11" t="s">
        <v>1549</v>
      </c>
      <c r="C419" s="5"/>
      <c r="D419" s="5" t="s">
        <v>173</v>
      </c>
      <c r="E419" s="5" t="s">
        <v>81</v>
      </c>
      <c r="F419" s="5">
        <v>499.924233031814</v>
      </c>
      <c r="G419" s="5"/>
      <c r="H419" s="5" t="s">
        <v>1009</v>
      </c>
      <c r="I419" s="5"/>
      <c r="J419" s="5" t="s">
        <v>843</v>
      </c>
      <c r="K419" s="5" t="s">
        <v>1009</v>
      </c>
      <c r="L419" s="5" t="s">
        <v>1009</v>
      </c>
      <c r="M419" s="5">
        <v>25</v>
      </c>
      <c r="N419" s="5">
        <v>20</v>
      </c>
      <c r="O419" s="5" t="s">
        <v>939</v>
      </c>
      <c r="P419" s="5">
        <v>800</v>
      </c>
      <c r="Q419" s="5" t="s">
        <v>1550</v>
      </c>
      <c r="R419" s="5"/>
      <c r="S419" s="5">
        <v>595.825654628251</v>
      </c>
      <c r="T419" s="5">
        <v>499.924233031814</v>
      </c>
      <c r="U419" s="5" t="s">
        <v>254</v>
      </c>
      <c r="V419" s="5" t="s">
        <v>176</v>
      </c>
      <c r="W419" s="5"/>
      <c r="X419" s="5"/>
      <c r="Y419" s="5"/>
      <c r="Z419" s="5"/>
      <c r="AA419" s="5"/>
      <c r="AB419" s="5"/>
      <c r="AC419" s="5"/>
      <c r="AD419" s="12"/>
      <c r="AE419" s="5"/>
    </row>
    <row r="420" spans="2:31">
      <c r="B420" s="11" t="s">
        <v>1551</v>
      </c>
      <c r="C420" s="5"/>
      <c r="D420" s="5" t="s">
        <v>173</v>
      </c>
      <c r="E420" s="5" t="s">
        <v>81</v>
      </c>
      <c r="F420" s="5">
        <v>304.841370256853</v>
      </c>
      <c r="G420" s="5"/>
      <c r="H420" s="5" t="s">
        <v>1552</v>
      </c>
      <c r="I420" s="5"/>
      <c r="J420" s="5" t="s">
        <v>1034</v>
      </c>
      <c r="K420" s="5" t="s">
        <v>1553</v>
      </c>
      <c r="L420" s="5" t="s">
        <v>1554</v>
      </c>
      <c r="M420" s="5">
        <v>25</v>
      </c>
      <c r="N420" s="5">
        <v>20</v>
      </c>
      <c r="O420" s="5" t="s">
        <v>1037</v>
      </c>
      <c r="P420" s="5" t="s">
        <v>1038</v>
      </c>
      <c r="Q420" s="5">
        <v>0.959</v>
      </c>
      <c r="R420" s="5"/>
      <c r="S420" s="5">
        <v>430.271424611976</v>
      </c>
      <c r="T420" s="5">
        <v>304.841370256853</v>
      </c>
      <c r="U420" s="5" t="s">
        <v>254</v>
      </c>
      <c r="V420" s="5" t="s">
        <v>176</v>
      </c>
      <c r="W420" s="5"/>
      <c r="X420" s="5"/>
      <c r="Y420" s="5"/>
      <c r="Z420" s="5"/>
      <c r="AA420" s="5"/>
      <c r="AB420" s="5"/>
      <c r="AC420" s="5"/>
      <c r="AD420" s="12"/>
      <c r="AE420" s="5"/>
    </row>
    <row r="421" spans="2:31">
      <c r="B421" s="11" t="s">
        <v>1555</v>
      </c>
      <c r="C421" s="5"/>
      <c r="D421" s="5" t="s">
        <v>173</v>
      </c>
      <c r="E421" s="5" t="s">
        <v>81</v>
      </c>
      <c r="F421" s="5">
        <v>3.21274710190056</v>
      </c>
      <c r="G421" s="5"/>
      <c r="H421" s="5" t="s">
        <v>1556</v>
      </c>
      <c r="I421" s="5"/>
      <c r="J421" s="5" t="s">
        <v>963</v>
      </c>
      <c r="K421" s="5" t="s">
        <v>1557</v>
      </c>
      <c r="L421" s="5" t="s">
        <v>1558</v>
      </c>
      <c r="M421" s="5">
        <v>25</v>
      </c>
      <c r="N421" s="5">
        <v>20</v>
      </c>
      <c r="O421" s="5" t="s">
        <v>966</v>
      </c>
      <c r="P421" s="5" t="s">
        <v>967</v>
      </c>
      <c r="Q421" s="5">
        <v>120.215</v>
      </c>
      <c r="R421" s="5"/>
      <c r="S421" s="5">
        <v>9.2649344258707</v>
      </c>
      <c r="T421" s="5">
        <v>3.21274710190056</v>
      </c>
      <c r="U421" s="5" t="s">
        <v>254</v>
      </c>
      <c r="V421" s="5" t="s">
        <v>176</v>
      </c>
      <c r="W421" s="5"/>
      <c r="X421" s="5"/>
      <c r="Y421" s="5"/>
      <c r="Z421" s="5"/>
      <c r="AA421" s="5"/>
      <c r="AB421" s="5"/>
      <c r="AC421" s="5"/>
      <c r="AD421" s="12"/>
      <c r="AE421" s="5"/>
    </row>
    <row r="422" spans="2:31">
      <c r="B422" s="11" t="s">
        <v>1559</v>
      </c>
      <c r="C422" s="5"/>
      <c r="D422" s="5" t="s">
        <v>173</v>
      </c>
      <c r="E422" s="5" t="s">
        <v>81</v>
      </c>
      <c r="F422" s="5">
        <v>252.886439835738</v>
      </c>
      <c r="G422" s="5"/>
      <c r="H422" s="5" t="s">
        <v>1560</v>
      </c>
      <c r="I422" s="5"/>
      <c r="J422" s="5" t="s">
        <v>1034</v>
      </c>
      <c r="K422" s="5" t="s">
        <v>1561</v>
      </c>
      <c r="L422" s="5" t="s">
        <v>1562</v>
      </c>
      <c r="M422" s="5">
        <v>25</v>
      </c>
      <c r="N422" s="5">
        <v>20</v>
      </c>
      <c r="O422" s="5" t="s">
        <v>1037</v>
      </c>
      <c r="P422" s="5" t="s">
        <v>1038</v>
      </c>
      <c r="Q422" s="5">
        <v>1.142</v>
      </c>
      <c r="R422" s="5"/>
      <c r="S422" s="5">
        <v>364.412539237027</v>
      </c>
      <c r="T422" s="5">
        <v>252.886439835738</v>
      </c>
      <c r="U422" s="5" t="s">
        <v>254</v>
      </c>
      <c r="V422" s="5" t="s">
        <v>176</v>
      </c>
      <c r="W422" s="5"/>
      <c r="X422" s="5"/>
      <c r="Y422" s="5"/>
      <c r="Z422" s="5"/>
      <c r="AA422" s="5"/>
      <c r="AB422" s="5"/>
      <c r="AC422" s="5"/>
      <c r="AD422" s="12"/>
      <c r="AE422" s="5"/>
    </row>
    <row r="423" spans="2:31">
      <c r="B423" s="11" t="s">
        <v>1563</v>
      </c>
      <c r="C423" s="5"/>
      <c r="D423" s="5" t="s">
        <v>173</v>
      </c>
      <c r="E423" s="5" t="s">
        <v>81</v>
      </c>
      <c r="F423" s="5">
        <v>334.847732338064</v>
      </c>
      <c r="G423" s="5"/>
      <c r="H423" s="5" t="s">
        <v>1009</v>
      </c>
      <c r="I423" s="5"/>
      <c r="J423" s="5" t="s">
        <v>843</v>
      </c>
      <c r="K423" s="5" t="s">
        <v>1012</v>
      </c>
      <c r="L423" s="5" t="s">
        <v>1009</v>
      </c>
      <c r="M423" s="5">
        <v>25</v>
      </c>
      <c r="N423" s="5">
        <v>20</v>
      </c>
      <c r="O423" s="5" t="s">
        <v>939</v>
      </c>
      <c r="P423" s="5">
        <v>800</v>
      </c>
      <c r="Q423" s="5" t="s">
        <v>1564</v>
      </c>
      <c r="R423" s="5"/>
      <c r="S423" s="5">
        <v>399.137371037125</v>
      </c>
      <c r="T423" s="5">
        <v>334.847732338064</v>
      </c>
      <c r="U423" s="5" t="s">
        <v>254</v>
      </c>
      <c r="V423" s="5" t="s">
        <v>176</v>
      </c>
      <c r="W423" s="5"/>
      <c r="X423" s="5"/>
      <c r="Y423" s="5"/>
      <c r="Z423" s="5"/>
      <c r="AA423" s="5"/>
      <c r="AB423" s="5"/>
      <c r="AC423" s="5"/>
      <c r="AD423" s="12"/>
      <c r="AE423" s="5"/>
    </row>
    <row r="424" spans="2:31">
      <c r="B424" s="11" t="s">
        <v>1565</v>
      </c>
      <c r="C424" s="5"/>
      <c r="D424" s="5" t="s">
        <v>173</v>
      </c>
      <c r="E424" s="5" t="s">
        <v>81</v>
      </c>
      <c r="F424" s="5">
        <v>792.732231501649</v>
      </c>
      <c r="G424" s="5"/>
      <c r="H424" s="5" t="s">
        <v>1143</v>
      </c>
      <c r="I424" s="5"/>
      <c r="J424" s="5" t="s">
        <v>1034</v>
      </c>
      <c r="K424" s="5" t="s">
        <v>1144</v>
      </c>
      <c r="L424" s="5" t="s">
        <v>1143</v>
      </c>
      <c r="M424" s="5">
        <v>25</v>
      </c>
      <c r="N424" s="5">
        <v>20</v>
      </c>
      <c r="O424" s="5" t="s">
        <v>1037</v>
      </c>
      <c r="P424" s="5" t="s">
        <v>1038</v>
      </c>
      <c r="Q424" s="5" t="s">
        <v>1566</v>
      </c>
      <c r="R424" s="5"/>
      <c r="S424" s="5">
        <v>1025.04699506743</v>
      </c>
      <c r="T424" s="5">
        <v>792.732231501649</v>
      </c>
      <c r="U424" s="5" t="s">
        <v>254</v>
      </c>
      <c r="V424" s="5" t="s">
        <v>176</v>
      </c>
      <c r="W424" s="5"/>
      <c r="X424" s="5"/>
      <c r="Y424" s="5"/>
      <c r="Z424" s="5"/>
      <c r="AA424" s="5"/>
      <c r="AB424" s="5"/>
      <c r="AC424" s="5"/>
      <c r="AD424" s="12"/>
      <c r="AE424" s="5"/>
    </row>
    <row r="425" spans="2:31">
      <c r="B425" s="11" t="s">
        <v>1567</v>
      </c>
      <c r="C425" s="5"/>
      <c r="D425" s="5" t="s">
        <v>173</v>
      </c>
      <c r="E425" s="5" t="s">
        <v>81</v>
      </c>
      <c r="F425" s="5">
        <v>130.855894106408</v>
      </c>
      <c r="G425" s="5"/>
      <c r="H425" s="5" t="s">
        <v>1406</v>
      </c>
      <c r="I425" s="5"/>
      <c r="J425" s="5" t="s">
        <v>843</v>
      </c>
      <c r="K425" s="5" t="s">
        <v>1406</v>
      </c>
      <c r="L425" s="5" t="s">
        <v>947</v>
      </c>
      <c r="M425" s="5">
        <v>25</v>
      </c>
      <c r="N425" s="5">
        <v>20</v>
      </c>
      <c r="O425" s="5" t="s">
        <v>939</v>
      </c>
      <c r="P425" s="5">
        <v>800</v>
      </c>
      <c r="Q425" s="5">
        <v>0.516</v>
      </c>
      <c r="R425" s="5"/>
      <c r="S425" s="5">
        <v>159.603437982385</v>
      </c>
      <c r="T425" s="5">
        <v>130.855894106408</v>
      </c>
      <c r="U425" s="5" t="s">
        <v>254</v>
      </c>
      <c r="V425" s="5" t="s">
        <v>176</v>
      </c>
      <c r="W425" s="5"/>
      <c r="X425" s="5"/>
      <c r="Y425" s="5"/>
      <c r="Z425" s="5"/>
      <c r="AA425" s="5"/>
      <c r="AB425" s="5"/>
      <c r="AC425" s="5"/>
      <c r="AD425" s="12"/>
      <c r="AE425" s="5"/>
    </row>
    <row r="426" spans="2:31">
      <c r="B426" s="11" t="s">
        <v>1568</v>
      </c>
      <c r="C426" s="5"/>
      <c r="D426" s="5" t="s">
        <v>173</v>
      </c>
      <c r="E426" s="5" t="s">
        <v>81</v>
      </c>
      <c r="F426" s="5">
        <v>852.885826954371</v>
      </c>
      <c r="G426" s="5"/>
      <c r="H426" s="5" t="s">
        <v>1308</v>
      </c>
      <c r="I426" s="5"/>
      <c r="J426" s="5" t="s">
        <v>1034</v>
      </c>
      <c r="K426" s="5" t="s">
        <v>1309</v>
      </c>
      <c r="L426" s="5" t="s">
        <v>1308</v>
      </c>
      <c r="M426" s="5">
        <v>25</v>
      </c>
      <c r="N426" s="5">
        <v>20</v>
      </c>
      <c r="O426" s="5" t="s">
        <v>1037</v>
      </c>
      <c r="P426" s="5" t="s">
        <v>1038</v>
      </c>
      <c r="Q426" s="5" t="s">
        <v>1569</v>
      </c>
      <c r="R426" s="5"/>
      <c r="S426" s="5">
        <v>1114.68229449182</v>
      </c>
      <c r="T426" s="5">
        <v>852.885826954371</v>
      </c>
      <c r="U426" s="5" t="s">
        <v>254</v>
      </c>
      <c r="V426" s="5" t="s">
        <v>176</v>
      </c>
      <c r="W426" s="5"/>
      <c r="X426" s="5"/>
      <c r="Y426" s="5"/>
      <c r="Z426" s="5"/>
      <c r="AA426" s="5"/>
      <c r="AB426" s="5"/>
      <c r="AC426" s="5"/>
      <c r="AD426" s="12"/>
      <c r="AE426" s="5"/>
    </row>
    <row r="427" spans="2:31">
      <c r="B427" s="11" t="s">
        <v>1570</v>
      </c>
      <c r="C427" s="5"/>
      <c r="D427" s="5" t="s">
        <v>173</v>
      </c>
      <c r="E427" s="5" t="s">
        <v>81</v>
      </c>
      <c r="F427" s="5">
        <v>475.393467700807</v>
      </c>
      <c r="G427" s="5"/>
      <c r="H427" s="5" t="s">
        <v>1012</v>
      </c>
      <c r="I427" s="5"/>
      <c r="J427" s="5" t="s">
        <v>843</v>
      </c>
      <c r="K427" s="5" t="s">
        <v>1012</v>
      </c>
      <c r="L427" s="5" t="s">
        <v>1012</v>
      </c>
      <c r="M427" s="5">
        <v>25</v>
      </c>
      <c r="N427" s="5">
        <v>20</v>
      </c>
      <c r="O427" s="5" t="s">
        <v>939</v>
      </c>
      <c r="P427" s="5">
        <v>800</v>
      </c>
      <c r="Q427" s="5" t="s">
        <v>1571</v>
      </c>
      <c r="R427" s="5"/>
      <c r="S427" s="5">
        <v>562.236149095914</v>
      </c>
      <c r="T427" s="5">
        <v>475.393467700807</v>
      </c>
      <c r="U427" s="5" t="s">
        <v>254</v>
      </c>
      <c r="V427" s="5" t="s">
        <v>176</v>
      </c>
      <c r="W427" s="5"/>
      <c r="X427" s="5"/>
      <c r="Y427" s="5"/>
      <c r="Z427" s="5"/>
      <c r="AA427" s="5"/>
      <c r="AB427" s="5"/>
      <c r="AC427" s="5"/>
      <c r="AD427" s="12"/>
      <c r="AE427" s="5"/>
    </row>
    <row r="428" spans="2:31">
      <c r="B428" s="11" t="s">
        <v>1572</v>
      </c>
      <c r="C428" s="5"/>
      <c r="D428" s="5" t="s">
        <v>173</v>
      </c>
      <c r="E428" s="5" t="s">
        <v>81</v>
      </c>
      <c r="F428" s="5">
        <v>186.592429329137</v>
      </c>
      <c r="G428" s="5"/>
      <c r="H428" s="5" t="s">
        <v>1573</v>
      </c>
      <c r="I428" s="5"/>
      <c r="J428" s="5" t="s">
        <v>974</v>
      </c>
      <c r="K428" s="5" t="s">
        <v>1574</v>
      </c>
      <c r="L428" s="5" t="s">
        <v>1575</v>
      </c>
      <c r="M428" s="5">
        <v>25</v>
      </c>
      <c r="N428" s="5">
        <v>25</v>
      </c>
      <c r="O428" s="5" t="s">
        <v>977</v>
      </c>
      <c r="P428" s="5" t="s">
        <v>978</v>
      </c>
      <c r="Q428" s="5">
        <v>5.276</v>
      </c>
      <c r="R428" s="5"/>
      <c r="S428" s="5">
        <v>224.107274785367</v>
      </c>
      <c r="T428" s="5">
        <v>186.592429329137</v>
      </c>
      <c r="U428" s="5" t="s">
        <v>254</v>
      </c>
      <c r="V428" s="5" t="s">
        <v>254</v>
      </c>
      <c r="W428" s="5"/>
      <c r="X428" s="5"/>
      <c r="Y428" s="5"/>
      <c r="Z428" s="5"/>
      <c r="AA428" s="5"/>
      <c r="AB428" s="5"/>
      <c r="AC428" s="5"/>
      <c r="AD428" s="12"/>
      <c r="AE428" s="5"/>
    </row>
    <row r="429" spans="2:31">
      <c r="B429" s="11" t="s">
        <v>1576</v>
      </c>
      <c r="C429" s="5"/>
      <c r="D429" s="5" t="s">
        <v>173</v>
      </c>
      <c r="E429" s="5" t="s">
        <v>81</v>
      </c>
      <c r="F429" s="5">
        <v>81.072526182204</v>
      </c>
      <c r="G429" s="5"/>
      <c r="H429" s="5" t="s">
        <v>975</v>
      </c>
      <c r="I429" s="5"/>
      <c r="J429" s="5" t="s">
        <v>974</v>
      </c>
      <c r="K429" s="5" t="s">
        <v>1577</v>
      </c>
      <c r="L429" s="5" t="s">
        <v>1578</v>
      </c>
      <c r="M429" s="5">
        <v>25</v>
      </c>
      <c r="N429" s="5">
        <v>25</v>
      </c>
      <c r="O429" s="5" t="s">
        <v>977</v>
      </c>
      <c r="P429" s="5" t="s">
        <v>978</v>
      </c>
      <c r="Q429" s="5">
        <v>12.33</v>
      </c>
      <c r="R429" s="5"/>
      <c r="S429" s="5">
        <v>94.6527283350366</v>
      </c>
      <c r="T429" s="5">
        <v>81.072526182204</v>
      </c>
      <c r="U429" s="5" t="s">
        <v>254</v>
      </c>
      <c r="V429" s="5" t="s">
        <v>254</v>
      </c>
      <c r="W429" s="5"/>
      <c r="X429" s="5"/>
      <c r="Y429" s="5"/>
      <c r="Z429" s="5"/>
      <c r="AA429" s="5"/>
      <c r="AB429" s="5"/>
      <c r="AC429" s="5"/>
      <c r="AD429" s="12"/>
      <c r="AE429" s="5"/>
    </row>
    <row r="430" spans="2:31">
      <c r="B430" s="11" t="s">
        <v>1579</v>
      </c>
      <c r="C430" s="5"/>
      <c r="D430" s="5" t="s">
        <v>173</v>
      </c>
      <c r="E430" s="5" t="s">
        <v>81</v>
      </c>
      <c r="F430" s="5">
        <v>171.356695777032</v>
      </c>
      <c r="G430" s="5"/>
      <c r="H430" s="5" t="s">
        <v>1015</v>
      </c>
      <c r="I430" s="5"/>
      <c r="J430" s="5" t="s">
        <v>843</v>
      </c>
      <c r="K430" s="5" t="s">
        <v>1015</v>
      </c>
      <c r="L430" s="5" t="s">
        <v>1406</v>
      </c>
      <c r="M430" s="5">
        <v>25</v>
      </c>
      <c r="N430" s="5">
        <v>20</v>
      </c>
      <c r="O430" s="5" t="s">
        <v>939</v>
      </c>
      <c r="P430" s="5">
        <v>800</v>
      </c>
      <c r="Q430" s="5" t="s">
        <v>1580</v>
      </c>
      <c r="R430" s="5"/>
      <c r="S430" s="5">
        <v>206.959491731791</v>
      </c>
      <c r="T430" s="5">
        <v>171.356695777032</v>
      </c>
      <c r="U430" s="5" t="s">
        <v>254</v>
      </c>
      <c r="V430" s="5" t="s">
        <v>176</v>
      </c>
      <c r="W430" s="5"/>
      <c r="X430" s="5"/>
      <c r="Y430" s="5"/>
      <c r="Z430" s="5"/>
      <c r="AA430" s="5"/>
      <c r="AB430" s="5"/>
      <c r="AC430" s="5"/>
      <c r="AD430" s="12"/>
      <c r="AE430" s="5"/>
    </row>
    <row r="431" spans="2:31">
      <c r="B431" s="11" t="s">
        <v>1581</v>
      </c>
      <c r="C431" s="5"/>
      <c r="D431" s="5" t="s">
        <v>173</v>
      </c>
      <c r="E431" s="5" t="s">
        <v>81</v>
      </c>
      <c r="F431" s="5">
        <v>445.087632201865</v>
      </c>
      <c r="G431" s="5"/>
      <c r="H431" s="5" t="s">
        <v>1457</v>
      </c>
      <c r="I431" s="5"/>
      <c r="J431" s="5" t="s">
        <v>1034</v>
      </c>
      <c r="K431" s="5" t="s">
        <v>1582</v>
      </c>
      <c r="L431" s="5" t="s">
        <v>1459</v>
      </c>
      <c r="M431" s="5">
        <v>25</v>
      </c>
      <c r="N431" s="5">
        <v>20</v>
      </c>
      <c r="O431" s="5" t="s">
        <v>1037</v>
      </c>
      <c r="P431" s="5" t="s">
        <v>1038</v>
      </c>
      <c r="Q431" s="5">
        <v>0.66</v>
      </c>
      <c r="R431" s="5"/>
      <c r="S431" s="5">
        <v>622.386203843104</v>
      </c>
      <c r="T431" s="5">
        <v>445.087632201865</v>
      </c>
      <c r="U431" s="5" t="s">
        <v>254</v>
      </c>
      <c r="V431" s="5" t="s">
        <v>176</v>
      </c>
      <c r="W431" s="5"/>
      <c r="X431" s="5"/>
      <c r="Y431" s="5"/>
      <c r="Z431" s="5"/>
      <c r="AA431" s="5"/>
      <c r="AB431" s="5"/>
      <c r="AC431" s="5"/>
      <c r="AD431" s="12"/>
      <c r="AE431" s="5"/>
    </row>
    <row r="432" spans="2:31">
      <c r="B432" s="11" t="s">
        <v>1583</v>
      </c>
      <c r="C432" s="5"/>
      <c r="D432" s="5" t="s">
        <v>173</v>
      </c>
      <c r="E432" s="5" t="s">
        <v>81</v>
      </c>
      <c r="F432" s="5">
        <v>309.94985809656</v>
      </c>
      <c r="G432" s="5"/>
      <c r="H432" s="5" t="s">
        <v>1012</v>
      </c>
      <c r="I432" s="5"/>
      <c r="J432" s="5" t="s">
        <v>843</v>
      </c>
      <c r="K432" s="5" t="s">
        <v>1012</v>
      </c>
      <c r="L432" s="5" t="s">
        <v>1009</v>
      </c>
      <c r="M432" s="5">
        <v>25</v>
      </c>
      <c r="N432" s="5">
        <v>20</v>
      </c>
      <c r="O432" s="5" t="s">
        <v>939</v>
      </c>
      <c r="P432" s="5">
        <v>800</v>
      </c>
      <c r="Q432" s="5" t="s">
        <v>1584</v>
      </c>
      <c r="R432" s="5"/>
      <c r="S432" s="5">
        <v>367.986834664879</v>
      </c>
      <c r="T432" s="5">
        <v>309.94985809656</v>
      </c>
      <c r="U432" s="5" t="s">
        <v>254</v>
      </c>
      <c r="V432" s="5" t="s">
        <v>176</v>
      </c>
      <c r="W432" s="5"/>
      <c r="X432" s="5"/>
      <c r="Y432" s="5"/>
      <c r="Z432" s="5"/>
      <c r="AA432" s="5"/>
      <c r="AB432" s="5"/>
      <c r="AC432" s="5"/>
      <c r="AD432" s="12"/>
      <c r="AE432" s="5"/>
    </row>
    <row r="433" spans="2:31">
      <c r="B433" s="11" t="s">
        <v>1585</v>
      </c>
      <c r="C433" s="5"/>
      <c r="D433" s="5" t="s">
        <v>173</v>
      </c>
      <c r="E433" s="5" t="s">
        <v>81</v>
      </c>
      <c r="F433" s="5">
        <v>27.1381385250553</v>
      </c>
      <c r="G433" s="5"/>
      <c r="H433" s="5" t="s">
        <v>1586</v>
      </c>
      <c r="I433" s="5"/>
      <c r="J433" s="5" t="s">
        <v>1587</v>
      </c>
      <c r="K433" s="5" t="s">
        <v>1588</v>
      </c>
      <c r="L433" s="5" t="s">
        <v>1589</v>
      </c>
      <c r="M433" s="5">
        <v>30</v>
      </c>
      <c r="N433" s="5">
        <v>30</v>
      </c>
      <c r="O433" s="5" t="s">
        <v>1590</v>
      </c>
      <c r="P433" s="5" t="s">
        <v>1591</v>
      </c>
      <c r="Q433" s="5">
        <v>733.846</v>
      </c>
      <c r="R433" s="5"/>
      <c r="S433" s="5">
        <v>27.3691977189812</v>
      </c>
      <c r="T433" s="5">
        <v>27.1381385250553</v>
      </c>
      <c r="U433" s="5" t="s">
        <v>175</v>
      </c>
      <c r="V433" s="5" t="s">
        <v>175</v>
      </c>
      <c r="W433" s="5"/>
      <c r="X433" s="5"/>
      <c r="Y433" s="5"/>
      <c r="Z433" s="5"/>
      <c r="AA433" s="5"/>
      <c r="AB433" s="5"/>
      <c r="AC433" s="5"/>
      <c r="AD433" s="12"/>
      <c r="AE433" s="5"/>
    </row>
    <row r="434" spans="2:31">
      <c r="B434" s="11" t="s">
        <v>1592</v>
      </c>
      <c r="C434" s="5"/>
      <c r="D434" s="5" t="s">
        <v>173</v>
      </c>
      <c r="E434" s="5" t="s">
        <v>81</v>
      </c>
      <c r="F434" s="5">
        <v>351.035183649254</v>
      </c>
      <c r="G434" s="5"/>
      <c r="H434" s="5" t="s">
        <v>1015</v>
      </c>
      <c r="I434" s="5"/>
      <c r="J434" s="5" t="s">
        <v>843</v>
      </c>
      <c r="K434" s="5" t="s">
        <v>1009</v>
      </c>
      <c r="L434" s="5" t="s">
        <v>1015</v>
      </c>
      <c r="M434" s="5">
        <v>25</v>
      </c>
      <c r="N434" s="5">
        <v>20</v>
      </c>
      <c r="O434" s="5" t="s">
        <v>939</v>
      </c>
      <c r="P434" s="5">
        <v>800</v>
      </c>
      <c r="Q434" s="5" t="s">
        <v>1593</v>
      </c>
      <c r="R434" s="5"/>
      <c r="S434" s="5">
        <v>422.14357499418</v>
      </c>
      <c r="T434" s="5">
        <v>351.035183649254</v>
      </c>
      <c r="U434" s="5" t="s">
        <v>254</v>
      </c>
      <c r="V434" s="5" t="s">
        <v>176</v>
      </c>
      <c r="W434" s="5"/>
      <c r="X434" s="5"/>
      <c r="Y434" s="5"/>
      <c r="Z434" s="5"/>
      <c r="AA434" s="5"/>
      <c r="AB434" s="5"/>
      <c r="AC434" s="5"/>
      <c r="AD434" s="12"/>
      <c r="AE434" s="5"/>
    </row>
    <row r="435" spans="2:31">
      <c r="B435" s="11" t="s">
        <v>1594</v>
      </c>
      <c r="C435" s="5"/>
      <c r="D435" s="5" t="s">
        <v>173</v>
      </c>
      <c r="E435" s="5" t="s">
        <v>81</v>
      </c>
      <c r="F435" s="5">
        <v>569.411257582495</v>
      </c>
      <c r="G435" s="5"/>
      <c r="H435" s="5" t="s">
        <v>1009</v>
      </c>
      <c r="I435" s="5"/>
      <c r="J435" s="5" t="s">
        <v>843</v>
      </c>
      <c r="K435" s="5" t="s">
        <v>1009</v>
      </c>
      <c r="L435" s="5" t="s">
        <v>1009</v>
      </c>
      <c r="M435" s="5">
        <v>25</v>
      </c>
      <c r="N435" s="5">
        <v>20</v>
      </c>
      <c r="O435" s="5" t="s">
        <v>939</v>
      </c>
      <c r="P435" s="5">
        <v>800</v>
      </c>
      <c r="Q435" s="5" t="s">
        <v>1595</v>
      </c>
      <c r="R435" s="5"/>
      <c r="S435" s="5">
        <v>681.836897357989</v>
      </c>
      <c r="T435" s="5">
        <v>569.411257582495</v>
      </c>
      <c r="U435" s="5" t="s">
        <v>254</v>
      </c>
      <c r="V435" s="5" t="s">
        <v>176</v>
      </c>
      <c r="W435" s="5"/>
      <c r="X435" s="5"/>
      <c r="Y435" s="5"/>
      <c r="Z435" s="5"/>
      <c r="AA435" s="5"/>
      <c r="AB435" s="5"/>
      <c r="AC435" s="5"/>
      <c r="AD435" s="12"/>
      <c r="AE435" s="5"/>
    </row>
    <row r="436" spans="2:31">
      <c r="B436" s="11" t="s">
        <v>1596</v>
      </c>
      <c r="C436" s="5"/>
      <c r="D436" s="5" t="s">
        <v>173</v>
      </c>
      <c r="E436" s="5" t="s">
        <v>81</v>
      </c>
      <c r="F436" s="5">
        <v>322.154408067847</v>
      </c>
      <c r="G436" s="5"/>
      <c r="H436" s="5" t="s">
        <v>1009</v>
      </c>
      <c r="I436" s="5"/>
      <c r="J436" s="5" t="s">
        <v>843</v>
      </c>
      <c r="K436" s="5" t="s">
        <v>1009</v>
      </c>
      <c r="L436" s="5" t="s">
        <v>1009</v>
      </c>
      <c r="M436" s="5">
        <v>25</v>
      </c>
      <c r="N436" s="5">
        <v>20</v>
      </c>
      <c r="O436" s="5" t="s">
        <v>939</v>
      </c>
      <c r="P436" s="5">
        <v>800</v>
      </c>
      <c r="Q436" s="5" t="s">
        <v>1597</v>
      </c>
      <c r="R436" s="5"/>
      <c r="S436" s="5">
        <v>385.598255569873</v>
      </c>
      <c r="T436" s="5">
        <v>322.154408067847</v>
      </c>
      <c r="U436" s="5" t="s">
        <v>254</v>
      </c>
      <c r="V436" s="5" t="s">
        <v>176</v>
      </c>
      <c r="W436" s="5"/>
      <c r="X436" s="5"/>
      <c r="Y436" s="5"/>
      <c r="Z436" s="5"/>
      <c r="AA436" s="5"/>
      <c r="AB436" s="5"/>
      <c r="AC436" s="5"/>
      <c r="AD436" s="12"/>
      <c r="AE436" s="5"/>
    </row>
    <row r="437" spans="2:31">
      <c r="B437" s="11" t="s">
        <v>1598</v>
      </c>
      <c r="C437" s="5"/>
      <c r="D437" s="5" t="s">
        <v>173</v>
      </c>
      <c r="E437" s="5" t="s">
        <v>81</v>
      </c>
      <c r="F437" s="5">
        <v>406.015702785297</v>
      </c>
      <c r="G437" s="5"/>
      <c r="H437" s="5" t="s">
        <v>1020</v>
      </c>
      <c r="I437" s="5"/>
      <c r="J437" s="5" t="s">
        <v>843</v>
      </c>
      <c r="K437" s="5" t="s">
        <v>1020</v>
      </c>
      <c r="L437" s="5" t="s">
        <v>1012</v>
      </c>
      <c r="M437" s="5">
        <v>25</v>
      </c>
      <c r="N437" s="5">
        <v>20</v>
      </c>
      <c r="O437" s="5" t="s">
        <v>939</v>
      </c>
      <c r="P437" s="5">
        <v>800</v>
      </c>
      <c r="Q437" s="5" t="s">
        <v>1599</v>
      </c>
      <c r="R437" s="5"/>
      <c r="S437" s="5">
        <v>477.998602205251</v>
      </c>
      <c r="T437" s="5">
        <v>406.015702785297</v>
      </c>
      <c r="U437" s="5" t="s">
        <v>254</v>
      </c>
      <c r="V437" s="5" t="s">
        <v>176</v>
      </c>
      <c r="W437" s="5"/>
      <c r="X437" s="5"/>
      <c r="Y437" s="5"/>
      <c r="Z437" s="5"/>
      <c r="AA437" s="5"/>
      <c r="AB437" s="5"/>
      <c r="AC437" s="5"/>
      <c r="AD437" s="12"/>
      <c r="AE437" s="5"/>
    </row>
    <row r="438" spans="2:31">
      <c r="B438" s="11" t="s">
        <v>1600</v>
      </c>
      <c r="C438" s="5"/>
      <c r="D438" s="5" t="s">
        <v>173</v>
      </c>
      <c r="E438" s="5" t="s">
        <v>81</v>
      </c>
      <c r="F438" s="5">
        <v>77.3594164270761</v>
      </c>
      <c r="G438" s="5"/>
      <c r="H438" s="5" t="s">
        <v>1601</v>
      </c>
      <c r="I438" s="5"/>
      <c r="J438" s="5" t="s">
        <v>1034</v>
      </c>
      <c r="K438" s="5" t="s">
        <v>1602</v>
      </c>
      <c r="L438" s="5" t="s">
        <v>1603</v>
      </c>
      <c r="M438" s="5">
        <v>25</v>
      </c>
      <c r="N438" s="5">
        <v>20</v>
      </c>
      <c r="O438" s="5" t="s">
        <v>1037</v>
      </c>
      <c r="P438" s="5" t="s">
        <v>1038</v>
      </c>
      <c r="Q438" s="5">
        <v>3.647</v>
      </c>
      <c r="R438" s="5"/>
      <c r="S438" s="5">
        <v>115.970992157886</v>
      </c>
      <c r="T438" s="5">
        <v>77.3594164270761</v>
      </c>
      <c r="U438" s="5" t="s">
        <v>254</v>
      </c>
      <c r="V438" s="5" t="s">
        <v>176</v>
      </c>
      <c r="W438" s="5"/>
      <c r="X438" s="5"/>
      <c r="Y438" s="5"/>
      <c r="Z438" s="5"/>
      <c r="AA438" s="5"/>
      <c r="AB438" s="5"/>
      <c r="AC438" s="5"/>
      <c r="AD438" s="12"/>
      <c r="AE438" s="5"/>
    </row>
    <row r="439" spans="2:31">
      <c r="B439" s="11" t="s">
        <v>1604</v>
      </c>
      <c r="C439" s="5"/>
      <c r="D439" s="5" t="s">
        <v>173</v>
      </c>
      <c r="E439" s="5" t="s">
        <v>81</v>
      </c>
      <c r="F439" s="5">
        <v>150.066347832097</v>
      </c>
      <c r="G439" s="5"/>
      <c r="H439" s="5" t="s">
        <v>1605</v>
      </c>
      <c r="I439" s="5"/>
      <c r="J439" s="5" t="s">
        <v>963</v>
      </c>
      <c r="K439" s="5" t="s">
        <v>1186</v>
      </c>
      <c r="L439" s="5" t="s">
        <v>971</v>
      </c>
      <c r="M439" s="5">
        <v>25</v>
      </c>
      <c r="N439" s="5">
        <v>20</v>
      </c>
      <c r="O439" s="5" t="s">
        <v>966</v>
      </c>
      <c r="P439" s="5" t="s">
        <v>967</v>
      </c>
      <c r="Q439" s="5">
        <v>4.444</v>
      </c>
      <c r="R439" s="5"/>
      <c r="S439" s="5">
        <v>187.490179078762</v>
      </c>
      <c r="T439" s="5">
        <v>150.066347832097</v>
      </c>
      <c r="U439" s="5" t="s">
        <v>254</v>
      </c>
      <c r="V439" s="5" t="s">
        <v>176</v>
      </c>
      <c r="W439" s="5"/>
      <c r="X439" s="5"/>
      <c r="Y439" s="5"/>
      <c r="Z439" s="5"/>
      <c r="AA439" s="5"/>
      <c r="AB439" s="5"/>
      <c r="AC439" s="5"/>
      <c r="AD439" s="12"/>
      <c r="AE439" s="5"/>
    </row>
    <row r="440" spans="2:31">
      <c r="B440" s="11" t="s">
        <v>1606</v>
      </c>
      <c r="C440" s="5"/>
      <c r="D440" s="5" t="s">
        <v>173</v>
      </c>
      <c r="E440" s="5" t="s">
        <v>81</v>
      </c>
      <c r="F440" s="5">
        <v>458.660514036092</v>
      </c>
      <c r="G440" s="5"/>
      <c r="H440" s="5" t="s">
        <v>1406</v>
      </c>
      <c r="I440" s="5"/>
      <c r="J440" s="5" t="s">
        <v>843</v>
      </c>
      <c r="K440" s="5" t="s">
        <v>1406</v>
      </c>
      <c r="L440" s="5" t="s">
        <v>1406</v>
      </c>
      <c r="M440" s="5">
        <v>25</v>
      </c>
      <c r="N440" s="5">
        <v>20</v>
      </c>
      <c r="O440" s="5" t="s">
        <v>939</v>
      </c>
      <c r="P440" s="5">
        <v>800</v>
      </c>
      <c r="Q440" s="5" t="s">
        <v>1607</v>
      </c>
      <c r="R440" s="5"/>
      <c r="S440" s="5">
        <v>556.841862891065</v>
      </c>
      <c r="T440" s="5">
        <v>458.660514036092</v>
      </c>
      <c r="U440" s="5" t="s">
        <v>254</v>
      </c>
      <c r="V440" s="5" t="s">
        <v>176</v>
      </c>
      <c r="W440" s="5"/>
      <c r="X440" s="5"/>
      <c r="Y440" s="5"/>
      <c r="Z440" s="5"/>
      <c r="AA440" s="5"/>
      <c r="AB440" s="5"/>
      <c r="AC440" s="5"/>
      <c r="AD440" s="12"/>
      <c r="AE440" s="5"/>
    </row>
    <row r="441" spans="2:31">
      <c r="B441" s="11" t="s">
        <v>1608</v>
      </c>
      <c r="C441" s="5"/>
      <c r="D441" s="5" t="s">
        <v>173</v>
      </c>
      <c r="E441" s="5" t="s">
        <v>81</v>
      </c>
      <c r="F441" s="5">
        <v>323.315613150443</v>
      </c>
      <c r="G441" s="5"/>
      <c r="H441" s="5" t="s">
        <v>1009</v>
      </c>
      <c r="I441" s="5"/>
      <c r="J441" s="5" t="s">
        <v>843</v>
      </c>
      <c r="K441" s="5" t="s">
        <v>1009</v>
      </c>
      <c r="L441" s="5" t="s">
        <v>1009</v>
      </c>
      <c r="M441" s="5">
        <v>25</v>
      </c>
      <c r="N441" s="5">
        <v>20</v>
      </c>
      <c r="O441" s="5" t="s">
        <v>939</v>
      </c>
      <c r="P441" s="5">
        <v>800</v>
      </c>
      <c r="Q441" s="5" t="s">
        <v>1609</v>
      </c>
      <c r="R441" s="5"/>
      <c r="S441" s="5">
        <v>385.553906938353</v>
      </c>
      <c r="T441" s="5">
        <v>323.315613150443</v>
      </c>
      <c r="U441" s="5" t="s">
        <v>254</v>
      </c>
      <c r="V441" s="5" t="s">
        <v>176</v>
      </c>
      <c r="W441" s="5"/>
      <c r="X441" s="5"/>
      <c r="Y441" s="5"/>
      <c r="Z441" s="5"/>
      <c r="AA441" s="5"/>
      <c r="AB441" s="5"/>
      <c r="AC441" s="5"/>
      <c r="AD441" s="12"/>
      <c r="AE441" s="5"/>
    </row>
    <row r="442" spans="2:31">
      <c r="B442" s="11" t="s">
        <v>1610</v>
      </c>
      <c r="C442" s="5"/>
      <c r="D442" s="5" t="s">
        <v>173</v>
      </c>
      <c r="E442" s="5" t="s">
        <v>81</v>
      </c>
      <c r="F442" s="5">
        <v>591.615659535928</v>
      </c>
      <c r="G442" s="5"/>
      <c r="H442" s="5" t="s">
        <v>1012</v>
      </c>
      <c r="I442" s="5"/>
      <c r="J442" s="5" t="s">
        <v>843</v>
      </c>
      <c r="K442" s="5" t="s">
        <v>1012</v>
      </c>
      <c r="L442" s="5" t="s">
        <v>1012</v>
      </c>
      <c r="M442" s="5">
        <v>25</v>
      </c>
      <c r="N442" s="5">
        <v>20</v>
      </c>
      <c r="O442" s="5" t="s">
        <v>939</v>
      </c>
      <c r="P442" s="5">
        <v>800</v>
      </c>
      <c r="Q442" s="5" t="s">
        <v>1611</v>
      </c>
      <c r="R442" s="5"/>
      <c r="S442" s="5">
        <v>702.197680326798</v>
      </c>
      <c r="T442" s="5">
        <v>591.615659535928</v>
      </c>
      <c r="U442" s="5" t="s">
        <v>254</v>
      </c>
      <c r="V442" s="5" t="s">
        <v>176</v>
      </c>
      <c r="W442" s="5"/>
      <c r="X442" s="5"/>
      <c r="Y442" s="5"/>
      <c r="Z442" s="5"/>
      <c r="AA442" s="5"/>
      <c r="AB442" s="5"/>
      <c r="AC442" s="5"/>
      <c r="AD442" s="12"/>
      <c r="AE442" s="5"/>
    </row>
    <row r="443" spans="2:31">
      <c r="B443" s="11" t="s">
        <v>1612</v>
      </c>
      <c r="C443" s="5"/>
      <c r="D443" s="5" t="s">
        <v>173</v>
      </c>
      <c r="E443" s="5" t="s">
        <v>81</v>
      </c>
      <c r="F443" s="5">
        <v>246.131056665926</v>
      </c>
      <c r="G443" s="5"/>
      <c r="H443" s="5" t="s">
        <v>1012</v>
      </c>
      <c r="I443" s="5"/>
      <c r="J443" s="5" t="s">
        <v>843</v>
      </c>
      <c r="K443" s="5" t="s">
        <v>1020</v>
      </c>
      <c r="L443" s="5" t="s">
        <v>1012</v>
      </c>
      <c r="M443" s="5">
        <v>25</v>
      </c>
      <c r="N443" s="5">
        <v>20</v>
      </c>
      <c r="O443" s="5" t="s">
        <v>939</v>
      </c>
      <c r="P443" s="5">
        <v>800</v>
      </c>
      <c r="Q443" s="5" t="s">
        <v>1613</v>
      </c>
      <c r="R443" s="5"/>
      <c r="S443" s="5">
        <v>290.501543656108</v>
      </c>
      <c r="T443" s="5">
        <v>246.131056665926</v>
      </c>
      <c r="U443" s="5" t="s">
        <v>254</v>
      </c>
      <c r="V443" s="5" t="s">
        <v>176</v>
      </c>
      <c r="W443" s="5"/>
      <c r="X443" s="5"/>
      <c r="Y443" s="5"/>
      <c r="Z443" s="5"/>
      <c r="AA443" s="5"/>
      <c r="AB443" s="5"/>
      <c r="AC443" s="5"/>
      <c r="AD443" s="12"/>
      <c r="AE443" s="5"/>
    </row>
    <row r="444" spans="2:31">
      <c r="B444" s="11" t="s">
        <v>1614</v>
      </c>
      <c r="C444" s="5"/>
      <c r="D444" s="5" t="s">
        <v>173</v>
      </c>
      <c r="E444" s="5" t="s">
        <v>81</v>
      </c>
      <c r="F444" s="5">
        <v>156.606066716211</v>
      </c>
      <c r="G444" s="5"/>
      <c r="H444" s="5" t="s">
        <v>1185</v>
      </c>
      <c r="I444" s="5"/>
      <c r="J444" s="5" t="s">
        <v>963</v>
      </c>
      <c r="K444" s="5" t="s">
        <v>1323</v>
      </c>
      <c r="L444" s="5" t="s">
        <v>1615</v>
      </c>
      <c r="M444" s="5">
        <v>25</v>
      </c>
      <c r="N444" s="5">
        <v>20</v>
      </c>
      <c r="O444" s="5" t="s">
        <v>966</v>
      </c>
      <c r="P444" s="5" t="s">
        <v>967</v>
      </c>
      <c r="Q444" s="5">
        <v>4.284</v>
      </c>
      <c r="R444" s="5"/>
      <c r="S444" s="5">
        <v>193.531707544606</v>
      </c>
      <c r="T444" s="5">
        <v>156.606066716211</v>
      </c>
      <c r="U444" s="5" t="s">
        <v>254</v>
      </c>
      <c r="V444" s="5" t="s">
        <v>176</v>
      </c>
      <c r="W444" s="5"/>
      <c r="X444" s="5"/>
      <c r="Y444" s="5"/>
      <c r="Z444" s="5"/>
      <c r="AA444" s="5"/>
      <c r="AB444" s="5"/>
      <c r="AC444" s="5"/>
      <c r="AD444" s="12"/>
      <c r="AE444" s="5"/>
    </row>
    <row r="445" spans="2:31">
      <c r="B445" s="11" t="s">
        <v>1616</v>
      </c>
      <c r="C445" s="5"/>
      <c r="D445" s="5" t="s">
        <v>173</v>
      </c>
      <c r="E445" s="5" t="s">
        <v>81</v>
      </c>
      <c r="F445" s="5">
        <v>229.754966096676</v>
      </c>
      <c r="G445" s="5"/>
      <c r="H445" s="5" t="s">
        <v>1189</v>
      </c>
      <c r="I445" s="5"/>
      <c r="J445" s="5" t="s">
        <v>963</v>
      </c>
      <c r="K445" s="5" t="s">
        <v>1188</v>
      </c>
      <c r="L445" s="5" t="s">
        <v>1184</v>
      </c>
      <c r="M445" s="5">
        <v>25</v>
      </c>
      <c r="N445" s="5">
        <v>20</v>
      </c>
      <c r="O445" s="5" t="s">
        <v>966</v>
      </c>
      <c r="P445" s="5" t="s">
        <v>967</v>
      </c>
      <c r="Q445" s="5">
        <v>2.923</v>
      </c>
      <c r="R445" s="5"/>
      <c r="S445" s="5">
        <v>283.394568388744</v>
      </c>
      <c r="T445" s="5">
        <v>229.754966096676</v>
      </c>
      <c r="U445" s="5" t="s">
        <v>254</v>
      </c>
      <c r="V445" s="5" t="s">
        <v>176</v>
      </c>
      <c r="W445" s="5"/>
      <c r="X445" s="5"/>
      <c r="Y445" s="5"/>
      <c r="Z445" s="5"/>
      <c r="AA445" s="5"/>
      <c r="AB445" s="5"/>
      <c r="AC445" s="5"/>
      <c r="AD445" s="12"/>
      <c r="AE445" s="5"/>
    </row>
    <row r="446" spans="2:31">
      <c r="B446" s="11" t="s">
        <v>1617</v>
      </c>
      <c r="C446" s="5"/>
      <c r="D446" s="5" t="s">
        <v>173</v>
      </c>
      <c r="E446" s="5" t="s">
        <v>81</v>
      </c>
      <c r="F446" s="5">
        <v>329.5296233835</v>
      </c>
      <c r="G446" s="5"/>
      <c r="H446" s="5" t="s">
        <v>1473</v>
      </c>
      <c r="I446" s="5"/>
      <c r="J446" s="5" t="s">
        <v>963</v>
      </c>
      <c r="K446" s="5" t="s">
        <v>1081</v>
      </c>
      <c r="L446" s="5" t="s">
        <v>1108</v>
      </c>
      <c r="M446" s="5">
        <v>25</v>
      </c>
      <c r="N446" s="5">
        <v>20</v>
      </c>
      <c r="O446" s="5" t="s">
        <v>966</v>
      </c>
      <c r="P446" s="5" t="s">
        <v>967</v>
      </c>
      <c r="Q446" s="5">
        <v>1.999</v>
      </c>
      <c r="R446" s="5"/>
      <c r="S446" s="5">
        <v>420.840034615917</v>
      </c>
      <c r="T446" s="5">
        <v>329.5296233835</v>
      </c>
      <c r="U446" s="5" t="s">
        <v>254</v>
      </c>
      <c r="V446" s="5" t="s">
        <v>176</v>
      </c>
      <c r="W446" s="5"/>
      <c r="X446" s="5"/>
      <c r="Y446" s="5"/>
      <c r="Z446" s="5"/>
      <c r="AA446" s="5"/>
      <c r="AB446" s="5"/>
      <c r="AC446" s="5"/>
      <c r="AD446" s="12"/>
      <c r="AE446" s="5"/>
    </row>
    <row r="447" spans="2:31">
      <c r="B447" s="11" t="s">
        <v>1618</v>
      </c>
      <c r="C447" s="5"/>
      <c r="D447" s="5" t="s">
        <v>173</v>
      </c>
      <c r="E447" s="5" t="s">
        <v>81</v>
      </c>
      <c r="F447" s="5">
        <v>312.886593480969</v>
      </c>
      <c r="G447" s="5"/>
      <c r="H447" s="5" t="s">
        <v>1012</v>
      </c>
      <c r="I447" s="5"/>
      <c r="J447" s="5" t="s">
        <v>843</v>
      </c>
      <c r="K447" s="5" t="s">
        <v>1012</v>
      </c>
      <c r="L447" s="5" t="s">
        <v>1012</v>
      </c>
      <c r="M447" s="5">
        <v>25</v>
      </c>
      <c r="N447" s="5">
        <v>20</v>
      </c>
      <c r="O447" s="5" t="s">
        <v>939</v>
      </c>
      <c r="P447" s="5">
        <v>800</v>
      </c>
      <c r="Q447" s="5" t="s">
        <v>1619</v>
      </c>
      <c r="R447" s="5"/>
      <c r="S447" s="5">
        <v>370.484113902382</v>
      </c>
      <c r="T447" s="5">
        <v>312.886593480969</v>
      </c>
      <c r="U447" s="5" t="s">
        <v>254</v>
      </c>
      <c r="V447" s="5" t="s">
        <v>176</v>
      </c>
      <c r="W447" s="5"/>
      <c r="X447" s="5"/>
      <c r="Y447" s="5"/>
      <c r="Z447" s="5"/>
      <c r="AA447" s="5"/>
      <c r="AB447" s="5"/>
      <c r="AC447" s="5"/>
      <c r="AD447" s="12"/>
      <c r="AE447" s="5"/>
    </row>
    <row r="448" spans="2:31">
      <c r="B448" s="11" t="s">
        <v>1620</v>
      </c>
      <c r="C448" s="5"/>
      <c r="D448" s="5" t="s">
        <v>173</v>
      </c>
      <c r="E448" s="5" t="s">
        <v>81</v>
      </c>
      <c r="F448" s="5">
        <v>139.904227790486</v>
      </c>
      <c r="G448" s="5"/>
      <c r="H448" s="5" t="s">
        <v>1621</v>
      </c>
      <c r="I448" s="5"/>
      <c r="J448" s="5" t="s">
        <v>963</v>
      </c>
      <c r="K448" s="5" t="s">
        <v>965</v>
      </c>
      <c r="L448" s="5" t="s">
        <v>1342</v>
      </c>
      <c r="M448" s="5">
        <v>25</v>
      </c>
      <c r="N448" s="5">
        <v>20</v>
      </c>
      <c r="O448" s="5" t="s">
        <v>966</v>
      </c>
      <c r="P448" s="5" t="s">
        <v>967</v>
      </c>
      <c r="Q448" s="5">
        <v>4.722</v>
      </c>
      <c r="R448" s="5"/>
      <c r="S448" s="5">
        <v>177.731450652601</v>
      </c>
      <c r="T448" s="5">
        <v>139.904227790486</v>
      </c>
      <c r="U448" s="5" t="s">
        <v>254</v>
      </c>
      <c r="V448" s="5" t="s">
        <v>176</v>
      </c>
      <c r="W448" s="5"/>
      <c r="X448" s="5"/>
      <c r="Y448" s="5"/>
      <c r="Z448" s="5"/>
      <c r="AA448" s="5"/>
      <c r="AB448" s="5"/>
      <c r="AC448" s="5"/>
      <c r="AD448" s="12"/>
      <c r="AE448" s="5"/>
    </row>
    <row r="449" spans="2:31">
      <c r="B449" s="11" t="s">
        <v>1622</v>
      </c>
      <c r="C449" s="5"/>
      <c r="D449" s="5" t="s">
        <v>173</v>
      </c>
      <c r="E449" s="5" t="s">
        <v>81</v>
      </c>
      <c r="F449" s="5">
        <v>160.416010624589</v>
      </c>
      <c r="G449" s="5"/>
      <c r="H449" s="5" t="s">
        <v>1623</v>
      </c>
      <c r="I449" s="5"/>
      <c r="J449" s="5" t="s">
        <v>963</v>
      </c>
      <c r="K449" s="5" t="s">
        <v>1624</v>
      </c>
      <c r="L449" s="5" t="s">
        <v>1079</v>
      </c>
      <c r="M449" s="5">
        <v>25</v>
      </c>
      <c r="N449" s="5">
        <v>20</v>
      </c>
      <c r="O449" s="5" t="s">
        <v>966</v>
      </c>
      <c r="P449" s="5" t="s">
        <v>967</v>
      </c>
      <c r="Q449" s="5">
        <v>4.177</v>
      </c>
      <c r="R449" s="5"/>
      <c r="S449" s="5">
        <v>198.669440758075</v>
      </c>
      <c r="T449" s="5">
        <v>160.416010624589</v>
      </c>
      <c r="U449" s="5" t="s">
        <v>254</v>
      </c>
      <c r="V449" s="5" t="s">
        <v>176</v>
      </c>
      <c r="W449" s="5"/>
      <c r="X449" s="5"/>
      <c r="Y449" s="5"/>
      <c r="Z449" s="5"/>
      <c r="AA449" s="5"/>
      <c r="AB449" s="5"/>
      <c r="AC449" s="5"/>
      <c r="AD449" s="12"/>
      <c r="AE449" s="5"/>
    </row>
    <row r="450" spans="2:31">
      <c r="B450" s="11" t="s">
        <v>1625</v>
      </c>
      <c r="C450" s="5"/>
      <c r="D450" s="5" t="s">
        <v>173</v>
      </c>
      <c r="E450" s="5" t="s">
        <v>81</v>
      </c>
      <c r="F450" s="5">
        <v>490.64932275329</v>
      </c>
      <c r="G450" s="5"/>
      <c r="H450" s="5" t="s">
        <v>1199</v>
      </c>
      <c r="I450" s="5"/>
      <c r="J450" s="5" t="s">
        <v>843</v>
      </c>
      <c r="K450" s="5" t="s">
        <v>1199</v>
      </c>
      <c r="L450" s="5" t="s">
        <v>1199</v>
      </c>
      <c r="M450" s="5">
        <v>25</v>
      </c>
      <c r="N450" s="5">
        <v>20</v>
      </c>
      <c r="O450" s="5" t="s">
        <v>939</v>
      </c>
      <c r="P450" s="5">
        <v>800</v>
      </c>
      <c r="Q450" s="5" t="s">
        <v>1626</v>
      </c>
      <c r="R450" s="5"/>
      <c r="S450" s="5">
        <v>564.784322208614</v>
      </c>
      <c r="T450" s="5">
        <v>490.64932275329</v>
      </c>
      <c r="U450" s="5" t="s">
        <v>254</v>
      </c>
      <c r="V450" s="5" t="s">
        <v>176</v>
      </c>
      <c r="W450" s="5"/>
      <c r="X450" s="5"/>
      <c r="Y450" s="5"/>
      <c r="Z450" s="5"/>
      <c r="AA450" s="5"/>
      <c r="AB450" s="5"/>
      <c r="AC450" s="5"/>
      <c r="AD450" s="12"/>
      <c r="AE450" s="5"/>
    </row>
    <row r="451" spans="2:31">
      <c r="B451" s="11" t="s">
        <v>1627</v>
      </c>
      <c r="C451" s="5"/>
      <c r="D451" s="5" t="s">
        <v>173</v>
      </c>
      <c r="E451" s="5" t="s">
        <v>81</v>
      </c>
      <c r="F451" s="5">
        <v>253.702616232743</v>
      </c>
      <c r="G451" s="5"/>
      <c r="H451" s="5" t="s">
        <v>1188</v>
      </c>
      <c r="I451" s="5"/>
      <c r="J451" s="5" t="s">
        <v>963</v>
      </c>
      <c r="K451" s="5" t="s">
        <v>1628</v>
      </c>
      <c r="L451" s="5" t="s">
        <v>988</v>
      </c>
      <c r="M451" s="5">
        <v>25</v>
      </c>
      <c r="N451" s="5">
        <v>20</v>
      </c>
      <c r="O451" s="5" t="s">
        <v>966</v>
      </c>
      <c r="P451" s="5" t="s">
        <v>967</v>
      </c>
      <c r="Q451" s="5">
        <v>2.655</v>
      </c>
      <c r="R451" s="5"/>
      <c r="S451" s="5">
        <v>311.365383929276</v>
      </c>
      <c r="T451" s="5">
        <v>253.702616232743</v>
      </c>
      <c r="U451" s="5" t="s">
        <v>254</v>
      </c>
      <c r="V451" s="5" t="s">
        <v>176</v>
      </c>
      <c r="W451" s="5"/>
      <c r="X451" s="5"/>
      <c r="Y451" s="5"/>
      <c r="Z451" s="5"/>
      <c r="AA451" s="5"/>
      <c r="AB451" s="5"/>
      <c r="AC451" s="5"/>
      <c r="AD451" s="12"/>
      <c r="AE451" s="5"/>
    </row>
    <row r="452" spans="2:31">
      <c r="B452" s="11" t="s">
        <v>1629</v>
      </c>
      <c r="C452" s="5"/>
      <c r="D452" s="5" t="s">
        <v>173</v>
      </c>
      <c r="E452" s="5" t="s">
        <v>81</v>
      </c>
      <c r="F452" s="5">
        <v>384.188417142915</v>
      </c>
      <c r="G452" s="5"/>
      <c r="H452" s="5" t="s">
        <v>993</v>
      </c>
      <c r="I452" s="5"/>
      <c r="J452" s="5" t="s">
        <v>963</v>
      </c>
      <c r="K452" s="5" t="s">
        <v>1630</v>
      </c>
      <c r="L452" s="5" t="s">
        <v>964</v>
      </c>
      <c r="M452" s="5">
        <v>25</v>
      </c>
      <c r="N452" s="5">
        <v>20</v>
      </c>
      <c r="O452" s="5" t="s">
        <v>966</v>
      </c>
      <c r="P452" s="5" t="s">
        <v>967</v>
      </c>
      <c r="Q452" s="5">
        <v>1.729</v>
      </c>
      <c r="R452" s="5"/>
      <c r="S452" s="5">
        <v>483.40129431506</v>
      </c>
      <c r="T452" s="5">
        <v>384.188417142915</v>
      </c>
      <c r="U452" s="5" t="s">
        <v>254</v>
      </c>
      <c r="V452" s="5" t="s">
        <v>176</v>
      </c>
      <c r="W452" s="5"/>
      <c r="X452" s="5"/>
      <c r="Y452" s="5"/>
      <c r="Z452" s="5"/>
      <c r="AA452" s="5"/>
      <c r="AB452" s="5"/>
      <c r="AC452" s="5"/>
      <c r="AD452" s="12"/>
      <c r="AE452" s="5"/>
    </row>
    <row r="453" spans="2:31">
      <c r="B453" s="11" t="s">
        <v>1631</v>
      </c>
      <c r="C453" s="5"/>
      <c r="D453" s="5" t="s">
        <v>173</v>
      </c>
      <c r="E453" s="5" t="s">
        <v>81</v>
      </c>
      <c r="F453" s="5">
        <v>371.369791913071</v>
      </c>
      <c r="G453" s="5"/>
      <c r="H453" s="5" t="s">
        <v>1200</v>
      </c>
      <c r="I453" s="5"/>
      <c r="J453" s="5" t="s">
        <v>843</v>
      </c>
      <c r="K453" s="5" t="s">
        <v>1200</v>
      </c>
      <c r="L453" s="5" t="s">
        <v>1020</v>
      </c>
      <c r="M453" s="5">
        <v>25</v>
      </c>
      <c r="N453" s="5">
        <v>20</v>
      </c>
      <c r="O453" s="5" t="s">
        <v>939</v>
      </c>
      <c r="P453" s="5">
        <v>800</v>
      </c>
      <c r="Q453" s="5" t="s">
        <v>1632</v>
      </c>
      <c r="R453" s="5"/>
      <c r="S453" s="5">
        <v>433.692888713555</v>
      </c>
      <c r="T453" s="5">
        <v>371.369791913071</v>
      </c>
      <c r="U453" s="5" t="s">
        <v>254</v>
      </c>
      <c r="V453" s="5" t="s">
        <v>176</v>
      </c>
      <c r="W453" s="5"/>
      <c r="X453" s="5"/>
      <c r="Y453" s="5"/>
      <c r="Z453" s="5"/>
      <c r="AA453" s="5"/>
      <c r="AB453" s="5"/>
      <c r="AC453" s="5"/>
      <c r="AD453" s="12"/>
      <c r="AE453" s="5"/>
    </row>
    <row r="454" spans="2:31">
      <c r="B454" s="11" t="s">
        <v>1633</v>
      </c>
      <c r="C454" s="5"/>
      <c r="D454" s="5" t="s">
        <v>173</v>
      </c>
      <c r="E454" s="5" t="s">
        <v>81</v>
      </c>
      <c r="F454" s="5">
        <v>255.58594895583</v>
      </c>
      <c r="G454" s="5"/>
      <c r="H454" s="5" t="s">
        <v>1634</v>
      </c>
      <c r="I454" s="5"/>
      <c r="J454" s="5" t="s">
        <v>963</v>
      </c>
      <c r="K454" s="5" t="s">
        <v>1635</v>
      </c>
      <c r="L454" s="5" t="s">
        <v>1636</v>
      </c>
      <c r="M454" s="5">
        <v>25</v>
      </c>
      <c r="N454" s="5">
        <v>20</v>
      </c>
      <c r="O454" s="5" t="s">
        <v>966</v>
      </c>
      <c r="P454" s="5" t="s">
        <v>967</v>
      </c>
      <c r="Q454" s="5">
        <v>2.535</v>
      </c>
      <c r="R454" s="5"/>
      <c r="S454" s="5">
        <v>336.218366328881</v>
      </c>
      <c r="T454" s="5">
        <v>255.58594895583</v>
      </c>
      <c r="U454" s="5" t="s">
        <v>254</v>
      </c>
      <c r="V454" s="5" t="s">
        <v>176</v>
      </c>
      <c r="W454" s="5"/>
      <c r="X454" s="5"/>
      <c r="Y454" s="5"/>
      <c r="Z454" s="5"/>
      <c r="AA454" s="5"/>
      <c r="AB454" s="5"/>
      <c r="AC454" s="5"/>
      <c r="AD454" s="12"/>
      <c r="AE454" s="5"/>
    </row>
    <row r="455" spans="2:31">
      <c r="B455" s="11" t="s">
        <v>1637</v>
      </c>
      <c r="C455" s="5"/>
      <c r="D455" s="5" t="s">
        <v>173</v>
      </c>
      <c r="E455" s="5" t="s">
        <v>81</v>
      </c>
      <c r="F455" s="5">
        <v>3.55945656744858</v>
      </c>
      <c r="G455" s="5"/>
      <c r="H455" s="5" t="s">
        <v>1638</v>
      </c>
      <c r="I455" s="5"/>
      <c r="J455" s="5" t="s">
        <v>963</v>
      </c>
      <c r="K455" s="5" t="s">
        <v>1639</v>
      </c>
      <c r="L455" s="5" t="s">
        <v>1640</v>
      </c>
      <c r="M455" s="5">
        <v>25</v>
      </c>
      <c r="N455" s="5">
        <v>20</v>
      </c>
      <c r="O455" s="5" t="s">
        <v>966</v>
      </c>
      <c r="P455" s="5" t="s">
        <v>967</v>
      </c>
      <c r="Q455" s="5">
        <v>116.886</v>
      </c>
      <c r="R455" s="5"/>
      <c r="S455" s="5">
        <v>9.27360200157743</v>
      </c>
      <c r="T455" s="5">
        <v>3.55945656744858</v>
      </c>
      <c r="U455" s="5" t="s">
        <v>254</v>
      </c>
      <c r="V455" s="5" t="s">
        <v>176</v>
      </c>
      <c r="W455" s="5"/>
      <c r="X455" s="5"/>
      <c r="Y455" s="5"/>
      <c r="Z455" s="5"/>
      <c r="AA455" s="5"/>
      <c r="AB455" s="5"/>
      <c r="AC455" s="5"/>
      <c r="AD455" s="12"/>
      <c r="AE455" s="5"/>
    </row>
    <row r="456" spans="2:31">
      <c r="B456" s="11" t="s">
        <v>1641</v>
      </c>
      <c r="C456" s="5"/>
      <c r="D456" s="5" t="s">
        <v>173</v>
      </c>
      <c r="E456" s="5" t="s">
        <v>81</v>
      </c>
      <c r="F456" s="5">
        <v>122.026873622269</v>
      </c>
      <c r="G456" s="5"/>
      <c r="H456" s="5" t="s">
        <v>1642</v>
      </c>
      <c r="I456" s="5"/>
      <c r="J456" s="5" t="s">
        <v>963</v>
      </c>
      <c r="K456" s="5" t="s">
        <v>1191</v>
      </c>
      <c r="L456" s="5" t="s">
        <v>1643</v>
      </c>
      <c r="M456" s="5">
        <v>25</v>
      </c>
      <c r="N456" s="5">
        <v>20</v>
      </c>
      <c r="O456" s="5" t="s">
        <v>966</v>
      </c>
      <c r="P456" s="5" t="s">
        <v>967</v>
      </c>
      <c r="Q456" s="5">
        <v>5.255</v>
      </c>
      <c r="R456" s="5"/>
      <c r="S456" s="5">
        <v>163.41089126486</v>
      </c>
      <c r="T456" s="5">
        <v>122.026873622269</v>
      </c>
      <c r="U456" s="5" t="s">
        <v>254</v>
      </c>
      <c r="V456" s="5" t="s">
        <v>176</v>
      </c>
      <c r="W456" s="5"/>
      <c r="X456" s="5"/>
      <c r="Y456" s="5"/>
      <c r="Z456" s="5"/>
      <c r="AA456" s="5"/>
      <c r="AB456" s="5"/>
      <c r="AC456" s="5"/>
      <c r="AD456" s="12"/>
      <c r="AE456" s="5"/>
    </row>
    <row r="457" spans="2:31">
      <c r="B457" s="11" t="s">
        <v>1644</v>
      </c>
      <c r="C457" s="5"/>
      <c r="D457" s="5" t="s">
        <v>173</v>
      </c>
      <c r="E457" s="5" t="s">
        <v>81</v>
      </c>
      <c r="F457" s="5">
        <v>208.8895044526</v>
      </c>
      <c r="G457" s="5"/>
      <c r="H457" s="5" t="s">
        <v>1645</v>
      </c>
      <c r="I457" s="5"/>
      <c r="J457" s="5" t="s">
        <v>963</v>
      </c>
      <c r="K457" s="5" t="s">
        <v>984</v>
      </c>
      <c r="L457" s="5" t="s">
        <v>989</v>
      </c>
      <c r="M457" s="5">
        <v>25</v>
      </c>
      <c r="N457" s="5">
        <v>20</v>
      </c>
      <c r="O457" s="5" t="s">
        <v>966</v>
      </c>
      <c r="P457" s="5" t="s">
        <v>967</v>
      </c>
      <c r="Q457" s="5">
        <v>3.23</v>
      </c>
      <c r="R457" s="5"/>
      <c r="S457" s="5">
        <v>255.43780089441</v>
      </c>
      <c r="T457" s="5">
        <v>208.8895044526</v>
      </c>
      <c r="U457" s="5" t="s">
        <v>254</v>
      </c>
      <c r="V457" s="5" t="s">
        <v>176</v>
      </c>
      <c r="W457" s="5"/>
      <c r="X457" s="5"/>
      <c r="Y457" s="5"/>
      <c r="Z457" s="5"/>
      <c r="AA457" s="5"/>
      <c r="AB457" s="5"/>
      <c r="AC457" s="5"/>
      <c r="AD457" s="12"/>
      <c r="AE457" s="5"/>
    </row>
    <row r="458" spans="2:31">
      <c r="B458" s="11" t="s">
        <v>1646</v>
      </c>
      <c r="C458" s="5"/>
      <c r="D458" s="5" t="s">
        <v>173</v>
      </c>
      <c r="E458" s="5" t="s">
        <v>81</v>
      </c>
      <c r="F458" s="5">
        <v>1125.45305817503</v>
      </c>
      <c r="G458" s="5"/>
      <c r="H458" s="5" t="s">
        <v>1267</v>
      </c>
      <c r="I458" s="5"/>
      <c r="J458" s="5" t="s">
        <v>1251</v>
      </c>
      <c r="K458" s="5" t="s">
        <v>1267</v>
      </c>
      <c r="L458" s="5" t="s">
        <v>1267</v>
      </c>
      <c r="M458" s="5">
        <v>25</v>
      </c>
      <c r="N458" s="5">
        <v>20</v>
      </c>
      <c r="O458" s="5" t="s">
        <v>1252</v>
      </c>
      <c r="P458" s="5" t="s">
        <v>1253</v>
      </c>
      <c r="Q458" s="5" t="s">
        <v>1647</v>
      </c>
      <c r="R458" s="5"/>
      <c r="S458" s="5">
        <v>1387.50246455835</v>
      </c>
      <c r="T458" s="5">
        <v>1125.45305817503</v>
      </c>
      <c r="U458" s="5" t="s">
        <v>254</v>
      </c>
      <c r="V458" s="5" t="s">
        <v>176</v>
      </c>
      <c r="W458" s="5"/>
      <c r="X458" s="5"/>
      <c r="Y458" s="5"/>
      <c r="Z458" s="5"/>
      <c r="AA458" s="5"/>
      <c r="AB458" s="5"/>
      <c r="AC458" s="5"/>
      <c r="AD458" s="12"/>
      <c r="AE458" s="5"/>
    </row>
    <row r="459" spans="2:31">
      <c r="B459" s="11" t="s">
        <v>1648</v>
      </c>
      <c r="C459" s="5"/>
      <c r="D459" s="5" t="s">
        <v>173</v>
      </c>
      <c r="E459" s="5" t="s">
        <v>81</v>
      </c>
      <c r="F459" s="5">
        <v>438.281998513058</v>
      </c>
      <c r="G459" s="5"/>
      <c r="H459" s="5" t="s">
        <v>1200</v>
      </c>
      <c r="I459" s="5"/>
      <c r="J459" s="5" t="s">
        <v>843</v>
      </c>
      <c r="K459" s="5" t="s">
        <v>1200</v>
      </c>
      <c r="L459" s="5" t="s">
        <v>1200</v>
      </c>
      <c r="M459" s="5">
        <v>25</v>
      </c>
      <c r="N459" s="5">
        <v>20</v>
      </c>
      <c r="O459" s="5" t="s">
        <v>939</v>
      </c>
      <c r="P459" s="5">
        <v>800</v>
      </c>
      <c r="Q459" s="5" t="s">
        <v>1649</v>
      </c>
      <c r="R459" s="5"/>
      <c r="S459" s="5">
        <v>509.178513553771</v>
      </c>
      <c r="T459" s="5">
        <v>438.281998513058</v>
      </c>
      <c r="U459" s="5" t="s">
        <v>254</v>
      </c>
      <c r="V459" s="5" t="s">
        <v>176</v>
      </c>
      <c r="W459" s="5"/>
      <c r="X459" s="5"/>
      <c r="Y459" s="5"/>
      <c r="Z459" s="5"/>
      <c r="AA459" s="5"/>
      <c r="AB459" s="5"/>
      <c r="AC459" s="5"/>
      <c r="AD459" s="12"/>
      <c r="AE459" s="5"/>
    </row>
    <row r="460" spans="2:31">
      <c r="B460" s="11" t="s">
        <v>1650</v>
      </c>
      <c r="C460" s="5"/>
      <c r="D460" s="5" t="s">
        <v>173</v>
      </c>
      <c r="E460" s="5" t="s">
        <v>81</v>
      </c>
      <c r="F460" s="5">
        <v>442.57061072027</v>
      </c>
      <c r="G460" s="5"/>
      <c r="H460" s="5" t="s">
        <v>1651</v>
      </c>
      <c r="I460" s="5"/>
      <c r="J460" s="5" t="s">
        <v>1034</v>
      </c>
      <c r="K460" s="5" t="s">
        <v>1652</v>
      </c>
      <c r="L460" s="5" t="s">
        <v>1653</v>
      </c>
      <c r="M460" s="5">
        <v>25</v>
      </c>
      <c r="N460" s="5">
        <v>20</v>
      </c>
      <c r="O460" s="5" t="s">
        <v>1037</v>
      </c>
      <c r="P460" s="5" t="s">
        <v>1038</v>
      </c>
      <c r="Q460" s="5">
        <v>0.633</v>
      </c>
      <c r="R460" s="5"/>
      <c r="S460" s="5">
        <v>671.633898928919</v>
      </c>
      <c r="T460" s="5">
        <v>442.57061072027</v>
      </c>
      <c r="U460" s="5" t="s">
        <v>254</v>
      </c>
      <c r="V460" s="5" t="s">
        <v>176</v>
      </c>
      <c r="W460" s="5"/>
      <c r="X460" s="5"/>
      <c r="Y460" s="5"/>
      <c r="Z460" s="5"/>
      <c r="AA460" s="5"/>
      <c r="AB460" s="5"/>
      <c r="AC460" s="5"/>
      <c r="AD460" s="12"/>
      <c r="AE460" s="5"/>
    </row>
    <row r="461" spans="2:31">
      <c r="B461" s="11" t="s">
        <v>1654</v>
      </c>
      <c r="C461" s="5"/>
      <c r="D461" s="5" t="s">
        <v>173</v>
      </c>
      <c r="E461" s="5" t="s">
        <v>81</v>
      </c>
      <c r="F461" s="5">
        <v>423.65039913813</v>
      </c>
      <c r="G461" s="5"/>
      <c r="H461" s="5" t="s">
        <v>1655</v>
      </c>
      <c r="I461" s="5"/>
      <c r="J461" s="5" t="s">
        <v>1656</v>
      </c>
      <c r="K461" s="5" t="s">
        <v>1657</v>
      </c>
      <c r="L461" s="5" t="s">
        <v>1658</v>
      </c>
      <c r="M461" s="5">
        <v>25</v>
      </c>
      <c r="N461" s="5">
        <v>25</v>
      </c>
      <c r="O461" s="5" t="s">
        <v>1659</v>
      </c>
      <c r="P461" s="5" t="s">
        <v>1660</v>
      </c>
      <c r="Q461" s="5">
        <v>5.735</v>
      </c>
      <c r="R461" s="5"/>
      <c r="S461" s="5">
        <v>451.136048150382</v>
      </c>
      <c r="T461" s="5">
        <v>423.65039913813</v>
      </c>
      <c r="U461" s="5" t="s">
        <v>254</v>
      </c>
      <c r="V461" s="5" t="s">
        <v>254</v>
      </c>
      <c r="W461" s="5"/>
      <c r="X461" s="5"/>
      <c r="Y461" s="5"/>
      <c r="Z461" s="5"/>
      <c r="AA461" s="5"/>
      <c r="AB461" s="5"/>
      <c r="AC461" s="5"/>
      <c r="AD461" s="12"/>
      <c r="AE461" s="5"/>
    </row>
    <row r="462" spans="2:31">
      <c r="B462" s="11" t="s">
        <v>1661</v>
      </c>
      <c r="C462" s="5"/>
      <c r="D462" s="5" t="s">
        <v>173</v>
      </c>
      <c r="E462" s="5" t="s">
        <v>81</v>
      </c>
      <c r="F462" s="5">
        <v>286.924063723482</v>
      </c>
      <c r="G462" s="5"/>
      <c r="H462" s="5" t="s">
        <v>1200</v>
      </c>
      <c r="I462" s="5"/>
      <c r="J462" s="5" t="s">
        <v>843</v>
      </c>
      <c r="K462" s="5" t="s">
        <v>1200</v>
      </c>
      <c r="L462" s="5" t="s">
        <v>1200</v>
      </c>
      <c r="M462" s="5">
        <v>25</v>
      </c>
      <c r="N462" s="5">
        <v>20</v>
      </c>
      <c r="O462" s="5" t="s">
        <v>939</v>
      </c>
      <c r="P462" s="5">
        <v>800</v>
      </c>
      <c r="Q462" s="5" t="s">
        <v>1662</v>
      </c>
      <c r="R462" s="5"/>
      <c r="S462" s="5">
        <v>334.158261843301</v>
      </c>
      <c r="T462" s="5">
        <v>286.924063723482</v>
      </c>
      <c r="U462" s="5" t="s">
        <v>254</v>
      </c>
      <c r="V462" s="5" t="s">
        <v>176</v>
      </c>
      <c r="W462" s="5"/>
      <c r="X462" s="5"/>
      <c r="Y462" s="5"/>
      <c r="Z462" s="5"/>
      <c r="AA462" s="5"/>
      <c r="AB462" s="5"/>
      <c r="AC462" s="5"/>
      <c r="AD462" s="12"/>
      <c r="AE462" s="5"/>
    </row>
    <row r="463" spans="2:31">
      <c r="B463" s="11" t="s">
        <v>1663</v>
      </c>
      <c r="C463" s="5"/>
      <c r="D463" s="5" t="s">
        <v>173</v>
      </c>
      <c r="E463" s="5" t="s">
        <v>81</v>
      </c>
      <c r="F463" s="5">
        <v>814.644668570691</v>
      </c>
      <c r="G463" s="5"/>
      <c r="H463" s="5" t="s">
        <v>1406</v>
      </c>
      <c r="I463" s="5"/>
      <c r="J463" s="5" t="s">
        <v>843</v>
      </c>
      <c r="K463" s="5" t="s">
        <v>1406</v>
      </c>
      <c r="L463" s="5" t="s">
        <v>1406</v>
      </c>
      <c r="M463" s="5">
        <v>25</v>
      </c>
      <c r="N463" s="5">
        <v>20</v>
      </c>
      <c r="O463" s="5" t="s">
        <v>939</v>
      </c>
      <c r="P463" s="5">
        <v>800</v>
      </c>
      <c r="Q463" s="5" t="s">
        <v>1664</v>
      </c>
      <c r="R463" s="5"/>
      <c r="S463" s="5">
        <v>989.512771651307</v>
      </c>
      <c r="T463" s="5">
        <v>814.644668570691</v>
      </c>
      <c r="U463" s="5" t="s">
        <v>254</v>
      </c>
      <c r="V463" s="5" t="s">
        <v>176</v>
      </c>
      <c r="W463" s="5"/>
      <c r="X463" s="5"/>
      <c r="Y463" s="5"/>
      <c r="Z463" s="5"/>
      <c r="AA463" s="5"/>
      <c r="AB463" s="5"/>
      <c r="AC463" s="5"/>
      <c r="AD463" s="12"/>
      <c r="AE463" s="5"/>
    </row>
    <row r="464" spans="2:31">
      <c r="B464" s="11" t="s">
        <v>1665</v>
      </c>
      <c r="C464" s="5"/>
      <c r="D464" s="5" t="s">
        <v>173</v>
      </c>
      <c r="E464" s="5" t="s">
        <v>81</v>
      </c>
      <c r="F464" s="5">
        <v>203.591019123616</v>
      </c>
      <c r="G464" s="5"/>
      <c r="H464" s="5" t="s">
        <v>1666</v>
      </c>
      <c r="I464" s="5"/>
      <c r="J464" s="5" t="s">
        <v>1062</v>
      </c>
      <c r="K464" s="5" t="s">
        <v>1667</v>
      </c>
      <c r="L464" s="5" t="s">
        <v>1668</v>
      </c>
      <c r="M464" s="5">
        <v>25</v>
      </c>
      <c r="N464" s="5">
        <v>20</v>
      </c>
      <c r="O464" s="5" t="s">
        <v>1065</v>
      </c>
      <c r="P464" s="5" t="s">
        <v>1066</v>
      </c>
      <c r="Q464" s="5">
        <v>1.575</v>
      </c>
      <c r="R464" s="5"/>
      <c r="S464" s="5">
        <v>248.651311508362</v>
      </c>
      <c r="T464" s="5">
        <v>203.591019123616</v>
      </c>
      <c r="U464" s="5" t="s">
        <v>254</v>
      </c>
      <c r="V464" s="5" t="s">
        <v>176</v>
      </c>
      <c r="W464" s="5"/>
      <c r="X464" s="5"/>
      <c r="Y464" s="5"/>
      <c r="Z464" s="5"/>
      <c r="AA464" s="5"/>
      <c r="AB464" s="5"/>
      <c r="AC464" s="5"/>
      <c r="AD464" s="12"/>
      <c r="AE464" s="5"/>
    </row>
    <row r="465" spans="2:31">
      <c r="B465" s="11" t="s">
        <v>1669</v>
      </c>
      <c r="C465" s="5"/>
      <c r="D465" s="5" t="s">
        <v>173</v>
      </c>
      <c r="E465" s="5" t="s">
        <v>81</v>
      </c>
      <c r="F465" s="5">
        <v>355.806311472293</v>
      </c>
      <c r="G465" s="5"/>
      <c r="H465" s="5" t="s">
        <v>1670</v>
      </c>
      <c r="I465" s="5"/>
      <c r="J465" s="5" t="s">
        <v>1034</v>
      </c>
      <c r="K465" s="5" t="s">
        <v>1671</v>
      </c>
      <c r="L465" s="5" t="s">
        <v>1672</v>
      </c>
      <c r="M465" s="5">
        <v>25</v>
      </c>
      <c r="N465" s="5">
        <v>20</v>
      </c>
      <c r="O465" s="5" t="s">
        <v>1037</v>
      </c>
      <c r="P465" s="5" t="s">
        <v>1038</v>
      </c>
      <c r="Q465" s="5">
        <v>0.9</v>
      </c>
      <c r="R465" s="5"/>
      <c r="S465" s="5">
        <v>427.48675342537</v>
      </c>
      <c r="T465" s="5">
        <v>355.806311472293</v>
      </c>
      <c r="U465" s="5" t="s">
        <v>254</v>
      </c>
      <c r="V465" s="5" t="s">
        <v>176</v>
      </c>
      <c r="W465" s="5"/>
      <c r="X465" s="5"/>
      <c r="Y465" s="5"/>
      <c r="Z465" s="5"/>
      <c r="AA465" s="5"/>
      <c r="AB465" s="5"/>
      <c r="AC465" s="5"/>
      <c r="AD465" s="12"/>
      <c r="AE465" s="5"/>
    </row>
    <row r="466" spans="2:31">
      <c r="B466" s="11" t="s">
        <v>1673</v>
      </c>
      <c r="C466" s="5"/>
      <c r="D466" s="5" t="s">
        <v>173</v>
      </c>
      <c r="E466" s="5" t="s">
        <v>81</v>
      </c>
      <c r="F466" s="5">
        <v>736.111702318654</v>
      </c>
      <c r="G466" s="5"/>
      <c r="H466" s="5" t="s">
        <v>1118</v>
      </c>
      <c r="I466" s="5"/>
      <c r="J466" s="5" t="s">
        <v>1034</v>
      </c>
      <c r="K466" s="5" t="s">
        <v>1118</v>
      </c>
      <c r="L466" s="5" t="s">
        <v>1674</v>
      </c>
      <c r="M466" s="5">
        <v>25</v>
      </c>
      <c r="N466" s="5">
        <v>20</v>
      </c>
      <c r="O466" s="5" t="s">
        <v>1037</v>
      </c>
      <c r="P466" s="5" t="s">
        <v>1038</v>
      </c>
      <c r="Q466" s="5" t="s">
        <v>1675</v>
      </c>
      <c r="R466" s="5"/>
      <c r="S466" s="5">
        <v>889.5390986346</v>
      </c>
      <c r="T466" s="5">
        <v>736.111702318654</v>
      </c>
      <c r="U466" s="5" t="s">
        <v>254</v>
      </c>
      <c r="V466" s="5" t="s">
        <v>176</v>
      </c>
      <c r="W466" s="5"/>
      <c r="X466" s="5"/>
      <c r="Y466" s="5"/>
      <c r="Z466" s="5"/>
      <c r="AA466" s="5"/>
      <c r="AB466" s="5"/>
      <c r="AC466" s="5"/>
      <c r="AD466" s="12"/>
      <c r="AE466" s="5"/>
    </row>
    <row r="467" spans="2:31">
      <c r="B467" s="11" t="s">
        <v>1676</v>
      </c>
      <c r="C467" s="5"/>
      <c r="D467" s="5" t="s">
        <v>173</v>
      </c>
      <c r="E467" s="5" t="s">
        <v>81</v>
      </c>
      <c r="F467" s="5">
        <v>108.50787789957</v>
      </c>
      <c r="G467" s="5"/>
      <c r="H467" s="5" t="s">
        <v>1012</v>
      </c>
      <c r="I467" s="5"/>
      <c r="J467" s="5" t="s">
        <v>843</v>
      </c>
      <c r="K467" s="5" t="s">
        <v>1020</v>
      </c>
      <c r="L467" s="5" t="s">
        <v>1009</v>
      </c>
      <c r="M467" s="5">
        <v>25</v>
      </c>
      <c r="N467" s="5">
        <v>20</v>
      </c>
      <c r="O467" s="5" t="s">
        <v>939</v>
      </c>
      <c r="P467" s="5">
        <v>800</v>
      </c>
      <c r="Q467" s="5">
        <v>0.633</v>
      </c>
      <c r="R467" s="5"/>
      <c r="S467" s="5">
        <v>128.429579300994</v>
      </c>
      <c r="T467" s="5">
        <v>108.50787789957</v>
      </c>
      <c r="U467" s="5" t="s">
        <v>254</v>
      </c>
      <c r="V467" s="5" t="s">
        <v>176</v>
      </c>
      <c r="W467" s="5"/>
      <c r="X467" s="5"/>
      <c r="Y467" s="5"/>
      <c r="Z467" s="5"/>
      <c r="AA467" s="5"/>
      <c r="AB467" s="5"/>
      <c r="AC467" s="5"/>
      <c r="AD467" s="12"/>
      <c r="AE467" s="5"/>
    </row>
    <row r="468" spans="2:31">
      <c r="B468" s="11" t="s">
        <v>1677</v>
      </c>
      <c r="C468" s="5"/>
      <c r="D468" s="5" t="s">
        <v>173</v>
      </c>
      <c r="E468" s="5" t="s">
        <v>81</v>
      </c>
      <c r="F468" s="5">
        <v>3.06972040548125</v>
      </c>
      <c r="G468" s="5"/>
      <c r="H468" s="5" t="s">
        <v>1678</v>
      </c>
      <c r="I468" s="5"/>
      <c r="J468" s="5" t="s">
        <v>963</v>
      </c>
      <c r="K468" s="5" t="s">
        <v>1679</v>
      </c>
      <c r="L468" s="5" t="s">
        <v>1680</v>
      </c>
      <c r="M468" s="5">
        <v>25</v>
      </c>
      <c r="N468" s="5">
        <v>20</v>
      </c>
      <c r="O468" s="5" t="s">
        <v>966</v>
      </c>
      <c r="P468" s="5" t="s">
        <v>967</v>
      </c>
      <c r="Q468" s="5">
        <v>234.661</v>
      </c>
      <c r="R468" s="5"/>
      <c r="S468" s="5">
        <v>3.32247216406975</v>
      </c>
      <c r="T468" s="5">
        <v>3.06972040548125</v>
      </c>
      <c r="U468" s="5" t="s">
        <v>254</v>
      </c>
      <c r="V468" s="5" t="s">
        <v>176</v>
      </c>
      <c r="W468" s="5"/>
      <c r="X468" s="5"/>
      <c r="Y468" s="5"/>
      <c r="Z468" s="5"/>
      <c r="AA468" s="5"/>
      <c r="AB468" s="5"/>
      <c r="AC468" s="5"/>
      <c r="AD468" s="12"/>
      <c r="AE468" s="5"/>
    </row>
    <row r="469" spans="2:31">
      <c r="B469" s="11" t="s">
        <v>1681</v>
      </c>
      <c r="C469" s="5"/>
      <c r="D469" s="5" t="s">
        <v>173</v>
      </c>
      <c r="E469" s="5" t="s">
        <v>81</v>
      </c>
      <c r="F469" s="5">
        <v>67.4589749388346</v>
      </c>
      <c r="G469" s="5"/>
      <c r="H469" s="5" t="s">
        <v>1133</v>
      </c>
      <c r="I469" s="5"/>
      <c r="J469" s="5" t="s">
        <v>843</v>
      </c>
      <c r="K469" s="5" t="s">
        <v>1682</v>
      </c>
      <c r="L469" s="5" t="s">
        <v>1133</v>
      </c>
      <c r="M469" s="5">
        <v>25</v>
      </c>
      <c r="N469" s="5">
        <v>20</v>
      </c>
      <c r="O469" s="5" t="s">
        <v>939</v>
      </c>
      <c r="P469" s="5">
        <v>800</v>
      </c>
      <c r="Q469" s="5">
        <v>0.906</v>
      </c>
      <c r="R469" s="5"/>
      <c r="S469" s="5">
        <v>98.0414456410181</v>
      </c>
      <c r="T469" s="5">
        <v>67.4589749388346</v>
      </c>
      <c r="U469" s="5" t="s">
        <v>254</v>
      </c>
      <c r="V469" s="5" t="s">
        <v>176</v>
      </c>
      <c r="W469" s="5"/>
      <c r="X469" s="5"/>
      <c r="Y469" s="5"/>
      <c r="Z469" s="5"/>
      <c r="AA469" s="5"/>
      <c r="AB469" s="5"/>
      <c r="AC469" s="5"/>
      <c r="AD469" s="12"/>
      <c r="AE469" s="5"/>
    </row>
    <row r="470" spans="2:31">
      <c r="B470" s="11" t="s">
        <v>1683</v>
      </c>
      <c r="C470" s="5"/>
      <c r="D470" s="5" t="s">
        <v>173</v>
      </c>
      <c r="E470" s="5" t="s">
        <v>81</v>
      </c>
      <c r="F470" s="5">
        <v>7.51865339149892</v>
      </c>
      <c r="G470" s="5"/>
      <c r="H470" s="5" t="s">
        <v>1684</v>
      </c>
      <c r="I470" s="5"/>
      <c r="J470" s="5" t="s">
        <v>963</v>
      </c>
      <c r="K470" s="5" t="s">
        <v>1685</v>
      </c>
      <c r="L470" s="5" t="s">
        <v>1686</v>
      </c>
      <c r="M470" s="5">
        <v>25</v>
      </c>
      <c r="N470" s="5">
        <v>20</v>
      </c>
      <c r="O470" s="5" t="s">
        <v>966</v>
      </c>
      <c r="P470" s="5" t="s">
        <v>967</v>
      </c>
      <c r="Q470" s="5">
        <v>42.901</v>
      </c>
      <c r="R470" s="5"/>
      <c r="S470" s="5">
        <v>27.4454464541721</v>
      </c>
      <c r="T470" s="5">
        <v>7.51865339149892</v>
      </c>
      <c r="U470" s="5" t="s">
        <v>254</v>
      </c>
      <c r="V470" s="5" t="s">
        <v>176</v>
      </c>
      <c r="W470" s="5"/>
      <c r="X470" s="5"/>
      <c r="Y470" s="5"/>
      <c r="Z470" s="5"/>
      <c r="AA470" s="5"/>
      <c r="AB470" s="5"/>
      <c r="AC470" s="5"/>
      <c r="AD470" s="12"/>
      <c r="AE470" s="5"/>
    </row>
    <row r="471" spans="2:31">
      <c r="B471" s="11" t="s">
        <v>1687</v>
      </c>
      <c r="C471" s="5"/>
      <c r="D471" s="5" t="s">
        <v>173</v>
      </c>
      <c r="E471" s="5" t="s">
        <v>81</v>
      </c>
      <c r="F471" s="5">
        <v>258.078659681278</v>
      </c>
      <c r="G471" s="5"/>
      <c r="H471" s="5" t="s">
        <v>1688</v>
      </c>
      <c r="I471" s="5"/>
      <c r="J471" s="5" t="s">
        <v>1062</v>
      </c>
      <c r="K471" s="5" t="s">
        <v>1689</v>
      </c>
      <c r="L471" s="5" t="s">
        <v>1690</v>
      </c>
      <c r="M471" s="5">
        <v>25</v>
      </c>
      <c r="N471" s="5">
        <v>20</v>
      </c>
      <c r="O471" s="5" t="s">
        <v>1065</v>
      </c>
      <c r="P471" s="5" t="s">
        <v>1066</v>
      </c>
      <c r="Q471" s="5">
        <v>0.847</v>
      </c>
      <c r="R471" s="5"/>
      <c r="S471" s="5">
        <v>583.124329802356</v>
      </c>
      <c r="T471" s="5">
        <v>258.078659681278</v>
      </c>
      <c r="U471" s="5" t="s">
        <v>254</v>
      </c>
      <c r="V471" s="5" t="s">
        <v>176</v>
      </c>
      <c r="W471" s="5"/>
      <c r="X471" s="5"/>
      <c r="Y471" s="5"/>
      <c r="Z471" s="5"/>
      <c r="AA471" s="5"/>
      <c r="AB471" s="5"/>
      <c r="AC471" s="5"/>
      <c r="AD471" s="12"/>
      <c r="AE471" s="5"/>
    </row>
    <row r="472" spans="2:31">
      <c r="B472" s="11" t="s">
        <v>1691</v>
      </c>
      <c r="C472" s="5"/>
      <c r="D472" s="5" t="s">
        <v>173</v>
      </c>
      <c r="E472" s="5" t="s">
        <v>81</v>
      </c>
      <c r="F472" s="5">
        <v>520.646223785285</v>
      </c>
      <c r="G472" s="5"/>
      <c r="H472" s="5" t="s">
        <v>1692</v>
      </c>
      <c r="I472" s="5"/>
      <c r="J472" s="5" t="s">
        <v>1062</v>
      </c>
      <c r="K472" s="5" t="s">
        <v>1693</v>
      </c>
      <c r="L472" s="5" t="s">
        <v>1694</v>
      </c>
      <c r="M472" s="5">
        <v>25</v>
      </c>
      <c r="N472" s="5">
        <v>20</v>
      </c>
      <c r="O472" s="5" t="s">
        <v>1065</v>
      </c>
      <c r="P472" s="5" t="s">
        <v>1066</v>
      </c>
      <c r="Q472" s="5" t="s">
        <v>1695</v>
      </c>
      <c r="R472" s="5"/>
      <c r="S472" s="5">
        <v>1248.31459750957</v>
      </c>
      <c r="T472" s="5">
        <v>520.646223785285</v>
      </c>
      <c r="U472" s="5" t="s">
        <v>254</v>
      </c>
      <c r="V472" s="5" t="s">
        <v>176</v>
      </c>
      <c r="W472" s="5"/>
      <c r="X472" s="5"/>
      <c r="Y472" s="5"/>
      <c r="Z472" s="5"/>
      <c r="AA472" s="5"/>
      <c r="AB472" s="5"/>
      <c r="AC472" s="5"/>
      <c r="AD472" s="12"/>
      <c r="AE472" s="5"/>
    </row>
    <row r="473" spans="2:31">
      <c r="B473" s="11" t="s">
        <v>1696</v>
      </c>
      <c r="C473" s="5"/>
      <c r="D473" s="5" t="s">
        <v>173</v>
      </c>
      <c r="E473" s="5" t="s">
        <v>81</v>
      </c>
      <c r="F473" s="5">
        <v>6.21342296952557</v>
      </c>
      <c r="G473" s="5"/>
      <c r="H473" s="5" t="s">
        <v>1697</v>
      </c>
      <c r="I473" s="5"/>
      <c r="J473" s="5" t="s">
        <v>1698</v>
      </c>
      <c r="K473" s="5" t="s">
        <v>1699</v>
      </c>
      <c r="L473" s="5" t="s">
        <v>1700</v>
      </c>
      <c r="M473" s="5">
        <v>25</v>
      </c>
      <c r="N473" s="5">
        <v>25</v>
      </c>
      <c r="O473" s="5" t="s">
        <v>1701</v>
      </c>
      <c r="P473" s="5" t="s">
        <v>1702</v>
      </c>
      <c r="Q473" s="5">
        <v>389.835</v>
      </c>
      <c r="R473" s="5"/>
      <c r="S473" s="5">
        <v>7.98063162764665</v>
      </c>
      <c r="T473" s="5">
        <v>6.21342296952557</v>
      </c>
      <c r="U473" s="5" t="s">
        <v>254</v>
      </c>
      <c r="V473" s="5" t="s">
        <v>254</v>
      </c>
      <c r="W473" s="5"/>
      <c r="X473" s="5"/>
      <c r="Y473" s="5"/>
      <c r="Z473" s="5"/>
      <c r="AA473" s="5"/>
      <c r="AB473" s="5"/>
      <c r="AC473" s="5"/>
      <c r="AD473" s="12"/>
      <c r="AE473" s="5"/>
    </row>
    <row r="474" spans="2:31">
      <c r="B474" s="11" t="s">
        <v>1703</v>
      </c>
      <c r="C474" s="5"/>
      <c r="D474" s="5" t="s">
        <v>173</v>
      </c>
      <c r="E474" s="5" t="s">
        <v>81</v>
      </c>
      <c r="F474" s="5">
        <v>127.363265527245</v>
      </c>
      <c r="G474" s="5"/>
      <c r="H474" s="5" t="s">
        <v>1704</v>
      </c>
      <c r="I474" s="5"/>
      <c r="J474" s="5" t="s">
        <v>963</v>
      </c>
      <c r="K474" s="5" t="s">
        <v>1705</v>
      </c>
      <c r="L474" s="5" t="s">
        <v>1706</v>
      </c>
      <c r="M474" s="5">
        <v>25</v>
      </c>
      <c r="N474" s="5">
        <v>20</v>
      </c>
      <c r="O474" s="5" t="s">
        <v>966</v>
      </c>
      <c r="P474" s="5" t="s">
        <v>967</v>
      </c>
      <c r="Q474" s="5">
        <v>5.794</v>
      </c>
      <c r="R474" s="5"/>
      <c r="S474" s="5">
        <v>131.51234297836</v>
      </c>
      <c r="T474" s="5">
        <v>127.363265527245</v>
      </c>
      <c r="U474" s="5" t="s">
        <v>254</v>
      </c>
      <c r="V474" s="5" t="s">
        <v>176</v>
      </c>
      <c r="W474" s="5"/>
      <c r="X474" s="5"/>
      <c r="Y474" s="5"/>
      <c r="Z474" s="5"/>
      <c r="AA474" s="5"/>
      <c r="AB474" s="5"/>
      <c r="AC474" s="5"/>
      <c r="AD474" s="12"/>
      <c r="AE474" s="5"/>
    </row>
    <row r="475" spans="2:31">
      <c r="B475" s="11" t="s">
        <v>1707</v>
      </c>
      <c r="C475" s="5"/>
      <c r="D475" s="5" t="s">
        <v>173</v>
      </c>
      <c r="E475" s="5" t="s">
        <v>81</v>
      </c>
      <c r="F475" s="5">
        <v>146.080338093671</v>
      </c>
      <c r="G475" s="5"/>
      <c r="H475" s="5" t="s">
        <v>1708</v>
      </c>
      <c r="I475" s="5"/>
      <c r="J475" s="5" t="s">
        <v>1062</v>
      </c>
      <c r="K475" s="5" t="s">
        <v>1667</v>
      </c>
      <c r="L475" s="5" t="s">
        <v>1709</v>
      </c>
      <c r="M475" s="5">
        <v>25</v>
      </c>
      <c r="N475" s="5">
        <v>20</v>
      </c>
      <c r="O475" s="5" t="s">
        <v>1065</v>
      </c>
      <c r="P475" s="5" t="s">
        <v>1066</v>
      </c>
      <c r="Q475" s="5">
        <v>2.192</v>
      </c>
      <c r="R475" s="5"/>
      <c r="S475" s="5">
        <v>178.971524075837</v>
      </c>
      <c r="T475" s="5">
        <v>146.080338093671</v>
      </c>
      <c r="U475" s="5" t="s">
        <v>254</v>
      </c>
      <c r="V475" s="5" t="s">
        <v>176</v>
      </c>
      <c r="W475" s="5"/>
      <c r="X475" s="5"/>
      <c r="Y475" s="5"/>
      <c r="Z475" s="5"/>
      <c r="AA475" s="5"/>
      <c r="AB475" s="5"/>
      <c r="AC475" s="5"/>
      <c r="AD475" s="12"/>
      <c r="AE475" s="5"/>
    </row>
    <row r="476" spans="2:31">
      <c r="B476" s="11" t="s">
        <v>1710</v>
      </c>
      <c r="C476" s="5"/>
      <c r="D476" s="5" t="s">
        <v>173</v>
      </c>
      <c r="E476" s="5" t="s">
        <v>81</v>
      </c>
      <c r="F476" s="5">
        <v>33.5282349612872</v>
      </c>
      <c r="G476" s="5"/>
      <c r="H476" s="5" t="s">
        <v>1711</v>
      </c>
      <c r="I476" s="5"/>
      <c r="J476" s="5" t="s">
        <v>1712</v>
      </c>
      <c r="K476" s="5" t="s">
        <v>1713</v>
      </c>
      <c r="L476" s="5" t="s">
        <v>1714</v>
      </c>
      <c r="M476" s="5">
        <v>30</v>
      </c>
      <c r="N476" s="5">
        <v>30</v>
      </c>
      <c r="O476" s="5" t="s">
        <v>1715</v>
      </c>
      <c r="P476" s="5" t="s">
        <v>1716</v>
      </c>
      <c r="Q476" s="5" t="s">
        <v>1717</v>
      </c>
      <c r="R476" s="5"/>
      <c r="S476" s="5">
        <v>37.3257166012369</v>
      </c>
      <c r="T476" s="5">
        <v>33.5282349612872</v>
      </c>
      <c r="U476" s="5" t="s">
        <v>175</v>
      </c>
      <c r="V476" s="5" t="s">
        <v>175</v>
      </c>
      <c r="W476" s="5"/>
      <c r="X476" s="5"/>
      <c r="Y476" s="5"/>
      <c r="Z476" s="5"/>
      <c r="AA476" s="5"/>
      <c r="AB476" s="5"/>
      <c r="AC476" s="5"/>
      <c r="AD476" s="12"/>
      <c r="AE476" s="5"/>
    </row>
    <row r="477" spans="2:31">
      <c r="B477" s="11" t="s">
        <v>1718</v>
      </c>
      <c r="C477" s="5"/>
      <c r="D477" s="5" t="s">
        <v>173</v>
      </c>
      <c r="E477" s="5" t="s">
        <v>81</v>
      </c>
      <c r="F477" s="5">
        <v>227.59302377896</v>
      </c>
      <c r="G477" s="5"/>
      <c r="H477" s="5" t="s">
        <v>1719</v>
      </c>
      <c r="I477" s="5"/>
      <c r="J477" s="5" t="s">
        <v>1720</v>
      </c>
      <c r="K477" s="5" t="s">
        <v>1721</v>
      </c>
      <c r="L477" s="5" t="s">
        <v>1719</v>
      </c>
      <c r="M477" s="5">
        <v>25</v>
      </c>
      <c r="N477" s="5">
        <v>20</v>
      </c>
      <c r="O477" s="5" t="s">
        <v>1722</v>
      </c>
      <c r="P477" s="5" t="s">
        <v>1723</v>
      </c>
      <c r="Q477" s="5">
        <v>0.881</v>
      </c>
      <c r="R477" s="5"/>
      <c r="S477" s="5">
        <v>273.073860919413</v>
      </c>
      <c r="T477" s="5">
        <v>227.59302377896</v>
      </c>
      <c r="U477" s="5" t="s">
        <v>254</v>
      </c>
      <c r="V477" s="5" t="s">
        <v>176</v>
      </c>
      <c r="W477" s="5"/>
      <c r="X477" s="5"/>
      <c r="Y477" s="5"/>
      <c r="Z477" s="5"/>
      <c r="AA477" s="5"/>
      <c r="AB477" s="5"/>
      <c r="AC477" s="5"/>
      <c r="AD477" s="12"/>
      <c r="AE477" s="5"/>
    </row>
    <row r="478" spans="2:31">
      <c r="B478" s="11" t="s">
        <v>1724</v>
      </c>
      <c r="C478" s="5"/>
      <c r="D478" s="5" t="s">
        <v>173</v>
      </c>
      <c r="E478" s="5" t="s">
        <v>81</v>
      </c>
      <c r="F478" s="5">
        <v>53.9723126646475</v>
      </c>
      <c r="G478" s="5"/>
      <c r="H478" s="5" t="s">
        <v>1725</v>
      </c>
      <c r="I478" s="5"/>
      <c r="J478" s="5" t="s">
        <v>1726</v>
      </c>
      <c r="K478" s="5" t="s">
        <v>1727</v>
      </c>
      <c r="L478" s="5" t="s">
        <v>1728</v>
      </c>
      <c r="M478" s="5">
        <v>25</v>
      </c>
      <c r="N478" s="5">
        <v>25</v>
      </c>
      <c r="O478" s="5" t="s">
        <v>1729</v>
      </c>
      <c r="P478" s="5" t="s">
        <v>1730</v>
      </c>
      <c r="Q478" s="5">
        <v>10.01</v>
      </c>
      <c r="R478" s="5"/>
      <c r="S478" s="5">
        <v>220.74666270623</v>
      </c>
      <c r="T478" s="5">
        <v>53.9723126646475</v>
      </c>
      <c r="U478" s="5" t="s">
        <v>254</v>
      </c>
      <c r="V478" s="5" t="s">
        <v>254</v>
      </c>
      <c r="W478" s="5"/>
      <c r="X478" s="5"/>
      <c r="Y478" s="5"/>
      <c r="Z478" s="5"/>
      <c r="AA478" s="5"/>
      <c r="AB478" s="5"/>
      <c r="AC478" s="5"/>
      <c r="AD478" s="12"/>
      <c r="AE478" s="5"/>
    </row>
    <row r="479" spans="2:31">
      <c r="B479" s="11" t="s">
        <v>1731</v>
      </c>
      <c r="C479" s="5"/>
      <c r="D479" s="5" t="s">
        <v>173</v>
      </c>
      <c r="E479" s="5" t="s">
        <v>81</v>
      </c>
      <c r="F479" s="5">
        <v>20.6574730219065</v>
      </c>
      <c r="G479" s="5"/>
      <c r="H479" s="5" t="s">
        <v>1732</v>
      </c>
      <c r="I479" s="5"/>
      <c r="J479" s="5" t="s">
        <v>1733</v>
      </c>
      <c r="K479" s="5" t="s">
        <v>1734</v>
      </c>
      <c r="L479" s="5" t="s">
        <v>1735</v>
      </c>
      <c r="M479" s="5">
        <v>25</v>
      </c>
      <c r="N479" s="5">
        <v>25</v>
      </c>
      <c r="O479" s="5" t="s">
        <v>1736</v>
      </c>
      <c r="P479" s="5" t="s">
        <v>1737</v>
      </c>
      <c r="Q479" s="5">
        <v>39.777</v>
      </c>
      <c r="R479" s="5"/>
      <c r="S479" s="5">
        <v>29.622835036843</v>
      </c>
      <c r="T479" s="5">
        <v>20.6574730219065</v>
      </c>
      <c r="U479" s="5" t="s">
        <v>254</v>
      </c>
      <c r="V479" s="5" t="s">
        <v>254</v>
      </c>
      <c r="W479" s="5"/>
      <c r="X479" s="5"/>
      <c r="Y479" s="5"/>
      <c r="Z479" s="5"/>
      <c r="AA479" s="5"/>
      <c r="AB479" s="5"/>
      <c r="AC479" s="5"/>
      <c r="AD479" s="12"/>
      <c r="AE479" s="5"/>
    </row>
    <row r="480" spans="2:31">
      <c r="B480" s="11" t="s">
        <v>1738</v>
      </c>
      <c r="C480" s="5"/>
      <c r="D480" s="5" t="s">
        <v>173</v>
      </c>
      <c r="E480" s="5" t="s">
        <v>81</v>
      </c>
      <c r="F480" s="5">
        <v>21.6063111110007</v>
      </c>
      <c r="G480" s="5"/>
      <c r="H480" s="5" t="s">
        <v>1739</v>
      </c>
      <c r="I480" s="5"/>
      <c r="J480" s="5" t="s">
        <v>1740</v>
      </c>
      <c r="K480" s="5" t="s">
        <v>1741</v>
      </c>
      <c r="L480" s="5" t="s">
        <v>1742</v>
      </c>
      <c r="M480" s="5">
        <v>30</v>
      </c>
      <c r="N480" s="5">
        <v>30</v>
      </c>
      <c r="O480" s="5" t="s">
        <v>1743</v>
      </c>
      <c r="P480" s="5" t="s">
        <v>1744</v>
      </c>
      <c r="Q480" s="5" t="s">
        <v>1745</v>
      </c>
      <c r="R480" s="5"/>
      <c r="S480" s="5">
        <v>23.9052313193525</v>
      </c>
      <c r="T480" s="5">
        <v>21.6063111110007</v>
      </c>
      <c r="U480" s="5" t="s">
        <v>175</v>
      </c>
      <c r="V480" s="5" t="s">
        <v>175</v>
      </c>
      <c r="W480" s="5"/>
      <c r="X480" s="5"/>
      <c r="Y480" s="5"/>
      <c r="Z480" s="5"/>
      <c r="AA480" s="5"/>
      <c r="AB480" s="5"/>
      <c r="AC480" s="5"/>
      <c r="AD480" s="12"/>
      <c r="AE480" s="5"/>
    </row>
    <row r="481" spans="2:31">
      <c r="B481" s="11" t="s">
        <v>1746</v>
      </c>
      <c r="C481" s="5"/>
      <c r="D481" s="5" t="s">
        <v>173</v>
      </c>
      <c r="E481" s="5" t="s">
        <v>81</v>
      </c>
      <c r="F481" s="5">
        <v>654.944284975731</v>
      </c>
      <c r="G481" s="5"/>
      <c r="H481" s="5" t="s">
        <v>1747</v>
      </c>
      <c r="I481" s="5"/>
      <c r="J481" s="5" t="s">
        <v>1748</v>
      </c>
      <c r="K481" s="5" t="s">
        <v>1749</v>
      </c>
      <c r="L481" s="5" t="s">
        <v>1750</v>
      </c>
      <c r="M481" s="5">
        <v>25</v>
      </c>
      <c r="N481" s="5">
        <v>25</v>
      </c>
      <c r="O481" s="5" t="s">
        <v>1751</v>
      </c>
      <c r="P481" s="5" t="s">
        <v>1752</v>
      </c>
      <c r="Q481" s="5">
        <v>1.724</v>
      </c>
      <c r="R481" s="5"/>
      <c r="S481" s="5">
        <v>654.944284975731</v>
      </c>
      <c r="T481" s="5">
        <v>669.438752766058</v>
      </c>
      <c r="U481" s="5" t="s">
        <v>254</v>
      </c>
      <c r="V481" s="5" t="s">
        <v>254</v>
      </c>
      <c r="W481" s="5"/>
      <c r="X481" s="5"/>
      <c r="Y481" s="5"/>
      <c r="Z481" s="5"/>
      <c r="AA481" s="5"/>
      <c r="AB481" s="5"/>
      <c r="AC481" s="5"/>
      <c r="AD481" s="12"/>
      <c r="AE481" s="5"/>
    </row>
    <row r="482" spans="2:31">
      <c r="B482" s="11" t="s">
        <v>1753</v>
      </c>
      <c r="C482" s="5"/>
      <c r="D482" s="5" t="s">
        <v>173</v>
      </c>
      <c r="E482" s="5" t="s">
        <v>81</v>
      </c>
      <c r="F482" s="5">
        <v>24.3846213021137</v>
      </c>
      <c r="G482" s="5"/>
      <c r="H482" s="5" t="s">
        <v>947</v>
      </c>
      <c r="I482" s="5"/>
      <c r="J482" s="5" t="s">
        <v>843</v>
      </c>
      <c r="K482" s="5" t="s">
        <v>1020</v>
      </c>
      <c r="L482" s="5" t="s">
        <v>843</v>
      </c>
      <c r="M482" s="5">
        <v>25</v>
      </c>
      <c r="N482" s="5">
        <v>20</v>
      </c>
      <c r="O482" s="5" t="s">
        <v>939</v>
      </c>
      <c r="P482" s="5">
        <v>800</v>
      </c>
      <c r="Q482" s="5">
        <v>2.757</v>
      </c>
      <c r="R482" s="5"/>
      <c r="S482" s="5">
        <v>30.0135430230867</v>
      </c>
      <c r="T482" s="5">
        <v>24.3846213021137</v>
      </c>
      <c r="U482" s="5" t="s">
        <v>254</v>
      </c>
      <c r="V482" s="5" t="s">
        <v>176</v>
      </c>
      <c r="W482" s="5"/>
      <c r="X482" s="5"/>
      <c r="Y482" s="5"/>
      <c r="Z482" s="5"/>
      <c r="AA482" s="5"/>
      <c r="AB482" s="5"/>
      <c r="AC482" s="5"/>
      <c r="AD482" s="12"/>
      <c r="AE482" s="5"/>
    </row>
    <row r="483" spans="2:31">
      <c r="B483" s="11" t="s">
        <v>1754</v>
      </c>
      <c r="C483" s="5"/>
      <c r="D483" s="5" t="s">
        <v>173</v>
      </c>
      <c r="E483" s="5" t="s">
        <v>81</v>
      </c>
      <c r="F483" s="5">
        <v>135.475893799267</v>
      </c>
      <c r="G483" s="5"/>
      <c r="H483" s="5">
        <v>224.773</v>
      </c>
      <c r="I483" s="5"/>
      <c r="J483" s="5">
        <v>220</v>
      </c>
      <c r="K483" s="5">
        <v>224.98</v>
      </c>
      <c r="L483" s="5">
        <v>224.653</v>
      </c>
      <c r="M483" s="5">
        <v>30</v>
      </c>
      <c r="N483" s="5">
        <v>20</v>
      </c>
      <c r="O483" s="5">
        <v>286</v>
      </c>
      <c r="P483" s="5">
        <v>176</v>
      </c>
      <c r="Q483" s="5" t="s">
        <v>1755</v>
      </c>
      <c r="R483" s="5"/>
      <c r="S483" s="5">
        <v>170.071922245516</v>
      </c>
      <c r="T483" s="5">
        <v>135.475893799267</v>
      </c>
      <c r="U483" s="5" t="s">
        <v>175</v>
      </c>
      <c r="V483" s="5" t="s">
        <v>176</v>
      </c>
      <c r="W483" s="5"/>
      <c r="X483" s="5"/>
      <c r="Y483" s="5"/>
      <c r="Z483" s="5"/>
      <c r="AA483" s="5"/>
      <c r="AB483" s="5"/>
      <c r="AC483" s="5"/>
      <c r="AD483" s="12"/>
      <c r="AE483" s="5"/>
    </row>
    <row r="484" spans="2:31">
      <c r="B484" s="11" t="s">
        <v>1756</v>
      </c>
      <c r="C484" s="5"/>
      <c r="D484" s="5" t="s">
        <v>173</v>
      </c>
      <c r="E484" s="5" t="s">
        <v>81</v>
      </c>
      <c r="F484" s="5">
        <v>105.814874036518</v>
      </c>
      <c r="G484" s="5"/>
      <c r="H484" s="5" t="s">
        <v>1757</v>
      </c>
      <c r="I484" s="5"/>
      <c r="J484" s="5" t="s">
        <v>1758</v>
      </c>
      <c r="K484" s="5" t="s">
        <v>1759</v>
      </c>
      <c r="L484" s="5" t="s">
        <v>1760</v>
      </c>
      <c r="M484" s="5">
        <v>25</v>
      </c>
      <c r="N484" s="5">
        <v>25</v>
      </c>
      <c r="O484" s="5" t="s">
        <v>1761</v>
      </c>
      <c r="P484" s="5" t="s">
        <v>1736</v>
      </c>
      <c r="Q484" s="5">
        <v>15.651</v>
      </c>
      <c r="R484" s="5"/>
      <c r="S484" s="5">
        <v>107.162472987142</v>
      </c>
      <c r="T484" s="5">
        <v>105.814874036518</v>
      </c>
      <c r="U484" s="5" t="s">
        <v>254</v>
      </c>
      <c r="V484" s="5" t="s">
        <v>254</v>
      </c>
      <c r="W484" s="5"/>
      <c r="X484" s="5"/>
      <c r="Y484" s="5"/>
      <c r="Z484" s="5"/>
      <c r="AA484" s="5"/>
      <c r="AB484" s="5"/>
      <c r="AC484" s="5"/>
      <c r="AD484" s="12"/>
      <c r="AE484" s="5"/>
    </row>
    <row r="485" spans="2:31">
      <c r="B485" s="11" t="s">
        <v>1762</v>
      </c>
      <c r="C485" s="5"/>
      <c r="D485" s="5" t="s">
        <v>173</v>
      </c>
      <c r="E485" s="5" t="s">
        <v>81</v>
      </c>
      <c r="F485" s="5">
        <v>209.967905515933</v>
      </c>
      <c r="G485" s="5"/>
      <c r="H485" s="5" t="s">
        <v>1009</v>
      </c>
      <c r="I485" s="5"/>
      <c r="J485" s="5" t="s">
        <v>843</v>
      </c>
      <c r="K485" s="5" t="s">
        <v>1009</v>
      </c>
      <c r="L485" s="5" t="s">
        <v>1015</v>
      </c>
      <c r="M485" s="5">
        <v>25</v>
      </c>
      <c r="N485" s="5">
        <v>20</v>
      </c>
      <c r="O485" s="5" t="s">
        <v>939</v>
      </c>
      <c r="P485" s="5">
        <v>800</v>
      </c>
      <c r="Q485" s="5" t="s">
        <v>1763</v>
      </c>
      <c r="R485" s="5"/>
      <c r="S485" s="5">
        <v>251.567642951094</v>
      </c>
      <c r="T485" s="5">
        <v>209.967905515933</v>
      </c>
      <c r="U485" s="5" t="s">
        <v>254</v>
      </c>
      <c r="V485" s="5" t="s">
        <v>176</v>
      </c>
      <c r="W485" s="5"/>
      <c r="X485" s="5"/>
      <c r="Y485" s="5"/>
      <c r="Z485" s="5"/>
      <c r="AA485" s="5"/>
      <c r="AB485" s="5"/>
      <c r="AC485" s="5"/>
      <c r="AD485" s="12"/>
      <c r="AE485" s="5"/>
    </row>
    <row r="486" spans="2:31">
      <c r="B486" s="11" t="s">
        <v>1764</v>
      </c>
      <c r="C486" s="5"/>
      <c r="D486" s="5" t="s">
        <v>173</v>
      </c>
      <c r="E486" s="5" t="s">
        <v>81</v>
      </c>
      <c r="F486" s="5">
        <v>862.252904830877</v>
      </c>
      <c r="G486" s="5"/>
      <c r="H486" s="5">
        <v>103.488</v>
      </c>
      <c r="I486" s="5"/>
      <c r="J486" s="5">
        <v>100</v>
      </c>
      <c r="K486" s="5">
        <v>103.498</v>
      </c>
      <c r="L486" s="5">
        <v>103.475</v>
      </c>
      <c r="M486" s="5">
        <v>30</v>
      </c>
      <c r="N486" s="5">
        <v>20</v>
      </c>
      <c r="O486" s="5">
        <v>130</v>
      </c>
      <c r="P486" s="5">
        <v>80</v>
      </c>
      <c r="Q486" s="5" t="s">
        <v>1765</v>
      </c>
      <c r="R486" s="5"/>
      <c r="S486" s="5">
        <v>973.290706746546</v>
      </c>
      <c r="T486" s="5">
        <v>862.252904830877</v>
      </c>
      <c r="U486" s="5" t="s">
        <v>175</v>
      </c>
      <c r="V486" s="5" t="s">
        <v>176</v>
      </c>
      <c r="W486" s="5"/>
      <c r="X486" s="5"/>
      <c r="Y486" s="5"/>
      <c r="Z486" s="5"/>
      <c r="AA486" s="5"/>
      <c r="AB486" s="5"/>
      <c r="AC486" s="5"/>
      <c r="AD486" s="12"/>
      <c r="AE486" s="5"/>
    </row>
    <row r="487" spans="2:31">
      <c r="B487" s="11" t="s">
        <v>1766</v>
      </c>
      <c r="C487" s="5"/>
      <c r="D487" s="5" t="s">
        <v>173</v>
      </c>
      <c r="E487" s="5" t="s">
        <v>81</v>
      </c>
      <c r="F487" s="5">
        <v>131.478414126359</v>
      </c>
      <c r="G487" s="5"/>
      <c r="H487" s="5" t="s">
        <v>1767</v>
      </c>
      <c r="I487" s="5"/>
      <c r="J487" s="5" t="s">
        <v>963</v>
      </c>
      <c r="K487" s="5" t="s">
        <v>1768</v>
      </c>
      <c r="L487" s="5" t="s">
        <v>1769</v>
      </c>
      <c r="M487" s="5">
        <v>25</v>
      </c>
      <c r="N487" s="5">
        <v>20</v>
      </c>
      <c r="O487" s="5" t="s">
        <v>966</v>
      </c>
      <c r="P487" s="5" t="s">
        <v>967</v>
      </c>
      <c r="Q487" s="5">
        <v>4.942</v>
      </c>
      <c r="R487" s="5"/>
      <c r="S487" s="5">
        <v>172.072877660275</v>
      </c>
      <c r="T487" s="5">
        <v>131.478414126359</v>
      </c>
      <c r="U487" s="5" t="s">
        <v>254</v>
      </c>
      <c r="V487" s="5" t="s">
        <v>176</v>
      </c>
      <c r="W487" s="5"/>
      <c r="X487" s="5"/>
      <c r="Y487" s="5"/>
      <c r="Z487" s="5"/>
      <c r="AA487" s="5"/>
      <c r="AB487" s="5"/>
      <c r="AC487" s="5"/>
      <c r="AD487" s="12"/>
      <c r="AE487" s="5"/>
    </row>
    <row r="488" spans="2:31">
      <c r="B488" s="11" t="s">
        <v>1770</v>
      </c>
      <c r="C488" s="5"/>
      <c r="D488" s="5" t="s">
        <v>173</v>
      </c>
      <c r="E488" s="5" t="s">
        <v>81</v>
      </c>
      <c r="F488" s="5">
        <v>182.18881322141</v>
      </c>
      <c r="G488" s="5"/>
      <c r="H488" s="5">
        <v>104.064</v>
      </c>
      <c r="I488" s="5"/>
      <c r="J488" s="5">
        <v>100</v>
      </c>
      <c r="K488" s="5">
        <v>104.111</v>
      </c>
      <c r="L488" s="5">
        <v>103.982</v>
      </c>
      <c r="M488" s="5">
        <v>30</v>
      </c>
      <c r="N488" s="5">
        <v>20</v>
      </c>
      <c r="O488" s="5">
        <v>130</v>
      </c>
      <c r="P488" s="5">
        <v>80</v>
      </c>
      <c r="Q488" s="5" t="s">
        <v>1771</v>
      </c>
      <c r="R488" s="5"/>
      <c r="S488" s="5">
        <v>196.354779711457</v>
      </c>
      <c r="T488" s="5">
        <v>182.18881322141</v>
      </c>
      <c r="U488" s="5" t="s">
        <v>175</v>
      </c>
      <c r="V488" s="5" t="s">
        <v>176</v>
      </c>
      <c r="W488" s="5"/>
      <c r="X488" s="5"/>
      <c r="Y488" s="5"/>
      <c r="Z488" s="5"/>
      <c r="AA488" s="5"/>
      <c r="AB488" s="5"/>
      <c r="AC488" s="5"/>
      <c r="AD488" s="12"/>
      <c r="AE488" s="5"/>
    </row>
    <row r="489" spans="2:31">
      <c r="B489" s="11" t="s">
        <v>1772</v>
      </c>
      <c r="C489" s="5"/>
      <c r="D489" s="5" t="s">
        <v>173</v>
      </c>
      <c r="E489" s="5" t="s">
        <v>81</v>
      </c>
      <c r="F489" s="5">
        <v>128.770903739301</v>
      </c>
      <c r="G489" s="5"/>
      <c r="H489" s="5" t="s">
        <v>1773</v>
      </c>
      <c r="I489" s="5"/>
      <c r="J489" s="5" t="s">
        <v>1758</v>
      </c>
      <c r="K489" s="5" t="s">
        <v>1774</v>
      </c>
      <c r="L489" s="5" t="s">
        <v>1775</v>
      </c>
      <c r="M489" s="5">
        <v>25</v>
      </c>
      <c r="N489" s="5">
        <v>25</v>
      </c>
      <c r="O489" s="5" t="s">
        <v>1761</v>
      </c>
      <c r="P489" s="5" t="s">
        <v>1736</v>
      </c>
      <c r="Q489" s="5">
        <v>12.841</v>
      </c>
      <c r="R489" s="5"/>
      <c r="S489" s="5">
        <v>128.770903739301</v>
      </c>
      <c r="T489" s="5">
        <v>130.810695949657</v>
      </c>
      <c r="U489" s="5" t="s">
        <v>254</v>
      </c>
      <c r="V489" s="5" t="s">
        <v>254</v>
      </c>
      <c r="W489" s="5"/>
      <c r="X489" s="5"/>
      <c r="Y489" s="5"/>
      <c r="Z489" s="5"/>
      <c r="AA489" s="5"/>
      <c r="AB489" s="5"/>
      <c r="AC489" s="5"/>
      <c r="AD489" s="12"/>
      <c r="AE489" s="5"/>
    </row>
    <row r="490" spans="2:31">
      <c r="B490" s="11" t="s">
        <v>1776</v>
      </c>
      <c r="C490" s="5"/>
      <c r="D490" s="5" t="s">
        <v>173</v>
      </c>
      <c r="E490" s="5" t="s">
        <v>81</v>
      </c>
      <c r="F490" s="5">
        <v>223.739764768704</v>
      </c>
      <c r="G490" s="5"/>
      <c r="H490" s="5" t="s">
        <v>1777</v>
      </c>
      <c r="I490" s="5"/>
      <c r="J490" s="5" t="s">
        <v>1062</v>
      </c>
      <c r="K490" s="5" t="s">
        <v>1778</v>
      </c>
      <c r="L490" s="5" t="s">
        <v>1708</v>
      </c>
      <c r="M490" s="5">
        <v>25</v>
      </c>
      <c r="N490" s="5">
        <v>20</v>
      </c>
      <c r="O490" s="5" t="s">
        <v>1065</v>
      </c>
      <c r="P490" s="5" t="s">
        <v>1066</v>
      </c>
      <c r="Q490" s="5">
        <v>1.435</v>
      </c>
      <c r="R490" s="5"/>
      <c r="S490" s="5">
        <v>272.815228086644</v>
      </c>
      <c r="T490" s="5">
        <v>223.739764768704</v>
      </c>
      <c r="U490" s="5" t="s">
        <v>254</v>
      </c>
      <c r="V490" s="5" t="s">
        <v>176</v>
      </c>
      <c r="W490" s="5"/>
      <c r="X490" s="5"/>
      <c r="Y490" s="5"/>
      <c r="Z490" s="5"/>
      <c r="AA490" s="5"/>
      <c r="AB490" s="5"/>
      <c r="AC490" s="5"/>
      <c r="AD490" s="12"/>
      <c r="AE490" s="5"/>
    </row>
    <row r="491" spans="2:31">
      <c r="B491" s="11" t="s">
        <v>1779</v>
      </c>
      <c r="C491" s="5"/>
      <c r="D491" s="5" t="s">
        <v>173</v>
      </c>
      <c r="E491" s="5" t="s">
        <v>81</v>
      </c>
      <c r="F491" s="5">
        <v>293.945607539459</v>
      </c>
      <c r="G491" s="5"/>
      <c r="H491" s="5">
        <v>104.184</v>
      </c>
      <c r="I491" s="5"/>
      <c r="J491" s="5">
        <v>100</v>
      </c>
      <c r="K491" s="5">
        <v>104.213</v>
      </c>
      <c r="L491" s="5">
        <v>104.143</v>
      </c>
      <c r="M491" s="5">
        <v>30</v>
      </c>
      <c r="N491" s="5">
        <v>20</v>
      </c>
      <c r="O491" s="5">
        <v>130</v>
      </c>
      <c r="P491" s="5">
        <v>80</v>
      </c>
      <c r="Q491" s="5" t="s">
        <v>1780</v>
      </c>
      <c r="R491" s="5"/>
      <c r="S491" s="5">
        <v>313.778241256451</v>
      </c>
      <c r="T491" s="5">
        <v>293.945607539459</v>
      </c>
      <c r="U491" s="5" t="s">
        <v>175</v>
      </c>
      <c r="V491" s="5" t="s">
        <v>176</v>
      </c>
      <c r="W491" s="5"/>
      <c r="X491" s="5"/>
      <c r="Y491" s="5"/>
      <c r="Z491" s="5"/>
      <c r="AA491" s="5"/>
      <c r="AB491" s="5"/>
      <c r="AC491" s="5"/>
      <c r="AD491" s="12"/>
      <c r="AE491" s="5"/>
    </row>
    <row r="492" spans="2:31">
      <c r="B492" s="11" t="s">
        <v>1781</v>
      </c>
      <c r="C492" s="5"/>
      <c r="D492" s="5" t="s">
        <v>173</v>
      </c>
      <c r="E492" s="5" t="s">
        <v>81</v>
      </c>
      <c r="F492" s="5">
        <v>1307.96255214751</v>
      </c>
      <c r="G492" s="5"/>
      <c r="H492" s="5" t="s">
        <v>1782</v>
      </c>
      <c r="I492" s="5"/>
      <c r="J492" s="5" t="s">
        <v>1783</v>
      </c>
      <c r="K492" s="5" t="s">
        <v>1782</v>
      </c>
      <c r="L492" s="5" t="s">
        <v>1782</v>
      </c>
      <c r="M492" s="5">
        <v>25</v>
      </c>
      <c r="N492" s="5">
        <v>20</v>
      </c>
      <c r="O492" s="5" t="s">
        <v>1784</v>
      </c>
      <c r="P492" s="5" t="s">
        <v>1785</v>
      </c>
      <c r="Q492" s="5" t="s">
        <v>1786</v>
      </c>
      <c r="R492" s="5"/>
      <c r="S492" s="5">
        <v>1548.24635323208</v>
      </c>
      <c r="T492" s="5">
        <v>1307.96255214751</v>
      </c>
      <c r="U492" s="5" t="s">
        <v>254</v>
      </c>
      <c r="V492" s="5" t="s">
        <v>176</v>
      </c>
      <c r="W492" s="5"/>
      <c r="X492" s="5"/>
      <c r="Y492" s="5"/>
      <c r="Z492" s="5"/>
      <c r="AA492" s="5"/>
      <c r="AB492" s="5"/>
      <c r="AC492" s="5"/>
      <c r="AD492" s="12"/>
      <c r="AE492" s="5"/>
    </row>
    <row r="493" spans="2:31">
      <c r="B493" s="11" t="s">
        <v>1787</v>
      </c>
      <c r="C493" s="5"/>
      <c r="D493" s="5" t="s">
        <v>173</v>
      </c>
      <c r="E493" s="5" t="s">
        <v>81</v>
      </c>
      <c r="F493" s="5">
        <v>146.433419453756</v>
      </c>
      <c r="G493" s="5"/>
      <c r="H493" s="5" t="s">
        <v>1009</v>
      </c>
      <c r="I493" s="5"/>
      <c r="J493" s="5" t="s">
        <v>843</v>
      </c>
      <c r="K493" s="5" t="s">
        <v>1009</v>
      </c>
      <c r="L493" s="5" t="s">
        <v>1015</v>
      </c>
      <c r="M493" s="5">
        <v>25</v>
      </c>
      <c r="N493" s="5">
        <v>20</v>
      </c>
      <c r="O493" s="5" t="s">
        <v>939</v>
      </c>
      <c r="P493" s="5">
        <v>800</v>
      </c>
      <c r="Q493" s="5" t="s">
        <v>1788</v>
      </c>
      <c r="R493" s="5"/>
      <c r="S493" s="5">
        <v>175.11559120447</v>
      </c>
      <c r="T493" s="5">
        <v>146.433419453756</v>
      </c>
      <c r="U493" s="5" t="s">
        <v>254</v>
      </c>
      <c r="V493" s="5" t="s">
        <v>176</v>
      </c>
      <c r="W493" s="5"/>
      <c r="X493" s="5"/>
      <c r="Y493" s="5"/>
      <c r="Z493" s="5"/>
      <c r="AA493" s="5"/>
      <c r="AB493" s="5"/>
      <c r="AC493" s="5"/>
      <c r="AD493" s="12"/>
      <c r="AE493" s="5"/>
    </row>
    <row r="494" spans="2:31">
      <c r="B494" s="11" t="s">
        <v>1789</v>
      </c>
      <c r="C494" s="5"/>
      <c r="D494" s="5" t="s">
        <v>173</v>
      </c>
      <c r="E494" s="5" t="s">
        <v>81</v>
      </c>
      <c r="F494" s="5">
        <v>11.1847416583191</v>
      </c>
      <c r="G494" s="5"/>
      <c r="H494" s="5" t="s">
        <v>1790</v>
      </c>
      <c r="I494" s="5"/>
      <c r="J494" s="5" t="s">
        <v>963</v>
      </c>
      <c r="K494" s="5" t="s">
        <v>1791</v>
      </c>
      <c r="L494" s="5" t="s">
        <v>1792</v>
      </c>
      <c r="M494" s="5">
        <v>25</v>
      </c>
      <c r="N494" s="5">
        <v>20</v>
      </c>
      <c r="O494" s="5" t="s">
        <v>966</v>
      </c>
      <c r="P494" s="5" t="s">
        <v>967</v>
      </c>
      <c r="Q494" s="5">
        <v>50.115</v>
      </c>
      <c r="R494" s="5"/>
      <c r="S494" s="5">
        <v>18.7461544986523</v>
      </c>
      <c r="T494" s="5">
        <v>11.1847416583191</v>
      </c>
      <c r="U494" s="5" t="s">
        <v>254</v>
      </c>
      <c r="V494" s="5" t="s">
        <v>176</v>
      </c>
      <c r="W494" s="5"/>
      <c r="X494" s="5"/>
      <c r="Y494" s="5"/>
      <c r="Z494" s="5"/>
      <c r="AA494" s="5"/>
      <c r="AB494" s="5"/>
      <c r="AC494" s="5"/>
      <c r="AD494" s="12"/>
      <c r="AE494" s="5"/>
    </row>
    <row r="495" spans="2:31">
      <c r="B495" s="11" t="s">
        <v>1793</v>
      </c>
      <c r="C495" s="5"/>
      <c r="D495" s="5" t="s">
        <v>173</v>
      </c>
      <c r="E495" s="5" t="s">
        <v>81</v>
      </c>
      <c r="F495" s="5">
        <v>11.6214406448763</v>
      </c>
      <c r="G495" s="5"/>
      <c r="H495" s="5" t="s">
        <v>1370</v>
      </c>
      <c r="I495" s="5"/>
      <c r="J495" s="5" t="s">
        <v>963</v>
      </c>
      <c r="K495" s="5" t="s">
        <v>1791</v>
      </c>
      <c r="L495" s="5" t="s">
        <v>1794</v>
      </c>
      <c r="M495" s="5">
        <v>25</v>
      </c>
      <c r="N495" s="5">
        <v>20</v>
      </c>
      <c r="O495" s="5" t="s">
        <v>966</v>
      </c>
      <c r="P495" s="5" t="s">
        <v>967</v>
      </c>
      <c r="Q495" s="5">
        <v>48.348</v>
      </c>
      <c r="R495" s="5"/>
      <c r="S495" s="5">
        <v>19.4036740408127</v>
      </c>
      <c r="T495" s="5">
        <v>11.6214406448763</v>
      </c>
      <c r="U495" s="5" t="s">
        <v>254</v>
      </c>
      <c r="V495" s="5" t="s">
        <v>176</v>
      </c>
      <c r="W495" s="5"/>
      <c r="X495" s="5"/>
      <c r="Y495" s="5"/>
      <c r="Z495" s="5"/>
      <c r="AA495" s="5"/>
      <c r="AB495" s="5"/>
      <c r="AC495" s="5"/>
      <c r="AD495" s="12"/>
      <c r="AE495" s="5"/>
    </row>
    <row r="496" spans="2:31">
      <c r="B496" s="11" t="s">
        <v>1795</v>
      </c>
      <c r="C496" s="5"/>
      <c r="D496" s="5" t="s">
        <v>173</v>
      </c>
      <c r="E496" s="5" t="s">
        <v>81</v>
      </c>
      <c r="F496" s="5">
        <v>13.0331650112022</v>
      </c>
      <c r="G496" s="5"/>
      <c r="H496" s="5" t="s">
        <v>1796</v>
      </c>
      <c r="I496" s="5"/>
      <c r="J496" s="5" t="s">
        <v>963</v>
      </c>
      <c r="K496" s="5" t="s">
        <v>1797</v>
      </c>
      <c r="L496" s="5" t="s">
        <v>1798</v>
      </c>
      <c r="M496" s="5">
        <v>25</v>
      </c>
      <c r="N496" s="5">
        <v>20</v>
      </c>
      <c r="O496" s="5" t="s">
        <v>966</v>
      </c>
      <c r="P496" s="5" t="s">
        <v>967</v>
      </c>
      <c r="Q496" s="5">
        <v>44.083</v>
      </c>
      <c r="R496" s="5"/>
      <c r="S496" s="5">
        <v>20.9935214266048</v>
      </c>
      <c r="T496" s="5">
        <v>13.0331650112022</v>
      </c>
      <c r="U496" s="5" t="s">
        <v>254</v>
      </c>
      <c r="V496" s="5" t="s">
        <v>176</v>
      </c>
      <c r="W496" s="5"/>
      <c r="X496" s="5"/>
      <c r="Y496" s="5"/>
      <c r="Z496" s="5"/>
      <c r="AA496" s="5"/>
      <c r="AB496" s="5"/>
      <c r="AC496" s="5"/>
      <c r="AD496" s="12"/>
      <c r="AE496" s="5"/>
    </row>
    <row r="497" spans="2:31">
      <c r="B497" s="11" t="s">
        <v>1799</v>
      </c>
      <c r="C497" s="5"/>
      <c r="D497" s="5" t="s">
        <v>173</v>
      </c>
      <c r="E497" s="5" t="s">
        <v>81</v>
      </c>
      <c r="F497" s="5">
        <v>12.7960125152366</v>
      </c>
      <c r="G497" s="5"/>
      <c r="H497" s="5" t="s">
        <v>1800</v>
      </c>
      <c r="I497" s="5"/>
      <c r="J497" s="5" t="s">
        <v>963</v>
      </c>
      <c r="K497" s="5" t="s">
        <v>1801</v>
      </c>
      <c r="L497" s="5" t="s">
        <v>1802</v>
      </c>
      <c r="M497" s="5">
        <v>25</v>
      </c>
      <c r="N497" s="5">
        <v>20</v>
      </c>
      <c r="O497" s="5" t="s">
        <v>966</v>
      </c>
      <c r="P497" s="5" t="s">
        <v>967</v>
      </c>
      <c r="Q497" s="5">
        <v>44.881</v>
      </c>
      <c r="R497" s="5"/>
      <c r="S497" s="5">
        <v>20.6255325114404</v>
      </c>
      <c r="T497" s="5">
        <v>12.7960125152366</v>
      </c>
      <c r="U497" s="5" t="s">
        <v>254</v>
      </c>
      <c r="V497" s="5" t="s">
        <v>176</v>
      </c>
      <c r="W497" s="5"/>
      <c r="X497" s="5"/>
      <c r="Y497" s="5"/>
      <c r="Z497" s="5"/>
      <c r="AA497" s="5"/>
      <c r="AB497" s="5"/>
      <c r="AC497" s="5"/>
      <c r="AD497" s="12"/>
      <c r="AE497" s="5"/>
    </row>
    <row r="498" spans="2:31">
      <c r="B498" s="11" t="s">
        <v>1803</v>
      </c>
      <c r="C498" s="5"/>
      <c r="D498" s="5" t="s">
        <v>173</v>
      </c>
      <c r="E498" s="5" t="s">
        <v>81</v>
      </c>
      <c r="F498" s="5">
        <v>148.758467568707</v>
      </c>
      <c r="G498" s="5"/>
      <c r="H498" s="5" t="s">
        <v>1015</v>
      </c>
      <c r="I498" s="5"/>
      <c r="J498" s="5" t="s">
        <v>843</v>
      </c>
      <c r="K498" s="5" t="s">
        <v>1015</v>
      </c>
      <c r="L498" s="5" t="s">
        <v>1406</v>
      </c>
      <c r="M498" s="5">
        <v>25</v>
      </c>
      <c r="N498" s="5">
        <v>20</v>
      </c>
      <c r="O498" s="5" t="s">
        <v>939</v>
      </c>
      <c r="P498" s="5">
        <v>800</v>
      </c>
      <c r="Q498" s="5" t="s">
        <v>1804</v>
      </c>
      <c r="R498" s="5"/>
      <c r="S498" s="5">
        <v>179.478533176202</v>
      </c>
      <c r="T498" s="5">
        <v>148.758467568707</v>
      </c>
      <c r="U498" s="5" t="s">
        <v>254</v>
      </c>
      <c r="V498" s="5" t="s">
        <v>176</v>
      </c>
      <c r="W498" s="5"/>
      <c r="X498" s="5"/>
      <c r="Y498" s="5"/>
      <c r="Z498" s="5"/>
      <c r="AA498" s="5"/>
      <c r="AB498" s="5"/>
      <c r="AC498" s="5"/>
      <c r="AD498" s="12"/>
      <c r="AE498" s="5"/>
    </row>
    <row r="499" spans="2:31">
      <c r="B499" s="11" t="s">
        <v>1805</v>
      </c>
      <c r="C499" s="5"/>
      <c r="D499" s="5" t="s">
        <v>268</v>
      </c>
      <c r="E499" s="5" t="s">
        <v>81</v>
      </c>
      <c r="F499" s="5">
        <v>147.984058317573</v>
      </c>
      <c r="G499" s="5"/>
      <c r="H499" s="5">
        <v>14.454</v>
      </c>
      <c r="I499" s="5"/>
      <c r="J499" s="5"/>
      <c r="K499" s="5">
        <v>14.474</v>
      </c>
      <c r="L499" s="5">
        <v>14.441</v>
      </c>
      <c r="M499" s="5"/>
      <c r="N499" s="5"/>
      <c r="O499" s="5">
        <v>20</v>
      </c>
      <c r="P499" s="5"/>
      <c r="Q499" s="5" t="s">
        <v>1806</v>
      </c>
      <c r="R499" s="5"/>
      <c r="S499" s="5">
        <v>147.984058317573</v>
      </c>
      <c r="T499" s="5">
        <v>385.722776891713</v>
      </c>
      <c r="U499" s="5">
        <v>20</v>
      </c>
      <c r="V499" s="5"/>
      <c r="W499" s="5"/>
      <c r="X499" s="5"/>
      <c r="Y499" s="5"/>
      <c r="Z499" s="5"/>
      <c r="AA499" s="5"/>
      <c r="AB499" s="5"/>
      <c r="AC499" s="5"/>
      <c r="AD499" s="12"/>
      <c r="AE499" s="5"/>
    </row>
    <row r="500" spans="2:31">
      <c r="B500" s="11" t="s">
        <v>1807</v>
      </c>
      <c r="C500" s="5"/>
      <c r="D500" s="5" t="s">
        <v>268</v>
      </c>
      <c r="E500" s="5" t="s">
        <v>81</v>
      </c>
      <c r="F500" s="5">
        <v>67.0592805028213</v>
      </c>
      <c r="G500" s="5"/>
      <c r="H500" s="5">
        <v>14.456</v>
      </c>
      <c r="I500" s="5"/>
      <c r="J500" s="5"/>
      <c r="K500" s="5">
        <v>14.495</v>
      </c>
      <c r="L500" s="5">
        <v>14.445</v>
      </c>
      <c r="M500" s="5"/>
      <c r="N500" s="5"/>
      <c r="O500" s="5">
        <v>18</v>
      </c>
      <c r="P500" s="5"/>
      <c r="Q500" s="5" t="s">
        <v>1808</v>
      </c>
      <c r="R500" s="5"/>
      <c r="S500" s="5">
        <v>67.0592805028213</v>
      </c>
      <c r="T500" s="5">
        <v>273.544870023656</v>
      </c>
      <c r="U500" s="5">
        <v>20</v>
      </c>
      <c r="V500" s="5"/>
      <c r="W500" s="5"/>
      <c r="X500" s="5"/>
      <c r="Y500" s="5"/>
      <c r="Z500" s="5"/>
      <c r="AA500" s="5"/>
      <c r="AB500" s="5"/>
      <c r="AC500" s="5"/>
      <c r="AD500" s="12"/>
      <c r="AE500" s="5"/>
    </row>
    <row r="501" spans="2:31">
      <c r="B501" s="11" t="s">
        <v>1809</v>
      </c>
      <c r="C501" s="5"/>
      <c r="D501" s="5" t="s">
        <v>173</v>
      </c>
      <c r="E501" s="5" t="s">
        <v>81</v>
      </c>
      <c r="F501" s="5">
        <v>199.115140550003</v>
      </c>
      <c r="G501" s="5"/>
      <c r="H501" s="5" t="s">
        <v>1810</v>
      </c>
      <c r="I501" s="5"/>
      <c r="J501" s="5" t="s">
        <v>1811</v>
      </c>
      <c r="K501" s="5" t="s">
        <v>1812</v>
      </c>
      <c r="L501" s="5" t="s">
        <v>1810</v>
      </c>
      <c r="M501" s="5">
        <v>25</v>
      </c>
      <c r="N501" s="5">
        <v>20</v>
      </c>
      <c r="O501" s="5" t="s">
        <v>1813</v>
      </c>
      <c r="P501" s="5">
        <v>727.272</v>
      </c>
      <c r="Q501" s="5" t="s">
        <v>1814</v>
      </c>
      <c r="R501" s="5"/>
      <c r="S501" s="5">
        <v>221.086979276918</v>
      </c>
      <c r="T501" s="5">
        <v>199.115140550003</v>
      </c>
      <c r="U501" s="5" t="s">
        <v>254</v>
      </c>
      <c r="V501" s="5" t="s">
        <v>176</v>
      </c>
      <c r="W501" s="5"/>
      <c r="X501" s="5"/>
      <c r="Y501" s="5"/>
      <c r="Z501" s="5"/>
      <c r="AA501" s="5"/>
      <c r="AB501" s="5"/>
      <c r="AC501" s="5"/>
      <c r="AD501" s="12"/>
      <c r="AE501" s="5"/>
    </row>
    <row r="502" spans="2:31">
      <c r="B502" s="11" t="s">
        <v>1815</v>
      </c>
      <c r="C502" s="5"/>
      <c r="D502" s="5" t="s">
        <v>173</v>
      </c>
      <c r="E502" s="5" t="s">
        <v>81</v>
      </c>
      <c r="F502" s="5">
        <v>429.935450152369</v>
      </c>
      <c r="G502" s="5"/>
      <c r="H502" s="5">
        <v>224.721</v>
      </c>
      <c r="I502" s="5"/>
      <c r="J502" s="5">
        <v>220</v>
      </c>
      <c r="K502" s="5">
        <v>224.79</v>
      </c>
      <c r="L502" s="5">
        <v>224.692</v>
      </c>
      <c r="M502" s="5">
        <v>30</v>
      </c>
      <c r="N502" s="5">
        <v>20</v>
      </c>
      <c r="O502" s="5">
        <v>286</v>
      </c>
      <c r="P502" s="5">
        <v>176</v>
      </c>
      <c r="Q502" s="5" t="s">
        <v>1816</v>
      </c>
      <c r="R502" s="5"/>
      <c r="S502" s="5">
        <v>540.744774897826</v>
      </c>
      <c r="T502" s="5">
        <v>429.935450152369</v>
      </c>
      <c r="U502" s="5" t="s">
        <v>175</v>
      </c>
      <c r="V502" s="5" t="s">
        <v>176</v>
      </c>
      <c r="W502" s="5"/>
      <c r="X502" s="5"/>
      <c r="Y502" s="5"/>
      <c r="Z502" s="5"/>
      <c r="AA502" s="5"/>
      <c r="AB502" s="5"/>
      <c r="AC502" s="5"/>
      <c r="AD502" s="12"/>
      <c r="AE502" s="5"/>
    </row>
    <row r="503" spans="2:31">
      <c r="B503" s="11" t="s">
        <v>1817</v>
      </c>
      <c r="C503" s="5"/>
      <c r="D503" s="5" t="s">
        <v>173</v>
      </c>
      <c r="E503" s="5" t="s">
        <v>81</v>
      </c>
      <c r="F503" s="5">
        <v>852.007096098485</v>
      </c>
      <c r="G503" s="5"/>
      <c r="H503" s="5" t="s">
        <v>1406</v>
      </c>
      <c r="I503" s="5"/>
      <c r="J503" s="5" t="s">
        <v>843</v>
      </c>
      <c r="K503" s="5" t="s">
        <v>1406</v>
      </c>
      <c r="L503" s="5" t="s">
        <v>1406</v>
      </c>
      <c r="M503" s="5">
        <v>25</v>
      </c>
      <c r="N503" s="5">
        <v>20</v>
      </c>
      <c r="O503" s="5" t="s">
        <v>939</v>
      </c>
      <c r="P503" s="5">
        <v>800</v>
      </c>
      <c r="Q503" s="5" t="s">
        <v>1818</v>
      </c>
      <c r="R503" s="5"/>
      <c r="S503" s="5">
        <v>1035.4698558255</v>
      </c>
      <c r="T503" s="5">
        <v>852.007096098485</v>
      </c>
      <c r="U503" s="5" t="s">
        <v>254</v>
      </c>
      <c r="V503" s="5" t="s">
        <v>176</v>
      </c>
      <c r="W503" s="5"/>
      <c r="X503" s="5"/>
      <c r="Y503" s="5"/>
      <c r="Z503" s="5"/>
      <c r="AA503" s="5"/>
      <c r="AB503" s="5"/>
      <c r="AC503" s="5"/>
      <c r="AD503" s="12"/>
      <c r="AE503" s="5"/>
    </row>
    <row r="504" spans="2:31">
      <c r="B504" s="11" t="s">
        <v>1819</v>
      </c>
      <c r="C504" s="5"/>
      <c r="D504" s="5" t="s">
        <v>173</v>
      </c>
      <c r="E504" s="5" t="s">
        <v>81</v>
      </c>
      <c r="F504" s="5">
        <v>551.233798030469</v>
      </c>
      <c r="G504" s="5"/>
      <c r="H504" s="5" t="s">
        <v>1810</v>
      </c>
      <c r="I504" s="5"/>
      <c r="J504" s="5" t="s">
        <v>1811</v>
      </c>
      <c r="K504" s="5" t="s">
        <v>1810</v>
      </c>
      <c r="L504" s="5" t="s">
        <v>1820</v>
      </c>
      <c r="M504" s="5">
        <v>25</v>
      </c>
      <c r="N504" s="5">
        <v>20</v>
      </c>
      <c r="O504" s="5" t="s">
        <v>1813</v>
      </c>
      <c r="P504" s="5">
        <v>727.272</v>
      </c>
      <c r="Q504" s="5" t="s">
        <v>1821</v>
      </c>
      <c r="R504" s="5"/>
      <c r="S504" s="5">
        <v>615.657365153732</v>
      </c>
      <c r="T504" s="5">
        <v>551.233798030469</v>
      </c>
      <c r="U504" s="5" t="s">
        <v>254</v>
      </c>
      <c r="V504" s="5" t="s">
        <v>176</v>
      </c>
      <c r="W504" s="5"/>
      <c r="X504" s="5"/>
      <c r="Y504" s="5"/>
      <c r="Z504" s="5"/>
      <c r="AA504" s="5"/>
      <c r="AB504" s="5"/>
      <c r="AC504" s="5"/>
      <c r="AD504" s="12"/>
      <c r="AE504" s="5"/>
    </row>
    <row r="505" spans="2:31">
      <c r="B505" s="11" t="s">
        <v>1822</v>
      </c>
      <c r="C505" s="5"/>
      <c r="D505" s="5" t="s">
        <v>173</v>
      </c>
      <c r="E505" s="5" t="s">
        <v>81</v>
      </c>
      <c r="F505" s="5">
        <v>209.798595508677</v>
      </c>
      <c r="G505" s="5"/>
      <c r="H505" s="5" t="s">
        <v>1036</v>
      </c>
      <c r="I505" s="5"/>
      <c r="J505" s="5" t="s">
        <v>1034</v>
      </c>
      <c r="K505" s="5" t="s">
        <v>1033</v>
      </c>
      <c r="L505" s="5" t="s">
        <v>1823</v>
      </c>
      <c r="M505" s="5">
        <v>25</v>
      </c>
      <c r="N505" s="5">
        <v>20</v>
      </c>
      <c r="O505" s="5" t="s">
        <v>1037</v>
      </c>
      <c r="P505" s="5" t="s">
        <v>1038</v>
      </c>
      <c r="Q505" s="5">
        <v>1.429</v>
      </c>
      <c r="R505" s="5"/>
      <c r="S505" s="5">
        <v>283.486099662203</v>
      </c>
      <c r="T505" s="5">
        <v>209.798595508677</v>
      </c>
      <c r="U505" s="5" t="s">
        <v>254</v>
      </c>
      <c r="V505" s="5" t="s">
        <v>176</v>
      </c>
      <c r="W505" s="5"/>
      <c r="X505" s="5"/>
      <c r="Y505" s="5"/>
      <c r="Z505" s="5"/>
      <c r="AA505" s="5"/>
      <c r="AB505" s="5"/>
      <c r="AC505" s="5"/>
      <c r="AD505" s="12"/>
      <c r="AE505" s="5"/>
    </row>
    <row r="506" spans="2:31">
      <c r="B506" s="11" t="s">
        <v>1824</v>
      </c>
      <c r="C506" s="5"/>
      <c r="D506" s="5" t="s">
        <v>173</v>
      </c>
      <c r="E506" s="5" t="s">
        <v>81</v>
      </c>
      <c r="F506" s="5">
        <v>387.931002868085</v>
      </c>
      <c r="G506" s="5"/>
      <c r="H506" s="5" t="s">
        <v>1825</v>
      </c>
      <c r="I506" s="5"/>
      <c r="J506" s="5" t="s">
        <v>1034</v>
      </c>
      <c r="K506" s="5" t="s">
        <v>1826</v>
      </c>
      <c r="L506" s="5" t="s">
        <v>1827</v>
      </c>
      <c r="M506" s="5">
        <v>25</v>
      </c>
      <c r="N506" s="5">
        <v>20</v>
      </c>
      <c r="O506" s="5" t="s">
        <v>1037</v>
      </c>
      <c r="P506" s="5" t="s">
        <v>1038</v>
      </c>
      <c r="Q506" s="5">
        <v>0.766</v>
      </c>
      <c r="R506" s="5"/>
      <c r="S506" s="5">
        <v>532.899224319221</v>
      </c>
      <c r="T506" s="5">
        <v>387.931002868085</v>
      </c>
      <c r="U506" s="5" t="s">
        <v>254</v>
      </c>
      <c r="V506" s="5" t="s">
        <v>176</v>
      </c>
      <c r="W506" s="5"/>
      <c r="X506" s="5"/>
      <c r="Y506" s="5"/>
      <c r="Z506" s="5"/>
      <c r="AA506" s="5"/>
      <c r="AB506" s="5"/>
      <c r="AC506" s="5"/>
      <c r="AD506" s="12"/>
      <c r="AE506" s="5"/>
    </row>
    <row r="507" spans="2:31">
      <c r="B507" s="11" t="s">
        <v>1828</v>
      </c>
      <c r="C507" s="5"/>
      <c r="D507" s="5" t="s">
        <v>173</v>
      </c>
      <c r="E507" s="5" t="s">
        <v>81</v>
      </c>
      <c r="F507" s="5">
        <v>323.810056099192</v>
      </c>
      <c r="G507" s="5"/>
      <c r="H507" s="5" t="s">
        <v>1009</v>
      </c>
      <c r="I507" s="5"/>
      <c r="J507" s="5" t="s">
        <v>843</v>
      </c>
      <c r="K507" s="5" t="s">
        <v>1012</v>
      </c>
      <c r="L507" s="5" t="s">
        <v>1009</v>
      </c>
      <c r="M507" s="5">
        <v>25</v>
      </c>
      <c r="N507" s="5">
        <v>20</v>
      </c>
      <c r="O507" s="5" t="s">
        <v>939</v>
      </c>
      <c r="P507" s="5">
        <v>800</v>
      </c>
      <c r="Q507" s="5" t="s">
        <v>1829</v>
      </c>
      <c r="R507" s="5"/>
      <c r="S507" s="5">
        <v>386.306637263493</v>
      </c>
      <c r="T507" s="5">
        <v>323.810056099192</v>
      </c>
      <c r="U507" s="5" t="s">
        <v>254</v>
      </c>
      <c r="V507" s="5" t="s">
        <v>176</v>
      </c>
      <c r="W507" s="5"/>
      <c r="X507" s="5"/>
      <c r="Y507" s="5"/>
      <c r="Z507" s="5"/>
      <c r="AA507" s="5"/>
      <c r="AB507" s="5"/>
      <c r="AC507" s="5"/>
      <c r="AD507" s="12"/>
      <c r="AE507" s="5"/>
    </row>
    <row r="508" spans="2:31">
      <c r="B508" s="11" t="s">
        <v>1830</v>
      </c>
      <c r="C508" s="5"/>
      <c r="D508" s="5" t="s">
        <v>173</v>
      </c>
      <c r="E508" s="5" t="s">
        <v>81</v>
      </c>
      <c r="F508" s="5">
        <v>59.0696162892508</v>
      </c>
      <c r="G508" s="5"/>
      <c r="H508" s="5" t="s">
        <v>1141</v>
      </c>
      <c r="I508" s="5"/>
      <c r="J508" s="5" t="s">
        <v>963</v>
      </c>
      <c r="K508" s="5" t="s">
        <v>1831</v>
      </c>
      <c r="L508" s="5" t="s">
        <v>1832</v>
      </c>
      <c r="M508" s="5">
        <v>25</v>
      </c>
      <c r="N508" s="5">
        <v>20</v>
      </c>
      <c r="O508" s="5" t="s">
        <v>966</v>
      </c>
      <c r="P508" s="5" t="s">
        <v>967</v>
      </c>
      <c r="Q508" s="5">
        <v>10.356</v>
      </c>
      <c r="R508" s="5"/>
      <c r="S508" s="5">
        <v>85.7697231430301</v>
      </c>
      <c r="T508" s="5">
        <v>59.0696162892508</v>
      </c>
      <c r="U508" s="5" t="s">
        <v>254</v>
      </c>
      <c r="V508" s="5" t="s">
        <v>176</v>
      </c>
      <c r="W508" s="5"/>
      <c r="X508" s="5"/>
      <c r="Y508" s="5"/>
      <c r="Z508" s="5"/>
      <c r="AA508" s="5"/>
      <c r="AB508" s="5"/>
      <c r="AC508" s="5"/>
      <c r="AD508" s="12"/>
      <c r="AE508" s="5"/>
    </row>
    <row r="509" spans="2:31">
      <c r="B509" s="11" t="s">
        <v>1833</v>
      </c>
      <c r="C509" s="5"/>
      <c r="D509" s="5" t="s">
        <v>173</v>
      </c>
      <c r="E509" s="5" t="s">
        <v>81</v>
      </c>
      <c r="F509" s="5">
        <v>320.81618341734</v>
      </c>
      <c r="G509" s="5"/>
      <c r="H509" s="5" t="s">
        <v>1834</v>
      </c>
      <c r="I509" s="5"/>
      <c r="J509" s="5" t="s">
        <v>843</v>
      </c>
      <c r="K509" s="5" t="s">
        <v>1834</v>
      </c>
      <c r="L509" s="5" t="s">
        <v>1834</v>
      </c>
      <c r="M509" s="5">
        <v>25</v>
      </c>
      <c r="N509" s="5">
        <v>20</v>
      </c>
      <c r="O509" s="5" t="s">
        <v>939</v>
      </c>
      <c r="P509" s="5">
        <v>800</v>
      </c>
      <c r="Q509" s="5" t="s">
        <v>1835</v>
      </c>
      <c r="R509" s="5"/>
      <c r="S509" s="5">
        <v>435.243203412276</v>
      </c>
      <c r="T509" s="5">
        <v>320.81618341734</v>
      </c>
      <c r="U509" s="5" t="s">
        <v>254</v>
      </c>
      <c r="V509" s="5" t="s">
        <v>176</v>
      </c>
      <c r="W509" s="5"/>
      <c r="X509" s="5"/>
      <c r="Y509" s="5"/>
      <c r="Z509" s="5"/>
      <c r="AA509" s="5"/>
      <c r="AB509" s="5"/>
      <c r="AC509" s="5"/>
      <c r="AD509" s="12"/>
      <c r="AE509" s="5"/>
    </row>
    <row r="510" spans="2:31">
      <c r="B510" s="11" t="s">
        <v>1836</v>
      </c>
      <c r="C510" s="5"/>
      <c r="D510" s="5" t="s">
        <v>173</v>
      </c>
      <c r="E510" s="5" t="s">
        <v>81</v>
      </c>
      <c r="F510" s="5">
        <v>144.230071003215</v>
      </c>
      <c r="G510" s="5"/>
      <c r="H510" s="5" t="s">
        <v>1837</v>
      </c>
      <c r="I510" s="5"/>
      <c r="J510" s="5" t="s">
        <v>1062</v>
      </c>
      <c r="K510" s="5" t="s">
        <v>1838</v>
      </c>
      <c r="L510" s="5" t="s">
        <v>1116</v>
      </c>
      <c r="M510" s="5">
        <v>25</v>
      </c>
      <c r="N510" s="5">
        <v>20</v>
      </c>
      <c r="O510" s="5" t="s">
        <v>1065</v>
      </c>
      <c r="P510" s="5" t="s">
        <v>1066</v>
      </c>
      <c r="Q510" s="5">
        <v>2.145</v>
      </c>
      <c r="R510" s="5"/>
      <c r="S510" s="5">
        <v>187.913760975575</v>
      </c>
      <c r="T510" s="5">
        <v>144.230071003215</v>
      </c>
      <c r="U510" s="5" t="s">
        <v>254</v>
      </c>
      <c r="V510" s="5" t="s">
        <v>176</v>
      </c>
      <c r="W510" s="5"/>
      <c r="X510" s="5"/>
      <c r="Y510" s="5"/>
      <c r="Z510" s="5"/>
      <c r="AA510" s="5"/>
      <c r="AB510" s="5"/>
      <c r="AC510" s="5"/>
      <c r="AD510" s="12"/>
      <c r="AE510" s="5"/>
    </row>
    <row r="511" spans="2:31">
      <c r="B511" s="11" t="s">
        <v>1839</v>
      </c>
      <c r="C511" s="5"/>
      <c r="D511" s="5" t="s">
        <v>173</v>
      </c>
      <c r="E511" s="5" t="s">
        <v>81</v>
      </c>
      <c r="F511" s="5">
        <v>337.708570693849</v>
      </c>
      <c r="G511" s="5"/>
      <c r="H511" s="5" t="s">
        <v>1199</v>
      </c>
      <c r="I511" s="5"/>
      <c r="J511" s="5" t="s">
        <v>843</v>
      </c>
      <c r="K511" s="5" t="s">
        <v>1199</v>
      </c>
      <c r="L511" s="5" t="s">
        <v>1199</v>
      </c>
      <c r="M511" s="5">
        <v>25</v>
      </c>
      <c r="N511" s="5">
        <v>20</v>
      </c>
      <c r="O511" s="5" t="s">
        <v>939</v>
      </c>
      <c r="P511" s="5">
        <v>800</v>
      </c>
      <c r="Q511" s="5" t="s">
        <v>1840</v>
      </c>
      <c r="R511" s="5"/>
      <c r="S511" s="5">
        <v>389.118552951269</v>
      </c>
      <c r="T511" s="5">
        <v>337.708570693849</v>
      </c>
      <c r="U511" s="5" t="s">
        <v>254</v>
      </c>
      <c r="V511" s="5" t="s">
        <v>176</v>
      </c>
      <c r="W511" s="5"/>
      <c r="X511" s="5"/>
      <c r="Y511" s="5"/>
      <c r="Z511" s="5"/>
      <c r="AA511" s="5"/>
      <c r="AB511" s="5"/>
      <c r="AC511" s="5"/>
      <c r="AD511" s="12"/>
      <c r="AE511" s="5"/>
    </row>
    <row r="512" spans="2:31">
      <c r="B512" s="11" t="s">
        <v>1841</v>
      </c>
      <c r="C512" s="5"/>
      <c r="D512" s="5" t="s">
        <v>173</v>
      </c>
      <c r="E512" s="5" t="s">
        <v>81</v>
      </c>
      <c r="F512" s="5">
        <v>376.45882148309</v>
      </c>
      <c r="G512" s="5"/>
      <c r="H512" s="5" t="s">
        <v>1115</v>
      </c>
      <c r="I512" s="5"/>
      <c r="J512" s="5" t="s">
        <v>1062</v>
      </c>
      <c r="K512" s="5" t="s">
        <v>1842</v>
      </c>
      <c r="L512" s="5" t="s">
        <v>1837</v>
      </c>
      <c r="M512" s="5">
        <v>25</v>
      </c>
      <c r="N512" s="5">
        <v>20</v>
      </c>
      <c r="O512" s="5" t="s">
        <v>1065</v>
      </c>
      <c r="P512" s="5" t="s">
        <v>1066</v>
      </c>
      <c r="Q512" s="5">
        <v>0.823</v>
      </c>
      <c r="R512" s="5"/>
      <c r="S512" s="5">
        <v>489.762744325848</v>
      </c>
      <c r="T512" s="5">
        <v>376.45882148309</v>
      </c>
      <c r="U512" s="5" t="s">
        <v>254</v>
      </c>
      <c r="V512" s="5" t="s">
        <v>176</v>
      </c>
      <c r="W512" s="5"/>
      <c r="X512" s="5"/>
      <c r="Y512" s="5"/>
      <c r="Z512" s="5"/>
      <c r="AA512" s="5"/>
      <c r="AB512" s="5"/>
      <c r="AC512" s="5"/>
      <c r="AD512" s="12"/>
      <c r="AE512" s="5"/>
    </row>
    <row r="513" spans="2:31">
      <c r="B513" s="11" t="s">
        <v>1843</v>
      </c>
      <c r="C513" s="5"/>
      <c r="D513" s="5" t="s">
        <v>173</v>
      </c>
      <c r="E513" s="5" t="s">
        <v>81</v>
      </c>
      <c r="F513" s="5">
        <v>284.675994127397</v>
      </c>
      <c r="G513" s="5"/>
      <c r="H513" s="5" t="s">
        <v>1844</v>
      </c>
      <c r="I513" s="5"/>
      <c r="J513" s="5" t="s">
        <v>1062</v>
      </c>
      <c r="K513" s="5" t="s">
        <v>1468</v>
      </c>
      <c r="L513" s="5" t="s">
        <v>1467</v>
      </c>
      <c r="M513" s="5">
        <v>25</v>
      </c>
      <c r="N513" s="5">
        <v>20</v>
      </c>
      <c r="O513" s="5" t="s">
        <v>1065</v>
      </c>
      <c r="P513" s="5" t="s">
        <v>1066</v>
      </c>
      <c r="Q513" s="5">
        <v>1.116</v>
      </c>
      <c r="R513" s="5"/>
      <c r="S513" s="5">
        <v>353.683976170323</v>
      </c>
      <c r="T513" s="5">
        <v>284.675994127397</v>
      </c>
      <c r="U513" s="5" t="s">
        <v>254</v>
      </c>
      <c r="V513" s="5" t="s">
        <v>176</v>
      </c>
      <c r="W513" s="5"/>
      <c r="X513" s="5"/>
      <c r="Y513" s="5"/>
      <c r="Z513" s="5"/>
      <c r="AA513" s="5"/>
      <c r="AB513" s="5"/>
      <c r="AC513" s="5"/>
      <c r="AD513" s="12"/>
      <c r="AE513" s="5"/>
    </row>
    <row r="514" spans="2:31">
      <c r="B514" s="11" t="s">
        <v>1845</v>
      </c>
      <c r="C514" s="5"/>
      <c r="D514" s="5" t="s">
        <v>173</v>
      </c>
      <c r="E514" s="5" t="s">
        <v>81</v>
      </c>
      <c r="F514" s="5">
        <v>222.700833539309</v>
      </c>
      <c r="G514" s="5"/>
      <c r="H514" s="5" t="s">
        <v>1778</v>
      </c>
      <c r="I514" s="5"/>
      <c r="J514" s="5" t="s">
        <v>1062</v>
      </c>
      <c r="K514" s="5" t="s">
        <v>1846</v>
      </c>
      <c r="L514" s="5" t="s">
        <v>1777</v>
      </c>
      <c r="M514" s="5">
        <v>25</v>
      </c>
      <c r="N514" s="5">
        <v>20</v>
      </c>
      <c r="O514" s="5" t="s">
        <v>1065</v>
      </c>
      <c r="P514" s="5" t="s">
        <v>1066</v>
      </c>
      <c r="Q514" s="5">
        <v>1.444</v>
      </c>
      <c r="R514" s="5"/>
      <c r="S514" s="5">
        <v>270.694434068314</v>
      </c>
      <c r="T514" s="5">
        <v>222.700833539309</v>
      </c>
      <c r="U514" s="5" t="s">
        <v>254</v>
      </c>
      <c r="V514" s="5" t="s">
        <v>176</v>
      </c>
      <c r="W514" s="5"/>
      <c r="X514" s="5"/>
      <c r="Y514" s="5"/>
      <c r="Z514" s="5"/>
      <c r="AA514" s="5"/>
      <c r="AB514" s="5"/>
      <c r="AC514" s="5"/>
      <c r="AD514" s="12"/>
      <c r="AE514" s="5"/>
    </row>
    <row r="515" spans="2:31">
      <c r="B515" s="11" t="s">
        <v>1847</v>
      </c>
      <c r="C515" s="5"/>
      <c r="D515" s="5" t="s">
        <v>173</v>
      </c>
      <c r="E515" s="5" t="s">
        <v>81</v>
      </c>
      <c r="F515" s="5">
        <v>1247.420233175</v>
      </c>
      <c r="G515" s="5"/>
      <c r="H515" s="5">
        <v>226.264</v>
      </c>
      <c r="I515" s="5"/>
      <c r="J515" s="5">
        <v>220</v>
      </c>
      <c r="K515" s="5">
        <v>226.288</v>
      </c>
      <c r="L515" s="5">
        <v>226.244</v>
      </c>
      <c r="M515" s="5">
        <v>30</v>
      </c>
      <c r="N515" s="5">
        <v>20</v>
      </c>
      <c r="O515" s="5">
        <v>286</v>
      </c>
      <c r="P515" s="5">
        <v>176</v>
      </c>
      <c r="Q515" s="5" t="s">
        <v>1848</v>
      </c>
      <c r="R515" s="5"/>
      <c r="S515" s="5">
        <v>1482.48414491227</v>
      </c>
      <c r="T515" s="5">
        <v>1247.420233175</v>
      </c>
      <c r="U515" s="5" t="s">
        <v>175</v>
      </c>
      <c r="V515" s="5" t="s">
        <v>176</v>
      </c>
      <c r="W515" s="5"/>
      <c r="X515" s="5"/>
      <c r="Y515" s="5"/>
      <c r="Z515" s="5"/>
      <c r="AA515" s="5"/>
      <c r="AB515" s="5"/>
      <c r="AC515" s="5"/>
      <c r="AD515" s="12"/>
      <c r="AE515" s="5"/>
    </row>
    <row r="516" spans="2:31">
      <c r="B516" s="11" t="s">
        <v>1849</v>
      </c>
      <c r="C516" s="5"/>
      <c r="D516" s="5" t="s">
        <v>173</v>
      </c>
      <c r="E516" s="5" t="s">
        <v>81</v>
      </c>
      <c r="F516" s="5">
        <v>51.3954278640512</v>
      </c>
      <c r="G516" s="5"/>
      <c r="H516" s="5" t="s">
        <v>1850</v>
      </c>
      <c r="I516" s="5"/>
      <c r="J516" s="5" t="s">
        <v>1851</v>
      </c>
      <c r="K516" s="5" t="s">
        <v>1126</v>
      </c>
      <c r="L516" s="5" t="s">
        <v>1852</v>
      </c>
      <c r="M516" s="5">
        <v>25</v>
      </c>
      <c r="N516" s="5">
        <v>20</v>
      </c>
      <c r="O516" s="5" t="s">
        <v>1853</v>
      </c>
      <c r="P516" s="5" t="s">
        <v>1854</v>
      </c>
      <c r="Q516" s="5">
        <v>3.796</v>
      </c>
      <c r="R516" s="5"/>
      <c r="S516" s="5">
        <v>55.2905381271502</v>
      </c>
      <c r="T516" s="5">
        <v>51.3954278640512</v>
      </c>
      <c r="U516" s="5" t="s">
        <v>254</v>
      </c>
      <c r="V516" s="5" t="s">
        <v>176</v>
      </c>
      <c r="W516" s="5"/>
      <c r="X516" s="5"/>
      <c r="Y516" s="5"/>
      <c r="Z516" s="5"/>
      <c r="AA516" s="5"/>
      <c r="AB516" s="5"/>
      <c r="AC516" s="5"/>
      <c r="AD516" s="12"/>
      <c r="AE516" s="5"/>
    </row>
    <row r="517" spans="2:31">
      <c r="B517" s="11" t="s">
        <v>1855</v>
      </c>
      <c r="C517" s="5"/>
      <c r="D517" s="5" t="s">
        <v>173</v>
      </c>
      <c r="E517" s="5" t="s">
        <v>81</v>
      </c>
      <c r="F517" s="5">
        <v>101.997042849705</v>
      </c>
      <c r="G517" s="5"/>
      <c r="H517" s="5" t="s">
        <v>1329</v>
      </c>
      <c r="I517" s="5"/>
      <c r="J517" s="5" t="s">
        <v>1034</v>
      </c>
      <c r="K517" s="5" t="s">
        <v>1856</v>
      </c>
      <c r="L517" s="5" t="s">
        <v>1857</v>
      </c>
      <c r="M517" s="5">
        <v>25</v>
      </c>
      <c r="N517" s="5">
        <v>20</v>
      </c>
      <c r="O517" s="5" t="s">
        <v>1037</v>
      </c>
      <c r="P517" s="5" t="s">
        <v>1038</v>
      </c>
      <c r="Q517" s="5">
        <v>2.296</v>
      </c>
      <c r="R517" s="5"/>
      <c r="S517" s="5">
        <v>205.032324012315</v>
      </c>
      <c r="T517" s="5">
        <v>101.997042849705</v>
      </c>
      <c r="U517" s="5" t="s">
        <v>254</v>
      </c>
      <c r="V517" s="5" t="s">
        <v>176</v>
      </c>
      <c r="W517" s="5"/>
      <c r="X517" s="5"/>
      <c r="Y517" s="5"/>
      <c r="Z517" s="5"/>
      <c r="AA517" s="5"/>
      <c r="AB517" s="5"/>
      <c r="AC517" s="5"/>
      <c r="AD517" s="12"/>
      <c r="AE517" s="5"/>
    </row>
    <row r="518" spans="2:31">
      <c r="B518" s="11" t="s">
        <v>1858</v>
      </c>
      <c r="C518" s="5"/>
      <c r="D518" s="5" t="s">
        <v>173</v>
      </c>
      <c r="E518" s="5" t="s">
        <v>81</v>
      </c>
      <c r="F518" s="5">
        <v>265.532702741145</v>
      </c>
      <c r="G518" s="5"/>
      <c r="H518" s="5" t="s">
        <v>1859</v>
      </c>
      <c r="I518" s="5"/>
      <c r="J518" s="5" t="s">
        <v>1034</v>
      </c>
      <c r="K518" s="5" t="s">
        <v>1061</v>
      </c>
      <c r="L518" s="5" t="s">
        <v>1064</v>
      </c>
      <c r="M518" s="5">
        <v>25</v>
      </c>
      <c r="N518" s="5">
        <v>20</v>
      </c>
      <c r="O518" s="5" t="s">
        <v>1037</v>
      </c>
      <c r="P518" s="5" t="s">
        <v>1038</v>
      </c>
      <c r="Q518" s="5">
        <v>1.222</v>
      </c>
      <c r="R518" s="5"/>
      <c r="S518" s="5">
        <v>311.509034180251</v>
      </c>
      <c r="T518" s="5">
        <v>265.532702741145</v>
      </c>
      <c r="U518" s="5" t="s">
        <v>254</v>
      </c>
      <c r="V518" s="5" t="s">
        <v>176</v>
      </c>
      <c r="W518" s="5"/>
      <c r="X518" s="5"/>
      <c r="Y518" s="5"/>
      <c r="Z518" s="5"/>
      <c r="AA518" s="5"/>
      <c r="AB518" s="5"/>
      <c r="AC518" s="5"/>
      <c r="AD518" s="12"/>
      <c r="AE518" s="5"/>
    </row>
    <row r="519" spans="2:31">
      <c r="B519" s="11" t="s">
        <v>1860</v>
      </c>
      <c r="C519" s="5"/>
      <c r="D519" s="5" t="s">
        <v>173</v>
      </c>
      <c r="E519" s="5" t="s">
        <v>81</v>
      </c>
      <c r="F519" s="5">
        <v>234.269206387919</v>
      </c>
      <c r="G519" s="5"/>
      <c r="H519" s="5" t="s">
        <v>1861</v>
      </c>
      <c r="I519" s="5"/>
      <c r="J519" s="5" t="s">
        <v>1123</v>
      </c>
      <c r="K519" s="5" t="s">
        <v>1862</v>
      </c>
      <c r="L519" s="5" t="s">
        <v>1863</v>
      </c>
      <c r="M519" s="5">
        <v>25</v>
      </c>
      <c r="N519" s="5">
        <v>20</v>
      </c>
      <c r="O519" s="5" t="s">
        <v>1126</v>
      </c>
      <c r="P519" s="5" t="s">
        <v>1127</v>
      </c>
      <c r="Q519" s="5">
        <v>0.605</v>
      </c>
      <c r="R519" s="5"/>
      <c r="S519" s="5">
        <v>310.98955293279</v>
      </c>
      <c r="T519" s="5">
        <v>234.269206387919</v>
      </c>
      <c r="U519" s="5" t="s">
        <v>254</v>
      </c>
      <c r="V519" s="5" t="s">
        <v>176</v>
      </c>
      <c r="W519" s="5"/>
      <c r="X519" s="5"/>
      <c r="Y519" s="5"/>
      <c r="Z519" s="5"/>
      <c r="AA519" s="5"/>
      <c r="AB519" s="5"/>
      <c r="AC519" s="5"/>
      <c r="AD519" s="12"/>
      <c r="AE519" s="5"/>
    </row>
    <row r="520" spans="2:31">
      <c r="B520" s="11" t="s">
        <v>1864</v>
      </c>
      <c r="C520" s="5"/>
      <c r="D520" s="5" t="s">
        <v>173</v>
      </c>
      <c r="E520" s="5" t="s">
        <v>81</v>
      </c>
      <c r="F520" s="5">
        <v>59.4579660859259</v>
      </c>
      <c r="G520" s="5"/>
      <c r="H520" s="5" t="s">
        <v>1865</v>
      </c>
      <c r="I520" s="5"/>
      <c r="J520" s="5" t="s">
        <v>963</v>
      </c>
      <c r="K520" s="5" t="s">
        <v>1831</v>
      </c>
      <c r="L520" s="5" t="s">
        <v>1801</v>
      </c>
      <c r="M520" s="5">
        <v>25</v>
      </c>
      <c r="N520" s="5">
        <v>20</v>
      </c>
      <c r="O520" s="5" t="s">
        <v>966</v>
      </c>
      <c r="P520" s="5" t="s">
        <v>967</v>
      </c>
      <c r="Q520" s="5">
        <v>10.282</v>
      </c>
      <c r="R520" s="5"/>
      <c r="S520" s="5">
        <v>86.4291045764233</v>
      </c>
      <c r="T520" s="5">
        <v>59.4579660859259</v>
      </c>
      <c r="U520" s="5" t="s">
        <v>254</v>
      </c>
      <c r="V520" s="5" t="s">
        <v>176</v>
      </c>
      <c r="W520" s="5"/>
      <c r="X520" s="5"/>
      <c r="Y520" s="5"/>
      <c r="Z520" s="5"/>
      <c r="AA520" s="5"/>
      <c r="AB520" s="5"/>
      <c r="AC520" s="5"/>
      <c r="AD520" s="12"/>
      <c r="AE520" s="5"/>
    </row>
    <row r="521" spans="2:31">
      <c r="B521" s="11" t="s">
        <v>1866</v>
      </c>
      <c r="C521" s="5"/>
      <c r="D521" s="5" t="s">
        <v>173</v>
      </c>
      <c r="E521" s="5" t="s">
        <v>81</v>
      </c>
      <c r="F521" s="5">
        <v>1308.60570525387</v>
      </c>
      <c r="G521" s="5"/>
      <c r="H521" s="5" t="s">
        <v>1867</v>
      </c>
      <c r="I521" s="5"/>
      <c r="J521" s="5" t="s">
        <v>1123</v>
      </c>
      <c r="K521" s="5" t="s">
        <v>1867</v>
      </c>
      <c r="L521" s="5" t="s">
        <v>1868</v>
      </c>
      <c r="M521" s="5">
        <v>25</v>
      </c>
      <c r="N521" s="5">
        <v>20</v>
      </c>
      <c r="O521" s="5" t="s">
        <v>1126</v>
      </c>
      <c r="P521" s="5" t="s">
        <v>1127</v>
      </c>
      <c r="Q521" s="5" t="s">
        <v>1869</v>
      </c>
      <c r="R521" s="5"/>
      <c r="S521" s="5">
        <v>1645.33441925673</v>
      </c>
      <c r="T521" s="5">
        <v>1308.60570525387</v>
      </c>
      <c r="U521" s="5" t="s">
        <v>254</v>
      </c>
      <c r="V521" s="5" t="s">
        <v>176</v>
      </c>
      <c r="W521" s="5"/>
      <c r="X521" s="5"/>
      <c r="Y521" s="5"/>
      <c r="Z521" s="5"/>
      <c r="AA521" s="5"/>
      <c r="AB521" s="5"/>
      <c r="AC521" s="5"/>
      <c r="AD521" s="12"/>
      <c r="AE521" s="5"/>
    </row>
    <row r="522" spans="2:31">
      <c r="B522" s="11" t="s">
        <v>1870</v>
      </c>
      <c r="C522" s="5"/>
      <c r="D522" s="5" t="s">
        <v>173</v>
      </c>
      <c r="E522" s="5" t="s">
        <v>81</v>
      </c>
      <c r="F522" s="5">
        <v>68.0882852294309</v>
      </c>
      <c r="G522" s="5"/>
      <c r="H522" s="5" t="s">
        <v>1871</v>
      </c>
      <c r="I522" s="5"/>
      <c r="J522" s="5" t="s">
        <v>963</v>
      </c>
      <c r="K522" s="5" t="s">
        <v>1872</v>
      </c>
      <c r="L522" s="5" t="s">
        <v>1873</v>
      </c>
      <c r="M522" s="5">
        <v>25</v>
      </c>
      <c r="N522" s="5">
        <v>20</v>
      </c>
      <c r="O522" s="5" t="s">
        <v>966</v>
      </c>
      <c r="P522" s="5" t="s">
        <v>967</v>
      </c>
      <c r="Q522" s="5">
        <v>9.059</v>
      </c>
      <c r="R522" s="5"/>
      <c r="S522" s="5">
        <v>97.4922949120005</v>
      </c>
      <c r="T522" s="5">
        <v>68.0882852294309</v>
      </c>
      <c r="U522" s="5" t="s">
        <v>254</v>
      </c>
      <c r="V522" s="5" t="s">
        <v>176</v>
      </c>
      <c r="W522" s="5"/>
      <c r="X522" s="5"/>
      <c r="Y522" s="5"/>
      <c r="Z522" s="5"/>
      <c r="AA522" s="5"/>
      <c r="AB522" s="5"/>
      <c r="AC522" s="5"/>
      <c r="AD522" s="12"/>
      <c r="AE522" s="5"/>
    </row>
    <row r="523" spans="2:31">
      <c r="B523" s="11" t="s">
        <v>1874</v>
      </c>
      <c r="C523" s="5"/>
      <c r="D523" s="5" t="s">
        <v>173</v>
      </c>
      <c r="E523" s="5" t="s">
        <v>81</v>
      </c>
      <c r="F523" s="5">
        <v>286.11539164256</v>
      </c>
      <c r="G523" s="5"/>
      <c r="H523" s="5" t="s">
        <v>1875</v>
      </c>
      <c r="I523" s="5"/>
      <c r="J523" s="5" t="s">
        <v>1123</v>
      </c>
      <c r="K523" s="5" t="s">
        <v>1876</v>
      </c>
      <c r="L523" s="5" t="s">
        <v>1877</v>
      </c>
      <c r="M523" s="5">
        <v>25</v>
      </c>
      <c r="N523" s="5">
        <v>20</v>
      </c>
      <c r="O523" s="5" t="s">
        <v>1126</v>
      </c>
      <c r="P523" s="5" t="s">
        <v>1127</v>
      </c>
      <c r="Q523" s="5">
        <v>0.508</v>
      </c>
      <c r="R523" s="5"/>
      <c r="S523" s="5">
        <v>363.671860193528</v>
      </c>
      <c r="T523" s="5">
        <v>286.11539164256</v>
      </c>
      <c r="U523" s="5" t="s">
        <v>254</v>
      </c>
      <c r="V523" s="5" t="s">
        <v>176</v>
      </c>
      <c r="W523" s="5"/>
      <c r="X523" s="5"/>
      <c r="Y523" s="5"/>
      <c r="Z523" s="5"/>
      <c r="AA523" s="5"/>
      <c r="AB523" s="5"/>
      <c r="AC523" s="5"/>
      <c r="AD523" s="12"/>
      <c r="AE523" s="5"/>
    </row>
    <row r="524" spans="2:31">
      <c r="B524" s="11" t="s">
        <v>1878</v>
      </c>
      <c r="C524" s="5"/>
      <c r="D524" s="5" t="s">
        <v>173</v>
      </c>
      <c r="E524" s="5" t="s">
        <v>81</v>
      </c>
      <c r="F524" s="5">
        <v>451.748742776999</v>
      </c>
      <c r="G524" s="5"/>
      <c r="H524" s="5" t="s">
        <v>1879</v>
      </c>
      <c r="I524" s="5"/>
      <c r="J524" s="5" t="s">
        <v>1123</v>
      </c>
      <c r="K524" s="5" t="s">
        <v>1879</v>
      </c>
      <c r="L524" s="5" t="s">
        <v>1880</v>
      </c>
      <c r="M524" s="5">
        <v>25</v>
      </c>
      <c r="N524" s="5">
        <v>20</v>
      </c>
      <c r="O524" s="5" t="s">
        <v>1126</v>
      </c>
      <c r="P524" s="5" t="s">
        <v>1127</v>
      </c>
      <c r="Q524" s="5" t="s">
        <v>1881</v>
      </c>
      <c r="R524" s="5"/>
      <c r="S524" s="5">
        <v>506.74028743136</v>
      </c>
      <c r="T524" s="5">
        <v>451.748742776999</v>
      </c>
      <c r="U524" s="5" t="s">
        <v>254</v>
      </c>
      <c r="V524" s="5" t="s">
        <v>176</v>
      </c>
      <c r="W524" s="5"/>
      <c r="X524" s="5"/>
      <c r="Y524" s="5"/>
      <c r="Z524" s="5"/>
      <c r="AA524" s="5"/>
      <c r="AB524" s="5"/>
      <c r="AC524" s="5"/>
      <c r="AD524" s="12"/>
      <c r="AE524" s="5"/>
    </row>
    <row r="525" spans="2:31">
      <c r="B525" s="11" t="s">
        <v>1882</v>
      </c>
      <c r="C525" s="5"/>
      <c r="D525" s="5" t="s">
        <v>173</v>
      </c>
      <c r="E525" s="5" t="s">
        <v>81</v>
      </c>
      <c r="F525" s="5">
        <v>413.255360972268</v>
      </c>
      <c r="G525" s="5"/>
      <c r="H525" s="5" t="s">
        <v>1397</v>
      </c>
      <c r="I525" s="5"/>
      <c r="J525" s="5" t="s">
        <v>1034</v>
      </c>
      <c r="K525" s="5" t="s">
        <v>1672</v>
      </c>
      <c r="L525" s="5" t="s">
        <v>1118</v>
      </c>
      <c r="M525" s="5">
        <v>25</v>
      </c>
      <c r="N525" s="5">
        <v>20</v>
      </c>
      <c r="O525" s="5" t="s">
        <v>1037</v>
      </c>
      <c r="P525" s="5" t="s">
        <v>1038</v>
      </c>
      <c r="Q525" s="5">
        <v>0.773</v>
      </c>
      <c r="R525" s="5"/>
      <c r="S525" s="5">
        <v>498.275279961566</v>
      </c>
      <c r="T525" s="5">
        <v>413.255360972268</v>
      </c>
      <c r="U525" s="5" t="s">
        <v>254</v>
      </c>
      <c r="V525" s="5" t="s">
        <v>176</v>
      </c>
      <c r="W525" s="5"/>
      <c r="X525" s="5"/>
      <c r="Y525" s="5"/>
      <c r="Z525" s="5"/>
      <c r="AA525" s="5"/>
      <c r="AB525" s="5"/>
      <c r="AC525" s="5"/>
      <c r="AD525" s="12"/>
      <c r="AE525" s="5"/>
    </row>
    <row r="526" spans="2:31">
      <c r="B526" s="11" t="s">
        <v>1883</v>
      </c>
      <c r="C526" s="5"/>
      <c r="D526" s="5" t="s">
        <v>173</v>
      </c>
      <c r="E526" s="5" t="s">
        <v>81</v>
      </c>
      <c r="F526" s="5">
        <v>265.510395650713</v>
      </c>
      <c r="G526" s="5"/>
      <c r="H526" s="5" t="s">
        <v>1884</v>
      </c>
      <c r="I526" s="5"/>
      <c r="J526" s="5" t="s">
        <v>963</v>
      </c>
      <c r="K526" s="5" t="s">
        <v>1885</v>
      </c>
      <c r="L526" s="5" t="s">
        <v>1886</v>
      </c>
      <c r="M526" s="5">
        <v>25</v>
      </c>
      <c r="N526" s="5">
        <v>20</v>
      </c>
      <c r="O526" s="5" t="s">
        <v>966</v>
      </c>
      <c r="P526" s="5" t="s">
        <v>967</v>
      </c>
      <c r="Q526" s="5">
        <v>2.612</v>
      </c>
      <c r="R526" s="5"/>
      <c r="S526" s="5">
        <v>308.870895151543</v>
      </c>
      <c r="T526" s="5">
        <v>265.510395650713</v>
      </c>
      <c r="U526" s="5" t="s">
        <v>254</v>
      </c>
      <c r="V526" s="5" t="s">
        <v>176</v>
      </c>
      <c r="W526" s="5"/>
      <c r="X526" s="5"/>
      <c r="Y526" s="5"/>
      <c r="Z526" s="5"/>
      <c r="AA526" s="5"/>
      <c r="AB526" s="5"/>
      <c r="AC526" s="5"/>
      <c r="AD526" s="12"/>
      <c r="AE526" s="5"/>
    </row>
    <row r="527" spans="2:31">
      <c r="B527" s="11" t="s">
        <v>1887</v>
      </c>
      <c r="C527" s="5"/>
      <c r="D527" s="5" t="s">
        <v>173</v>
      </c>
      <c r="E527" s="5" t="s">
        <v>81</v>
      </c>
      <c r="F527" s="5">
        <v>87.1924606194242</v>
      </c>
      <c r="G527" s="5"/>
      <c r="H527" s="5" t="s">
        <v>1888</v>
      </c>
      <c r="I527" s="5"/>
      <c r="J527" s="5" t="s">
        <v>1034</v>
      </c>
      <c r="K527" s="5" t="s">
        <v>1889</v>
      </c>
      <c r="L527" s="5" t="s">
        <v>1890</v>
      </c>
      <c r="M527" s="5">
        <v>25</v>
      </c>
      <c r="N527" s="5">
        <v>20</v>
      </c>
      <c r="O527" s="5" t="s">
        <v>1037</v>
      </c>
      <c r="P527" s="5" t="s">
        <v>1038</v>
      </c>
      <c r="Q527" s="5">
        <v>2.866</v>
      </c>
      <c r="R527" s="5"/>
      <c r="S527" s="5">
        <v>158.829456440432</v>
      </c>
      <c r="T527" s="5">
        <v>87.1924606194242</v>
      </c>
      <c r="U527" s="5" t="s">
        <v>254</v>
      </c>
      <c r="V527" s="5" t="s">
        <v>176</v>
      </c>
      <c r="W527" s="5"/>
      <c r="X527" s="5"/>
      <c r="Y527" s="5"/>
      <c r="Z527" s="5"/>
      <c r="AA527" s="5"/>
      <c r="AB527" s="5"/>
      <c r="AC527" s="5"/>
      <c r="AD527" s="12"/>
      <c r="AE527" s="5"/>
    </row>
    <row r="528" spans="2:31">
      <c r="B528" s="11" t="s">
        <v>1891</v>
      </c>
      <c r="C528" s="5"/>
      <c r="D528" s="5" t="s">
        <v>173</v>
      </c>
      <c r="E528" s="5" t="s">
        <v>81</v>
      </c>
      <c r="F528" s="5">
        <v>961.595749775181</v>
      </c>
      <c r="G528" s="5"/>
      <c r="H528" s="5" t="s">
        <v>1892</v>
      </c>
      <c r="I528" s="5"/>
      <c r="J528" s="5" t="s">
        <v>1758</v>
      </c>
      <c r="K528" s="5" t="s">
        <v>1893</v>
      </c>
      <c r="L528" s="5" t="s">
        <v>1894</v>
      </c>
      <c r="M528" s="5">
        <v>25</v>
      </c>
      <c r="N528" s="5">
        <v>25</v>
      </c>
      <c r="O528" s="5" t="s">
        <v>1761</v>
      </c>
      <c r="P528" s="5" t="s">
        <v>1736</v>
      </c>
      <c r="Q528" s="5">
        <v>1.719</v>
      </c>
      <c r="R528" s="5"/>
      <c r="S528" s="5">
        <v>977.823703520673</v>
      </c>
      <c r="T528" s="5">
        <v>961.595749775181</v>
      </c>
      <c r="U528" s="5" t="s">
        <v>254</v>
      </c>
      <c r="V528" s="5" t="s">
        <v>254</v>
      </c>
      <c r="W528" s="5"/>
      <c r="X528" s="5"/>
      <c r="Y528" s="5"/>
      <c r="Z528" s="5"/>
      <c r="AA528" s="5"/>
      <c r="AB528" s="5"/>
      <c r="AC528" s="5"/>
      <c r="AD528" s="12"/>
      <c r="AE528" s="5"/>
    </row>
    <row r="529" spans="2:31">
      <c r="B529" s="11" t="s">
        <v>1895</v>
      </c>
      <c r="C529" s="5"/>
      <c r="D529" s="5" t="s">
        <v>173</v>
      </c>
      <c r="E529" s="5" t="s">
        <v>81</v>
      </c>
      <c r="F529" s="5">
        <v>662.582016417762</v>
      </c>
      <c r="G529" s="5"/>
      <c r="H529" s="5" t="s">
        <v>1896</v>
      </c>
      <c r="I529" s="5"/>
      <c r="J529" s="5" t="s">
        <v>1748</v>
      </c>
      <c r="K529" s="5" t="s">
        <v>1897</v>
      </c>
      <c r="L529" s="5" t="s">
        <v>1898</v>
      </c>
      <c r="M529" s="5">
        <v>25</v>
      </c>
      <c r="N529" s="5">
        <v>25</v>
      </c>
      <c r="O529" s="5" t="s">
        <v>1751</v>
      </c>
      <c r="P529" s="5" t="s">
        <v>1752</v>
      </c>
      <c r="Q529" s="5">
        <v>1.714</v>
      </c>
      <c r="R529" s="5"/>
      <c r="S529" s="5">
        <v>669.803853489481</v>
      </c>
      <c r="T529" s="5">
        <v>662.582016417762</v>
      </c>
      <c r="U529" s="5" t="s">
        <v>254</v>
      </c>
      <c r="V529" s="5" t="s">
        <v>254</v>
      </c>
      <c r="W529" s="5"/>
      <c r="X529" s="5"/>
      <c r="Y529" s="5"/>
      <c r="Z529" s="5"/>
      <c r="AA529" s="5"/>
      <c r="AB529" s="5"/>
      <c r="AC529" s="5"/>
      <c r="AD529" s="12"/>
      <c r="AE529" s="5"/>
    </row>
    <row r="530" spans="2:31">
      <c r="B530" s="11" t="s">
        <v>1899</v>
      </c>
      <c r="C530" s="5"/>
      <c r="D530" s="5" t="s">
        <v>173</v>
      </c>
      <c r="E530" s="5" t="s">
        <v>81</v>
      </c>
      <c r="F530" s="5">
        <v>421.976791612501</v>
      </c>
      <c r="G530" s="5"/>
      <c r="H530" s="5" t="s">
        <v>1900</v>
      </c>
      <c r="I530" s="5"/>
      <c r="J530" s="5" t="s">
        <v>1206</v>
      </c>
      <c r="K530" s="5" t="s">
        <v>1900</v>
      </c>
      <c r="L530" s="5" t="s">
        <v>1901</v>
      </c>
      <c r="M530" s="5">
        <v>25</v>
      </c>
      <c r="N530" s="5">
        <v>20</v>
      </c>
      <c r="O530" s="5" t="s">
        <v>1209</v>
      </c>
      <c r="P530" s="5" t="s">
        <v>1210</v>
      </c>
      <c r="Q530" s="5" t="s">
        <v>1902</v>
      </c>
      <c r="R530" s="5"/>
      <c r="S530" s="5">
        <v>507.212767914971</v>
      </c>
      <c r="T530" s="5">
        <v>421.976791612501</v>
      </c>
      <c r="U530" s="5" t="s">
        <v>254</v>
      </c>
      <c r="V530" s="5" t="s">
        <v>176</v>
      </c>
      <c r="W530" s="5"/>
      <c r="X530" s="5"/>
      <c r="Y530" s="5"/>
      <c r="Z530" s="5"/>
      <c r="AA530" s="5"/>
      <c r="AB530" s="5"/>
      <c r="AC530" s="5"/>
      <c r="AD530" s="12"/>
      <c r="AE530" s="5"/>
    </row>
    <row r="531" spans="2:31">
      <c r="B531" s="11" t="s">
        <v>1903</v>
      </c>
      <c r="C531" s="5"/>
      <c r="D531" s="5" t="s">
        <v>173</v>
      </c>
      <c r="E531" s="5" t="s">
        <v>81</v>
      </c>
      <c r="F531" s="5">
        <v>379.589566957273</v>
      </c>
      <c r="G531" s="5"/>
      <c r="H531" s="5" t="s">
        <v>1200</v>
      </c>
      <c r="I531" s="5"/>
      <c r="J531" s="5" t="s">
        <v>843</v>
      </c>
      <c r="K531" s="5" t="s">
        <v>1200</v>
      </c>
      <c r="L531" s="5" t="s">
        <v>1200</v>
      </c>
      <c r="M531" s="5">
        <v>25</v>
      </c>
      <c r="N531" s="5">
        <v>20</v>
      </c>
      <c r="O531" s="5" t="s">
        <v>939</v>
      </c>
      <c r="P531" s="5">
        <v>800</v>
      </c>
      <c r="Q531" s="5" t="s">
        <v>1904</v>
      </c>
      <c r="R531" s="5"/>
      <c r="S531" s="5">
        <v>441.582026399642</v>
      </c>
      <c r="T531" s="5">
        <v>379.589566957273</v>
      </c>
      <c r="U531" s="5" t="s">
        <v>254</v>
      </c>
      <c r="V531" s="5" t="s">
        <v>176</v>
      </c>
      <c r="W531" s="5"/>
      <c r="X531" s="5"/>
      <c r="Y531" s="5"/>
      <c r="Z531" s="5"/>
      <c r="AA531" s="5"/>
      <c r="AB531" s="5"/>
      <c r="AC531" s="5"/>
      <c r="AD531" s="12"/>
      <c r="AE531" s="5"/>
    </row>
    <row r="532" spans="2:31">
      <c r="B532" s="11" t="s">
        <v>1905</v>
      </c>
      <c r="C532" s="5"/>
      <c r="D532" s="5" t="s">
        <v>173</v>
      </c>
      <c r="E532" s="5" t="s">
        <v>81</v>
      </c>
      <c r="F532" s="5">
        <v>456.004724402101</v>
      </c>
      <c r="G532" s="5"/>
      <c r="H532" s="5" t="s">
        <v>1009</v>
      </c>
      <c r="I532" s="5"/>
      <c r="J532" s="5" t="s">
        <v>843</v>
      </c>
      <c r="K532" s="5" t="s">
        <v>1009</v>
      </c>
      <c r="L532" s="5" t="s">
        <v>1015</v>
      </c>
      <c r="M532" s="5">
        <v>25</v>
      </c>
      <c r="N532" s="5">
        <v>20</v>
      </c>
      <c r="O532" s="5" t="s">
        <v>939</v>
      </c>
      <c r="P532" s="5">
        <v>800</v>
      </c>
      <c r="Q532" s="5" t="s">
        <v>1906</v>
      </c>
      <c r="R532" s="5"/>
      <c r="S532" s="5">
        <v>547.188280603768</v>
      </c>
      <c r="T532" s="5">
        <v>456.004724402101</v>
      </c>
      <c r="U532" s="5" t="s">
        <v>254</v>
      </c>
      <c r="V532" s="5" t="s">
        <v>176</v>
      </c>
      <c r="W532" s="5"/>
      <c r="X532" s="5"/>
      <c r="Y532" s="5"/>
      <c r="Z532" s="5"/>
      <c r="AA532" s="5"/>
      <c r="AB532" s="5"/>
      <c r="AC532" s="5"/>
      <c r="AD532" s="12"/>
      <c r="AE532" s="5"/>
    </row>
    <row r="533" spans="2:31">
      <c r="B533" s="11" t="s">
        <v>1907</v>
      </c>
      <c r="C533" s="5"/>
      <c r="D533" s="5" t="s">
        <v>173</v>
      </c>
      <c r="E533" s="5" t="s">
        <v>81</v>
      </c>
      <c r="F533" s="5">
        <v>66.9713036246913</v>
      </c>
      <c r="G533" s="5"/>
      <c r="H533" s="5" t="s">
        <v>1350</v>
      </c>
      <c r="I533" s="5"/>
      <c r="J533" s="5" t="s">
        <v>963</v>
      </c>
      <c r="K533" s="5" t="s">
        <v>1908</v>
      </c>
      <c r="L533" s="5" t="s">
        <v>1871</v>
      </c>
      <c r="M533" s="5">
        <v>25</v>
      </c>
      <c r="N533" s="5">
        <v>20</v>
      </c>
      <c r="O533" s="5" t="s">
        <v>966</v>
      </c>
      <c r="P533" s="5" t="s">
        <v>967</v>
      </c>
      <c r="Q533" s="5">
        <v>9.259</v>
      </c>
      <c r="R533" s="5"/>
      <c r="S533" s="5">
        <v>95.0411491611605</v>
      </c>
      <c r="T533" s="5">
        <v>66.9713036246913</v>
      </c>
      <c r="U533" s="5" t="s">
        <v>254</v>
      </c>
      <c r="V533" s="5" t="s">
        <v>176</v>
      </c>
      <c r="W533" s="5"/>
      <c r="X533" s="5"/>
      <c r="Y533" s="5"/>
      <c r="Z533" s="5"/>
      <c r="AA533" s="5"/>
      <c r="AB533" s="5"/>
      <c r="AC533" s="5"/>
      <c r="AD533" s="12"/>
      <c r="AE533" s="5"/>
    </row>
    <row r="534" spans="2:31">
      <c r="B534" s="11" t="s">
        <v>1909</v>
      </c>
      <c r="C534" s="5"/>
      <c r="D534" s="5" t="s">
        <v>173</v>
      </c>
      <c r="E534" s="5" t="s">
        <v>81</v>
      </c>
      <c r="F534" s="5">
        <v>59.2792412244396</v>
      </c>
      <c r="G534" s="5"/>
      <c r="H534" s="5" t="s">
        <v>1181</v>
      </c>
      <c r="I534" s="5"/>
      <c r="J534" s="5" t="s">
        <v>963</v>
      </c>
      <c r="K534" s="5" t="s">
        <v>1872</v>
      </c>
      <c r="L534" s="5" t="s">
        <v>1910</v>
      </c>
      <c r="M534" s="5">
        <v>25</v>
      </c>
      <c r="N534" s="5">
        <v>20</v>
      </c>
      <c r="O534" s="5" t="s">
        <v>966</v>
      </c>
      <c r="P534" s="5" t="s">
        <v>967</v>
      </c>
      <c r="Q534" s="5">
        <v>10.396</v>
      </c>
      <c r="R534" s="5"/>
      <c r="S534" s="5">
        <v>85.0034643458015</v>
      </c>
      <c r="T534" s="5">
        <v>59.2792412244396</v>
      </c>
      <c r="U534" s="5" t="s">
        <v>254</v>
      </c>
      <c r="V534" s="5" t="s">
        <v>176</v>
      </c>
      <c r="W534" s="5"/>
      <c r="X534" s="5"/>
      <c r="Y534" s="5"/>
      <c r="Z534" s="5"/>
      <c r="AA534" s="5"/>
      <c r="AB534" s="5"/>
      <c r="AC534" s="5"/>
      <c r="AD534" s="12"/>
      <c r="AE534" s="5"/>
    </row>
    <row r="535" spans="2:31">
      <c r="B535" s="11" t="s">
        <v>1911</v>
      </c>
      <c r="C535" s="5"/>
      <c r="D535" s="5" t="s">
        <v>173</v>
      </c>
      <c r="E535" s="5" t="s">
        <v>81</v>
      </c>
      <c r="F535" s="5">
        <v>8.93102438207301</v>
      </c>
      <c r="G535" s="5"/>
      <c r="H535" s="5" t="s">
        <v>1912</v>
      </c>
      <c r="I535" s="5"/>
      <c r="J535" s="5" t="s">
        <v>1024</v>
      </c>
      <c r="K535" s="5" t="s">
        <v>1913</v>
      </c>
      <c r="L535" s="5" t="s">
        <v>1914</v>
      </c>
      <c r="M535" s="5">
        <v>25</v>
      </c>
      <c r="N535" s="5">
        <v>20</v>
      </c>
      <c r="O535" s="5" t="s">
        <v>1026</v>
      </c>
      <c r="P535" s="5" t="s">
        <v>1027</v>
      </c>
      <c r="Q535" s="5">
        <v>26.131</v>
      </c>
      <c r="R535" s="5"/>
      <c r="S535" s="5">
        <v>8.93102438207301</v>
      </c>
      <c r="T535" s="5">
        <v>20.4017336811246</v>
      </c>
      <c r="U535" s="5" t="s">
        <v>254</v>
      </c>
      <c r="V535" s="5" t="s">
        <v>176</v>
      </c>
      <c r="W535" s="5"/>
      <c r="X535" s="5"/>
      <c r="Y535" s="5"/>
      <c r="Z535" s="5"/>
      <c r="AA535" s="5"/>
      <c r="AB535" s="5"/>
      <c r="AC535" s="5"/>
      <c r="AD535" s="12"/>
      <c r="AE535" s="5"/>
    </row>
    <row r="536" spans="2:31">
      <c r="B536" s="11" t="s">
        <v>1915</v>
      </c>
      <c r="C536" s="5"/>
      <c r="D536" s="5" t="s">
        <v>173</v>
      </c>
      <c r="E536" s="5" t="s">
        <v>81</v>
      </c>
      <c r="F536" s="5">
        <v>114.435960222389</v>
      </c>
      <c r="G536" s="5"/>
      <c r="H536" s="5" t="s">
        <v>1916</v>
      </c>
      <c r="I536" s="5"/>
      <c r="J536" s="5" t="s">
        <v>963</v>
      </c>
      <c r="K536" s="5" t="s">
        <v>1917</v>
      </c>
      <c r="L536" s="5" t="s">
        <v>1918</v>
      </c>
      <c r="M536" s="5">
        <v>25</v>
      </c>
      <c r="N536" s="5">
        <v>20</v>
      </c>
      <c r="O536" s="5" t="s">
        <v>966</v>
      </c>
      <c r="P536" s="5" t="s">
        <v>967</v>
      </c>
      <c r="Q536" s="5">
        <v>5.577</v>
      </c>
      <c r="R536" s="5"/>
      <c r="S536" s="5">
        <v>154.507954659188</v>
      </c>
      <c r="T536" s="5">
        <v>114.435960222389</v>
      </c>
      <c r="U536" s="5" t="s">
        <v>254</v>
      </c>
      <c r="V536" s="5" t="s">
        <v>176</v>
      </c>
      <c r="W536" s="5"/>
      <c r="X536" s="5"/>
      <c r="Y536" s="5"/>
      <c r="Z536" s="5"/>
      <c r="AA536" s="5"/>
      <c r="AB536" s="5"/>
      <c r="AC536" s="5"/>
      <c r="AD536" s="12"/>
      <c r="AE536" s="5"/>
    </row>
    <row r="537" spans="2:31">
      <c r="B537" s="11" t="s">
        <v>1919</v>
      </c>
      <c r="C537" s="5"/>
      <c r="D537" s="5" t="s">
        <v>173</v>
      </c>
      <c r="E537" s="5" t="s">
        <v>81</v>
      </c>
      <c r="F537" s="5">
        <v>157.482253900886</v>
      </c>
      <c r="G537" s="5"/>
      <c r="H537" s="5" t="s">
        <v>1015</v>
      </c>
      <c r="I537" s="5"/>
      <c r="J537" s="5" t="s">
        <v>843</v>
      </c>
      <c r="K537" s="5" t="s">
        <v>1015</v>
      </c>
      <c r="L537" s="5" t="s">
        <v>1406</v>
      </c>
      <c r="M537" s="5">
        <v>25</v>
      </c>
      <c r="N537" s="5">
        <v>20</v>
      </c>
      <c r="O537" s="5" t="s">
        <v>939</v>
      </c>
      <c r="P537" s="5">
        <v>800</v>
      </c>
      <c r="Q537" s="5" t="s">
        <v>1920</v>
      </c>
      <c r="R537" s="5"/>
      <c r="S537" s="5">
        <v>190.162639716228</v>
      </c>
      <c r="T537" s="5">
        <v>157.482253900886</v>
      </c>
      <c r="U537" s="5" t="s">
        <v>254</v>
      </c>
      <c r="V537" s="5" t="s">
        <v>176</v>
      </c>
      <c r="W537" s="5"/>
      <c r="X537" s="5"/>
      <c r="Y537" s="5"/>
      <c r="Z537" s="5"/>
      <c r="AA537" s="5"/>
      <c r="AB537" s="5"/>
      <c r="AC537" s="5"/>
      <c r="AD537" s="12"/>
      <c r="AE537" s="5"/>
    </row>
    <row r="538" spans="2:31">
      <c r="B538" s="11" t="s">
        <v>1921</v>
      </c>
      <c r="C538" s="5"/>
      <c r="D538" s="5" t="s">
        <v>173</v>
      </c>
      <c r="E538" s="5" t="s">
        <v>81</v>
      </c>
      <c r="F538" s="5">
        <v>554.906934816135</v>
      </c>
      <c r="G538" s="5"/>
      <c r="H538" s="5" t="s">
        <v>1185</v>
      </c>
      <c r="I538" s="5"/>
      <c r="J538" s="5" t="s">
        <v>963</v>
      </c>
      <c r="K538" s="5" t="s">
        <v>1189</v>
      </c>
      <c r="L538" s="5" t="s">
        <v>1184</v>
      </c>
      <c r="M538" s="5">
        <v>25</v>
      </c>
      <c r="N538" s="5">
        <v>20</v>
      </c>
      <c r="O538" s="5" t="s">
        <v>966</v>
      </c>
      <c r="P538" s="5" t="s">
        <v>967</v>
      </c>
      <c r="Q538" s="5">
        <v>1.209</v>
      </c>
      <c r="R538" s="5"/>
      <c r="S538" s="5">
        <v>685.795971020724</v>
      </c>
      <c r="T538" s="5">
        <v>554.906934816135</v>
      </c>
      <c r="U538" s="5" t="s">
        <v>254</v>
      </c>
      <c r="V538" s="5" t="s">
        <v>176</v>
      </c>
      <c r="W538" s="5"/>
      <c r="X538" s="5"/>
      <c r="Y538" s="5"/>
      <c r="Z538" s="5"/>
      <c r="AA538" s="5"/>
      <c r="AB538" s="5"/>
      <c r="AC538" s="5"/>
      <c r="AD538" s="12"/>
      <c r="AE538" s="5"/>
    </row>
    <row r="539" spans="2:31">
      <c r="B539" s="11" t="s">
        <v>1922</v>
      </c>
      <c r="C539" s="5"/>
      <c r="D539" s="5" t="s">
        <v>173</v>
      </c>
      <c r="E539" s="5" t="s">
        <v>81</v>
      </c>
      <c r="F539" s="5">
        <v>133.675496434816</v>
      </c>
      <c r="G539" s="5"/>
      <c r="H539" s="5" t="s">
        <v>1193</v>
      </c>
      <c r="I539" s="5"/>
      <c r="J539" s="5" t="s">
        <v>963</v>
      </c>
      <c r="K539" s="5" t="s">
        <v>1923</v>
      </c>
      <c r="L539" s="5" t="s">
        <v>1642</v>
      </c>
      <c r="M539" s="5">
        <v>25</v>
      </c>
      <c r="N539" s="5">
        <v>20</v>
      </c>
      <c r="O539" s="5" t="s">
        <v>966</v>
      </c>
      <c r="P539" s="5" t="s">
        <v>967</v>
      </c>
      <c r="Q539" s="5">
        <v>4.81</v>
      </c>
      <c r="R539" s="5"/>
      <c r="S539" s="5">
        <v>178.172157011734</v>
      </c>
      <c r="T539" s="5">
        <v>133.675496434816</v>
      </c>
      <c r="U539" s="5" t="s">
        <v>254</v>
      </c>
      <c r="V539" s="5" t="s">
        <v>176</v>
      </c>
      <c r="W539" s="5"/>
      <c r="X539" s="5"/>
      <c r="Y539" s="5"/>
      <c r="Z539" s="5"/>
      <c r="AA539" s="5"/>
      <c r="AB539" s="5"/>
      <c r="AC539" s="5"/>
      <c r="AD539" s="12"/>
      <c r="AE539" s="5"/>
    </row>
    <row r="540" spans="2:31">
      <c r="B540" s="11" t="s">
        <v>1924</v>
      </c>
      <c r="C540" s="5"/>
      <c r="D540" s="5" t="s">
        <v>173</v>
      </c>
      <c r="E540" s="5" t="s">
        <v>81</v>
      </c>
      <c r="F540" s="5">
        <v>145.169584937512</v>
      </c>
      <c r="G540" s="5"/>
      <c r="H540" s="5" t="s">
        <v>1925</v>
      </c>
      <c r="I540" s="5"/>
      <c r="J540" s="5" t="s">
        <v>1034</v>
      </c>
      <c r="K540" s="5" t="s">
        <v>1035</v>
      </c>
      <c r="L540" s="5" t="s">
        <v>1476</v>
      </c>
      <c r="M540" s="5">
        <v>25</v>
      </c>
      <c r="N540" s="5">
        <v>20</v>
      </c>
      <c r="O540" s="5" t="s">
        <v>1037</v>
      </c>
      <c r="P540" s="5" t="s">
        <v>1038</v>
      </c>
      <c r="Q540" s="5">
        <v>2.07</v>
      </c>
      <c r="R540" s="5"/>
      <c r="S540" s="5">
        <v>195.479537238274</v>
      </c>
      <c r="T540" s="5">
        <v>145.169584937512</v>
      </c>
      <c r="U540" s="5" t="s">
        <v>254</v>
      </c>
      <c r="V540" s="5" t="s">
        <v>176</v>
      </c>
      <c r="W540" s="5"/>
      <c r="X540" s="5"/>
      <c r="Y540" s="5"/>
      <c r="Z540" s="5"/>
      <c r="AA540" s="5"/>
      <c r="AB540" s="5"/>
      <c r="AC540" s="5"/>
      <c r="AD540" s="12"/>
      <c r="AE540" s="5"/>
    </row>
    <row r="541" spans="2:31">
      <c r="B541" s="11" t="s">
        <v>1926</v>
      </c>
      <c r="C541" s="5"/>
      <c r="D541" s="5" t="s">
        <v>173</v>
      </c>
      <c r="E541" s="5" t="s">
        <v>81</v>
      </c>
      <c r="F541" s="5">
        <v>778.37150235843</v>
      </c>
      <c r="G541" s="5"/>
      <c r="H541" s="5" t="s">
        <v>1200</v>
      </c>
      <c r="I541" s="5"/>
      <c r="J541" s="5" t="s">
        <v>843</v>
      </c>
      <c r="K541" s="5" t="s">
        <v>1200</v>
      </c>
      <c r="L541" s="5" t="s">
        <v>1200</v>
      </c>
      <c r="M541" s="5">
        <v>25</v>
      </c>
      <c r="N541" s="5">
        <v>20</v>
      </c>
      <c r="O541" s="5" t="s">
        <v>939</v>
      </c>
      <c r="P541" s="5">
        <v>800</v>
      </c>
      <c r="Q541" s="5" t="s">
        <v>1927</v>
      </c>
      <c r="R541" s="5"/>
      <c r="S541" s="5">
        <v>906.849545069481</v>
      </c>
      <c r="T541" s="5">
        <v>778.37150235843</v>
      </c>
      <c r="U541" s="5" t="s">
        <v>254</v>
      </c>
      <c r="V541" s="5" t="s">
        <v>176</v>
      </c>
      <c r="W541" s="5"/>
      <c r="X541" s="5"/>
      <c r="Y541" s="5"/>
      <c r="Z541" s="5"/>
      <c r="AA541" s="5"/>
      <c r="AB541" s="5"/>
      <c r="AC541" s="5"/>
      <c r="AD541" s="12"/>
      <c r="AE541" s="5"/>
    </row>
    <row r="542" spans="2:31">
      <c r="B542" s="11" t="s">
        <v>1928</v>
      </c>
      <c r="C542" s="5"/>
      <c r="D542" s="5" t="s">
        <v>173</v>
      </c>
      <c r="E542" s="5" t="s">
        <v>81</v>
      </c>
      <c r="F542" s="5">
        <v>822.134345279685</v>
      </c>
      <c r="G542" s="5"/>
      <c r="H542" s="5" t="s">
        <v>1406</v>
      </c>
      <c r="I542" s="5"/>
      <c r="J542" s="5" t="s">
        <v>843</v>
      </c>
      <c r="K542" s="5" t="s">
        <v>1406</v>
      </c>
      <c r="L542" s="5" t="s">
        <v>1406</v>
      </c>
      <c r="M542" s="5">
        <v>25</v>
      </c>
      <c r="N542" s="5">
        <v>20</v>
      </c>
      <c r="O542" s="5" t="s">
        <v>939</v>
      </c>
      <c r="P542" s="5">
        <v>800</v>
      </c>
      <c r="Q542" s="5" t="s">
        <v>1929</v>
      </c>
      <c r="R542" s="5"/>
      <c r="S542" s="5">
        <v>1001.46027181676</v>
      </c>
      <c r="T542" s="5">
        <v>822.134345279685</v>
      </c>
      <c r="U542" s="5" t="s">
        <v>254</v>
      </c>
      <c r="V542" s="5" t="s">
        <v>176</v>
      </c>
      <c r="W542" s="5"/>
      <c r="X542" s="5"/>
      <c r="Y542" s="5"/>
      <c r="Z542" s="5"/>
      <c r="AA542" s="5"/>
      <c r="AB542" s="5"/>
      <c r="AC542" s="5"/>
      <c r="AD542" s="12"/>
      <c r="AE542" s="5"/>
    </row>
    <row r="543" spans="2:31">
      <c r="B543" s="11" t="s">
        <v>1930</v>
      </c>
      <c r="C543" s="5"/>
      <c r="D543" s="5" t="s">
        <v>173</v>
      </c>
      <c r="E543" s="5" t="s">
        <v>81</v>
      </c>
      <c r="F543" s="5">
        <v>471.903343034985</v>
      </c>
      <c r="G543" s="5"/>
      <c r="H543" s="5">
        <v>206.743</v>
      </c>
      <c r="I543" s="5"/>
      <c r="J543" s="5">
        <v>200</v>
      </c>
      <c r="K543" s="5">
        <v>206.782</v>
      </c>
      <c r="L543" s="5">
        <v>206.68</v>
      </c>
      <c r="M543" s="5">
        <v>30</v>
      </c>
      <c r="N543" s="5">
        <v>20</v>
      </c>
      <c r="O543" s="5">
        <v>260</v>
      </c>
      <c r="P543" s="5">
        <v>160</v>
      </c>
      <c r="Q543" s="5" t="s">
        <v>1931</v>
      </c>
      <c r="R543" s="5"/>
      <c r="S543" s="5">
        <v>537.657481785278</v>
      </c>
      <c r="T543" s="5">
        <v>471.903343034985</v>
      </c>
      <c r="U543" s="5" t="s">
        <v>175</v>
      </c>
      <c r="V543" s="5" t="s">
        <v>176</v>
      </c>
      <c r="W543" s="5"/>
      <c r="X543" s="5"/>
      <c r="Y543" s="5"/>
      <c r="Z543" s="5"/>
      <c r="AA543" s="5"/>
      <c r="AB543" s="5"/>
      <c r="AC543" s="5"/>
      <c r="AD543" s="12"/>
      <c r="AE543" s="5"/>
    </row>
    <row r="544" spans="2:31">
      <c r="B544" s="11" t="s">
        <v>1932</v>
      </c>
      <c r="C544" s="5"/>
      <c r="D544" s="5" t="s">
        <v>173</v>
      </c>
      <c r="E544" s="5" t="s">
        <v>81</v>
      </c>
      <c r="F544" s="5">
        <v>37.4689298827212</v>
      </c>
      <c r="G544" s="5"/>
      <c r="H544" s="5" t="s">
        <v>1933</v>
      </c>
      <c r="I544" s="5"/>
      <c r="J544" s="5" t="s">
        <v>1934</v>
      </c>
      <c r="K544" s="5" t="s">
        <v>1935</v>
      </c>
      <c r="L544" s="5" t="s">
        <v>1936</v>
      </c>
      <c r="M544" s="5">
        <v>25</v>
      </c>
      <c r="N544" s="5">
        <v>20</v>
      </c>
      <c r="O544" s="5" t="s">
        <v>1937</v>
      </c>
      <c r="P544" s="5" t="s">
        <v>1938</v>
      </c>
      <c r="Q544" s="5">
        <v>2.3</v>
      </c>
      <c r="R544" s="5"/>
      <c r="S544" s="5">
        <v>60.3565794090399</v>
      </c>
      <c r="T544" s="5">
        <v>37.4689298827212</v>
      </c>
      <c r="U544" s="5" t="s">
        <v>254</v>
      </c>
      <c r="V544" s="5" t="s">
        <v>176</v>
      </c>
      <c r="W544" s="5"/>
      <c r="X544" s="5"/>
      <c r="Y544" s="5"/>
      <c r="Z544" s="5"/>
      <c r="AA544" s="5"/>
      <c r="AB544" s="5"/>
      <c r="AC544" s="5"/>
      <c r="AD544" s="12"/>
      <c r="AE544" s="5"/>
    </row>
    <row r="545" spans="2:31">
      <c r="B545" s="11" t="s">
        <v>1939</v>
      </c>
      <c r="C545" s="5"/>
      <c r="D545" s="5" t="s">
        <v>173</v>
      </c>
      <c r="E545" s="5" t="s">
        <v>81</v>
      </c>
      <c r="F545" s="5">
        <v>48.753427146257</v>
      </c>
      <c r="G545" s="5"/>
      <c r="H545" s="5" t="s">
        <v>1940</v>
      </c>
      <c r="I545" s="5"/>
      <c r="J545" s="5" t="s">
        <v>1934</v>
      </c>
      <c r="K545" s="5" t="s">
        <v>1941</v>
      </c>
      <c r="L545" s="5" t="s">
        <v>1942</v>
      </c>
      <c r="M545" s="5">
        <v>25</v>
      </c>
      <c r="N545" s="5">
        <v>20</v>
      </c>
      <c r="O545" s="5" t="s">
        <v>1937</v>
      </c>
      <c r="P545" s="5" t="s">
        <v>1938</v>
      </c>
      <c r="Q545" s="5">
        <v>1.8</v>
      </c>
      <c r="R545" s="5"/>
      <c r="S545" s="5">
        <v>76.2762580574369</v>
      </c>
      <c r="T545" s="5">
        <v>48.753427146257</v>
      </c>
      <c r="U545" s="5" t="s">
        <v>254</v>
      </c>
      <c r="V545" s="5" t="s">
        <v>176</v>
      </c>
      <c r="W545" s="5"/>
      <c r="X545" s="5"/>
      <c r="Y545" s="5"/>
      <c r="Z545" s="5"/>
      <c r="AA545" s="5"/>
      <c r="AB545" s="5"/>
      <c r="AC545" s="5"/>
      <c r="AD545" s="12"/>
      <c r="AE545" s="5"/>
    </row>
    <row r="546" spans="2:31">
      <c r="B546" s="11" t="s">
        <v>1943</v>
      </c>
      <c r="C546" s="5"/>
      <c r="D546" s="5" t="s">
        <v>173</v>
      </c>
      <c r="E546" s="5" t="s">
        <v>81</v>
      </c>
      <c r="F546" s="5">
        <v>302.816718370018</v>
      </c>
      <c r="G546" s="5"/>
      <c r="H546" s="5" t="s">
        <v>1944</v>
      </c>
      <c r="I546" s="5"/>
      <c r="J546" s="5" t="s">
        <v>1934</v>
      </c>
      <c r="K546" s="5" t="s">
        <v>1944</v>
      </c>
      <c r="L546" s="5" t="s">
        <v>1944</v>
      </c>
      <c r="M546" s="5">
        <v>25</v>
      </c>
      <c r="N546" s="5">
        <v>20</v>
      </c>
      <c r="O546" s="5" t="s">
        <v>1937</v>
      </c>
      <c r="P546" s="5" t="s">
        <v>1938</v>
      </c>
      <c r="Q546" s="5" t="s">
        <v>1945</v>
      </c>
      <c r="R546" s="5"/>
      <c r="S546" s="5">
        <v>356.889142775559</v>
      </c>
      <c r="T546" s="5">
        <v>302.816718370018</v>
      </c>
      <c r="U546" s="5" t="s">
        <v>254</v>
      </c>
      <c r="V546" s="5" t="s">
        <v>176</v>
      </c>
      <c r="W546" s="5"/>
      <c r="X546" s="5"/>
      <c r="Y546" s="5"/>
      <c r="Z546" s="5"/>
      <c r="AA546" s="5"/>
      <c r="AB546" s="5"/>
      <c r="AC546" s="5"/>
      <c r="AD546" s="12"/>
      <c r="AE546" s="5"/>
    </row>
    <row r="547" spans="2:31">
      <c r="B547" s="11" t="s">
        <v>1946</v>
      </c>
      <c r="C547" s="5"/>
      <c r="D547" s="5" t="s">
        <v>173</v>
      </c>
      <c r="E547" s="5" t="s">
        <v>81</v>
      </c>
      <c r="F547" s="5">
        <v>732.397794476099</v>
      </c>
      <c r="G547" s="5"/>
      <c r="H547" s="5" t="s">
        <v>1947</v>
      </c>
      <c r="I547" s="5"/>
      <c r="J547" s="5" t="s">
        <v>1034</v>
      </c>
      <c r="K547" s="5" t="s">
        <v>1948</v>
      </c>
      <c r="L547" s="5" t="s">
        <v>1947</v>
      </c>
      <c r="M547" s="5">
        <v>25</v>
      </c>
      <c r="N547" s="5">
        <v>20</v>
      </c>
      <c r="O547" s="5" t="s">
        <v>1037</v>
      </c>
      <c r="P547" s="5" t="s">
        <v>1038</v>
      </c>
      <c r="Q547" s="5" t="s">
        <v>1949</v>
      </c>
      <c r="R547" s="5"/>
      <c r="S547" s="5">
        <v>897.92861772883</v>
      </c>
      <c r="T547" s="5">
        <v>732.397794476099</v>
      </c>
      <c r="U547" s="5" t="s">
        <v>254</v>
      </c>
      <c r="V547" s="5" t="s">
        <v>176</v>
      </c>
      <c r="W547" s="5"/>
      <c r="X547" s="5"/>
      <c r="Y547" s="5"/>
      <c r="Z547" s="5"/>
      <c r="AA547" s="5"/>
      <c r="AB547" s="5"/>
      <c r="AC547" s="5"/>
      <c r="AD547" s="12"/>
      <c r="AE547" s="5"/>
    </row>
    <row r="548" spans="2:31">
      <c r="B548" s="11" t="s">
        <v>1950</v>
      </c>
      <c r="C548" s="5"/>
      <c r="D548" s="5" t="s">
        <v>173</v>
      </c>
      <c r="E548" s="5" t="s">
        <v>81</v>
      </c>
      <c r="F548" s="5">
        <v>281.079656808294</v>
      </c>
      <c r="G548" s="5"/>
      <c r="H548" s="5" t="s">
        <v>1951</v>
      </c>
      <c r="I548" s="5"/>
      <c r="J548" s="5" t="s">
        <v>1934</v>
      </c>
      <c r="K548" s="5" t="s">
        <v>1951</v>
      </c>
      <c r="L548" s="5" t="s">
        <v>1952</v>
      </c>
      <c r="M548" s="5">
        <v>25</v>
      </c>
      <c r="N548" s="5">
        <v>20</v>
      </c>
      <c r="O548" s="5" t="s">
        <v>1937</v>
      </c>
      <c r="P548" s="5" t="s">
        <v>1938</v>
      </c>
      <c r="Q548" s="5" t="s">
        <v>1953</v>
      </c>
      <c r="R548" s="5"/>
      <c r="S548" s="5">
        <v>333.510932815446</v>
      </c>
      <c r="T548" s="5">
        <v>281.079656808294</v>
      </c>
      <c r="U548" s="5" t="s">
        <v>254</v>
      </c>
      <c r="V548" s="5" t="s">
        <v>176</v>
      </c>
      <c r="W548" s="5"/>
      <c r="X548" s="5"/>
      <c r="Y548" s="5"/>
      <c r="Z548" s="5"/>
      <c r="AA548" s="5"/>
      <c r="AB548" s="5"/>
      <c r="AC548" s="5"/>
      <c r="AD548" s="12"/>
      <c r="AE548" s="5"/>
    </row>
    <row r="549" spans="2:31">
      <c r="B549" s="11" t="s">
        <v>1954</v>
      </c>
      <c r="C549" s="5"/>
      <c r="D549" s="5" t="s">
        <v>173</v>
      </c>
      <c r="E549" s="5" t="s">
        <v>81</v>
      </c>
      <c r="F549" s="5">
        <v>198.827863106645</v>
      </c>
      <c r="G549" s="5"/>
      <c r="H549" s="5" t="s">
        <v>1104</v>
      </c>
      <c r="I549" s="5"/>
      <c r="J549" s="5" t="s">
        <v>963</v>
      </c>
      <c r="K549" s="5" t="s">
        <v>970</v>
      </c>
      <c r="L549" s="5" t="s">
        <v>962</v>
      </c>
      <c r="M549" s="5">
        <v>25</v>
      </c>
      <c r="N549" s="5">
        <v>20</v>
      </c>
      <c r="O549" s="5" t="s">
        <v>966</v>
      </c>
      <c r="P549" s="5" t="s">
        <v>967</v>
      </c>
      <c r="Q549" s="5">
        <v>3.342</v>
      </c>
      <c r="R549" s="5"/>
      <c r="S549" s="5">
        <v>249.940403148093</v>
      </c>
      <c r="T549" s="5">
        <v>198.827863106645</v>
      </c>
      <c r="U549" s="5" t="s">
        <v>254</v>
      </c>
      <c r="V549" s="5" t="s">
        <v>176</v>
      </c>
      <c r="W549" s="5"/>
      <c r="X549" s="5"/>
      <c r="Y549" s="5"/>
      <c r="Z549" s="5"/>
      <c r="AA549" s="5"/>
      <c r="AB549" s="5"/>
      <c r="AC549" s="5"/>
      <c r="AD549" s="12"/>
      <c r="AE549" s="5"/>
    </row>
    <row r="550" spans="2:31">
      <c r="B550" s="11" t="s">
        <v>1955</v>
      </c>
      <c r="C550" s="5"/>
      <c r="D550" s="5" t="s">
        <v>173</v>
      </c>
      <c r="E550" s="5" t="s">
        <v>81</v>
      </c>
      <c r="F550" s="5">
        <v>331.616757964541</v>
      </c>
      <c r="G550" s="5"/>
      <c r="H550" s="5">
        <v>224.587</v>
      </c>
      <c r="I550" s="5"/>
      <c r="J550" s="5">
        <v>220</v>
      </c>
      <c r="K550" s="5">
        <v>224.67</v>
      </c>
      <c r="L550" s="5">
        <v>224.539</v>
      </c>
      <c r="M550" s="5">
        <v>30</v>
      </c>
      <c r="N550" s="5">
        <v>20</v>
      </c>
      <c r="O550" s="5">
        <v>286</v>
      </c>
      <c r="P550" s="5">
        <v>176</v>
      </c>
      <c r="Q550" s="5" t="s">
        <v>1956</v>
      </c>
      <c r="R550" s="5"/>
      <c r="S550" s="5">
        <v>419.156533768515</v>
      </c>
      <c r="T550" s="5">
        <v>331.616757964541</v>
      </c>
      <c r="U550" s="5" t="s">
        <v>175</v>
      </c>
      <c r="V550" s="5" t="s">
        <v>176</v>
      </c>
      <c r="W550" s="5"/>
      <c r="X550" s="5"/>
      <c r="Y550" s="5"/>
      <c r="Z550" s="5"/>
      <c r="AA550" s="5"/>
      <c r="AB550" s="5"/>
      <c r="AC550" s="5"/>
      <c r="AD550" s="12"/>
      <c r="AE550" s="5"/>
    </row>
    <row r="551" spans="2:31">
      <c r="B551" s="11" t="s">
        <v>1957</v>
      </c>
      <c r="C551" s="5"/>
      <c r="D551" s="5" t="s">
        <v>173</v>
      </c>
      <c r="E551" s="5" t="s">
        <v>81</v>
      </c>
      <c r="F551" s="5">
        <v>330.670972922264</v>
      </c>
      <c r="G551" s="5"/>
      <c r="H551" s="5">
        <v>224.06</v>
      </c>
      <c r="I551" s="5"/>
      <c r="J551" s="5">
        <v>220</v>
      </c>
      <c r="K551" s="5">
        <v>224.135</v>
      </c>
      <c r="L551" s="5">
        <v>224.004</v>
      </c>
      <c r="M551" s="5">
        <v>30</v>
      </c>
      <c r="N551" s="5">
        <v>20</v>
      </c>
      <c r="O551" s="5">
        <v>286</v>
      </c>
      <c r="P551" s="5">
        <v>176</v>
      </c>
      <c r="Q551" s="5" t="s">
        <v>1958</v>
      </c>
      <c r="R551" s="5"/>
      <c r="S551" s="5">
        <v>426.165447107393</v>
      </c>
      <c r="T551" s="5">
        <v>330.670972922264</v>
      </c>
      <c r="U551" s="5" t="s">
        <v>175</v>
      </c>
      <c r="V551" s="5" t="s">
        <v>176</v>
      </c>
      <c r="W551" s="5"/>
      <c r="X551" s="5"/>
      <c r="Y551" s="5"/>
      <c r="Z551" s="5"/>
      <c r="AA551" s="5"/>
      <c r="AB551" s="5"/>
      <c r="AC551" s="5"/>
      <c r="AD551" s="12"/>
      <c r="AE551" s="5"/>
    </row>
    <row r="552" spans="2:31">
      <c r="B552" s="11" t="s">
        <v>1959</v>
      </c>
      <c r="C552" s="5"/>
      <c r="D552" s="5" t="s">
        <v>173</v>
      </c>
      <c r="E552" s="5" t="s">
        <v>81</v>
      </c>
      <c r="F552" s="5">
        <v>606.937056565809</v>
      </c>
      <c r="G552" s="5"/>
      <c r="H552" s="5" t="s">
        <v>1406</v>
      </c>
      <c r="I552" s="5"/>
      <c r="J552" s="5" t="s">
        <v>843</v>
      </c>
      <c r="K552" s="5" t="s">
        <v>1406</v>
      </c>
      <c r="L552" s="5" t="s">
        <v>1406</v>
      </c>
      <c r="M552" s="5">
        <v>25</v>
      </c>
      <c r="N552" s="5">
        <v>20</v>
      </c>
      <c r="O552" s="5" t="s">
        <v>939</v>
      </c>
      <c r="P552" s="5">
        <v>800</v>
      </c>
      <c r="Q552" s="5" t="s">
        <v>1960</v>
      </c>
      <c r="R552" s="5"/>
      <c r="S552" s="5">
        <v>738.731397788981</v>
      </c>
      <c r="T552" s="5">
        <v>606.937056565809</v>
      </c>
      <c r="U552" s="5" t="s">
        <v>254</v>
      </c>
      <c r="V552" s="5" t="s">
        <v>176</v>
      </c>
      <c r="W552" s="5"/>
      <c r="X552" s="5"/>
      <c r="Y552" s="5"/>
      <c r="Z552" s="5"/>
      <c r="AA552" s="5"/>
      <c r="AB552" s="5"/>
      <c r="AC552" s="5"/>
      <c r="AD552" s="12"/>
      <c r="AE552" s="5"/>
    </row>
    <row r="553" spans="2:31">
      <c r="B553" s="11" t="s">
        <v>1961</v>
      </c>
      <c r="C553" s="5"/>
      <c r="D553" s="5" t="s">
        <v>173</v>
      </c>
      <c r="E553" s="5" t="s">
        <v>81</v>
      </c>
      <c r="F553" s="5">
        <v>328.115924791492</v>
      </c>
      <c r="G553" s="5"/>
      <c r="H553" s="5">
        <v>223.406</v>
      </c>
      <c r="I553" s="5"/>
      <c r="J553" s="5">
        <v>220</v>
      </c>
      <c r="K553" s="5">
        <v>223.473</v>
      </c>
      <c r="L553" s="5">
        <v>223.343</v>
      </c>
      <c r="M553" s="5">
        <v>30</v>
      </c>
      <c r="N553" s="5">
        <v>20</v>
      </c>
      <c r="O553" s="5">
        <v>286</v>
      </c>
      <c r="P553" s="5">
        <v>176</v>
      </c>
      <c r="Q553" s="5" t="s">
        <v>1962</v>
      </c>
      <c r="R553" s="5"/>
      <c r="S553" s="5">
        <v>433.2349476063</v>
      </c>
      <c r="T553" s="5">
        <v>328.115924791492</v>
      </c>
      <c r="U553" s="5" t="s">
        <v>175</v>
      </c>
      <c r="V553" s="5" t="s">
        <v>176</v>
      </c>
      <c r="W553" s="5"/>
      <c r="X553" s="5"/>
      <c r="Y553" s="5"/>
      <c r="Z553" s="5"/>
      <c r="AA553" s="5"/>
      <c r="AB553" s="5"/>
      <c r="AC553" s="5"/>
      <c r="AD553" s="12"/>
      <c r="AE553" s="5"/>
    </row>
    <row r="554" spans="2:31">
      <c r="B554" s="11" t="s">
        <v>1963</v>
      </c>
      <c r="C554" s="5"/>
      <c r="D554" s="5" t="s">
        <v>173</v>
      </c>
      <c r="E554" s="5" t="s">
        <v>81</v>
      </c>
      <c r="F554" s="5">
        <v>436.190104089821</v>
      </c>
      <c r="G554" s="5"/>
      <c r="H554" s="5">
        <v>220.702</v>
      </c>
      <c r="I554" s="5"/>
      <c r="J554" s="5">
        <v>220</v>
      </c>
      <c r="K554" s="5">
        <v>220.735</v>
      </c>
      <c r="L554" s="5">
        <v>220.64</v>
      </c>
      <c r="M554" s="5">
        <v>30</v>
      </c>
      <c r="N554" s="5">
        <v>20</v>
      </c>
      <c r="O554" s="5">
        <v>286</v>
      </c>
      <c r="P554" s="5">
        <v>176</v>
      </c>
      <c r="Q554" s="5" t="s">
        <v>1964</v>
      </c>
      <c r="R554" s="5"/>
      <c r="S554" s="5">
        <v>637.155192481176</v>
      </c>
      <c r="T554" s="5">
        <v>436.190104089821</v>
      </c>
      <c r="U554" s="5" t="s">
        <v>175</v>
      </c>
      <c r="V554" s="5" t="s">
        <v>176</v>
      </c>
      <c r="W554" s="5"/>
      <c r="X554" s="5"/>
      <c r="Y554" s="5"/>
      <c r="Z554" s="5"/>
      <c r="AA554" s="5"/>
      <c r="AB554" s="5"/>
      <c r="AC554" s="5"/>
      <c r="AD554" s="12"/>
      <c r="AE554" s="5"/>
    </row>
    <row r="555" spans="2:31">
      <c r="B555" s="11" t="s">
        <v>1965</v>
      </c>
      <c r="C555" s="5"/>
      <c r="D555" s="5" t="s">
        <v>173</v>
      </c>
      <c r="E555" s="5" t="s">
        <v>81</v>
      </c>
      <c r="F555" s="5">
        <v>529.542870821694</v>
      </c>
      <c r="G555" s="5"/>
      <c r="H555" s="5">
        <v>223.21</v>
      </c>
      <c r="I555" s="5"/>
      <c r="J555" s="5">
        <v>220</v>
      </c>
      <c r="K555" s="5">
        <v>223.246</v>
      </c>
      <c r="L555" s="5">
        <v>223.17</v>
      </c>
      <c r="M555" s="5">
        <v>30</v>
      </c>
      <c r="N555" s="5">
        <v>20</v>
      </c>
      <c r="O555" s="5">
        <v>286</v>
      </c>
      <c r="P555" s="5">
        <v>176</v>
      </c>
      <c r="Q555" s="5" t="s">
        <v>1966</v>
      </c>
      <c r="R555" s="5"/>
      <c r="S555" s="5">
        <v>704.296883046741</v>
      </c>
      <c r="T555" s="5">
        <v>529.542870821694</v>
      </c>
      <c r="U555" s="5" t="s">
        <v>175</v>
      </c>
      <c r="V555" s="5" t="s">
        <v>176</v>
      </c>
      <c r="W555" s="5"/>
      <c r="X555" s="5"/>
      <c r="Y555" s="5"/>
      <c r="Z555" s="5"/>
      <c r="AA555" s="5"/>
      <c r="AB555" s="5"/>
      <c r="AC555" s="5"/>
      <c r="AD555" s="12"/>
      <c r="AE555" s="5"/>
    </row>
    <row r="556" spans="2:31">
      <c r="B556" s="11" t="s">
        <v>1967</v>
      </c>
      <c r="C556" s="5"/>
      <c r="D556" s="5" t="s">
        <v>173</v>
      </c>
      <c r="E556" s="5" t="s">
        <v>81</v>
      </c>
      <c r="F556" s="5">
        <v>316.327153025862</v>
      </c>
      <c r="G556" s="5"/>
      <c r="H556" s="5">
        <v>224.703</v>
      </c>
      <c r="I556" s="5"/>
      <c r="J556" s="5">
        <v>220</v>
      </c>
      <c r="K556" s="5">
        <v>224.779</v>
      </c>
      <c r="L556" s="5">
        <v>224.626</v>
      </c>
      <c r="M556" s="5">
        <v>30</v>
      </c>
      <c r="N556" s="5">
        <v>20</v>
      </c>
      <c r="O556" s="5">
        <v>286</v>
      </c>
      <c r="P556" s="5">
        <v>176</v>
      </c>
      <c r="Q556" s="5" t="s">
        <v>1968</v>
      </c>
      <c r="R556" s="5"/>
      <c r="S556" s="5">
        <v>398.130514669341</v>
      </c>
      <c r="T556" s="5">
        <v>316.327153025862</v>
      </c>
      <c r="U556" s="5" t="s">
        <v>175</v>
      </c>
      <c r="V556" s="5" t="s">
        <v>176</v>
      </c>
      <c r="W556" s="5"/>
      <c r="X556" s="5"/>
      <c r="Y556" s="5"/>
      <c r="Z556" s="5"/>
      <c r="AA556" s="5"/>
      <c r="AB556" s="5"/>
      <c r="AC556" s="5"/>
      <c r="AD556" s="12"/>
      <c r="AE556" s="5"/>
    </row>
    <row r="557" spans="2:31">
      <c r="B557" s="11" t="s">
        <v>1969</v>
      </c>
      <c r="C557" s="5"/>
      <c r="D557" s="5" t="s">
        <v>173</v>
      </c>
      <c r="E557" s="5" t="s">
        <v>81</v>
      </c>
      <c r="F557" s="5">
        <v>482.219188905097</v>
      </c>
      <c r="G557" s="5"/>
      <c r="H557" s="5">
        <v>219.523</v>
      </c>
      <c r="I557" s="5"/>
      <c r="J557" s="5">
        <v>220</v>
      </c>
      <c r="K557" s="5">
        <v>219.548</v>
      </c>
      <c r="L557" s="5">
        <v>219.475</v>
      </c>
      <c r="M557" s="5">
        <v>30</v>
      </c>
      <c r="N557" s="5">
        <v>20</v>
      </c>
      <c r="O557" s="5">
        <v>286</v>
      </c>
      <c r="P557" s="5">
        <v>176</v>
      </c>
      <c r="Q557" s="5" t="s">
        <v>1970</v>
      </c>
      <c r="R557" s="5"/>
      <c r="S557" s="5">
        <v>736.541254528505</v>
      </c>
      <c r="T557" s="5">
        <v>482.219188905097</v>
      </c>
      <c r="U557" s="5" t="s">
        <v>175</v>
      </c>
      <c r="V557" s="5" t="s">
        <v>176</v>
      </c>
      <c r="W557" s="5"/>
      <c r="X557" s="5"/>
      <c r="Y557" s="5"/>
      <c r="Z557" s="5"/>
      <c r="AA557" s="5"/>
      <c r="AB557" s="5"/>
      <c r="AC557" s="5"/>
      <c r="AD557" s="12"/>
      <c r="AE557" s="5"/>
    </row>
    <row r="558" spans="2:31">
      <c r="B558" s="11" t="s">
        <v>1971</v>
      </c>
      <c r="C558" s="5"/>
      <c r="D558" s="5" t="s">
        <v>173</v>
      </c>
      <c r="E558" s="5" t="s">
        <v>81</v>
      </c>
      <c r="F558" s="5">
        <v>620.270380808423</v>
      </c>
      <c r="G558" s="5"/>
      <c r="H558" s="5" t="s">
        <v>1200</v>
      </c>
      <c r="I558" s="5"/>
      <c r="J558" s="5" t="s">
        <v>843</v>
      </c>
      <c r="K558" s="5" t="s">
        <v>1200</v>
      </c>
      <c r="L558" s="5" t="s">
        <v>1200</v>
      </c>
      <c r="M558" s="5">
        <v>25</v>
      </c>
      <c r="N558" s="5">
        <v>20</v>
      </c>
      <c r="O558" s="5" t="s">
        <v>939</v>
      </c>
      <c r="P558" s="5">
        <v>800</v>
      </c>
      <c r="Q558" s="5" t="s">
        <v>1972</v>
      </c>
      <c r="R558" s="5"/>
      <c r="S558" s="5">
        <v>722.450133138328</v>
      </c>
      <c r="T558" s="5">
        <v>620.270380808423</v>
      </c>
      <c r="U558" s="5" t="s">
        <v>254</v>
      </c>
      <c r="V558" s="5" t="s">
        <v>176</v>
      </c>
      <c r="W558" s="5"/>
      <c r="X558" s="5"/>
      <c r="Y558" s="5"/>
      <c r="Z558" s="5"/>
      <c r="AA558" s="5"/>
      <c r="AB558" s="5"/>
      <c r="AC558" s="5"/>
      <c r="AD558" s="12"/>
      <c r="AE558" s="5"/>
    </row>
    <row r="559" spans="2:31">
      <c r="B559" s="11" t="s">
        <v>1973</v>
      </c>
      <c r="C559" s="5"/>
      <c r="D559" s="5" t="s">
        <v>173</v>
      </c>
      <c r="E559" s="5" t="s">
        <v>81</v>
      </c>
      <c r="F559" s="5">
        <v>443.92728597127</v>
      </c>
      <c r="G559" s="5"/>
      <c r="H559" s="5" t="s">
        <v>1009</v>
      </c>
      <c r="I559" s="5"/>
      <c r="J559" s="5" t="s">
        <v>843</v>
      </c>
      <c r="K559" s="5" t="s">
        <v>1009</v>
      </c>
      <c r="L559" s="5" t="s">
        <v>1015</v>
      </c>
      <c r="M559" s="5">
        <v>25</v>
      </c>
      <c r="N559" s="5">
        <v>20</v>
      </c>
      <c r="O559" s="5" t="s">
        <v>939</v>
      </c>
      <c r="P559" s="5">
        <v>800</v>
      </c>
      <c r="Q559" s="5" t="s">
        <v>1974</v>
      </c>
      <c r="R559" s="5"/>
      <c r="S559" s="5">
        <v>532.731966300013</v>
      </c>
      <c r="T559" s="5">
        <v>443.92728597127</v>
      </c>
      <c r="U559" s="5" t="s">
        <v>254</v>
      </c>
      <c r="V559" s="5" t="s">
        <v>176</v>
      </c>
      <c r="W559" s="5"/>
      <c r="X559" s="5"/>
      <c r="Y559" s="5"/>
      <c r="Z559" s="5"/>
      <c r="AA559" s="5"/>
      <c r="AB559" s="5"/>
      <c r="AC559" s="5"/>
      <c r="AD559" s="12"/>
      <c r="AE559" s="5"/>
    </row>
    <row r="560" spans="2:31">
      <c r="B560" s="11" t="s">
        <v>1975</v>
      </c>
      <c r="C560" s="5"/>
      <c r="D560" s="5" t="s">
        <v>173</v>
      </c>
      <c r="E560" s="5" t="s">
        <v>81</v>
      </c>
      <c r="F560" s="5">
        <v>235.63223562324</v>
      </c>
      <c r="G560" s="5"/>
      <c r="H560" s="5" t="s">
        <v>1199</v>
      </c>
      <c r="I560" s="5"/>
      <c r="J560" s="5" t="s">
        <v>843</v>
      </c>
      <c r="K560" s="5" t="s">
        <v>1500</v>
      </c>
      <c r="L560" s="5" t="s">
        <v>1199</v>
      </c>
      <c r="M560" s="5">
        <v>25</v>
      </c>
      <c r="N560" s="5">
        <v>20</v>
      </c>
      <c r="O560" s="5" t="s">
        <v>939</v>
      </c>
      <c r="P560" s="5">
        <v>800</v>
      </c>
      <c r="Q560" s="5" t="s">
        <v>1976</v>
      </c>
      <c r="R560" s="5"/>
      <c r="S560" s="5">
        <v>271.225906132859</v>
      </c>
      <c r="T560" s="5">
        <v>235.63223562324</v>
      </c>
      <c r="U560" s="5" t="s">
        <v>254</v>
      </c>
      <c r="V560" s="5" t="s">
        <v>176</v>
      </c>
      <c r="W560" s="5"/>
      <c r="X560" s="5"/>
      <c r="Y560" s="5"/>
      <c r="Z560" s="5"/>
      <c r="AA560" s="5"/>
      <c r="AB560" s="5"/>
      <c r="AC560" s="5"/>
      <c r="AD560" s="12"/>
      <c r="AE560" s="5"/>
    </row>
    <row r="561" spans="2:31">
      <c r="B561" s="11" t="s">
        <v>1977</v>
      </c>
      <c r="C561" s="5"/>
      <c r="D561" s="5" t="s">
        <v>173</v>
      </c>
      <c r="E561" s="5" t="s">
        <v>81</v>
      </c>
      <c r="F561" s="5">
        <v>248.849413535166</v>
      </c>
      <c r="G561" s="5"/>
      <c r="H561" s="5" t="s">
        <v>1015</v>
      </c>
      <c r="I561" s="5"/>
      <c r="J561" s="5" t="s">
        <v>843</v>
      </c>
      <c r="K561" s="5" t="s">
        <v>1009</v>
      </c>
      <c r="L561" s="5" t="s">
        <v>1015</v>
      </c>
      <c r="M561" s="5">
        <v>25</v>
      </c>
      <c r="N561" s="5">
        <v>20</v>
      </c>
      <c r="O561" s="5" t="s">
        <v>939</v>
      </c>
      <c r="P561" s="5">
        <v>800</v>
      </c>
      <c r="Q561" s="5" t="s">
        <v>1978</v>
      </c>
      <c r="R561" s="5"/>
      <c r="S561" s="5">
        <v>299.214963925588</v>
      </c>
      <c r="T561" s="5">
        <v>248.849413535166</v>
      </c>
      <c r="U561" s="5" t="s">
        <v>254</v>
      </c>
      <c r="V561" s="5" t="s">
        <v>176</v>
      </c>
      <c r="W561" s="5"/>
      <c r="X561" s="5"/>
      <c r="Y561" s="5"/>
      <c r="Z561" s="5"/>
      <c r="AA561" s="5"/>
      <c r="AB561" s="5"/>
      <c r="AC561" s="5"/>
      <c r="AD561" s="12"/>
      <c r="AE561" s="5"/>
    </row>
    <row r="562" spans="2:31">
      <c r="B562" s="11" t="s">
        <v>1979</v>
      </c>
      <c r="C562" s="5"/>
      <c r="D562" s="5" t="s">
        <v>173</v>
      </c>
      <c r="E562" s="5" t="s">
        <v>81</v>
      </c>
      <c r="F562" s="5">
        <v>211.432342635795</v>
      </c>
      <c r="G562" s="5"/>
      <c r="H562" s="5" t="s">
        <v>1980</v>
      </c>
      <c r="I562" s="5"/>
      <c r="J562" s="5" t="s">
        <v>1981</v>
      </c>
      <c r="K562" s="5" t="s">
        <v>1982</v>
      </c>
      <c r="L562" s="5" t="s">
        <v>1980</v>
      </c>
      <c r="M562" s="5">
        <v>25</v>
      </c>
      <c r="N562" s="5">
        <v>20</v>
      </c>
      <c r="O562" s="5" t="s">
        <v>1983</v>
      </c>
      <c r="P562" s="5" t="s">
        <v>1984</v>
      </c>
      <c r="Q562" s="5">
        <v>0.822</v>
      </c>
      <c r="R562" s="5"/>
      <c r="S562" s="5">
        <v>264.811115929382</v>
      </c>
      <c r="T562" s="5">
        <v>211.432342635795</v>
      </c>
      <c r="U562" s="5" t="s">
        <v>254</v>
      </c>
      <c r="V562" s="5" t="s">
        <v>176</v>
      </c>
      <c r="W562" s="5"/>
      <c r="X562" s="5"/>
      <c r="Y562" s="5"/>
      <c r="Z562" s="5"/>
      <c r="AA562" s="5"/>
      <c r="AB562" s="5"/>
      <c r="AC562" s="5"/>
      <c r="AD562" s="12"/>
      <c r="AE562" s="5"/>
    </row>
    <row r="563" spans="2:31">
      <c r="B563" s="11" t="s">
        <v>1985</v>
      </c>
      <c r="C563" s="5"/>
      <c r="D563" s="5" t="s">
        <v>173</v>
      </c>
      <c r="E563" s="5" t="s">
        <v>81</v>
      </c>
      <c r="F563" s="5">
        <v>32.927329488136</v>
      </c>
      <c r="G563" s="5"/>
      <c r="H563" s="5" t="s">
        <v>1885</v>
      </c>
      <c r="I563" s="5"/>
      <c r="J563" s="5" t="s">
        <v>963</v>
      </c>
      <c r="K563" s="5" t="s">
        <v>1986</v>
      </c>
      <c r="L563" s="5" t="s">
        <v>1987</v>
      </c>
      <c r="M563" s="5">
        <v>25</v>
      </c>
      <c r="N563" s="5">
        <v>20</v>
      </c>
      <c r="O563" s="5" t="s">
        <v>966</v>
      </c>
      <c r="P563" s="5" t="s">
        <v>967</v>
      </c>
      <c r="Q563" s="5">
        <v>21.094</v>
      </c>
      <c r="R563" s="5"/>
      <c r="S563" s="5">
        <v>38.1827967341875</v>
      </c>
      <c r="T563" s="5">
        <v>32.927329488136</v>
      </c>
      <c r="U563" s="5" t="s">
        <v>254</v>
      </c>
      <c r="V563" s="5" t="s">
        <v>176</v>
      </c>
      <c r="W563" s="5"/>
      <c r="X563" s="5"/>
      <c r="Y563" s="5"/>
      <c r="Z563" s="5"/>
      <c r="AA563" s="5"/>
      <c r="AB563" s="5"/>
      <c r="AC563" s="5"/>
      <c r="AD563" s="12"/>
      <c r="AE563" s="5"/>
    </row>
    <row r="564" spans="2:31">
      <c r="B564" s="11" t="s">
        <v>1988</v>
      </c>
      <c r="C564" s="5"/>
      <c r="D564" s="5" t="s">
        <v>173</v>
      </c>
      <c r="E564" s="5" t="s">
        <v>81</v>
      </c>
      <c r="F564" s="5">
        <v>205.372414895174</v>
      </c>
      <c r="G564" s="5"/>
      <c r="H564" s="5" t="s">
        <v>1989</v>
      </c>
      <c r="I564" s="5"/>
      <c r="J564" s="5" t="s">
        <v>963</v>
      </c>
      <c r="K564" s="5" t="s">
        <v>1990</v>
      </c>
      <c r="L564" s="5" t="s">
        <v>1991</v>
      </c>
      <c r="M564" s="5">
        <v>25</v>
      </c>
      <c r="N564" s="5">
        <v>20</v>
      </c>
      <c r="O564" s="5" t="s">
        <v>966</v>
      </c>
      <c r="P564" s="5" t="s">
        <v>967</v>
      </c>
      <c r="Q564" s="5">
        <v>3.051</v>
      </c>
      <c r="R564" s="5"/>
      <c r="S564" s="5">
        <v>286.229693971235</v>
      </c>
      <c r="T564" s="5">
        <v>205.372414895174</v>
      </c>
      <c r="U564" s="5" t="s">
        <v>254</v>
      </c>
      <c r="V564" s="5" t="s">
        <v>176</v>
      </c>
      <c r="W564" s="5"/>
      <c r="X564" s="5"/>
      <c r="Y564" s="5"/>
      <c r="Z564" s="5"/>
      <c r="AA564" s="5"/>
      <c r="AB564" s="5"/>
      <c r="AC564" s="5"/>
      <c r="AD564" s="12"/>
      <c r="AE564" s="5"/>
    </row>
    <row r="565" spans="2:31">
      <c r="B565" s="11" t="s">
        <v>1992</v>
      </c>
      <c r="C565" s="5"/>
      <c r="D565" s="5" t="s">
        <v>173</v>
      </c>
      <c r="E565" s="5" t="s">
        <v>81</v>
      </c>
      <c r="F565" s="5">
        <v>266.06335160456</v>
      </c>
      <c r="G565" s="5"/>
      <c r="H565" s="5" t="s">
        <v>1645</v>
      </c>
      <c r="I565" s="5"/>
      <c r="J565" s="5" t="s">
        <v>963</v>
      </c>
      <c r="K565" s="5" t="s">
        <v>1085</v>
      </c>
      <c r="L565" s="5" t="s">
        <v>1188</v>
      </c>
      <c r="M565" s="5">
        <v>25</v>
      </c>
      <c r="N565" s="5">
        <v>20</v>
      </c>
      <c r="O565" s="5" t="s">
        <v>966</v>
      </c>
      <c r="P565" s="5" t="s">
        <v>967</v>
      </c>
      <c r="Q565" s="5">
        <v>2.535</v>
      </c>
      <c r="R565" s="5"/>
      <c r="S565" s="5">
        <v>325.569606734296</v>
      </c>
      <c r="T565" s="5">
        <v>266.06335160456</v>
      </c>
      <c r="U565" s="5" t="s">
        <v>254</v>
      </c>
      <c r="V565" s="5" t="s">
        <v>176</v>
      </c>
      <c r="W565" s="5"/>
      <c r="X565" s="5"/>
      <c r="Y565" s="5"/>
      <c r="Z565" s="5"/>
      <c r="AA565" s="5"/>
      <c r="AB565" s="5"/>
      <c r="AC565" s="5"/>
      <c r="AD565" s="12"/>
      <c r="AE565" s="5"/>
    </row>
    <row r="566" spans="2:31">
      <c r="B566" s="11" t="s">
        <v>1993</v>
      </c>
      <c r="C566" s="5"/>
      <c r="D566" s="5" t="s">
        <v>173</v>
      </c>
      <c r="E566" s="5" t="s">
        <v>81</v>
      </c>
      <c r="F566" s="5">
        <v>411.098203227714</v>
      </c>
      <c r="G566" s="5"/>
      <c r="H566" s="5" t="s">
        <v>1537</v>
      </c>
      <c r="I566" s="5"/>
      <c r="J566" s="5" t="s">
        <v>963</v>
      </c>
      <c r="K566" s="5" t="s">
        <v>995</v>
      </c>
      <c r="L566" s="5" t="s">
        <v>984</v>
      </c>
      <c r="M566" s="5">
        <v>25</v>
      </c>
      <c r="N566" s="5">
        <v>20</v>
      </c>
      <c r="O566" s="5" t="s">
        <v>966</v>
      </c>
      <c r="P566" s="5" t="s">
        <v>967</v>
      </c>
      <c r="Q566" s="5">
        <v>1.648</v>
      </c>
      <c r="R566" s="5"/>
      <c r="S566" s="5">
        <v>499.137340911519</v>
      </c>
      <c r="T566" s="5">
        <v>411.098203227714</v>
      </c>
      <c r="U566" s="5" t="s">
        <v>254</v>
      </c>
      <c r="V566" s="5" t="s">
        <v>176</v>
      </c>
      <c r="W566" s="5"/>
      <c r="X566" s="5"/>
      <c r="Y566" s="5"/>
      <c r="Z566" s="5"/>
      <c r="AA566" s="5"/>
      <c r="AB566" s="5"/>
      <c r="AC566" s="5"/>
      <c r="AD566" s="12"/>
      <c r="AE566" s="5"/>
    </row>
    <row r="567" spans="2:31">
      <c r="B567" s="11" t="s">
        <v>1994</v>
      </c>
      <c r="C567" s="5"/>
      <c r="D567" s="5" t="s">
        <v>173</v>
      </c>
      <c r="E567" s="5" t="s">
        <v>81</v>
      </c>
      <c r="F567" s="5">
        <v>163.83496338666</v>
      </c>
      <c r="G567" s="5"/>
      <c r="H567" s="5" t="s">
        <v>1200</v>
      </c>
      <c r="I567" s="5"/>
      <c r="J567" s="5" t="s">
        <v>843</v>
      </c>
      <c r="K567" s="5" t="s">
        <v>1200</v>
      </c>
      <c r="L567" s="5" t="s">
        <v>1020</v>
      </c>
      <c r="M567" s="5">
        <v>25</v>
      </c>
      <c r="N567" s="5">
        <v>20</v>
      </c>
      <c r="O567" s="5" t="s">
        <v>939</v>
      </c>
      <c r="P567" s="5">
        <v>800</v>
      </c>
      <c r="Q567" s="5" t="s">
        <v>1995</v>
      </c>
      <c r="R567" s="5"/>
      <c r="S567" s="5">
        <v>191.006833145905</v>
      </c>
      <c r="T567" s="5">
        <v>163.83496338666</v>
      </c>
      <c r="U567" s="5" t="s">
        <v>254</v>
      </c>
      <c r="V567" s="5" t="s">
        <v>176</v>
      </c>
      <c r="W567" s="5"/>
      <c r="X567" s="5"/>
      <c r="Y567" s="5"/>
      <c r="Z567" s="5"/>
      <c r="AA567" s="5"/>
      <c r="AB567" s="5"/>
      <c r="AC567" s="5"/>
      <c r="AD567" s="12"/>
      <c r="AE567" s="5"/>
    </row>
    <row r="568" spans="2:31">
      <c r="B568" s="11" t="s">
        <v>1996</v>
      </c>
      <c r="C568" s="5"/>
      <c r="D568" s="5" t="s">
        <v>173</v>
      </c>
      <c r="E568" s="5" t="s">
        <v>81</v>
      </c>
      <c r="F568" s="5">
        <v>161.484614322518</v>
      </c>
      <c r="G568" s="5"/>
      <c r="H568" s="5">
        <v>223.364</v>
      </c>
      <c r="I568" s="5"/>
      <c r="J568" s="5">
        <v>220</v>
      </c>
      <c r="K568" s="5">
        <v>223.516</v>
      </c>
      <c r="L568" s="5">
        <v>223.289</v>
      </c>
      <c r="M568" s="5">
        <v>30</v>
      </c>
      <c r="N568" s="5">
        <v>20</v>
      </c>
      <c r="O568" s="5">
        <v>286</v>
      </c>
      <c r="P568" s="5">
        <v>176</v>
      </c>
      <c r="Q568" s="5" t="s">
        <v>1997</v>
      </c>
      <c r="R568" s="5"/>
      <c r="S568" s="5">
        <v>213.549590102251</v>
      </c>
      <c r="T568" s="5">
        <v>161.484614322518</v>
      </c>
      <c r="U568" s="5" t="s">
        <v>175</v>
      </c>
      <c r="V568" s="5" t="s">
        <v>176</v>
      </c>
      <c r="W568" s="5"/>
      <c r="X568" s="5"/>
      <c r="Y568" s="5"/>
      <c r="Z568" s="5"/>
      <c r="AA568" s="5"/>
      <c r="AB568" s="5"/>
      <c r="AC568" s="5"/>
      <c r="AD568" s="12"/>
      <c r="AE568" s="5"/>
    </row>
    <row r="569" spans="2:31">
      <c r="B569" s="11" t="s">
        <v>1998</v>
      </c>
      <c r="C569" s="5"/>
      <c r="D569" s="5" t="s">
        <v>173</v>
      </c>
      <c r="E569" s="5" t="s">
        <v>81</v>
      </c>
      <c r="F569" s="5">
        <v>155.736753398669</v>
      </c>
      <c r="G569" s="5"/>
      <c r="H569" s="5">
        <v>829.908</v>
      </c>
      <c r="I569" s="5"/>
      <c r="J569" s="5">
        <v>825</v>
      </c>
      <c r="K569" s="5">
        <v>830.248</v>
      </c>
      <c r="L569" s="5">
        <v>829.208</v>
      </c>
      <c r="M569" s="5">
        <v>25</v>
      </c>
      <c r="N569" s="5">
        <v>20</v>
      </c>
      <c r="O569" s="5" t="s">
        <v>943</v>
      </c>
      <c r="P569" s="5">
        <v>660</v>
      </c>
      <c r="Q569" s="5" t="s">
        <v>1999</v>
      </c>
      <c r="R569" s="5"/>
      <c r="S569" s="5">
        <v>184.548472708051</v>
      </c>
      <c r="T569" s="5">
        <v>155.736753398669</v>
      </c>
      <c r="U569" s="5" t="s">
        <v>254</v>
      </c>
      <c r="V569" s="5" t="s">
        <v>176</v>
      </c>
      <c r="W569" s="5"/>
      <c r="X569" s="5"/>
      <c r="Y569" s="5"/>
      <c r="Z569" s="5"/>
      <c r="AA569" s="5"/>
      <c r="AB569" s="5"/>
      <c r="AC569" s="5"/>
      <c r="AD569" s="12"/>
      <c r="AE569" s="5"/>
    </row>
    <row r="570" spans="2:31">
      <c r="B570" s="11" t="s">
        <v>2000</v>
      </c>
      <c r="C570" s="5"/>
      <c r="D570" s="5" t="s">
        <v>173</v>
      </c>
      <c r="E570" s="5" t="s">
        <v>81</v>
      </c>
      <c r="F570" s="5">
        <v>380.452851725105</v>
      </c>
      <c r="G570" s="5"/>
      <c r="H570" s="5" t="s">
        <v>1200</v>
      </c>
      <c r="I570" s="5"/>
      <c r="J570" s="5" t="s">
        <v>843</v>
      </c>
      <c r="K570" s="5" t="s">
        <v>1200</v>
      </c>
      <c r="L570" s="5" t="s">
        <v>1200</v>
      </c>
      <c r="M570" s="5">
        <v>25</v>
      </c>
      <c r="N570" s="5">
        <v>20</v>
      </c>
      <c r="O570" s="5" t="s">
        <v>939</v>
      </c>
      <c r="P570" s="5">
        <v>800</v>
      </c>
      <c r="Q570" s="5" t="s">
        <v>2001</v>
      </c>
      <c r="R570" s="5"/>
      <c r="S570" s="5">
        <v>441.621442649792</v>
      </c>
      <c r="T570" s="5">
        <v>380.452851725105</v>
      </c>
      <c r="U570" s="5" t="s">
        <v>254</v>
      </c>
      <c r="V570" s="5" t="s">
        <v>176</v>
      </c>
      <c r="W570" s="5"/>
      <c r="X570" s="5"/>
      <c r="Y570" s="5"/>
      <c r="Z570" s="5"/>
      <c r="AA570" s="5"/>
      <c r="AB570" s="5"/>
      <c r="AC570" s="5"/>
      <c r="AD570" s="12"/>
      <c r="AE570" s="5"/>
    </row>
    <row r="571" spans="2:31">
      <c r="B571" s="11" t="s">
        <v>2002</v>
      </c>
      <c r="C571" s="5"/>
      <c r="D571" s="5" t="s">
        <v>173</v>
      </c>
      <c r="E571" s="5" t="s">
        <v>81</v>
      </c>
      <c r="F571" s="5">
        <v>547.703560348243</v>
      </c>
      <c r="G571" s="5"/>
      <c r="H571" s="5" t="s">
        <v>2003</v>
      </c>
      <c r="I571" s="5"/>
      <c r="J571" s="5" t="s">
        <v>963</v>
      </c>
      <c r="K571" s="5" t="s">
        <v>2004</v>
      </c>
      <c r="L571" s="5" t="s">
        <v>2005</v>
      </c>
      <c r="M571" s="5">
        <v>25</v>
      </c>
      <c r="N571" s="5">
        <v>20</v>
      </c>
      <c r="O571" s="5" t="s">
        <v>966</v>
      </c>
      <c r="P571" s="5" t="s">
        <v>967</v>
      </c>
      <c r="Q571" s="5">
        <v>1.197</v>
      </c>
      <c r="R571" s="5"/>
      <c r="S571" s="5">
        <v>705.154759825062</v>
      </c>
      <c r="T571" s="5">
        <v>547.703560348243</v>
      </c>
      <c r="U571" s="5" t="s">
        <v>254</v>
      </c>
      <c r="V571" s="5" t="s">
        <v>176</v>
      </c>
      <c r="W571" s="5"/>
      <c r="X571" s="5"/>
      <c r="Y571" s="5"/>
      <c r="Z571" s="5"/>
      <c r="AA571" s="5"/>
      <c r="AB571" s="5"/>
      <c r="AC571" s="5"/>
      <c r="AD571" s="12"/>
      <c r="AE571" s="5"/>
    </row>
    <row r="572" spans="2:31">
      <c r="B572" s="11" t="s">
        <v>2006</v>
      </c>
      <c r="C572" s="5"/>
      <c r="D572" s="5" t="s">
        <v>173</v>
      </c>
      <c r="E572" s="5" t="s">
        <v>81</v>
      </c>
      <c r="F572" s="5">
        <v>4.12276679430739</v>
      </c>
      <c r="G572" s="5"/>
      <c r="H572" s="5" t="s">
        <v>2007</v>
      </c>
      <c r="I572" s="5"/>
      <c r="J572" s="5" t="s">
        <v>963</v>
      </c>
      <c r="K572" s="5" t="s">
        <v>2008</v>
      </c>
      <c r="L572" s="5" t="s">
        <v>2009</v>
      </c>
      <c r="M572" s="5">
        <v>25</v>
      </c>
      <c r="N572" s="5">
        <v>20</v>
      </c>
      <c r="O572" s="5" t="s">
        <v>966</v>
      </c>
      <c r="P572" s="5" t="s">
        <v>967</v>
      </c>
      <c r="Q572" s="5">
        <v>110.334</v>
      </c>
      <c r="R572" s="5"/>
      <c r="S572" s="5">
        <v>9.47230353381791</v>
      </c>
      <c r="T572" s="5">
        <v>4.12276679430739</v>
      </c>
      <c r="U572" s="5" t="s">
        <v>254</v>
      </c>
      <c r="V572" s="5" t="s">
        <v>176</v>
      </c>
      <c r="W572" s="5"/>
      <c r="X572" s="5"/>
      <c r="Y572" s="5"/>
      <c r="Z572" s="5"/>
      <c r="AA572" s="5"/>
      <c r="AB572" s="5"/>
      <c r="AC572" s="5"/>
      <c r="AD572" s="12"/>
      <c r="AE572" s="5"/>
    </row>
    <row r="573" spans="2:31">
      <c r="B573" s="11" t="s">
        <v>2010</v>
      </c>
      <c r="C573" s="5"/>
      <c r="D573" s="5" t="s">
        <v>173</v>
      </c>
      <c r="E573" s="5" t="s">
        <v>81</v>
      </c>
      <c r="F573" s="5">
        <v>3.69832134795639</v>
      </c>
      <c r="G573" s="5"/>
      <c r="H573" s="5" t="s">
        <v>2011</v>
      </c>
      <c r="I573" s="5"/>
      <c r="J573" s="5" t="s">
        <v>963</v>
      </c>
      <c r="K573" s="5" t="s">
        <v>2012</v>
      </c>
      <c r="L573" s="5" t="s">
        <v>2013</v>
      </c>
      <c r="M573" s="5">
        <v>25</v>
      </c>
      <c r="N573" s="5">
        <v>20</v>
      </c>
      <c r="O573" s="5" t="s">
        <v>966</v>
      </c>
      <c r="P573" s="5" t="s">
        <v>967</v>
      </c>
      <c r="Q573" s="5">
        <v>119.437</v>
      </c>
      <c r="R573" s="5"/>
      <c r="S573" s="5">
        <v>8.86063686672432</v>
      </c>
      <c r="T573" s="5">
        <v>3.69832134795639</v>
      </c>
      <c r="U573" s="5" t="s">
        <v>254</v>
      </c>
      <c r="V573" s="5" t="s">
        <v>176</v>
      </c>
      <c r="W573" s="5"/>
      <c r="X573" s="5"/>
      <c r="Y573" s="5"/>
      <c r="Z573" s="5"/>
      <c r="AA573" s="5"/>
      <c r="AB573" s="5"/>
      <c r="AC573" s="5"/>
      <c r="AD573" s="12"/>
      <c r="AE573" s="5"/>
    </row>
    <row r="574" spans="2:31">
      <c r="B574" s="11" t="s">
        <v>2014</v>
      </c>
      <c r="C574" s="5"/>
      <c r="D574" s="5" t="s">
        <v>173</v>
      </c>
      <c r="E574" s="5" t="s">
        <v>81</v>
      </c>
      <c r="F574" s="5">
        <v>4.60861297994258</v>
      </c>
      <c r="G574" s="5"/>
      <c r="H574" s="5" t="s">
        <v>2015</v>
      </c>
      <c r="I574" s="5"/>
      <c r="J574" s="5" t="s">
        <v>1034</v>
      </c>
      <c r="K574" s="5" t="s">
        <v>2016</v>
      </c>
      <c r="L574" s="5" t="s">
        <v>2017</v>
      </c>
      <c r="M574" s="5">
        <v>25</v>
      </c>
      <c r="N574" s="5">
        <v>20</v>
      </c>
      <c r="O574" s="5" t="s">
        <v>1037</v>
      </c>
      <c r="P574" s="5" t="s">
        <v>1038</v>
      </c>
      <c r="Q574" s="5">
        <v>43.113</v>
      </c>
      <c r="R574" s="5"/>
      <c r="S574" s="5">
        <v>11.7436213055782</v>
      </c>
      <c r="T574" s="5">
        <v>4.60861297994258</v>
      </c>
      <c r="U574" s="5" t="s">
        <v>254</v>
      </c>
      <c r="V574" s="5" t="s">
        <v>176</v>
      </c>
      <c r="W574" s="5"/>
      <c r="X574" s="5"/>
      <c r="Y574" s="5"/>
      <c r="Z574" s="5"/>
      <c r="AA574" s="5"/>
      <c r="AB574" s="5"/>
      <c r="AC574" s="5"/>
      <c r="AD574" s="12"/>
      <c r="AE574" s="5"/>
    </row>
    <row r="575" spans="2:31">
      <c r="B575" s="11" t="s">
        <v>2018</v>
      </c>
      <c r="C575" s="5"/>
      <c r="D575" s="5" t="s">
        <v>173</v>
      </c>
      <c r="E575" s="5" t="s">
        <v>81</v>
      </c>
      <c r="F575" s="5">
        <v>166.339410405759</v>
      </c>
      <c r="G575" s="5"/>
      <c r="H575" s="5">
        <v>765.612</v>
      </c>
      <c r="I575" s="5"/>
      <c r="J575" s="5">
        <v>750</v>
      </c>
      <c r="K575" s="5">
        <v>765.989</v>
      </c>
      <c r="L575" s="5">
        <v>765.163</v>
      </c>
      <c r="M575" s="5">
        <v>25</v>
      </c>
      <c r="N575" s="5">
        <v>20</v>
      </c>
      <c r="O575" s="5" t="s">
        <v>2019</v>
      </c>
      <c r="P575" s="5">
        <v>600</v>
      </c>
      <c r="Q575" s="5" t="s">
        <v>2020</v>
      </c>
      <c r="R575" s="5"/>
      <c r="S575" s="5">
        <v>172.64283000512</v>
      </c>
      <c r="T575" s="5">
        <v>166.339410405759</v>
      </c>
      <c r="U575" s="5" t="s">
        <v>254</v>
      </c>
      <c r="V575" s="5" t="s">
        <v>176</v>
      </c>
      <c r="W575" s="5"/>
      <c r="X575" s="5"/>
      <c r="Y575" s="5"/>
      <c r="Z575" s="5"/>
      <c r="AA575" s="5"/>
      <c r="AB575" s="5"/>
      <c r="AC575" s="5"/>
      <c r="AD575" s="12"/>
      <c r="AE575" s="5"/>
    </row>
    <row r="576" spans="2:31">
      <c r="B576" s="11" t="s">
        <v>2021</v>
      </c>
      <c r="C576" s="5"/>
      <c r="D576" s="5" t="s">
        <v>173</v>
      </c>
      <c r="E576" s="5" t="s">
        <v>81</v>
      </c>
      <c r="F576" s="5">
        <v>198.838788108682</v>
      </c>
      <c r="G576" s="5"/>
      <c r="H576" s="5" t="s">
        <v>1199</v>
      </c>
      <c r="I576" s="5"/>
      <c r="J576" s="5" t="s">
        <v>843</v>
      </c>
      <c r="K576" s="5" t="s">
        <v>1199</v>
      </c>
      <c r="L576" s="5" t="s">
        <v>1200</v>
      </c>
      <c r="M576" s="5">
        <v>25</v>
      </c>
      <c r="N576" s="5">
        <v>20</v>
      </c>
      <c r="O576" s="5" t="s">
        <v>939</v>
      </c>
      <c r="P576" s="5">
        <v>800</v>
      </c>
      <c r="Q576" s="5" t="s">
        <v>2022</v>
      </c>
      <c r="R576" s="5"/>
      <c r="S576" s="5">
        <v>230.000863873583</v>
      </c>
      <c r="T576" s="5">
        <v>198.838788108682</v>
      </c>
      <c r="U576" s="5" t="s">
        <v>254</v>
      </c>
      <c r="V576" s="5" t="s">
        <v>176</v>
      </c>
      <c r="W576" s="5"/>
      <c r="X576" s="5"/>
      <c r="Y576" s="5"/>
      <c r="Z576" s="5"/>
      <c r="AA576" s="5"/>
      <c r="AB576" s="5"/>
      <c r="AC576" s="5"/>
      <c r="AD576" s="12"/>
      <c r="AE576" s="5"/>
    </row>
    <row r="577" spans="2:31">
      <c r="B577" s="11" t="s">
        <v>2023</v>
      </c>
      <c r="C577" s="5"/>
      <c r="D577" s="5" t="s">
        <v>173</v>
      </c>
      <c r="E577" s="5" t="s">
        <v>81</v>
      </c>
      <c r="F577" s="5">
        <v>60.5728469718398</v>
      </c>
      <c r="G577" s="5"/>
      <c r="H577" s="5" t="s">
        <v>2024</v>
      </c>
      <c r="I577" s="5"/>
      <c r="J577" s="5" t="s">
        <v>1034</v>
      </c>
      <c r="K577" s="5" t="s">
        <v>1948</v>
      </c>
      <c r="L577" s="5" t="s">
        <v>2025</v>
      </c>
      <c r="M577" s="5">
        <v>25</v>
      </c>
      <c r="N577" s="5">
        <v>20</v>
      </c>
      <c r="O577" s="5" t="s">
        <v>1037</v>
      </c>
      <c r="P577" s="5" t="s">
        <v>1038</v>
      </c>
      <c r="Q577" s="5">
        <v>5.214</v>
      </c>
      <c r="R577" s="5"/>
      <c r="S577" s="5">
        <v>74.6411689360594</v>
      </c>
      <c r="T577" s="5">
        <v>60.5728469718398</v>
      </c>
      <c r="U577" s="5" t="s">
        <v>254</v>
      </c>
      <c r="V577" s="5" t="s">
        <v>176</v>
      </c>
      <c r="W577" s="5"/>
      <c r="X577" s="5"/>
      <c r="Y577" s="5"/>
      <c r="Z577" s="5"/>
      <c r="AA577" s="5"/>
      <c r="AB577" s="5"/>
      <c r="AC577" s="5"/>
      <c r="AD577" s="12"/>
      <c r="AE577" s="5"/>
    </row>
    <row r="578" spans="2:31">
      <c r="B578" s="11" t="s">
        <v>2026</v>
      </c>
      <c r="C578" s="5"/>
      <c r="D578" s="5" t="s">
        <v>173</v>
      </c>
      <c r="E578" s="5" t="s">
        <v>81</v>
      </c>
      <c r="F578" s="5">
        <v>18.5216492924263</v>
      </c>
      <c r="G578" s="5"/>
      <c r="H578" s="5" t="s">
        <v>2027</v>
      </c>
      <c r="I578" s="5"/>
      <c r="J578" s="5" t="s">
        <v>1587</v>
      </c>
      <c r="K578" s="5" t="s">
        <v>2028</v>
      </c>
      <c r="L578" s="5" t="s">
        <v>2029</v>
      </c>
      <c r="M578" s="5">
        <v>30</v>
      </c>
      <c r="N578" s="5">
        <v>30</v>
      </c>
      <c r="O578" s="5" t="s">
        <v>1590</v>
      </c>
      <c r="P578" s="5" t="s">
        <v>1591</v>
      </c>
      <c r="Q578" s="5" t="s">
        <v>2030</v>
      </c>
      <c r="R578" s="5"/>
      <c r="S578" s="5">
        <v>20.3982461860556</v>
      </c>
      <c r="T578" s="5">
        <v>18.5216492924263</v>
      </c>
      <c r="U578" s="5" t="s">
        <v>175</v>
      </c>
      <c r="V578" s="5" t="s">
        <v>175</v>
      </c>
      <c r="W578" s="5"/>
      <c r="X578" s="5"/>
      <c r="Y578" s="5"/>
      <c r="Z578" s="5"/>
      <c r="AA578" s="5"/>
      <c r="AB578" s="5"/>
      <c r="AC578" s="5"/>
      <c r="AD578" s="12"/>
      <c r="AE578" s="5"/>
    </row>
    <row r="579" spans="2:31">
      <c r="B579" s="11" t="s">
        <v>2031</v>
      </c>
      <c r="C579" s="5"/>
      <c r="D579" s="5" t="s">
        <v>173</v>
      </c>
      <c r="E579" s="5" t="s">
        <v>81</v>
      </c>
      <c r="F579" s="5">
        <v>84.0615273217582</v>
      </c>
      <c r="G579" s="5"/>
      <c r="H579" s="5" t="s">
        <v>1214</v>
      </c>
      <c r="I579" s="5"/>
      <c r="J579" s="5" t="s">
        <v>1034</v>
      </c>
      <c r="K579" s="5" t="s">
        <v>1213</v>
      </c>
      <c r="L579" s="5" t="s">
        <v>2032</v>
      </c>
      <c r="M579" s="5">
        <v>25</v>
      </c>
      <c r="N579" s="5">
        <v>20</v>
      </c>
      <c r="O579" s="5" t="s">
        <v>1037</v>
      </c>
      <c r="P579" s="5" t="s">
        <v>1038</v>
      </c>
      <c r="Q579" s="5">
        <v>3.445</v>
      </c>
      <c r="R579" s="5"/>
      <c r="S579" s="5">
        <v>120.602074098934</v>
      </c>
      <c r="T579" s="5">
        <v>84.0615273217582</v>
      </c>
      <c r="U579" s="5" t="s">
        <v>254</v>
      </c>
      <c r="V579" s="5" t="s">
        <v>176</v>
      </c>
      <c r="W579" s="5"/>
      <c r="X579" s="5"/>
      <c r="Y579" s="5"/>
      <c r="Z579" s="5"/>
      <c r="AA579" s="5"/>
      <c r="AB579" s="5"/>
      <c r="AC579" s="5"/>
      <c r="AD579" s="12"/>
      <c r="AE579" s="5"/>
    </row>
    <row r="580" spans="2:31">
      <c r="B580" s="11" t="s">
        <v>2033</v>
      </c>
      <c r="C580" s="5"/>
      <c r="D580" s="5" t="s">
        <v>173</v>
      </c>
      <c r="E580" s="5" t="s">
        <v>81</v>
      </c>
      <c r="F580" s="5">
        <v>32.1761271197395</v>
      </c>
      <c r="G580" s="5"/>
      <c r="H580" s="5" t="s">
        <v>1223</v>
      </c>
      <c r="I580" s="5"/>
      <c r="J580" s="5" t="s">
        <v>1034</v>
      </c>
      <c r="K580" s="5" t="s">
        <v>2034</v>
      </c>
      <c r="L580" s="5" t="s">
        <v>1155</v>
      </c>
      <c r="M580" s="5">
        <v>25</v>
      </c>
      <c r="N580" s="5">
        <v>20</v>
      </c>
      <c r="O580" s="5" t="s">
        <v>1037</v>
      </c>
      <c r="P580" s="5" t="s">
        <v>1038</v>
      </c>
      <c r="Q580" s="5">
        <v>9.628</v>
      </c>
      <c r="R580" s="5"/>
      <c r="S580" s="5">
        <v>41.0484873116171</v>
      </c>
      <c r="T580" s="5">
        <v>32.1761271197395</v>
      </c>
      <c r="U580" s="5" t="s">
        <v>254</v>
      </c>
      <c r="V580" s="5" t="s">
        <v>176</v>
      </c>
      <c r="W580" s="5"/>
      <c r="X580" s="5"/>
      <c r="Y580" s="5"/>
      <c r="Z580" s="5"/>
      <c r="AA580" s="5"/>
      <c r="AB580" s="5"/>
      <c r="AC580" s="5"/>
      <c r="AD580" s="12"/>
      <c r="AE580" s="5"/>
    </row>
    <row r="581" spans="2:31">
      <c r="B581" s="11" t="s">
        <v>2035</v>
      </c>
      <c r="C581" s="5"/>
      <c r="D581" s="5" t="s">
        <v>173</v>
      </c>
      <c r="E581" s="5" t="s">
        <v>81</v>
      </c>
      <c r="F581" s="5">
        <v>53.0949021342429</v>
      </c>
      <c r="G581" s="5"/>
      <c r="H581" s="5" t="s">
        <v>1942</v>
      </c>
      <c r="I581" s="5"/>
      <c r="J581" s="5" t="s">
        <v>1934</v>
      </c>
      <c r="K581" s="5" t="s">
        <v>1940</v>
      </c>
      <c r="L581" s="5" t="s">
        <v>1933</v>
      </c>
      <c r="M581" s="5">
        <v>25</v>
      </c>
      <c r="N581" s="5">
        <v>20</v>
      </c>
      <c r="O581" s="5" t="s">
        <v>1937</v>
      </c>
      <c r="P581" s="5" t="s">
        <v>1938</v>
      </c>
      <c r="Q581" s="5">
        <v>1.638</v>
      </c>
      <c r="R581" s="5"/>
      <c r="S581" s="5">
        <v>84.2554350553983</v>
      </c>
      <c r="T581" s="5">
        <v>53.0949021342429</v>
      </c>
      <c r="U581" s="5" t="s">
        <v>254</v>
      </c>
      <c r="V581" s="5" t="s">
        <v>176</v>
      </c>
      <c r="W581" s="5"/>
      <c r="X581" s="5"/>
      <c r="Y581" s="5"/>
      <c r="Z581" s="5"/>
      <c r="AA581" s="5"/>
      <c r="AB581" s="5"/>
      <c r="AC581" s="5"/>
      <c r="AD581" s="12"/>
      <c r="AE581" s="5"/>
    </row>
    <row r="582" spans="2:31">
      <c r="B582" s="11" t="s">
        <v>2036</v>
      </c>
      <c r="C582" s="5"/>
      <c r="D582" s="5" t="s">
        <v>173</v>
      </c>
      <c r="E582" s="5" t="s">
        <v>81</v>
      </c>
      <c r="F582" s="5">
        <v>46.3679177935975</v>
      </c>
      <c r="G582" s="5"/>
      <c r="H582" s="5" t="s">
        <v>1933</v>
      </c>
      <c r="I582" s="5"/>
      <c r="J582" s="5" t="s">
        <v>1934</v>
      </c>
      <c r="K582" s="5" t="s">
        <v>1935</v>
      </c>
      <c r="L582" s="5" t="s">
        <v>2037</v>
      </c>
      <c r="M582" s="5">
        <v>25</v>
      </c>
      <c r="N582" s="5">
        <v>20</v>
      </c>
      <c r="O582" s="5" t="s">
        <v>1937</v>
      </c>
      <c r="P582" s="5" t="s">
        <v>1938</v>
      </c>
      <c r="Q582" s="5">
        <v>1.864</v>
      </c>
      <c r="R582" s="5"/>
      <c r="S582" s="5">
        <v>74.3079089565139</v>
      </c>
      <c r="T582" s="5">
        <v>46.3679177935975</v>
      </c>
      <c r="U582" s="5" t="s">
        <v>254</v>
      </c>
      <c r="V582" s="5" t="s">
        <v>176</v>
      </c>
      <c r="W582" s="5"/>
      <c r="X582" s="5"/>
      <c r="Y582" s="5"/>
      <c r="Z582" s="5"/>
      <c r="AA582" s="5"/>
      <c r="AB582" s="5"/>
      <c r="AC582" s="5"/>
      <c r="AD582" s="12"/>
      <c r="AE582" s="5"/>
    </row>
    <row r="583" spans="2:31">
      <c r="B583" s="11" t="s">
        <v>2038</v>
      </c>
      <c r="C583" s="5"/>
      <c r="D583" s="5" t="s">
        <v>173</v>
      </c>
      <c r="E583" s="5" t="s">
        <v>81</v>
      </c>
      <c r="F583" s="5">
        <v>512.641457210187</v>
      </c>
      <c r="G583" s="5"/>
      <c r="H583" s="5" t="s">
        <v>1952</v>
      </c>
      <c r="I583" s="5"/>
      <c r="J583" s="5" t="s">
        <v>1934</v>
      </c>
      <c r="K583" s="5" t="s">
        <v>1952</v>
      </c>
      <c r="L583" s="5" t="s">
        <v>1952</v>
      </c>
      <c r="M583" s="5">
        <v>25</v>
      </c>
      <c r="N583" s="5">
        <v>20</v>
      </c>
      <c r="O583" s="5" t="s">
        <v>1937</v>
      </c>
      <c r="P583" s="5" t="s">
        <v>1938</v>
      </c>
      <c r="Q583" s="5" t="s">
        <v>2039</v>
      </c>
      <c r="R583" s="5"/>
      <c r="S583" s="5">
        <v>609.821834657194</v>
      </c>
      <c r="T583" s="5">
        <v>512.641457210187</v>
      </c>
      <c r="U583" s="5" t="s">
        <v>254</v>
      </c>
      <c r="V583" s="5" t="s">
        <v>176</v>
      </c>
      <c r="W583" s="5"/>
      <c r="X583" s="5"/>
      <c r="Y583" s="5"/>
      <c r="Z583" s="5"/>
      <c r="AA583" s="5"/>
      <c r="AB583" s="5"/>
      <c r="AC583" s="5"/>
      <c r="AD583" s="12"/>
      <c r="AE583" s="5"/>
    </row>
    <row r="584" spans="2:31">
      <c r="B584" s="11" t="s">
        <v>2040</v>
      </c>
      <c r="C584" s="5"/>
      <c r="D584" s="5" t="s">
        <v>173</v>
      </c>
      <c r="E584" s="5" t="s">
        <v>81</v>
      </c>
      <c r="F584" s="5">
        <v>275.07063564878</v>
      </c>
      <c r="G584" s="5"/>
      <c r="H584" s="5" t="s">
        <v>1944</v>
      </c>
      <c r="I584" s="5"/>
      <c r="J584" s="5" t="s">
        <v>1934</v>
      </c>
      <c r="K584" s="5" t="s">
        <v>2041</v>
      </c>
      <c r="L584" s="5" t="s">
        <v>1944</v>
      </c>
      <c r="M584" s="5">
        <v>25</v>
      </c>
      <c r="N584" s="5">
        <v>20</v>
      </c>
      <c r="O584" s="5" t="s">
        <v>1937</v>
      </c>
      <c r="P584" s="5" t="s">
        <v>1938</v>
      </c>
      <c r="Q584" s="5" t="s">
        <v>2042</v>
      </c>
      <c r="R584" s="5"/>
      <c r="S584" s="5">
        <v>323.008067720762</v>
      </c>
      <c r="T584" s="5">
        <v>275.07063564878</v>
      </c>
      <c r="U584" s="5" t="s">
        <v>254</v>
      </c>
      <c r="V584" s="5" t="s">
        <v>176</v>
      </c>
      <c r="W584" s="5"/>
      <c r="X584" s="5"/>
      <c r="Y584" s="5"/>
      <c r="Z584" s="5"/>
      <c r="AA584" s="5"/>
      <c r="AB584" s="5"/>
      <c r="AC584" s="5"/>
      <c r="AD584" s="12"/>
      <c r="AE584" s="5"/>
    </row>
    <row r="585" spans="2:31">
      <c r="B585" s="11" t="s">
        <v>2043</v>
      </c>
      <c r="C585" s="5"/>
      <c r="D585" s="5" t="s">
        <v>173</v>
      </c>
      <c r="E585" s="5" t="s">
        <v>81</v>
      </c>
      <c r="F585" s="5">
        <v>348.731111839792</v>
      </c>
      <c r="G585" s="5"/>
      <c r="H585" s="5" t="s">
        <v>947</v>
      </c>
      <c r="I585" s="5"/>
      <c r="J585" s="5" t="s">
        <v>843</v>
      </c>
      <c r="K585" s="5" t="s">
        <v>947</v>
      </c>
      <c r="L585" s="5" t="s">
        <v>947</v>
      </c>
      <c r="M585" s="5">
        <v>25</v>
      </c>
      <c r="N585" s="5">
        <v>20</v>
      </c>
      <c r="O585" s="5" t="s">
        <v>939</v>
      </c>
      <c r="P585" s="5">
        <v>800</v>
      </c>
      <c r="Q585" s="5" t="s">
        <v>2044</v>
      </c>
      <c r="R585" s="5"/>
      <c r="S585" s="5">
        <v>427.423863165999</v>
      </c>
      <c r="T585" s="5">
        <v>348.731111839792</v>
      </c>
      <c r="U585" s="5" t="s">
        <v>254</v>
      </c>
      <c r="V585" s="5" t="s">
        <v>176</v>
      </c>
      <c r="W585" s="5"/>
      <c r="X585" s="5"/>
      <c r="Y585" s="5"/>
      <c r="Z585" s="5"/>
      <c r="AA585" s="5"/>
      <c r="AB585" s="5"/>
      <c r="AC585" s="5"/>
      <c r="AD585" s="12"/>
      <c r="AE585" s="5"/>
    </row>
    <row r="586" spans="2:31">
      <c r="B586" s="11" t="s">
        <v>2045</v>
      </c>
      <c r="C586" s="5"/>
      <c r="D586" s="5" t="s">
        <v>173</v>
      </c>
      <c r="E586" s="5" t="s">
        <v>81</v>
      </c>
      <c r="F586" s="5">
        <v>716.24715507249</v>
      </c>
      <c r="G586" s="5"/>
      <c r="H586" s="5" t="s">
        <v>1430</v>
      </c>
      <c r="I586" s="5"/>
      <c r="J586" s="5" t="s">
        <v>1034</v>
      </c>
      <c r="K586" s="5" t="s">
        <v>1430</v>
      </c>
      <c r="L586" s="5" t="s">
        <v>2046</v>
      </c>
      <c r="M586" s="5">
        <v>25</v>
      </c>
      <c r="N586" s="5">
        <v>20</v>
      </c>
      <c r="O586" s="5" t="s">
        <v>1037</v>
      </c>
      <c r="P586" s="5" t="s">
        <v>1038</v>
      </c>
      <c r="Q586" s="5" t="s">
        <v>2047</v>
      </c>
      <c r="R586" s="5"/>
      <c r="S586" s="5">
        <v>947.37004915855</v>
      </c>
      <c r="T586" s="5">
        <v>716.24715507249</v>
      </c>
      <c r="U586" s="5" t="s">
        <v>254</v>
      </c>
      <c r="V586" s="5" t="s">
        <v>176</v>
      </c>
      <c r="W586" s="5"/>
      <c r="X586" s="5"/>
      <c r="Y586" s="5"/>
      <c r="Z586" s="5"/>
      <c r="AA586" s="5"/>
      <c r="AB586" s="5"/>
      <c r="AC586" s="5"/>
      <c r="AD586" s="12"/>
      <c r="AE586" s="5"/>
    </row>
    <row r="587" spans="2:31">
      <c r="B587" s="11" t="s">
        <v>2048</v>
      </c>
      <c r="C587" s="5"/>
      <c r="D587" s="5" t="s">
        <v>173</v>
      </c>
      <c r="E587" s="5" t="s">
        <v>81</v>
      </c>
      <c r="F587" s="5">
        <v>813.319010072517</v>
      </c>
      <c r="G587" s="5"/>
      <c r="H587" s="5" t="s">
        <v>1674</v>
      </c>
      <c r="I587" s="5"/>
      <c r="J587" s="5" t="s">
        <v>1034</v>
      </c>
      <c r="K587" s="5" t="s">
        <v>1118</v>
      </c>
      <c r="L587" s="5" t="s">
        <v>1674</v>
      </c>
      <c r="M587" s="5">
        <v>25</v>
      </c>
      <c r="N587" s="5">
        <v>20</v>
      </c>
      <c r="O587" s="5" t="s">
        <v>1037</v>
      </c>
      <c r="P587" s="5" t="s">
        <v>1038</v>
      </c>
      <c r="Q587" s="5" t="s">
        <v>2049</v>
      </c>
      <c r="R587" s="5"/>
      <c r="S587" s="5">
        <v>983.652756096412</v>
      </c>
      <c r="T587" s="5">
        <v>813.319010072517</v>
      </c>
      <c r="U587" s="5" t="s">
        <v>254</v>
      </c>
      <c r="V587" s="5" t="s">
        <v>176</v>
      </c>
      <c r="W587" s="5"/>
      <c r="X587" s="5"/>
      <c r="Y587" s="5"/>
      <c r="Z587" s="5"/>
      <c r="AA587" s="5"/>
      <c r="AB587" s="5"/>
      <c r="AC587" s="5"/>
      <c r="AD587" s="12"/>
      <c r="AE587" s="5"/>
    </row>
    <row r="588" spans="2:31">
      <c r="B588" s="11" t="s">
        <v>2050</v>
      </c>
      <c r="C588" s="5"/>
      <c r="D588" s="5" t="s">
        <v>173</v>
      </c>
      <c r="E588" s="5" t="s">
        <v>81</v>
      </c>
      <c r="F588" s="5">
        <v>821.388029528898</v>
      </c>
      <c r="G588" s="5"/>
      <c r="H588" s="5" t="s">
        <v>1020</v>
      </c>
      <c r="I588" s="5"/>
      <c r="J588" s="5" t="s">
        <v>843</v>
      </c>
      <c r="K588" s="5" t="s">
        <v>1020</v>
      </c>
      <c r="L588" s="5" t="s">
        <v>1020</v>
      </c>
      <c r="M588" s="5">
        <v>25</v>
      </c>
      <c r="N588" s="5">
        <v>20</v>
      </c>
      <c r="O588" s="5" t="s">
        <v>939</v>
      </c>
      <c r="P588" s="5">
        <v>800</v>
      </c>
      <c r="Q588" s="5" t="s">
        <v>2051</v>
      </c>
      <c r="R588" s="5"/>
      <c r="S588" s="5">
        <v>964.031116502499</v>
      </c>
      <c r="T588" s="5">
        <v>821.388029528898</v>
      </c>
      <c r="U588" s="5" t="s">
        <v>254</v>
      </c>
      <c r="V588" s="5" t="s">
        <v>176</v>
      </c>
      <c r="W588" s="5"/>
      <c r="X588" s="5"/>
      <c r="Y588" s="5"/>
      <c r="Z588" s="5"/>
      <c r="AA588" s="5"/>
      <c r="AB588" s="5"/>
      <c r="AC588" s="5"/>
      <c r="AD588" s="12"/>
      <c r="AE588" s="5"/>
    </row>
    <row r="589" spans="2:31">
      <c r="B589" s="11" t="s">
        <v>2052</v>
      </c>
      <c r="C589" s="5"/>
      <c r="D589" s="5" t="s">
        <v>173</v>
      </c>
      <c r="E589" s="5" t="s">
        <v>81</v>
      </c>
      <c r="F589" s="5">
        <v>506.430304896007</v>
      </c>
      <c r="G589" s="5"/>
      <c r="H589" s="5" t="s">
        <v>2053</v>
      </c>
      <c r="I589" s="5"/>
      <c r="J589" s="5" t="s">
        <v>1034</v>
      </c>
      <c r="K589" s="5" t="s">
        <v>2054</v>
      </c>
      <c r="L589" s="5" t="s">
        <v>2053</v>
      </c>
      <c r="M589" s="5">
        <v>25</v>
      </c>
      <c r="N589" s="5">
        <v>20</v>
      </c>
      <c r="O589" s="5" t="s">
        <v>1037</v>
      </c>
      <c r="P589" s="5" t="s">
        <v>1038</v>
      </c>
      <c r="Q589" s="5">
        <v>0.575</v>
      </c>
      <c r="R589" s="5"/>
      <c r="S589" s="5">
        <v>719.847142537046</v>
      </c>
      <c r="T589" s="5">
        <v>506.430304896007</v>
      </c>
      <c r="U589" s="5" t="s">
        <v>254</v>
      </c>
      <c r="V589" s="5" t="s">
        <v>176</v>
      </c>
      <c r="W589" s="5"/>
      <c r="X589" s="5"/>
      <c r="Y589" s="5"/>
      <c r="Z589" s="5"/>
      <c r="AA589" s="5"/>
      <c r="AB589" s="5"/>
      <c r="AC589" s="5"/>
      <c r="AD589" s="12"/>
      <c r="AE589" s="5"/>
    </row>
    <row r="590" spans="2:31">
      <c r="B590" s="11" t="s">
        <v>2055</v>
      </c>
      <c r="C590" s="5"/>
      <c r="D590" s="5" t="s">
        <v>173</v>
      </c>
      <c r="E590" s="5" t="s">
        <v>81</v>
      </c>
      <c r="F590" s="5">
        <v>330.1294575868</v>
      </c>
      <c r="G590" s="5"/>
      <c r="H590" s="5" t="s">
        <v>2056</v>
      </c>
      <c r="I590" s="5"/>
      <c r="J590" s="5" t="s">
        <v>1034</v>
      </c>
      <c r="K590" s="5" t="s">
        <v>1118</v>
      </c>
      <c r="L590" s="5" t="s">
        <v>1396</v>
      </c>
      <c r="M590" s="5">
        <v>25</v>
      </c>
      <c r="N590" s="5">
        <v>20</v>
      </c>
      <c r="O590" s="5" t="s">
        <v>1037</v>
      </c>
      <c r="P590" s="5" t="s">
        <v>1038</v>
      </c>
      <c r="Q590" s="5">
        <v>0.965</v>
      </c>
      <c r="R590" s="5"/>
      <c r="S590" s="5">
        <v>400.064096654536</v>
      </c>
      <c r="T590" s="5">
        <v>330.1294575868</v>
      </c>
      <c r="U590" s="5" t="s">
        <v>254</v>
      </c>
      <c r="V590" s="5" t="s">
        <v>176</v>
      </c>
      <c r="W590" s="5"/>
      <c r="X590" s="5"/>
      <c r="Y590" s="5"/>
      <c r="Z590" s="5"/>
      <c r="AA590" s="5"/>
      <c r="AB590" s="5"/>
      <c r="AC590" s="5"/>
      <c r="AD590" s="12"/>
      <c r="AE590" s="5"/>
    </row>
    <row r="591" spans="2:31">
      <c r="B591" s="11" t="s">
        <v>2057</v>
      </c>
      <c r="C591" s="5"/>
      <c r="D591" s="5" t="s">
        <v>173</v>
      </c>
      <c r="E591" s="5" t="s">
        <v>81</v>
      </c>
      <c r="F591" s="5">
        <v>580.04726211115</v>
      </c>
      <c r="G591" s="5"/>
      <c r="H591" s="5" t="s">
        <v>1322</v>
      </c>
      <c r="I591" s="5"/>
      <c r="J591" s="5" t="s">
        <v>963</v>
      </c>
      <c r="K591" s="5" t="s">
        <v>990</v>
      </c>
      <c r="L591" s="5" t="s">
        <v>1185</v>
      </c>
      <c r="M591" s="5">
        <v>25</v>
      </c>
      <c r="N591" s="5">
        <v>20</v>
      </c>
      <c r="O591" s="5" t="s">
        <v>966</v>
      </c>
      <c r="P591" s="5" t="s">
        <v>967</v>
      </c>
      <c r="Q591" s="5">
        <v>1.157</v>
      </c>
      <c r="R591" s="5"/>
      <c r="S591" s="5">
        <v>715.886642594844</v>
      </c>
      <c r="T591" s="5">
        <v>580.04726211115</v>
      </c>
      <c r="U591" s="5" t="s">
        <v>254</v>
      </c>
      <c r="V591" s="5" t="s">
        <v>176</v>
      </c>
      <c r="W591" s="5"/>
      <c r="X591" s="5"/>
      <c r="Y591" s="5"/>
      <c r="Z591" s="5"/>
      <c r="AA591" s="5"/>
      <c r="AB591" s="5"/>
      <c r="AC591" s="5"/>
      <c r="AD591" s="12"/>
      <c r="AE591" s="5"/>
    </row>
    <row r="592" spans="2:31">
      <c r="B592" s="11" t="s">
        <v>2058</v>
      </c>
      <c r="C592" s="5"/>
      <c r="D592" s="5" t="s">
        <v>173</v>
      </c>
      <c r="E592" s="5" t="s">
        <v>81</v>
      </c>
      <c r="F592" s="5">
        <v>118.171415138773</v>
      </c>
      <c r="G592" s="5"/>
      <c r="H592" s="5" t="s">
        <v>1172</v>
      </c>
      <c r="I592" s="5"/>
      <c r="J592" s="5" t="s">
        <v>963</v>
      </c>
      <c r="K592" s="5" t="s">
        <v>1831</v>
      </c>
      <c r="L592" s="5" t="s">
        <v>1865</v>
      </c>
      <c r="M592" s="5">
        <v>25</v>
      </c>
      <c r="N592" s="5">
        <v>20</v>
      </c>
      <c r="O592" s="5" t="s">
        <v>966</v>
      </c>
      <c r="P592" s="5" t="s">
        <v>967</v>
      </c>
      <c r="Q592" s="5">
        <v>5.195</v>
      </c>
      <c r="R592" s="5"/>
      <c r="S592" s="5">
        <v>170.577982475442</v>
      </c>
      <c r="T592" s="5">
        <v>118.171415138773</v>
      </c>
      <c r="U592" s="5" t="s">
        <v>254</v>
      </c>
      <c r="V592" s="5" t="s">
        <v>176</v>
      </c>
      <c r="W592" s="5"/>
      <c r="X592" s="5"/>
      <c r="Y592" s="5"/>
      <c r="Z592" s="5"/>
      <c r="AA592" s="5"/>
      <c r="AB592" s="5"/>
      <c r="AC592" s="5"/>
      <c r="AD592" s="12"/>
      <c r="AE592" s="5"/>
    </row>
    <row r="593" spans="2:31">
      <c r="B593" s="11" t="s">
        <v>2059</v>
      </c>
      <c r="C593" s="5"/>
      <c r="D593" s="5" t="s">
        <v>173</v>
      </c>
      <c r="E593" s="5" t="s">
        <v>81</v>
      </c>
      <c r="F593" s="5">
        <v>1163.94740572882</v>
      </c>
      <c r="G593" s="5"/>
      <c r="H593" s="5">
        <v>224.103</v>
      </c>
      <c r="I593" s="5"/>
      <c r="J593" s="5">
        <v>220</v>
      </c>
      <c r="K593" s="5">
        <v>224.131</v>
      </c>
      <c r="L593" s="5">
        <v>224.088</v>
      </c>
      <c r="M593" s="5">
        <v>30</v>
      </c>
      <c r="N593" s="5">
        <v>20</v>
      </c>
      <c r="O593" s="5">
        <v>286</v>
      </c>
      <c r="P593" s="5">
        <v>176</v>
      </c>
      <c r="Q593" s="5" t="s">
        <v>2060</v>
      </c>
      <c r="R593" s="5"/>
      <c r="S593" s="5">
        <v>1497.72373174003</v>
      </c>
      <c r="T593" s="5">
        <v>1163.94740572882</v>
      </c>
      <c r="U593" s="5" t="s">
        <v>175</v>
      </c>
      <c r="V593" s="5" t="s">
        <v>176</v>
      </c>
      <c r="W593" s="5"/>
      <c r="X593" s="5"/>
      <c r="Y593" s="5"/>
      <c r="Z593" s="5"/>
      <c r="AA593" s="5"/>
      <c r="AB593" s="5"/>
      <c r="AC593" s="5"/>
      <c r="AD593" s="12"/>
      <c r="AE593" s="5"/>
    </row>
    <row r="594" spans="2:31">
      <c r="B594" s="11" t="s">
        <v>2061</v>
      </c>
      <c r="C594" s="5"/>
      <c r="D594" s="5" t="s">
        <v>173</v>
      </c>
      <c r="E594" s="5" t="s">
        <v>81</v>
      </c>
      <c r="F594" s="5">
        <v>518.103220431729</v>
      </c>
      <c r="G594" s="5"/>
      <c r="H594" s="5">
        <v>225.657</v>
      </c>
      <c r="I594" s="5"/>
      <c r="J594" s="5">
        <v>220</v>
      </c>
      <c r="K594" s="5">
        <v>225.702</v>
      </c>
      <c r="L594" s="5">
        <v>225.607</v>
      </c>
      <c r="M594" s="5">
        <v>30</v>
      </c>
      <c r="N594" s="5">
        <v>20</v>
      </c>
      <c r="O594" s="5">
        <v>286</v>
      </c>
      <c r="P594" s="5">
        <v>176</v>
      </c>
      <c r="Q594" s="5" t="s">
        <v>2062</v>
      </c>
      <c r="R594" s="5"/>
      <c r="S594" s="5">
        <v>629.596428279866</v>
      </c>
      <c r="T594" s="5">
        <v>518.103220431729</v>
      </c>
      <c r="U594" s="5" t="s">
        <v>175</v>
      </c>
      <c r="V594" s="5" t="s">
        <v>176</v>
      </c>
      <c r="W594" s="5"/>
      <c r="X594" s="5"/>
      <c r="Y594" s="5"/>
      <c r="Z594" s="5"/>
      <c r="AA594" s="5"/>
      <c r="AB594" s="5"/>
      <c r="AC594" s="5"/>
      <c r="AD594" s="12"/>
      <c r="AE594" s="5"/>
    </row>
    <row r="595" spans="2:31">
      <c r="B595" s="11" t="s">
        <v>2063</v>
      </c>
      <c r="C595" s="5"/>
      <c r="D595" s="5" t="s">
        <v>173</v>
      </c>
      <c r="E595" s="5" t="s">
        <v>81</v>
      </c>
      <c r="F595" s="5">
        <v>369.894360307839</v>
      </c>
      <c r="G595" s="5"/>
      <c r="H595" s="5" t="s">
        <v>1200</v>
      </c>
      <c r="I595" s="5"/>
      <c r="J595" s="5" t="s">
        <v>843</v>
      </c>
      <c r="K595" s="5" t="s">
        <v>1200</v>
      </c>
      <c r="L595" s="5" t="s">
        <v>1020</v>
      </c>
      <c r="M595" s="5">
        <v>25</v>
      </c>
      <c r="N595" s="5">
        <v>20</v>
      </c>
      <c r="O595" s="5" t="s">
        <v>939</v>
      </c>
      <c r="P595" s="5">
        <v>800</v>
      </c>
      <c r="Q595" s="5" t="s">
        <v>2064</v>
      </c>
      <c r="R595" s="5"/>
      <c r="S595" s="5">
        <v>431.848464414838</v>
      </c>
      <c r="T595" s="5">
        <v>369.894360307839</v>
      </c>
      <c r="U595" s="5" t="s">
        <v>254</v>
      </c>
      <c r="V595" s="5" t="s">
        <v>176</v>
      </c>
      <c r="W595" s="5"/>
      <c r="X595" s="5"/>
      <c r="Y595" s="5"/>
      <c r="Z595" s="5"/>
      <c r="AA595" s="5"/>
      <c r="AB595" s="5"/>
      <c r="AC595" s="5"/>
      <c r="AD595" s="12"/>
      <c r="AE595" s="5"/>
    </row>
    <row r="596" spans="2:31">
      <c r="B596" s="11" t="s">
        <v>2065</v>
      </c>
      <c r="C596" s="5"/>
      <c r="D596" s="5" t="s">
        <v>173</v>
      </c>
      <c r="E596" s="5" t="s">
        <v>81</v>
      </c>
      <c r="F596" s="5">
        <v>462.342943140219</v>
      </c>
      <c r="G596" s="5"/>
      <c r="H596" s="5" t="s">
        <v>1015</v>
      </c>
      <c r="I596" s="5"/>
      <c r="J596" s="5" t="s">
        <v>843</v>
      </c>
      <c r="K596" s="5" t="s">
        <v>1015</v>
      </c>
      <c r="L596" s="5" t="s">
        <v>1406</v>
      </c>
      <c r="M596" s="5">
        <v>25</v>
      </c>
      <c r="N596" s="5">
        <v>20</v>
      </c>
      <c r="O596" s="5" t="s">
        <v>939</v>
      </c>
      <c r="P596" s="5">
        <v>800</v>
      </c>
      <c r="Q596" s="5" t="s">
        <v>2066</v>
      </c>
      <c r="R596" s="5"/>
      <c r="S596" s="5">
        <v>559.745721579902</v>
      </c>
      <c r="T596" s="5">
        <v>462.342943140219</v>
      </c>
      <c r="U596" s="5" t="s">
        <v>254</v>
      </c>
      <c r="V596" s="5" t="s">
        <v>176</v>
      </c>
      <c r="W596" s="5"/>
      <c r="X596" s="5"/>
      <c r="Y596" s="5"/>
      <c r="Z596" s="5"/>
      <c r="AA596" s="5"/>
      <c r="AB596" s="5"/>
      <c r="AC596" s="5"/>
      <c r="AD596" s="12"/>
      <c r="AE596" s="5"/>
    </row>
    <row r="597" spans="2:31">
      <c r="B597" s="11" t="s">
        <v>2067</v>
      </c>
      <c r="C597" s="5"/>
      <c r="D597" s="5" t="s">
        <v>173</v>
      </c>
      <c r="E597" s="5" t="s">
        <v>81</v>
      </c>
      <c r="F597" s="5">
        <v>337.715938824894</v>
      </c>
      <c r="G597" s="5"/>
      <c r="H597" s="5" t="s">
        <v>1925</v>
      </c>
      <c r="I597" s="5"/>
      <c r="J597" s="5" t="s">
        <v>1034</v>
      </c>
      <c r="K597" s="5" t="s">
        <v>1421</v>
      </c>
      <c r="L597" s="5" t="s">
        <v>1036</v>
      </c>
      <c r="M597" s="5">
        <v>25</v>
      </c>
      <c r="N597" s="5">
        <v>20</v>
      </c>
      <c r="O597" s="5" t="s">
        <v>1037</v>
      </c>
      <c r="P597" s="5" t="s">
        <v>1038</v>
      </c>
      <c r="Q597" s="5">
        <v>0.89</v>
      </c>
      <c r="R597" s="5"/>
      <c r="S597" s="5">
        <v>454.851457797764</v>
      </c>
      <c r="T597" s="5">
        <v>337.715938824894</v>
      </c>
      <c r="U597" s="5" t="s">
        <v>254</v>
      </c>
      <c r="V597" s="5" t="s">
        <v>176</v>
      </c>
      <c r="W597" s="5"/>
      <c r="X597" s="5"/>
      <c r="Y597" s="5"/>
      <c r="Z597" s="5"/>
      <c r="AA597" s="5"/>
      <c r="AB597" s="5"/>
      <c r="AC597" s="5"/>
      <c r="AD597" s="12"/>
      <c r="AE597" s="5"/>
    </row>
    <row r="598" spans="2:31">
      <c r="B598" s="11" t="s">
        <v>2068</v>
      </c>
      <c r="C598" s="5"/>
      <c r="D598" s="5" t="s">
        <v>173</v>
      </c>
      <c r="E598" s="5" t="s">
        <v>81</v>
      </c>
      <c r="F598" s="5">
        <v>363.669978551473</v>
      </c>
      <c r="G598" s="5"/>
      <c r="H598" s="5" t="s">
        <v>1219</v>
      </c>
      <c r="I598" s="5"/>
      <c r="J598" s="5" t="s">
        <v>843</v>
      </c>
      <c r="K598" s="5" t="s">
        <v>1219</v>
      </c>
      <c r="L598" s="5" t="s">
        <v>1219</v>
      </c>
      <c r="M598" s="5">
        <v>25</v>
      </c>
      <c r="N598" s="5">
        <v>20</v>
      </c>
      <c r="O598" s="5" t="s">
        <v>939</v>
      </c>
      <c r="P598" s="5">
        <v>800</v>
      </c>
      <c r="Q598" s="5" t="s">
        <v>2069</v>
      </c>
      <c r="R598" s="5"/>
      <c r="S598" s="5">
        <v>409.041121282621</v>
      </c>
      <c r="T598" s="5">
        <v>363.669978551473</v>
      </c>
      <c r="U598" s="5" t="s">
        <v>254</v>
      </c>
      <c r="V598" s="5" t="s">
        <v>176</v>
      </c>
      <c r="W598" s="5"/>
      <c r="X598" s="5"/>
      <c r="Y598" s="5"/>
      <c r="Z598" s="5"/>
      <c r="AA598" s="5"/>
      <c r="AB598" s="5"/>
      <c r="AC598" s="5"/>
      <c r="AD598" s="12"/>
      <c r="AE598" s="5"/>
    </row>
    <row r="599" spans="2:31">
      <c r="B599" s="11" t="s">
        <v>2070</v>
      </c>
      <c r="C599" s="5"/>
      <c r="D599" s="5" t="s">
        <v>173</v>
      </c>
      <c r="E599" s="5" t="s">
        <v>81</v>
      </c>
      <c r="F599" s="5">
        <v>885.160533037823</v>
      </c>
      <c r="G599" s="5"/>
      <c r="H599" s="5" t="s">
        <v>2071</v>
      </c>
      <c r="I599" s="5"/>
      <c r="J599" s="5" t="s">
        <v>963</v>
      </c>
      <c r="K599" s="5" t="s">
        <v>1342</v>
      </c>
      <c r="L599" s="5" t="s">
        <v>1108</v>
      </c>
      <c r="M599" s="5">
        <v>25</v>
      </c>
      <c r="N599" s="5">
        <v>20</v>
      </c>
      <c r="O599" s="5" t="s">
        <v>966</v>
      </c>
      <c r="P599" s="5" t="s">
        <v>967</v>
      </c>
      <c r="Q599" s="5">
        <v>0.744</v>
      </c>
      <c r="R599" s="5"/>
      <c r="S599" s="5">
        <v>1131.26479640136</v>
      </c>
      <c r="T599" s="5">
        <v>885.160533037823</v>
      </c>
      <c r="U599" s="5" t="s">
        <v>254</v>
      </c>
      <c r="V599" s="5" t="s">
        <v>176</v>
      </c>
      <c r="W599" s="5"/>
      <c r="X599" s="5"/>
      <c r="Y599" s="5"/>
      <c r="Z599" s="5"/>
      <c r="AA599" s="5"/>
      <c r="AB599" s="5"/>
      <c r="AC599" s="5"/>
      <c r="AD599" s="12"/>
      <c r="AE599" s="5"/>
    </row>
    <row r="600" spans="2:31">
      <c r="B600" s="11" t="s">
        <v>2072</v>
      </c>
      <c r="C600" s="5"/>
      <c r="D600" s="5" t="s">
        <v>173</v>
      </c>
      <c r="E600" s="5" t="s">
        <v>81</v>
      </c>
      <c r="F600" s="5">
        <v>526.94979482353</v>
      </c>
      <c r="G600" s="5"/>
      <c r="H600" s="5" t="s">
        <v>2073</v>
      </c>
      <c r="I600" s="5"/>
      <c r="J600" s="5" t="s">
        <v>843</v>
      </c>
      <c r="K600" s="5" t="s">
        <v>2073</v>
      </c>
      <c r="L600" s="5" t="s">
        <v>2074</v>
      </c>
      <c r="M600" s="5">
        <v>25</v>
      </c>
      <c r="N600" s="5">
        <v>20</v>
      </c>
      <c r="O600" s="5" t="s">
        <v>939</v>
      </c>
      <c r="P600" s="5">
        <v>800</v>
      </c>
      <c r="Q600" s="5" t="s">
        <v>2075</v>
      </c>
      <c r="R600" s="5"/>
      <c r="S600" s="5">
        <v>679.633793170617</v>
      </c>
      <c r="T600" s="5">
        <v>526.94979482353</v>
      </c>
      <c r="U600" s="5" t="s">
        <v>254</v>
      </c>
      <c r="V600" s="5" t="s">
        <v>176</v>
      </c>
      <c r="W600" s="5"/>
      <c r="X600" s="5"/>
      <c r="Y600" s="5"/>
      <c r="Z600" s="5"/>
      <c r="AA600" s="5"/>
      <c r="AB600" s="5"/>
      <c r="AC600" s="5"/>
      <c r="AD600" s="12"/>
      <c r="AE600" s="5"/>
    </row>
    <row r="601" spans="2:31">
      <c r="B601" s="11" t="s">
        <v>2076</v>
      </c>
      <c r="C601" s="5"/>
      <c r="D601" s="5" t="s">
        <v>173</v>
      </c>
      <c r="E601" s="5" t="s">
        <v>81</v>
      </c>
      <c r="F601" s="5">
        <v>57.8921762346063</v>
      </c>
      <c r="G601" s="5"/>
      <c r="H601" s="5" t="s">
        <v>2077</v>
      </c>
      <c r="I601" s="5"/>
      <c r="J601" s="5" t="s">
        <v>963</v>
      </c>
      <c r="K601" s="5" t="s">
        <v>2078</v>
      </c>
      <c r="L601" s="5" t="s">
        <v>2079</v>
      </c>
      <c r="M601" s="5">
        <v>25</v>
      </c>
      <c r="N601" s="5">
        <v>20</v>
      </c>
      <c r="O601" s="5" t="s">
        <v>966</v>
      </c>
      <c r="P601" s="5" t="s">
        <v>967</v>
      </c>
      <c r="Q601" s="5">
        <v>10.749</v>
      </c>
      <c r="R601" s="5"/>
      <c r="S601" s="5">
        <v>81.6585191062261</v>
      </c>
      <c r="T601" s="5">
        <v>57.8921762346063</v>
      </c>
      <c r="U601" s="5" t="s">
        <v>254</v>
      </c>
      <c r="V601" s="5" t="s">
        <v>176</v>
      </c>
      <c r="W601" s="5"/>
      <c r="X601" s="5"/>
      <c r="Y601" s="5"/>
      <c r="Z601" s="5"/>
      <c r="AA601" s="5"/>
      <c r="AB601" s="5"/>
      <c r="AC601" s="5"/>
      <c r="AD601" s="12"/>
      <c r="AE601" s="5"/>
    </row>
    <row r="602" spans="2:31">
      <c r="B602" s="11" t="s">
        <v>2080</v>
      </c>
      <c r="C602" s="5"/>
      <c r="D602" s="5" t="s">
        <v>173</v>
      </c>
      <c r="E602" s="5" t="s">
        <v>81</v>
      </c>
      <c r="F602" s="5">
        <v>86.4555350976784</v>
      </c>
      <c r="G602" s="5"/>
      <c r="H602" s="5" t="s">
        <v>1797</v>
      </c>
      <c r="I602" s="5"/>
      <c r="J602" s="5" t="s">
        <v>963</v>
      </c>
      <c r="K602" s="5" t="s">
        <v>2081</v>
      </c>
      <c r="L602" s="5" t="s">
        <v>2082</v>
      </c>
      <c r="M602" s="5">
        <v>25</v>
      </c>
      <c r="N602" s="5">
        <v>20</v>
      </c>
      <c r="O602" s="5" t="s">
        <v>966</v>
      </c>
      <c r="P602" s="5" t="s">
        <v>967</v>
      </c>
      <c r="Q602" s="5">
        <v>7.029</v>
      </c>
      <c r="R602" s="5"/>
      <c r="S602" s="5">
        <v>126.955319121666</v>
      </c>
      <c r="T602" s="5">
        <v>86.4555350976784</v>
      </c>
      <c r="U602" s="5" t="s">
        <v>254</v>
      </c>
      <c r="V602" s="5" t="s">
        <v>176</v>
      </c>
      <c r="W602" s="5"/>
      <c r="X602" s="5"/>
      <c r="Y602" s="5"/>
      <c r="Z602" s="5"/>
      <c r="AA602" s="5"/>
      <c r="AB602" s="5"/>
      <c r="AC602" s="5"/>
      <c r="AD602" s="12"/>
      <c r="AE602" s="5"/>
    </row>
    <row r="603" spans="2:31">
      <c r="B603" s="11" t="s">
        <v>2083</v>
      </c>
      <c r="C603" s="5"/>
      <c r="D603" s="5" t="s">
        <v>173</v>
      </c>
      <c r="E603" s="5" t="s">
        <v>81</v>
      </c>
      <c r="F603" s="5">
        <v>513.947757291701</v>
      </c>
      <c r="G603" s="5"/>
      <c r="H603" s="5" t="s">
        <v>1251</v>
      </c>
      <c r="I603" s="5"/>
      <c r="J603" s="5" t="s">
        <v>1251</v>
      </c>
      <c r="K603" s="5" t="s">
        <v>1251</v>
      </c>
      <c r="L603" s="5" t="s">
        <v>1296</v>
      </c>
      <c r="M603" s="5">
        <v>25</v>
      </c>
      <c r="N603" s="5">
        <v>20</v>
      </c>
      <c r="O603" s="5" t="s">
        <v>1252</v>
      </c>
      <c r="P603" s="5" t="s">
        <v>1253</v>
      </c>
      <c r="Q603" s="5" t="s">
        <v>2084</v>
      </c>
      <c r="R603" s="5"/>
      <c r="S603" s="5">
        <v>643.412252480023</v>
      </c>
      <c r="T603" s="5">
        <v>513.947757291701</v>
      </c>
      <c r="U603" s="5" t="s">
        <v>254</v>
      </c>
      <c r="V603" s="5" t="s">
        <v>176</v>
      </c>
      <c r="W603" s="5"/>
      <c r="X603" s="5"/>
      <c r="Y603" s="5"/>
      <c r="Z603" s="5"/>
      <c r="AA603" s="5"/>
      <c r="AB603" s="5"/>
      <c r="AC603" s="5"/>
      <c r="AD603" s="12"/>
      <c r="AE603" s="5"/>
    </row>
    <row r="604" spans="2:31">
      <c r="B604" s="11" t="s">
        <v>2085</v>
      </c>
      <c r="C604" s="5"/>
      <c r="D604" s="5" t="s">
        <v>173</v>
      </c>
      <c r="E604" s="5" t="s">
        <v>81</v>
      </c>
      <c r="F604" s="5">
        <v>325.254756961392</v>
      </c>
      <c r="G604" s="5"/>
      <c r="H604" s="5" t="s">
        <v>1297</v>
      </c>
      <c r="I604" s="5"/>
      <c r="J604" s="5" t="s">
        <v>1251</v>
      </c>
      <c r="K604" s="5" t="s">
        <v>1296</v>
      </c>
      <c r="L604" s="5" t="s">
        <v>1297</v>
      </c>
      <c r="M604" s="5">
        <v>25</v>
      </c>
      <c r="N604" s="5">
        <v>20</v>
      </c>
      <c r="O604" s="5" t="s">
        <v>1252</v>
      </c>
      <c r="P604" s="5" t="s">
        <v>1253</v>
      </c>
      <c r="Q604" s="5" t="s">
        <v>2086</v>
      </c>
      <c r="R604" s="5"/>
      <c r="S604" s="5">
        <v>409.414502436271</v>
      </c>
      <c r="T604" s="5">
        <v>325.254756961392</v>
      </c>
      <c r="U604" s="5" t="s">
        <v>254</v>
      </c>
      <c r="V604" s="5" t="s">
        <v>176</v>
      </c>
      <c r="W604" s="5"/>
      <c r="X604" s="5"/>
      <c r="Y604" s="5"/>
      <c r="Z604" s="5"/>
      <c r="AA604" s="5"/>
      <c r="AB604" s="5"/>
      <c r="AC604" s="5"/>
      <c r="AD604" s="12"/>
      <c r="AE604" s="5"/>
    </row>
    <row r="605" spans="2:31">
      <c r="B605" s="11" t="s">
        <v>2087</v>
      </c>
      <c r="C605" s="5"/>
      <c r="D605" s="5" t="s">
        <v>173</v>
      </c>
      <c r="E605" s="5" t="s">
        <v>81</v>
      </c>
      <c r="F605" s="5">
        <v>194.341648491919</v>
      </c>
      <c r="G605" s="5"/>
      <c r="H605" s="5" t="s">
        <v>2088</v>
      </c>
      <c r="I605" s="5"/>
      <c r="J605" s="5" t="s">
        <v>1934</v>
      </c>
      <c r="K605" s="5" t="s">
        <v>2089</v>
      </c>
      <c r="L605" s="5" t="s">
        <v>2041</v>
      </c>
      <c r="M605" s="5">
        <v>25</v>
      </c>
      <c r="N605" s="5">
        <v>20</v>
      </c>
      <c r="O605" s="5" t="s">
        <v>1937</v>
      </c>
      <c r="P605" s="5" t="s">
        <v>1938</v>
      </c>
      <c r="Q605" s="5">
        <v>0.535</v>
      </c>
      <c r="R605" s="5"/>
      <c r="S605" s="5">
        <v>225.894297391191</v>
      </c>
      <c r="T605" s="5">
        <v>194.341648491919</v>
      </c>
      <c r="U605" s="5" t="s">
        <v>254</v>
      </c>
      <c r="V605" s="5" t="s">
        <v>176</v>
      </c>
      <c r="W605" s="5"/>
      <c r="X605" s="5"/>
      <c r="Y605" s="5"/>
      <c r="Z605" s="5"/>
      <c r="AA605" s="5"/>
      <c r="AB605" s="5"/>
      <c r="AC605" s="5"/>
      <c r="AD605" s="12"/>
      <c r="AE605" s="5"/>
    </row>
    <row r="606" spans="2:31">
      <c r="B606" s="11" t="s">
        <v>2090</v>
      </c>
      <c r="C606" s="5"/>
      <c r="D606" s="5" t="s">
        <v>173</v>
      </c>
      <c r="E606" s="5" t="s">
        <v>81</v>
      </c>
      <c r="F606" s="5">
        <v>202.401317795362</v>
      </c>
      <c r="G606" s="5"/>
      <c r="H606" s="5" t="s">
        <v>2091</v>
      </c>
      <c r="I606" s="5"/>
      <c r="J606" s="5" t="s">
        <v>1934</v>
      </c>
      <c r="K606" s="5" t="s">
        <v>2092</v>
      </c>
      <c r="L606" s="5" t="s">
        <v>2091</v>
      </c>
      <c r="M606" s="5">
        <v>25</v>
      </c>
      <c r="N606" s="5">
        <v>20</v>
      </c>
      <c r="O606" s="5" t="s">
        <v>1937</v>
      </c>
      <c r="P606" s="5" t="s">
        <v>1938</v>
      </c>
      <c r="Q606" s="5">
        <v>0.503</v>
      </c>
      <c r="R606" s="5"/>
      <c r="S606" s="5">
        <v>244.918995207585</v>
      </c>
      <c r="T606" s="5">
        <v>202.401317795362</v>
      </c>
      <c r="U606" s="5" t="s">
        <v>254</v>
      </c>
      <c r="V606" s="5" t="s">
        <v>176</v>
      </c>
      <c r="W606" s="5"/>
      <c r="X606" s="5"/>
      <c r="Y606" s="5"/>
      <c r="Z606" s="5"/>
      <c r="AA606" s="5"/>
      <c r="AB606" s="5"/>
      <c r="AC606" s="5"/>
      <c r="AD606" s="12"/>
      <c r="AE606" s="5"/>
    </row>
    <row r="607" spans="2:31">
      <c r="B607" s="11" t="s">
        <v>2093</v>
      </c>
      <c r="C607" s="5"/>
      <c r="D607" s="5" t="s">
        <v>173</v>
      </c>
      <c r="E607" s="5" t="s">
        <v>81</v>
      </c>
      <c r="F607" s="5">
        <v>238.466826333582</v>
      </c>
      <c r="G607" s="5"/>
      <c r="H607" s="5" t="s">
        <v>2088</v>
      </c>
      <c r="I607" s="5"/>
      <c r="J607" s="5" t="s">
        <v>1934</v>
      </c>
      <c r="K607" s="5" t="s">
        <v>2088</v>
      </c>
      <c r="L607" s="5" t="s">
        <v>2041</v>
      </c>
      <c r="M607" s="5">
        <v>25</v>
      </c>
      <c r="N607" s="5">
        <v>20</v>
      </c>
      <c r="O607" s="5" t="s">
        <v>1937</v>
      </c>
      <c r="P607" s="5" t="s">
        <v>1938</v>
      </c>
      <c r="Q607" s="5" t="s">
        <v>2094</v>
      </c>
      <c r="R607" s="5"/>
      <c r="S607" s="5">
        <v>278.242154119475</v>
      </c>
      <c r="T607" s="5">
        <v>238.466826333582</v>
      </c>
      <c r="U607" s="5" t="s">
        <v>254</v>
      </c>
      <c r="V607" s="5" t="s">
        <v>176</v>
      </c>
      <c r="W607" s="5"/>
      <c r="X607" s="5"/>
      <c r="Y607" s="5"/>
      <c r="Z607" s="5"/>
      <c r="AA607" s="5"/>
      <c r="AB607" s="5"/>
      <c r="AC607" s="5"/>
      <c r="AD607" s="12"/>
      <c r="AE607" s="5"/>
    </row>
    <row r="608" spans="2:31">
      <c r="B608" s="11" t="s">
        <v>2095</v>
      </c>
      <c r="C608" s="5"/>
      <c r="D608" s="5" t="s">
        <v>173</v>
      </c>
      <c r="E608" s="5" t="s">
        <v>81</v>
      </c>
      <c r="F608" s="5">
        <v>293.061233304794</v>
      </c>
      <c r="G608" s="5"/>
      <c r="H608" s="5" t="s">
        <v>2096</v>
      </c>
      <c r="I608" s="5"/>
      <c r="J608" s="5" t="s">
        <v>1934</v>
      </c>
      <c r="K608" s="5" t="s">
        <v>2096</v>
      </c>
      <c r="L608" s="5" t="s">
        <v>2097</v>
      </c>
      <c r="M608" s="5">
        <v>25</v>
      </c>
      <c r="N608" s="5">
        <v>20</v>
      </c>
      <c r="O608" s="5" t="s">
        <v>1937</v>
      </c>
      <c r="P608" s="5" t="s">
        <v>1938</v>
      </c>
      <c r="Q608" s="5" t="s">
        <v>2098</v>
      </c>
      <c r="R608" s="5"/>
      <c r="S608" s="5">
        <v>317.564850334792</v>
      </c>
      <c r="T608" s="5">
        <v>293.061233304794</v>
      </c>
      <c r="U608" s="5" t="s">
        <v>254</v>
      </c>
      <c r="V608" s="5" t="s">
        <v>176</v>
      </c>
      <c r="W608" s="5"/>
      <c r="X608" s="5"/>
      <c r="Y608" s="5"/>
      <c r="Z608" s="5"/>
      <c r="AA608" s="5"/>
      <c r="AB608" s="5"/>
      <c r="AC608" s="5"/>
      <c r="AD608" s="12"/>
      <c r="AE608" s="5"/>
    </row>
    <row r="609" spans="2:31">
      <c r="B609" s="11" t="s">
        <v>2099</v>
      </c>
      <c r="C609" s="5"/>
      <c r="D609" s="5" t="s">
        <v>173</v>
      </c>
      <c r="E609" s="5" t="s">
        <v>81</v>
      </c>
      <c r="F609" s="5">
        <v>218.316511247824</v>
      </c>
      <c r="G609" s="5"/>
      <c r="H609" s="5" t="s">
        <v>2100</v>
      </c>
      <c r="I609" s="5"/>
      <c r="J609" s="5" t="s">
        <v>1934</v>
      </c>
      <c r="K609" s="5" t="s">
        <v>1952</v>
      </c>
      <c r="L609" s="5" t="s">
        <v>2092</v>
      </c>
      <c r="M609" s="5">
        <v>25</v>
      </c>
      <c r="N609" s="5">
        <v>20</v>
      </c>
      <c r="O609" s="5" t="s">
        <v>1937</v>
      </c>
      <c r="P609" s="5" t="s">
        <v>1938</v>
      </c>
      <c r="Q609" s="5" t="s">
        <v>2101</v>
      </c>
      <c r="R609" s="5"/>
      <c r="S609" s="5">
        <v>261.590403315286</v>
      </c>
      <c r="T609" s="5">
        <v>218.316511247824</v>
      </c>
      <c r="U609" s="5" t="s">
        <v>254</v>
      </c>
      <c r="V609" s="5" t="s">
        <v>176</v>
      </c>
      <c r="W609" s="5"/>
      <c r="X609" s="5"/>
      <c r="Y609" s="5"/>
      <c r="Z609" s="5"/>
      <c r="AA609" s="5"/>
      <c r="AB609" s="5"/>
      <c r="AC609" s="5"/>
      <c r="AD609" s="12"/>
      <c r="AE609" s="5"/>
    </row>
    <row r="610" spans="2:31">
      <c r="B610" s="11" t="s">
        <v>2102</v>
      </c>
      <c r="C610" s="5"/>
      <c r="D610" s="5" t="s">
        <v>173</v>
      </c>
      <c r="E610" s="5" t="s">
        <v>81</v>
      </c>
      <c r="F610" s="5">
        <v>526.063040778939</v>
      </c>
      <c r="G610" s="5"/>
      <c r="H610" s="5" t="s">
        <v>2089</v>
      </c>
      <c r="I610" s="5"/>
      <c r="J610" s="5" t="s">
        <v>1934</v>
      </c>
      <c r="K610" s="5" t="s">
        <v>2089</v>
      </c>
      <c r="L610" s="5" t="s">
        <v>2089</v>
      </c>
      <c r="M610" s="5">
        <v>25</v>
      </c>
      <c r="N610" s="5">
        <v>20</v>
      </c>
      <c r="O610" s="5" t="s">
        <v>1937</v>
      </c>
      <c r="P610" s="5" t="s">
        <v>1938</v>
      </c>
      <c r="Q610" s="5" t="s">
        <v>2103</v>
      </c>
      <c r="R610" s="5"/>
      <c r="S610" s="5">
        <v>607.913335630686</v>
      </c>
      <c r="T610" s="5">
        <v>526.063040778939</v>
      </c>
      <c r="U610" s="5" t="s">
        <v>254</v>
      </c>
      <c r="V610" s="5" t="s">
        <v>176</v>
      </c>
      <c r="W610" s="5"/>
      <c r="X610" s="5"/>
      <c r="Y610" s="5"/>
      <c r="Z610" s="5"/>
      <c r="AA610" s="5"/>
      <c r="AB610" s="5"/>
      <c r="AC610" s="5"/>
      <c r="AD610" s="12"/>
      <c r="AE610" s="5"/>
    </row>
    <row r="611" spans="2:31">
      <c r="B611" s="11" t="s">
        <v>2104</v>
      </c>
      <c r="C611" s="5"/>
      <c r="D611" s="5" t="s">
        <v>173</v>
      </c>
      <c r="E611" s="5" t="s">
        <v>81</v>
      </c>
      <c r="F611" s="5">
        <v>302.228809592927</v>
      </c>
      <c r="G611" s="5"/>
      <c r="H611" s="5">
        <v>224.604</v>
      </c>
      <c r="I611" s="5"/>
      <c r="J611" s="5">
        <v>220</v>
      </c>
      <c r="K611" s="5">
        <v>224.681</v>
      </c>
      <c r="L611" s="5">
        <v>224.549</v>
      </c>
      <c r="M611" s="5">
        <v>30</v>
      </c>
      <c r="N611" s="5">
        <v>20</v>
      </c>
      <c r="O611" s="5">
        <v>286</v>
      </c>
      <c r="P611" s="5">
        <v>176</v>
      </c>
      <c r="Q611" s="5" t="s">
        <v>2105</v>
      </c>
      <c r="R611" s="5"/>
      <c r="S611" s="5">
        <v>381.769055925319</v>
      </c>
      <c r="T611" s="5">
        <v>302.228809592927</v>
      </c>
      <c r="U611" s="5" t="s">
        <v>175</v>
      </c>
      <c r="V611" s="5" t="s">
        <v>176</v>
      </c>
      <c r="W611" s="5"/>
      <c r="X611" s="5"/>
      <c r="Y611" s="5"/>
      <c r="Z611" s="5"/>
      <c r="AA611" s="5"/>
      <c r="AB611" s="5"/>
      <c r="AC611" s="5"/>
      <c r="AD611" s="12"/>
      <c r="AE611" s="5"/>
    </row>
    <row r="612" spans="2:31">
      <c r="B612" s="11" t="s">
        <v>2106</v>
      </c>
      <c r="C612" s="5"/>
      <c r="D612" s="5" t="s">
        <v>173</v>
      </c>
      <c r="E612" s="5" t="s">
        <v>81</v>
      </c>
      <c r="F612" s="5">
        <v>162.880520376896</v>
      </c>
      <c r="G612" s="5"/>
      <c r="H612" s="5">
        <v>154.746</v>
      </c>
      <c r="I612" s="5"/>
      <c r="J612" s="5">
        <v>150</v>
      </c>
      <c r="K612" s="5">
        <v>154.824</v>
      </c>
      <c r="L612" s="5">
        <v>154.628</v>
      </c>
      <c r="M612" s="5">
        <v>30</v>
      </c>
      <c r="N612" s="5">
        <v>20</v>
      </c>
      <c r="O612" s="5">
        <v>195</v>
      </c>
      <c r="P612" s="5">
        <v>120</v>
      </c>
      <c r="Q612" s="5" t="s">
        <v>2107</v>
      </c>
      <c r="R612" s="5"/>
      <c r="S612" s="5">
        <v>188.700640857986</v>
      </c>
      <c r="T612" s="5">
        <v>162.880520376896</v>
      </c>
      <c r="U612" s="5" t="s">
        <v>175</v>
      </c>
      <c r="V612" s="5" t="s">
        <v>176</v>
      </c>
      <c r="W612" s="5"/>
      <c r="X612" s="5"/>
      <c r="Y612" s="5"/>
      <c r="Z612" s="5"/>
      <c r="AA612" s="5"/>
      <c r="AB612" s="5"/>
      <c r="AC612" s="5"/>
      <c r="AD612" s="12"/>
      <c r="AE612" s="5"/>
    </row>
    <row r="613" spans="2:31">
      <c r="B613" s="11" t="s">
        <v>2108</v>
      </c>
      <c r="C613" s="5"/>
      <c r="D613" s="5" t="s">
        <v>173</v>
      </c>
      <c r="E613" s="5" t="s">
        <v>81</v>
      </c>
      <c r="F613" s="5">
        <v>517.873393736323</v>
      </c>
      <c r="G613" s="5"/>
      <c r="H613" s="5">
        <v>156.32</v>
      </c>
      <c r="I613" s="5"/>
      <c r="J613" s="5">
        <v>150</v>
      </c>
      <c r="K613" s="5">
        <v>156.349</v>
      </c>
      <c r="L613" s="5">
        <v>156.275</v>
      </c>
      <c r="M613" s="5">
        <v>30</v>
      </c>
      <c r="N613" s="5">
        <v>20</v>
      </c>
      <c r="O613" s="5">
        <v>195</v>
      </c>
      <c r="P613" s="5">
        <v>120</v>
      </c>
      <c r="Q613" s="5" t="s">
        <v>2109</v>
      </c>
      <c r="R613" s="5"/>
      <c r="S613" s="5">
        <v>551.522916176781</v>
      </c>
      <c r="T613" s="5">
        <v>517.873393736323</v>
      </c>
      <c r="U613" s="5" t="s">
        <v>175</v>
      </c>
      <c r="V613" s="5" t="s">
        <v>176</v>
      </c>
      <c r="W613" s="5"/>
      <c r="X613" s="5"/>
      <c r="Y613" s="5"/>
      <c r="Z613" s="5"/>
      <c r="AA613" s="5"/>
      <c r="AB613" s="5"/>
      <c r="AC613" s="5"/>
      <c r="AD613" s="12"/>
      <c r="AE613" s="5"/>
    </row>
    <row r="614" spans="2:31">
      <c r="B614" s="11" t="s">
        <v>2110</v>
      </c>
      <c r="C614" s="5"/>
      <c r="D614" s="5" t="s">
        <v>173</v>
      </c>
      <c r="E614" s="5" t="s">
        <v>81</v>
      </c>
      <c r="F614" s="5">
        <v>499.83983377223</v>
      </c>
      <c r="G614" s="5"/>
      <c r="H614" s="5" t="s">
        <v>2111</v>
      </c>
      <c r="I614" s="5"/>
      <c r="J614" s="5" t="s">
        <v>963</v>
      </c>
      <c r="K614" s="5" t="s">
        <v>2112</v>
      </c>
      <c r="L614" s="5" t="s">
        <v>2113</v>
      </c>
      <c r="M614" s="5">
        <v>25</v>
      </c>
      <c r="N614" s="5">
        <v>20</v>
      </c>
      <c r="O614" s="5" t="s">
        <v>966</v>
      </c>
      <c r="P614" s="5" t="s">
        <v>967</v>
      </c>
      <c r="Q614" s="5">
        <v>1.369</v>
      </c>
      <c r="R614" s="5"/>
      <c r="S614" s="5">
        <v>596.114746720297</v>
      </c>
      <c r="T614" s="5">
        <v>499.83983377223</v>
      </c>
      <c r="U614" s="5" t="s">
        <v>254</v>
      </c>
      <c r="V614" s="5" t="s">
        <v>176</v>
      </c>
      <c r="W614" s="5"/>
      <c r="X614" s="5"/>
      <c r="Y614" s="5"/>
      <c r="Z614" s="5"/>
      <c r="AA614" s="5"/>
      <c r="AB614" s="5"/>
      <c r="AC614" s="5"/>
      <c r="AD614" s="12"/>
      <c r="AE614" s="5"/>
    </row>
    <row r="615" spans="2:31">
      <c r="B615" s="11" t="s">
        <v>2114</v>
      </c>
      <c r="C615" s="5"/>
      <c r="D615" s="5" t="s">
        <v>173</v>
      </c>
      <c r="E615" s="5" t="s">
        <v>81</v>
      </c>
      <c r="F615" s="5">
        <v>403.787156786858</v>
      </c>
      <c r="G615" s="5"/>
      <c r="H615" s="5" t="s">
        <v>2115</v>
      </c>
      <c r="I615" s="5"/>
      <c r="J615" s="5" t="s">
        <v>963</v>
      </c>
      <c r="K615" s="5" t="s">
        <v>2116</v>
      </c>
      <c r="L615" s="5" t="s">
        <v>2117</v>
      </c>
      <c r="M615" s="5">
        <v>25</v>
      </c>
      <c r="N615" s="5">
        <v>20</v>
      </c>
      <c r="O615" s="5" t="s">
        <v>966</v>
      </c>
      <c r="P615" s="5" t="s">
        <v>967</v>
      </c>
      <c r="Q615" s="5">
        <v>1.591</v>
      </c>
      <c r="R615" s="5"/>
      <c r="S615" s="5">
        <v>538.83205122434</v>
      </c>
      <c r="T615" s="5">
        <v>403.787156786858</v>
      </c>
      <c r="U615" s="5" t="s">
        <v>254</v>
      </c>
      <c r="V615" s="5" t="s">
        <v>176</v>
      </c>
      <c r="W615" s="5"/>
      <c r="X615" s="5"/>
      <c r="Y615" s="5"/>
      <c r="Z615" s="5"/>
      <c r="AA615" s="5"/>
      <c r="AB615" s="5"/>
      <c r="AC615" s="5"/>
      <c r="AD615" s="12"/>
      <c r="AE615" s="5"/>
    </row>
    <row r="616" spans="2:31">
      <c r="B616" s="11" t="s">
        <v>2118</v>
      </c>
      <c r="C616" s="5"/>
      <c r="D616" s="5" t="s">
        <v>173</v>
      </c>
      <c r="E616" s="5" t="s">
        <v>81</v>
      </c>
      <c r="F616" s="5">
        <v>267.819971508668</v>
      </c>
      <c r="G616" s="5"/>
      <c r="H616" s="5" t="s">
        <v>1767</v>
      </c>
      <c r="I616" s="5"/>
      <c r="J616" s="5" t="s">
        <v>963</v>
      </c>
      <c r="K616" s="5" t="s">
        <v>1357</v>
      </c>
      <c r="L616" s="5" t="s">
        <v>1769</v>
      </c>
      <c r="M616" s="5">
        <v>25</v>
      </c>
      <c r="N616" s="5">
        <v>20</v>
      </c>
      <c r="O616" s="5" t="s">
        <v>966</v>
      </c>
      <c r="P616" s="5" t="s">
        <v>967</v>
      </c>
      <c r="Q616" s="5">
        <v>2.426</v>
      </c>
      <c r="R616" s="5"/>
      <c r="S616" s="5">
        <v>350.444932540746</v>
      </c>
      <c r="T616" s="5">
        <v>267.819971508668</v>
      </c>
      <c r="U616" s="5" t="s">
        <v>254</v>
      </c>
      <c r="V616" s="5" t="s">
        <v>176</v>
      </c>
      <c r="W616" s="5"/>
      <c r="X616" s="5"/>
      <c r="Y616" s="5"/>
      <c r="Z616" s="5"/>
      <c r="AA616" s="5"/>
      <c r="AB616" s="5"/>
      <c r="AC616" s="5"/>
      <c r="AD616" s="12"/>
      <c r="AE616" s="5"/>
    </row>
    <row r="617" spans="2:31">
      <c r="B617" s="11" t="s">
        <v>2119</v>
      </c>
      <c r="C617" s="5"/>
      <c r="D617" s="5" t="s">
        <v>173</v>
      </c>
      <c r="E617" s="5" t="s">
        <v>81</v>
      </c>
      <c r="F617" s="5">
        <v>656.483038957137</v>
      </c>
      <c r="G617" s="5"/>
      <c r="H617" s="5" t="s">
        <v>2120</v>
      </c>
      <c r="I617" s="5"/>
      <c r="J617" s="5" t="s">
        <v>963</v>
      </c>
      <c r="K617" s="5" t="s">
        <v>2121</v>
      </c>
      <c r="L617" s="5" t="s">
        <v>2122</v>
      </c>
      <c r="M617" s="5">
        <v>25</v>
      </c>
      <c r="N617" s="5">
        <v>20</v>
      </c>
      <c r="O617" s="5" t="s">
        <v>966</v>
      </c>
      <c r="P617" s="5" t="s">
        <v>967</v>
      </c>
      <c r="Q617" s="5">
        <v>1.037</v>
      </c>
      <c r="R617" s="5"/>
      <c r="S617" s="5">
        <v>790.280664866916</v>
      </c>
      <c r="T617" s="5">
        <v>656.483038957137</v>
      </c>
      <c r="U617" s="5" t="s">
        <v>254</v>
      </c>
      <c r="V617" s="5" t="s">
        <v>176</v>
      </c>
      <c r="W617" s="5"/>
      <c r="X617" s="5"/>
      <c r="Y617" s="5"/>
      <c r="Z617" s="5"/>
      <c r="AA617" s="5"/>
      <c r="AB617" s="5"/>
      <c r="AC617" s="5"/>
      <c r="AD617" s="12"/>
      <c r="AE617" s="5"/>
    </row>
    <row r="618" spans="2:31">
      <c r="B618" s="11" t="s">
        <v>2123</v>
      </c>
      <c r="C618" s="5"/>
      <c r="D618" s="5" t="s">
        <v>173</v>
      </c>
      <c r="E618" s="5" t="s">
        <v>81</v>
      </c>
      <c r="F618" s="5">
        <v>470.608298845917</v>
      </c>
      <c r="G618" s="5"/>
      <c r="H618" s="5" t="s">
        <v>1143</v>
      </c>
      <c r="I618" s="5"/>
      <c r="J618" s="5" t="s">
        <v>1034</v>
      </c>
      <c r="K618" s="5" t="s">
        <v>1143</v>
      </c>
      <c r="L618" s="5" t="s">
        <v>1145</v>
      </c>
      <c r="M618" s="5">
        <v>25</v>
      </c>
      <c r="N618" s="5">
        <v>20</v>
      </c>
      <c r="O618" s="5" t="s">
        <v>1037</v>
      </c>
      <c r="P618" s="5" t="s">
        <v>1038</v>
      </c>
      <c r="Q618" s="5">
        <v>0.653</v>
      </c>
      <c r="R618" s="5"/>
      <c r="S618" s="5">
        <v>609.351596405308</v>
      </c>
      <c r="T618" s="5">
        <v>470.608298845917</v>
      </c>
      <c r="U618" s="5" t="s">
        <v>254</v>
      </c>
      <c r="V618" s="5" t="s">
        <v>176</v>
      </c>
      <c r="W618" s="5"/>
      <c r="X618" s="5"/>
      <c r="Y618" s="5"/>
      <c r="Z618" s="5"/>
      <c r="AA618" s="5"/>
      <c r="AB618" s="5"/>
      <c r="AC618" s="5"/>
      <c r="AD618" s="12"/>
      <c r="AE618" s="5"/>
    </row>
    <row r="619" spans="2:31">
      <c r="B619" s="11" t="s">
        <v>2124</v>
      </c>
      <c r="C619" s="5"/>
      <c r="D619" s="5" t="s">
        <v>173</v>
      </c>
      <c r="E619" s="5" t="s">
        <v>81</v>
      </c>
      <c r="F619" s="5">
        <v>220.394594568374</v>
      </c>
      <c r="G619" s="5"/>
      <c r="H619" s="5">
        <v>204.785</v>
      </c>
      <c r="I619" s="5"/>
      <c r="J619" s="5">
        <v>200</v>
      </c>
      <c r="K619" s="5">
        <v>204.897</v>
      </c>
      <c r="L619" s="5">
        <v>204.725</v>
      </c>
      <c r="M619" s="5">
        <v>30</v>
      </c>
      <c r="N619" s="5">
        <v>20</v>
      </c>
      <c r="O619" s="5">
        <v>260</v>
      </c>
      <c r="P619" s="5">
        <v>160</v>
      </c>
      <c r="Q619" s="5" t="s">
        <v>2125</v>
      </c>
      <c r="R619" s="5"/>
      <c r="S619" s="5">
        <v>271.723966545592</v>
      </c>
      <c r="T619" s="5">
        <v>220.394594568374</v>
      </c>
      <c r="U619" s="5" t="s">
        <v>175</v>
      </c>
      <c r="V619" s="5" t="s">
        <v>176</v>
      </c>
      <c r="W619" s="5"/>
      <c r="X619" s="5"/>
      <c r="Y619" s="5"/>
      <c r="Z619" s="5"/>
      <c r="AA619" s="5"/>
      <c r="AB619" s="5"/>
      <c r="AC619" s="5"/>
      <c r="AD619" s="12"/>
      <c r="AE619" s="5"/>
    </row>
    <row r="620" spans="2:31">
      <c r="B620" s="11" t="s">
        <v>2126</v>
      </c>
      <c r="C620" s="5"/>
      <c r="D620" s="5" t="s">
        <v>173</v>
      </c>
      <c r="E620" s="5" t="s">
        <v>81</v>
      </c>
      <c r="F620" s="5">
        <v>186.945904899009</v>
      </c>
      <c r="G620" s="5"/>
      <c r="H620" s="5">
        <v>160.791</v>
      </c>
      <c r="I620" s="5"/>
      <c r="J620" s="5">
        <v>150</v>
      </c>
      <c r="K620" s="5">
        <v>160.882</v>
      </c>
      <c r="L620" s="5">
        <v>160.714</v>
      </c>
      <c r="M620" s="5">
        <v>30</v>
      </c>
      <c r="N620" s="5">
        <v>20</v>
      </c>
      <c r="O620" s="5">
        <v>195</v>
      </c>
      <c r="P620" s="5">
        <v>120</v>
      </c>
      <c r="Q620" s="5" t="s">
        <v>2127</v>
      </c>
      <c r="R620" s="5"/>
      <c r="S620" s="5">
        <v>186.945904899009</v>
      </c>
      <c r="T620" s="5">
        <v>222.91156112102</v>
      </c>
      <c r="U620" s="5" t="s">
        <v>175</v>
      </c>
      <c r="V620" s="5" t="s">
        <v>176</v>
      </c>
      <c r="W620" s="5"/>
      <c r="X620" s="5"/>
      <c r="Y620" s="5"/>
      <c r="Z620" s="5"/>
      <c r="AA620" s="5"/>
      <c r="AB620" s="5"/>
      <c r="AC620" s="5"/>
      <c r="AD620" s="12"/>
      <c r="AE620" s="5"/>
    </row>
    <row r="621" spans="2:31">
      <c r="B621" s="11" t="s">
        <v>2128</v>
      </c>
      <c r="C621" s="5"/>
      <c r="D621" s="5" t="s">
        <v>173</v>
      </c>
      <c r="E621" s="5" t="s">
        <v>81</v>
      </c>
      <c r="F621" s="5">
        <v>325.164477106165</v>
      </c>
      <c r="G621" s="5"/>
      <c r="H621" s="5" t="s">
        <v>1513</v>
      </c>
      <c r="I621" s="5"/>
      <c r="J621" s="5" t="s">
        <v>1034</v>
      </c>
      <c r="K621" s="5" t="s">
        <v>1511</v>
      </c>
      <c r="L621" s="5" t="s">
        <v>1826</v>
      </c>
      <c r="M621" s="5">
        <v>25</v>
      </c>
      <c r="N621" s="5">
        <v>20</v>
      </c>
      <c r="O621" s="5" t="s">
        <v>1037</v>
      </c>
      <c r="P621" s="5" t="s">
        <v>1038</v>
      </c>
      <c r="Q621" s="5">
        <v>0.915</v>
      </c>
      <c r="R621" s="5"/>
      <c r="S621" s="5">
        <v>444.944052380316</v>
      </c>
      <c r="T621" s="5">
        <v>325.164477106165</v>
      </c>
      <c r="U621" s="5" t="s">
        <v>254</v>
      </c>
      <c r="V621" s="5" t="s">
        <v>176</v>
      </c>
      <c r="W621" s="5"/>
      <c r="X621" s="5"/>
      <c r="Y621" s="5"/>
      <c r="Z621" s="5"/>
      <c r="AA621" s="5"/>
      <c r="AB621" s="5"/>
      <c r="AC621" s="5"/>
      <c r="AD621" s="12"/>
      <c r="AE621" s="5"/>
    </row>
    <row r="622" spans="2:31">
      <c r="B622" s="11" t="s">
        <v>2129</v>
      </c>
      <c r="C622" s="5"/>
      <c r="D622" s="5" t="s">
        <v>173</v>
      </c>
      <c r="E622" s="5" t="s">
        <v>81</v>
      </c>
      <c r="F622" s="5">
        <v>188.52302829725</v>
      </c>
      <c r="G622" s="5"/>
      <c r="H622" s="5" t="s">
        <v>1421</v>
      </c>
      <c r="I622" s="5"/>
      <c r="J622" s="5" t="s">
        <v>1034</v>
      </c>
      <c r="K622" s="5" t="s">
        <v>2130</v>
      </c>
      <c r="L622" s="5" t="s">
        <v>1925</v>
      </c>
      <c r="M622" s="5">
        <v>25</v>
      </c>
      <c r="N622" s="5">
        <v>20</v>
      </c>
      <c r="O622" s="5" t="s">
        <v>1037</v>
      </c>
      <c r="P622" s="5" t="s">
        <v>1038</v>
      </c>
      <c r="Q622" s="5">
        <v>1.597</v>
      </c>
      <c r="R622" s="5"/>
      <c r="S622" s="5">
        <v>253.036675630992</v>
      </c>
      <c r="T622" s="5">
        <v>188.52302829725</v>
      </c>
      <c r="U622" s="5" t="s">
        <v>254</v>
      </c>
      <c r="V622" s="5" t="s">
        <v>176</v>
      </c>
      <c r="W622" s="5"/>
      <c r="X622" s="5"/>
      <c r="Y622" s="5"/>
      <c r="Z622" s="5"/>
      <c r="AA622" s="5"/>
      <c r="AB622" s="5"/>
      <c r="AC622" s="5"/>
      <c r="AD622" s="12"/>
      <c r="AE622" s="5"/>
    </row>
    <row r="623" spans="2:31">
      <c r="B623" s="11" t="s">
        <v>2131</v>
      </c>
      <c r="C623" s="5"/>
      <c r="D623" s="5" t="s">
        <v>173</v>
      </c>
      <c r="E623" s="5" t="s">
        <v>81</v>
      </c>
      <c r="F623" s="5">
        <v>446.230641228733</v>
      </c>
      <c r="G623" s="5"/>
      <c r="H623" s="5" t="s">
        <v>1020</v>
      </c>
      <c r="I623" s="5"/>
      <c r="J623" s="5" t="s">
        <v>843</v>
      </c>
      <c r="K623" s="5" t="s">
        <v>1020</v>
      </c>
      <c r="L623" s="5" t="s">
        <v>1020</v>
      </c>
      <c r="M623" s="5">
        <v>25</v>
      </c>
      <c r="N623" s="5">
        <v>20</v>
      </c>
      <c r="O623" s="5" t="s">
        <v>939</v>
      </c>
      <c r="P623" s="5">
        <v>800</v>
      </c>
      <c r="Q623" s="5" t="s">
        <v>2132</v>
      </c>
      <c r="R623" s="5"/>
      <c r="S623" s="5">
        <v>523.797142248883</v>
      </c>
      <c r="T623" s="5">
        <v>446.230641228733</v>
      </c>
      <c r="U623" s="5" t="s">
        <v>254</v>
      </c>
      <c r="V623" s="5" t="s">
        <v>176</v>
      </c>
      <c r="W623" s="5"/>
      <c r="X623" s="5"/>
      <c r="Y623" s="5"/>
      <c r="Z623" s="5"/>
      <c r="AA623" s="5"/>
      <c r="AB623" s="5"/>
      <c r="AC623" s="5"/>
      <c r="AD623" s="12"/>
      <c r="AE623" s="5"/>
    </row>
    <row r="624" spans="2:31">
      <c r="B624" s="11" t="s">
        <v>2133</v>
      </c>
      <c r="C624" s="5"/>
      <c r="D624" s="5" t="s">
        <v>268</v>
      </c>
      <c r="E624" s="5" t="s">
        <v>81</v>
      </c>
      <c r="F624" s="5">
        <v>130.422458548855</v>
      </c>
      <c r="G624" s="5"/>
      <c r="H624" s="5">
        <v>4.285</v>
      </c>
      <c r="I624" s="5"/>
      <c r="J624" s="5"/>
      <c r="K624" s="5">
        <v>4.296</v>
      </c>
      <c r="L624" s="5">
        <v>4.264</v>
      </c>
      <c r="M624" s="5"/>
      <c r="N624" s="5"/>
      <c r="O624" s="5">
        <v>16</v>
      </c>
      <c r="P624" s="5"/>
      <c r="Q624" s="5" t="s">
        <v>2134</v>
      </c>
      <c r="R624" s="5"/>
      <c r="S624" s="5">
        <v>356.531733157866</v>
      </c>
      <c r="T624" s="5">
        <v>130.422458548855</v>
      </c>
      <c r="U624" s="5">
        <v>20</v>
      </c>
      <c r="V624" s="5"/>
      <c r="W624" s="5"/>
      <c r="X624" s="5"/>
      <c r="Y624" s="5"/>
      <c r="Z624" s="5"/>
      <c r="AA624" s="5"/>
      <c r="AB624" s="5"/>
      <c r="AC624" s="5"/>
      <c r="AD624" s="12"/>
      <c r="AE624" s="5"/>
    </row>
    <row r="625" spans="2:31">
      <c r="B625" s="11" t="s">
        <v>2135</v>
      </c>
      <c r="C625" s="5"/>
      <c r="D625" s="5" t="s">
        <v>268</v>
      </c>
      <c r="E625" s="5" t="s">
        <v>81</v>
      </c>
      <c r="F625" s="5">
        <v>97.5165940539394</v>
      </c>
      <c r="G625" s="5"/>
      <c r="H625" s="5">
        <v>5.148</v>
      </c>
      <c r="I625" s="5"/>
      <c r="J625" s="5"/>
      <c r="K625" s="5">
        <v>5.17</v>
      </c>
      <c r="L625" s="5">
        <v>5.119</v>
      </c>
      <c r="M625" s="5"/>
      <c r="N625" s="5"/>
      <c r="O625" s="5">
        <v>16</v>
      </c>
      <c r="P625" s="5"/>
      <c r="Q625" s="5" t="s">
        <v>2136</v>
      </c>
      <c r="R625" s="5"/>
      <c r="S625" s="5">
        <v>205.573492247688</v>
      </c>
      <c r="T625" s="5">
        <v>97.5165940539394</v>
      </c>
      <c r="U625" s="5">
        <v>20</v>
      </c>
      <c r="V625" s="5"/>
      <c r="W625" s="5"/>
      <c r="X625" s="5"/>
      <c r="Y625" s="5"/>
      <c r="Z625" s="5"/>
      <c r="AA625" s="5"/>
      <c r="AB625" s="5"/>
      <c r="AC625" s="5"/>
      <c r="AD625" s="12"/>
      <c r="AE625" s="5"/>
    </row>
    <row r="626" spans="2:31">
      <c r="B626" s="11" t="s">
        <v>2137</v>
      </c>
      <c r="C626" s="5"/>
      <c r="D626" s="5" t="s">
        <v>173</v>
      </c>
      <c r="E626" s="5" t="s">
        <v>81</v>
      </c>
      <c r="F626" s="5">
        <v>263.037956628948</v>
      </c>
      <c r="G626" s="5"/>
      <c r="H626" s="5" t="s">
        <v>1475</v>
      </c>
      <c r="I626" s="5"/>
      <c r="J626" s="5" t="s">
        <v>1034</v>
      </c>
      <c r="K626" s="5" t="s">
        <v>1036</v>
      </c>
      <c r="L626" s="5" t="s">
        <v>1823</v>
      </c>
      <c r="M626" s="5">
        <v>25</v>
      </c>
      <c r="N626" s="5">
        <v>20</v>
      </c>
      <c r="O626" s="5" t="s">
        <v>1037</v>
      </c>
      <c r="P626" s="5" t="s">
        <v>1038</v>
      </c>
      <c r="Q626" s="5">
        <v>1.139</v>
      </c>
      <c r="R626" s="5"/>
      <c r="S626" s="5">
        <v>356.096377046349</v>
      </c>
      <c r="T626" s="5">
        <v>263.037956628948</v>
      </c>
      <c r="U626" s="5" t="s">
        <v>254</v>
      </c>
      <c r="V626" s="5" t="s">
        <v>176</v>
      </c>
      <c r="W626" s="5"/>
      <c r="X626" s="5"/>
      <c r="Y626" s="5"/>
      <c r="Z626" s="5"/>
      <c r="AA626" s="5"/>
      <c r="AB626" s="5"/>
      <c r="AC626" s="5"/>
      <c r="AD626" s="12"/>
      <c r="AE626" s="5"/>
    </row>
    <row r="627" spans="2:31">
      <c r="B627" s="11" t="s">
        <v>2138</v>
      </c>
      <c r="C627" s="5"/>
      <c r="D627" s="5" t="s">
        <v>173</v>
      </c>
      <c r="E627" s="5" t="s">
        <v>81</v>
      </c>
      <c r="F627" s="5">
        <v>436.700138761436</v>
      </c>
      <c r="G627" s="5"/>
      <c r="H627" s="5" t="s">
        <v>1475</v>
      </c>
      <c r="I627" s="5"/>
      <c r="J627" s="5" t="s">
        <v>1034</v>
      </c>
      <c r="K627" s="5" t="s">
        <v>1036</v>
      </c>
      <c r="L627" s="5" t="s">
        <v>1476</v>
      </c>
      <c r="M627" s="5">
        <v>25</v>
      </c>
      <c r="N627" s="5">
        <v>20</v>
      </c>
      <c r="O627" s="5" t="s">
        <v>1037</v>
      </c>
      <c r="P627" s="5" t="s">
        <v>1038</v>
      </c>
      <c r="Q627" s="5">
        <v>0.686</v>
      </c>
      <c r="R627" s="5"/>
      <c r="S627" s="5">
        <v>591.251260316632</v>
      </c>
      <c r="T627" s="5">
        <v>436.700138761436</v>
      </c>
      <c r="U627" s="5" t="s">
        <v>254</v>
      </c>
      <c r="V627" s="5" t="s">
        <v>176</v>
      </c>
      <c r="W627" s="5"/>
      <c r="X627" s="5"/>
      <c r="Y627" s="5"/>
      <c r="Z627" s="5"/>
      <c r="AA627" s="5"/>
      <c r="AB627" s="5"/>
      <c r="AC627" s="5"/>
      <c r="AD627" s="12"/>
      <c r="AE627" s="5"/>
    </row>
    <row r="628" spans="2:31">
      <c r="B628" s="11" t="s">
        <v>2139</v>
      </c>
      <c r="C628" s="5"/>
      <c r="D628" s="5" t="s">
        <v>268</v>
      </c>
      <c r="E628" s="5" t="s">
        <v>81</v>
      </c>
      <c r="F628" s="5">
        <v>23.9764581027906</v>
      </c>
      <c r="G628" s="5"/>
      <c r="H628" s="5">
        <v>4.258</v>
      </c>
      <c r="I628" s="5"/>
      <c r="J628" s="5"/>
      <c r="K628" s="5">
        <v>4.344</v>
      </c>
      <c r="L628" s="5">
        <v>4.198</v>
      </c>
      <c r="M628" s="5"/>
      <c r="N628" s="5"/>
      <c r="O628" s="5">
        <v>16</v>
      </c>
      <c r="P628" s="5"/>
      <c r="Q628" s="5" t="s">
        <v>2140</v>
      </c>
      <c r="R628" s="5"/>
      <c r="S628" s="5">
        <v>66.1198304763557</v>
      </c>
      <c r="T628" s="5">
        <v>23.9764581027906</v>
      </c>
      <c r="U628" s="5">
        <v>20</v>
      </c>
      <c r="V628" s="5"/>
      <c r="W628" s="5"/>
      <c r="X628" s="5"/>
      <c r="Y628" s="5"/>
      <c r="Z628" s="5"/>
      <c r="AA628" s="5"/>
      <c r="AB628" s="5"/>
      <c r="AC628" s="5"/>
      <c r="AD628" s="12"/>
      <c r="AE628" s="5"/>
    </row>
    <row r="629" spans="2:31">
      <c r="B629" s="11" t="s">
        <v>2141</v>
      </c>
      <c r="C629" s="5"/>
      <c r="D629" s="5" t="s">
        <v>268</v>
      </c>
      <c r="E629" s="5" t="s">
        <v>81</v>
      </c>
      <c r="F629" s="5">
        <v>86.7983300779384</v>
      </c>
      <c r="G629" s="5"/>
      <c r="H629" s="5">
        <v>5.084</v>
      </c>
      <c r="I629" s="5"/>
      <c r="J629" s="5"/>
      <c r="K629" s="5">
        <v>5.12</v>
      </c>
      <c r="L629" s="5">
        <v>5.061</v>
      </c>
      <c r="M629" s="5"/>
      <c r="N629" s="5"/>
      <c r="O629" s="5">
        <v>16</v>
      </c>
      <c r="P629" s="5"/>
      <c r="Q629" s="5" t="s">
        <v>2142</v>
      </c>
      <c r="R629" s="5"/>
      <c r="S629" s="5">
        <v>186.346561293604</v>
      </c>
      <c r="T629" s="5">
        <v>86.7983300779384</v>
      </c>
      <c r="U629" s="5">
        <v>20</v>
      </c>
      <c r="V629" s="5"/>
      <c r="W629" s="5"/>
      <c r="X629" s="5"/>
      <c r="Y629" s="5"/>
      <c r="Z629" s="5"/>
      <c r="AA629" s="5"/>
      <c r="AB629" s="5"/>
      <c r="AC629" s="5"/>
      <c r="AD629" s="12"/>
      <c r="AE629" s="5"/>
    </row>
    <row r="630" spans="2:31">
      <c r="B630" s="11" t="s">
        <v>2143</v>
      </c>
      <c r="C630" s="5"/>
      <c r="D630" s="5" t="s">
        <v>173</v>
      </c>
      <c r="E630" s="5" t="s">
        <v>81</v>
      </c>
      <c r="F630" s="5">
        <v>274.766892236291</v>
      </c>
      <c r="G630" s="5"/>
      <c r="H630" s="5" t="s">
        <v>1015</v>
      </c>
      <c r="I630" s="5"/>
      <c r="J630" s="5" t="s">
        <v>843</v>
      </c>
      <c r="K630" s="5" t="s">
        <v>1009</v>
      </c>
      <c r="L630" s="5" t="s">
        <v>1015</v>
      </c>
      <c r="M630" s="5">
        <v>25</v>
      </c>
      <c r="N630" s="5">
        <v>20</v>
      </c>
      <c r="O630" s="5" t="s">
        <v>939</v>
      </c>
      <c r="P630" s="5">
        <v>800</v>
      </c>
      <c r="Q630" s="5" t="s">
        <v>2144</v>
      </c>
      <c r="R630" s="5"/>
      <c r="S630" s="5">
        <v>331.027286046866</v>
      </c>
      <c r="T630" s="5">
        <v>274.766892236291</v>
      </c>
      <c r="U630" s="5" t="s">
        <v>254</v>
      </c>
      <c r="V630" s="5" t="s">
        <v>176</v>
      </c>
      <c r="W630" s="5"/>
      <c r="X630" s="5"/>
      <c r="Y630" s="5"/>
      <c r="Z630" s="5"/>
      <c r="AA630" s="5"/>
      <c r="AB630" s="5"/>
      <c r="AC630" s="5"/>
      <c r="AD630" s="12"/>
      <c r="AE630" s="5"/>
    </row>
    <row r="631" spans="2:31">
      <c r="B631" s="11" t="s">
        <v>2145</v>
      </c>
      <c r="C631" s="5"/>
      <c r="D631" s="5" t="s">
        <v>173</v>
      </c>
      <c r="E631" s="5" t="s">
        <v>81</v>
      </c>
      <c r="F631" s="5">
        <v>410.011254679828</v>
      </c>
      <c r="G631" s="5"/>
      <c r="H631" s="5" t="s">
        <v>2146</v>
      </c>
      <c r="I631" s="5"/>
      <c r="J631" s="5" t="s">
        <v>2147</v>
      </c>
      <c r="K631" s="5" t="s">
        <v>2148</v>
      </c>
      <c r="L631" s="5" t="s">
        <v>2149</v>
      </c>
      <c r="M631" s="5">
        <v>25</v>
      </c>
      <c r="N631" s="5">
        <v>25</v>
      </c>
      <c r="O631" s="5" t="s">
        <v>2150</v>
      </c>
      <c r="P631" s="5" t="s">
        <v>2151</v>
      </c>
      <c r="Q631" s="5">
        <v>11.433</v>
      </c>
      <c r="R631" s="5"/>
      <c r="S631" s="5">
        <v>429.699216345575</v>
      </c>
      <c r="T631" s="5">
        <v>410.011254679828</v>
      </c>
      <c r="U631" s="5" t="s">
        <v>254</v>
      </c>
      <c r="V631" s="5" t="s">
        <v>254</v>
      </c>
      <c r="W631" s="5"/>
      <c r="X631" s="5"/>
      <c r="Y631" s="5"/>
      <c r="Z631" s="5"/>
      <c r="AA631" s="5"/>
      <c r="AB631" s="5"/>
      <c r="AC631" s="5"/>
      <c r="AD631" s="12"/>
      <c r="AE631" s="5"/>
    </row>
    <row r="632" spans="2:31">
      <c r="B632" s="11" t="s">
        <v>2152</v>
      </c>
      <c r="C632" s="5"/>
      <c r="D632" s="5" t="s">
        <v>173</v>
      </c>
      <c r="E632" s="5" t="s">
        <v>81</v>
      </c>
      <c r="F632" s="5">
        <v>106.040733718605</v>
      </c>
      <c r="G632" s="5"/>
      <c r="H632" s="5" t="s">
        <v>2153</v>
      </c>
      <c r="I632" s="5"/>
      <c r="J632" s="5" t="s">
        <v>2154</v>
      </c>
      <c r="K632" s="5" t="s">
        <v>2155</v>
      </c>
      <c r="L632" s="5" t="s">
        <v>2156</v>
      </c>
      <c r="M632" s="5">
        <v>25</v>
      </c>
      <c r="N632" s="5">
        <v>20</v>
      </c>
      <c r="O632" s="5" t="s">
        <v>2157</v>
      </c>
      <c r="P632" s="5" t="s">
        <v>1417</v>
      </c>
      <c r="Q632" s="5">
        <v>3.802</v>
      </c>
      <c r="R632" s="5"/>
      <c r="S632" s="5">
        <v>121.222799494935</v>
      </c>
      <c r="T632" s="5">
        <v>106.040733718605</v>
      </c>
      <c r="U632" s="5" t="s">
        <v>254</v>
      </c>
      <c r="V632" s="5" t="s">
        <v>176</v>
      </c>
      <c r="W632" s="5"/>
      <c r="X632" s="5"/>
      <c r="Y632" s="5"/>
      <c r="Z632" s="5"/>
      <c r="AA632" s="5"/>
      <c r="AB632" s="5"/>
      <c r="AC632" s="5"/>
      <c r="AD632" s="12"/>
      <c r="AE632" s="5"/>
    </row>
    <row r="633" spans="2:31">
      <c r="B633" s="11" t="s">
        <v>2158</v>
      </c>
      <c r="C633" s="5"/>
      <c r="D633" s="5" t="s">
        <v>173</v>
      </c>
      <c r="E633" s="5" t="s">
        <v>81</v>
      </c>
      <c r="F633" s="5">
        <v>626.164955854037</v>
      </c>
      <c r="G633" s="5"/>
      <c r="H633" s="5" t="s">
        <v>2159</v>
      </c>
      <c r="I633" s="5"/>
      <c r="J633" s="5" t="s">
        <v>1698</v>
      </c>
      <c r="K633" s="5" t="s">
        <v>2160</v>
      </c>
      <c r="L633" s="5" t="s">
        <v>2161</v>
      </c>
      <c r="M633" s="5">
        <v>25</v>
      </c>
      <c r="N633" s="5">
        <v>25</v>
      </c>
      <c r="O633" s="5" t="s">
        <v>1701</v>
      </c>
      <c r="P633" s="5" t="s">
        <v>1702</v>
      </c>
      <c r="Q633" s="5">
        <v>4.35</v>
      </c>
      <c r="R633" s="5"/>
      <c r="S633" s="5">
        <v>645.7447024861</v>
      </c>
      <c r="T633" s="5">
        <v>626.164955854037</v>
      </c>
      <c r="U633" s="5" t="s">
        <v>254</v>
      </c>
      <c r="V633" s="5" t="s">
        <v>254</v>
      </c>
      <c r="W633" s="5"/>
      <c r="X633" s="5"/>
      <c r="Y633" s="5"/>
      <c r="Z633" s="5"/>
      <c r="AA633" s="5"/>
      <c r="AB633" s="5"/>
      <c r="AC633" s="5"/>
      <c r="AD633" s="12"/>
      <c r="AE633" s="5"/>
    </row>
    <row r="634" spans="2:31">
      <c r="B634" s="11" t="s">
        <v>2162</v>
      </c>
      <c r="C634" s="5"/>
      <c r="D634" s="5" t="s">
        <v>173</v>
      </c>
      <c r="E634" s="5" t="s">
        <v>81</v>
      </c>
      <c r="F634" s="5">
        <v>787.869392968839</v>
      </c>
      <c r="G634" s="5"/>
      <c r="H634" s="5" t="s">
        <v>1406</v>
      </c>
      <c r="I634" s="5"/>
      <c r="J634" s="5" t="s">
        <v>843</v>
      </c>
      <c r="K634" s="5" t="s">
        <v>1015</v>
      </c>
      <c r="L634" s="5" t="s">
        <v>1406</v>
      </c>
      <c r="M634" s="5">
        <v>25</v>
      </c>
      <c r="N634" s="5">
        <v>20</v>
      </c>
      <c r="O634" s="5" t="s">
        <v>939</v>
      </c>
      <c r="P634" s="5">
        <v>800</v>
      </c>
      <c r="Q634" s="5" t="s">
        <v>2163</v>
      </c>
      <c r="R634" s="5"/>
      <c r="S634" s="5">
        <v>954.718597212185</v>
      </c>
      <c r="T634" s="5">
        <v>787.869392968839</v>
      </c>
      <c r="U634" s="5" t="s">
        <v>254</v>
      </c>
      <c r="V634" s="5" t="s">
        <v>176</v>
      </c>
      <c r="W634" s="5"/>
      <c r="X634" s="5"/>
      <c r="Y634" s="5"/>
      <c r="Z634" s="5"/>
      <c r="AA634" s="5"/>
      <c r="AB634" s="5"/>
      <c r="AC634" s="5"/>
      <c r="AD634" s="12"/>
      <c r="AE634" s="5"/>
    </row>
    <row r="635" spans="2:31">
      <c r="B635" s="11" t="s">
        <v>2164</v>
      </c>
      <c r="C635" s="5"/>
      <c r="D635" s="5" t="s">
        <v>173</v>
      </c>
      <c r="E635" s="5" t="s">
        <v>81</v>
      </c>
      <c r="F635" s="5">
        <v>180.664588019969</v>
      </c>
      <c r="G635" s="5"/>
      <c r="H635" s="5" t="s">
        <v>1827</v>
      </c>
      <c r="I635" s="5"/>
      <c r="J635" s="5" t="s">
        <v>1034</v>
      </c>
      <c r="K635" s="5" t="s">
        <v>1826</v>
      </c>
      <c r="L635" s="5" t="s">
        <v>2165</v>
      </c>
      <c r="M635" s="5">
        <v>25</v>
      </c>
      <c r="N635" s="5">
        <v>20</v>
      </c>
      <c r="O635" s="5" t="s">
        <v>1037</v>
      </c>
      <c r="P635" s="5" t="s">
        <v>1038</v>
      </c>
      <c r="Q635" s="5">
        <v>1.641</v>
      </c>
      <c r="R635" s="5"/>
      <c r="S635" s="5">
        <v>248.88991260606</v>
      </c>
      <c r="T635" s="5">
        <v>180.664588019969</v>
      </c>
      <c r="U635" s="5" t="s">
        <v>254</v>
      </c>
      <c r="V635" s="5" t="s">
        <v>176</v>
      </c>
      <c r="W635" s="5"/>
      <c r="X635" s="5"/>
      <c r="Y635" s="5"/>
      <c r="Z635" s="5"/>
      <c r="AA635" s="5"/>
      <c r="AB635" s="5"/>
      <c r="AC635" s="5"/>
      <c r="AD635" s="12"/>
      <c r="AE635" s="5"/>
    </row>
    <row r="636" spans="2:31">
      <c r="B636" s="11" t="s">
        <v>2166</v>
      </c>
      <c r="C636" s="5"/>
      <c r="D636" s="5" t="s">
        <v>173</v>
      </c>
      <c r="E636" s="5" t="s">
        <v>81</v>
      </c>
      <c r="F636" s="5">
        <v>382.178758747353</v>
      </c>
      <c r="G636" s="5"/>
      <c r="H636" s="5" t="s">
        <v>2167</v>
      </c>
      <c r="I636" s="5"/>
      <c r="J636" s="5" t="s">
        <v>2168</v>
      </c>
      <c r="K636" s="5" t="s">
        <v>2169</v>
      </c>
      <c r="L636" s="5" t="s">
        <v>2170</v>
      </c>
      <c r="M636" s="5">
        <v>25</v>
      </c>
      <c r="N636" s="5">
        <v>20</v>
      </c>
      <c r="O636" s="5" t="s">
        <v>2171</v>
      </c>
      <c r="P636" s="5" t="s">
        <v>2172</v>
      </c>
      <c r="Q636" s="5">
        <v>0.958</v>
      </c>
      <c r="R636" s="5"/>
      <c r="S636" s="5">
        <v>477.153020287348</v>
      </c>
      <c r="T636" s="5">
        <v>382.178758747353</v>
      </c>
      <c r="U636" s="5" t="s">
        <v>254</v>
      </c>
      <c r="V636" s="5" t="s">
        <v>176</v>
      </c>
      <c r="W636" s="5"/>
      <c r="X636" s="5"/>
      <c r="Y636" s="5"/>
      <c r="Z636" s="5"/>
      <c r="AA636" s="5"/>
      <c r="AB636" s="5"/>
      <c r="AC636" s="5"/>
      <c r="AD636" s="12"/>
      <c r="AE636" s="5"/>
    </row>
    <row r="637" spans="2:31">
      <c r="B637" s="11" t="s">
        <v>2173</v>
      </c>
      <c r="C637" s="5"/>
      <c r="D637" s="5" t="s">
        <v>173</v>
      </c>
      <c r="E637" s="5" t="s">
        <v>81</v>
      </c>
      <c r="F637" s="5">
        <v>255.03164697806</v>
      </c>
      <c r="G637" s="5"/>
      <c r="H637" s="5" t="s">
        <v>2174</v>
      </c>
      <c r="I637" s="5"/>
      <c r="J637" s="5" t="s">
        <v>2175</v>
      </c>
      <c r="K637" s="5" t="s">
        <v>2176</v>
      </c>
      <c r="L637" s="5" t="s">
        <v>2177</v>
      </c>
      <c r="M637" s="5">
        <v>25</v>
      </c>
      <c r="N637" s="5">
        <v>25</v>
      </c>
      <c r="O637" s="5" t="s">
        <v>2178</v>
      </c>
      <c r="P637" s="5" t="s">
        <v>2179</v>
      </c>
      <c r="Q637" s="5">
        <v>14.867</v>
      </c>
      <c r="R637" s="5"/>
      <c r="S637" s="5">
        <v>271.847185085289</v>
      </c>
      <c r="T637" s="5">
        <v>255.03164697806</v>
      </c>
      <c r="U637" s="5" t="s">
        <v>254</v>
      </c>
      <c r="V637" s="5" t="s">
        <v>254</v>
      </c>
      <c r="W637" s="5"/>
      <c r="X637" s="5"/>
      <c r="Y637" s="5"/>
      <c r="Z637" s="5"/>
      <c r="AA637" s="5"/>
      <c r="AB637" s="5"/>
      <c r="AC637" s="5"/>
      <c r="AD637" s="12"/>
      <c r="AE637" s="5"/>
    </row>
    <row r="638" spans="2:31">
      <c r="B638" s="11" t="s">
        <v>2180</v>
      </c>
      <c r="C638" s="5"/>
      <c r="D638" s="5" t="s">
        <v>173</v>
      </c>
      <c r="E638" s="5" t="s">
        <v>81</v>
      </c>
      <c r="F638" s="5">
        <v>159.561973416356</v>
      </c>
      <c r="G638" s="5"/>
      <c r="H638" s="5" t="s">
        <v>2181</v>
      </c>
      <c r="I638" s="5"/>
      <c r="J638" s="5" t="s">
        <v>2175</v>
      </c>
      <c r="K638" s="5" t="s">
        <v>2182</v>
      </c>
      <c r="L638" s="5" t="s">
        <v>2183</v>
      </c>
      <c r="M638" s="5">
        <v>25</v>
      </c>
      <c r="N638" s="5">
        <v>25</v>
      </c>
      <c r="O638" s="5" t="s">
        <v>2178</v>
      </c>
      <c r="P638" s="5" t="s">
        <v>2179</v>
      </c>
      <c r="Q638" s="5">
        <v>23.674</v>
      </c>
      <c r="R638" s="5"/>
      <c r="S638" s="5">
        <v>171.315297266361</v>
      </c>
      <c r="T638" s="5">
        <v>159.561973416356</v>
      </c>
      <c r="U638" s="5" t="s">
        <v>254</v>
      </c>
      <c r="V638" s="5" t="s">
        <v>254</v>
      </c>
      <c r="W638" s="5"/>
      <c r="X638" s="5"/>
      <c r="Y638" s="5"/>
      <c r="Z638" s="5"/>
      <c r="AA638" s="5"/>
      <c r="AB638" s="5"/>
      <c r="AC638" s="5"/>
      <c r="AD638" s="12"/>
      <c r="AE638" s="5"/>
    </row>
    <row r="639" spans="2:31">
      <c r="B639" s="11" t="s">
        <v>2184</v>
      </c>
      <c r="C639" s="5"/>
      <c r="D639" s="5" t="s">
        <v>173</v>
      </c>
      <c r="E639" s="5" t="s">
        <v>81</v>
      </c>
      <c r="F639" s="5">
        <v>320.46839631644</v>
      </c>
      <c r="G639" s="5"/>
      <c r="H639" s="5" t="s">
        <v>2185</v>
      </c>
      <c r="I639" s="5"/>
      <c r="J639" s="5" t="s">
        <v>2175</v>
      </c>
      <c r="K639" s="5" t="s">
        <v>2186</v>
      </c>
      <c r="L639" s="5" t="s">
        <v>2187</v>
      </c>
      <c r="M639" s="5">
        <v>25</v>
      </c>
      <c r="N639" s="5">
        <v>25</v>
      </c>
      <c r="O639" s="5" t="s">
        <v>2178</v>
      </c>
      <c r="P639" s="5" t="s">
        <v>2179</v>
      </c>
      <c r="Q639" s="5">
        <v>11.984</v>
      </c>
      <c r="R639" s="5"/>
      <c r="S639" s="5">
        <v>320.46839631644</v>
      </c>
      <c r="T639" s="5">
        <v>333.18495403103</v>
      </c>
      <c r="U639" s="5" t="s">
        <v>254</v>
      </c>
      <c r="V639" s="5" t="s">
        <v>254</v>
      </c>
      <c r="W639" s="5"/>
      <c r="X639" s="5"/>
      <c r="Y639" s="5"/>
      <c r="Z639" s="5"/>
      <c r="AA639" s="5"/>
      <c r="AB639" s="5"/>
      <c r="AC639" s="5"/>
      <c r="AD639" s="12"/>
      <c r="AE639" s="5"/>
    </row>
    <row r="640" spans="2:31">
      <c r="B640" s="11" t="s">
        <v>2188</v>
      </c>
      <c r="C640" s="5"/>
      <c r="D640" s="5" t="s">
        <v>173</v>
      </c>
      <c r="E640" s="5" t="s">
        <v>81</v>
      </c>
      <c r="F640" s="5">
        <v>126.203349158573</v>
      </c>
      <c r="G640" s="5"/>
      <c r="H640" s="5" t="s">
        <v>2189</v>
      </c>
      <c r="I640" s="5"/>
      <c r="J640" s="5" t="s">
        <v>2175</v>
      </c>
      <c r="K640" s="5" t="s">
        <v>2190</v>
      </c>
      <c r="L640" s="5" t="s">
        <v>2191</v>
      </c>
      <c r="M640" s="5">
        <v>25</v>
      </c>
      <c r="N640" s="5">
        <v>25</v>
      </c>
      <c r="O640" s="5" t="s">
        <v>2178</v>
      </c>
      <c r="P640" s="5" t="s">
        <v>2179</v>
      </c>
      <c r="Q640" s="5">
        <v>30.637</v>
      </c>
      <c r="R640" s="5"/>
      <c r="S640" s="5">
        <v>129.475478613767</v>
      </c>
      <c r="T640" s="5">
        <v>126.203349158573</v>
      </c>
      <c r="U640" s="5" t="s">
        <v>254</v>
      </c>
      <c r="V640" s="5" t="s">
        <v>254</v>
      </c>
      <c r="W640" s="5"/>
      <c r="X640" s="5"/>
      <c r="Y640" s="5"/>
      <c r="Z640" s="5"/>
      <c r="AA640" s="5"/>
      <c r="AB640" s="5"/>
      <c r="AC640" s="5"/>
      <c r="AD640" s="12"/>
      <c r="AE640" s="5"/>
    </row>
    <row r="641" spans="2:31">
      <c r="B641" s="11" t="s">
        <v>2192</v>
      </c>
      <c r="C641" s="5"/>
      <c r="D641" s="5" t="s">
        <v>173</v>
      </c>
      <c r="E641" s="5" t="s">
        <v>81</v>
      </c>
      <c r="F641" s="5">
        <v>355.017465613403</v>
      </c>
      <c r="G641" s="5"/>
      <c r="H641" s="5" t="s">
        <v>2193</v>
      </c>
      <c r="I641" s="5"/>
      <c r="J641" s="5" t="s">
        <v>2175</v>
      </c>
      <c r="K641" s="5" t="s">
        <v>2194</v>
      </c>
      <c r="L641" s="5" t="s">
        <v>2195</v>
      </c>
      <c r="M641" s="5">
        <v>25</v>
      </c>
      <c r="N641" s="5">
        <v>25</v>
      </c>
      <c r="O641" s="5" t="s">
        <v>2178</v>
      </c>
      <c r="P641" s="5" t="s">
        <v>2179</v>
      </c>
      <c r="Q641" s="5">
        <v>10.986</v>
      </c>
      <c r="R641" s="5"/>
      <c r="S641" s="5">
        <v>355.017465613403</v>
      </c>
      <c r="T641" s="5">
        <v>358.03038537184</v>
      </c>
      <c r="U641" s="5" t="s">
        <v>254</v>
      </c>
      <c r="V641" s="5" t="s">
        <v>254</v>
      </c>
      <c r="W641" s="5"/>
      <c r="X641" s="5"/>
      <c r="Y641" s="5"/>
      <c r="Z641" s="5"/>
      <c r="AA641" s="5"/>
      <c r="AB641" s="5"/>
      <c r="AC641" s="5"/>
      <c r="AD641" s="12"/>
      <c r="AE641" s="5"/>
    </row>
    <row r="642" spans="2:31">
      <c r="B642" s="11" t="s">
        <v>2196</v>
      </c>
      <c r="C642" s="5"/>
      <c r="D642" s="5" t="s">
        <v>173</v>
      </c>
      <c r="E642" s="5" t="s">
        <v>81</v>
      </c>
      <c r="F642" s="5">
        <v>139.966289400776</v>
      </c>
      <c r="G642" s="5"/>
      <c r="H642" s="5" t="s">
        <v>2197</v>
      </c>
      <c r="I642" s="5"/>
      <c r="J642" s="5" t="s">
        <v>2175</v>
      </c>
      <c r="K642" s="5" t="s">
        <v>2198</v>
      </c>
      <c r="L642" s="5" t="s">
        <v>2199</v>
      </c>
      <c r="M642" s="5">
        <v>25</v>
      </c>
      <c r="N642" s="5">
        <v>25</v>
      </c>
      <c r="O642" s="5" t="s">
        <v>2178</v>
      </c>
      <c r="P642" s="5" t="s">
        <v>2179</v>
      </c>
      <c r="Q642" s="5">
        <v>27.282</v>
      </c>
      <c r="R642" s="5"/>
      <c r="S642" s="5">
        <v>139.966289400776</v>
      </c>
      <c r="T642" s="5">
        <v>147.158476796533</v>
      </c>
      <c r="U642" s="5" t="s">
        <v>254</v>
      </c>
      <c r="V642" s="5" t="s">
        <v>254</v>
      </c>
      <c r="W642" s="5"/>
      <c r="X642" s="5"/>
      <c r="Y642" s="5"/>
      <c r="Z642" s="5"/>
      <c r="AA642" s="5"/>
      <c r="AB642" s="5"/>
      <c r="AC642" s="5"/>
      <c r="AD642" s="12"/>
      <c r="AE642" s="5"/>
    </row>
    <row r="643" spans="2:31">
      <c r="B643" s="11" t="s">
        <v>2200</v>
      </c>
      <c r="C643" s="5"/>
      <c r="D643" s="5" t="s">
        <v>173</v>
      </c>
      <c r="E643" s="5" t="s">
        <v>81</v>
      </c>
      <c r="F643" s="5">
        <v>320.994059538096</v>
      </c>
      <c r="G643" s="5"/>
      <c r="H643" s="5" t="s">
        <v>2201</v>
      </c>
      <c r="I643" s="5"/>
      <c r="J643" s="5" t="s">
        <v>2175</v>
      </c>
      <c r="K643" s="5" t="s">
        <v>2202</v>
      </c>
      <c r="L643" s="5" t="s">
        <v>2203</v>
      </c>
      <c r="M643" s="5">
        <v>25</v>
      </c>
      <c r="N643" s="5">
        <v>25</v>
      </c>
      <c r="O643" s="5" t="s">
        <v>2178</v>
      </c>
      <c r="P643" s="5" t="s">
        <v>2179</v>
      </c>
      <c r="Q643" s="5">
        <v>11.735</v>
      </c>
      <c r="R643" s="5"/>
      <c r="S643" s="5">
        <v>346.498103249054</v>
      </c>
      <c r="T643" s="5">
        <v>320.994059538096</v>
      </c>
      <c r="U643" s="5" t="s">
        <v>254</v>
      </c>
      <c r="V643" s="5" t="s">
        <v>254</v>
      </c>
      <c r="W643" s="5"/>
      <c r="X643" s="5"/>
      <c r="Y643" s="5"/>
      <c r="Z643" s="5"/>
      <c r="AA643" s="5"/>
      <c r="AB643" s="5"/>
      <c r="AC643" s="5"/>
      <c r="AD643" s="12"/>
      <c r="AE643" s="5"/>
    </row>
    <row r="644" spans="2:31">
      <c r="B644" s="11" t="s">
        <v>2204</v>
      </c>
      <c r="C644" s="5"/>
      <c r="D644" s="5" t="s">
        <v>173</v>
      </c>
      <c r="E644" s="5" t="s">
        <v>81</v>
      </c>
      <c r="F644" s="5">
        <v>207.453539548527</v>
      </c>
      <c r="G644" s="5"/>
      <c r="H644" s="5" t="s">
        <v>2205</v>
      </c>
      <c r="I644" s="5"/>
      <c r="J644" s="5" t="s">
        <v>2175</v>
      </c>
      <c r="K644" s="5" t="s">
        <v>2206</v>
      </c>
      <c r="L644" s="5" t="s">
        <v>2207</v>
      </c>
      <c r="M644" s="5">
        <v>25</v>
      </c>
      <c r="N644" s="5">
        <v>25</v>
      </c>
      <c r="O644" s="5" t="s">
        <v>2178</v>
      </c>
      <c r="P644" s="5" t="s">
        <v>2179</v>
      </c>
      <c r="Q644" s="5">
        <v>18.618</v>
      </c>
      <c r="R644" s="5"/>
      <c r="S644" s="5">
        <v>207.453539548527</v>
      </c>
      <c r="T644" s="5">
        <v>213.292211713579</v>
      </c>
      <c r="U644" s="5" t="s">
        <v>254</v>
      </c>
      <c r="V644" s="5" t="s">
        <v>254</v>
      </c>
      <c r="W644" s="5"/>
      <c r="X644" s="5"/>
      <c r="Y644" s="5"/>
      <c r="Z644" s="5"/>
      <c r="AA644" s="5"/>
      <c r="AB644" s="5"/>
      <c r="AC644" s="5"/>
      <c r="AD644" s="12"/>
      <c r="AE644" s="5"/>
    </row>
    <row r="645" spans="2:31">
      <c r="B645" s="11" t="s">
        <v>2208</v>
      </c>
      <c r="C645" s="5"/>
      <c r="D645" s="5" t="s">
        <v>173</v>
      </c>
      <c r="E645" s="5" t="s">
        <v>81</v>
      </c>
      <c r="F645" s="5">
        <v>331.194973310703</v>
      </c>
      <c r="G645" s="5"/>
      <c r="H645" s="5" t="s">
        <v>2209</v>
      </c>
      <c r="I645" s="5"/>
      <c r="J645" s="5" t="s">
        <v>963</v>
      </c>
      <c r="K645" s="5" t="s">
        <v>2210</v>
      </c>
      <c r="L645" s="5" t="s">
        <v>2211</v>
      </c>
      <c r="M645" s="5">
        <v>25</v>
      </c>
      <c r="N645" s="5">
        <v>20</v>
      </c>
      <c r="O645" s="5" t="s">
        <v>966</v>
      </c>
      <c r="P645" s="5" t="s">
        <v>967</v>
      </c>
      <c r="Q645" s="5">
        <v>2.061</v>
      </c>
      <c r="R645" s="5"/>
      <c r="S645" s="5">
        <v>396.772095691694</v>
      </c>
      <c r="T645" s="5">
        <v>331.194973310703</v>
      </c>
      <c r="U645" s="5" t="s">
        <v>254</v>
      </c>
      <c r="V645" s="5" t="s">
        <v>176</v>
      </c>
      <c r="W645" s="5"/>
      <c r="X645" s="5"/>
      <c r="Y645" s="5"/>
      <c r="Z645" s="5"/>
      <c r="AA645" s="5"/>
      <c r="AB645" s="5"/>
      <c r="AC645" s="5"/>
      <c r="AD645" s="12"/>
      <c r="AE645" s="5"/>
    </row>
    <row r="646" spans="2:31">
      <c r="B646" s="11" t="s">
        <v>2212</v>
      </c>
      <c r="C646" s="5"/>
      <c r="D646" s="5" t="s">
        <v>173</v>
      </c>
      <c r="E646" s="5" t="s">
        <v>81</v>
      </c>
      <c r="F646" s="5">
        <v>241.163302572735</v>
      </c>
      <c r="G646" s="5"/>
      <c r="H646" s="5" t="s">
        <v>2213</v>
      </c>
      <c r="I646" s="5"/>
      <c r="J646" s="5" t="s">
        <v>2175</v>
      </c>
      <c r="K646" s="5" t="s">
        <v>2198</v>
      </c>
      <c r="L646" s="5" t="s">
        <v>2214</v>
      </c>
      <c r="M646" s="5">
        <v>25</v>
      </c>
      <c r="N646" s="5">
        <v>25</v>
      </c>
      <c r="O646" s="5" t="s">
        <v>2178</v>
      </c>
      <c r="P646" s="5" t="s">
        <v>2179</v>
      </c>
      <c r="Q646" s="5">
        <v>15.785</v>
      </c>
      <c r="R646" s="5"/>
      <c r="S646" s="5">
        <v>241.163302572735</v>
      </c>
      <c r="T646" s="5">
        <v>255.086782779033</v>
      </c>
      <c r="U646" s="5" t="s">
        <v>254</v>
      </c>
      <c r="V646" s="5" t="s">
        <v>254</v>
      </c>
      <c r="W646" s="5"/>
      <c r="X646" s="5"/>
      <c r="Y646" s="5"/>
      <c r="Z646" s="5"/>
      <c r="AA646" s="5"/>
      <c r="AB646" s="5"/>
      <c r="AC646" s="5"/>
      <c r="AD646" s="12"/>
      <c r="AE646" s="5"/>
    </row>
    <row r="647" spans="2:31">
      <c r="B647" s="11" t="s">
        <v>2215</v>
      </c>
      <c r="C647" s="5"/>
      <c r="D647" s="5" t="s">
        <v>173</v>
      </c>
      <c r="E647" s="5" t="s">
        <v>81</v>
      </c>
      <c r="F647" s="5">
        <v>429.385138783459</v>
      </c>
      <c r="G647" s="5"/>
      <c r="H647" s="5" t="s">
        <v>2216</v>
      </c>
      <c r="I647" s="5"/>
      <c r="J647" s="5" t="s">
        <v>2175</v>
      </c>
      <c r="K647" s="5" t="s">
        <v>2217</v>
      </c>
      <c r="L647" s="5" t="s">
        <v>2218</v>
      </c>
      <c r="M647" s="5">
        <v>25</v>
      </c>
      <c r="N647" s="5">
        <v>25</v>
      </c>
      <c r="O647" s="5" t="s">
        <v>2178</v>
      </c>
      <c r="P647" s="5" t="s">
        <v>2179</v>
      </c>
      <c r="Q647" s="5">
        <v>8.981</v>
      </c>
      <c r="R647" s="5"/>
      <c r="S647" s="5">
        <v>442.869075419011</v>
      </c>
      <c r="T647" s="5">
        <v>429.385138783459</v>
      </c>
      <c r="U647" s="5" t="s">
        <v>254</v>
      </c>
      <c r="V647" s="5" t="s">
        <v>254</v>
      </c>
      <c r="W647" s="5"/>
      <c r="X647" s="5"/>
      <c r="Y647" s="5"/>
      <c r="Z647" s="5"/>
      <c r="AA647" s="5"/>
      <c r="AB647" s="5"/>
      <c r="AC647" s="5"/>
      <c r="AD647" s="12"/>
      <c r="AE647" s="5"/>
    </row>
    <row r="648" spans="2:31">
      <c r="B648" s="11" t="s">
        <v>2219</v>
      </c>
      <c r="C648" s="5"/>
      <c r="D648" s="5" t="s">
        <v>268</v>
      </c>
      <c r="E648" s="5" t="s">
        <v>81</v>
      </c>
      <c r="F648" s="5">
        <v>514.658116652648</v>
      </c>
      <c r="G648" s="5"/>
      <c r="H648" s="5">
        <v>13.501</v>
      </c>
      <c r="I648" s="5"/>
      <c r="J648" s="5"/>
      <c r="K648" s="5">
        <v>13.506</v>
      </c>
      <c r="L648" s="5">
        <v>13.498</v>
      </c>
      <c r="M648" s="5"/>
      <c r="N648" s="5"/>
      <c r="O648" s="5">
        <v>18</v>
      </c>
      <c r="P648" s="5"/>
      <c r="Q648" s="5" t="s">
        <v>2220</v>
      </c>
      <c r="R648" s="5"/>
      <c r="S648" s="5">
        <v>514.658116652648</v>
      </c>
      <c r="T648" s="5">
        <v>1544.20572703752</v>
      </c>
      <c r="U648" s="5">
        <v>20</v>
      </c>
      <c r="V648" s="5"/>
      <c r="W648" s="5"/>
      <c r="X648" s="5"/>
      <c r="Y648" s="5"/>
      <c r="Z648" s="5"/>
      <c r="AA648" s="5"/>
      <c r="AB648" s="5"/>
      <c r="AC648" s="5"/>
      <c r="AD648" s="12"/>
      <c r="AE648" s="5"/>
    </row>
    <row r="649" spans="2:31">
      <c r="B649" s="11" t="s">
        <v>2221</v>
      </c>
      <c r="C649" s="5"/>
      <c r="D649" s="5" t="s">
        <v>173</v>
      </c>
      <c r="E649" s="5" t="s">
        <v>81</v>
      </c>
      <c r="F649" s="5">
        <v>355.672148698221</v>
      </c>
      <c r="G649" s="5"/>
      <c r="H649" s="5">
        <v>222.799</v>
      </c>
      <c r="I649" s="5"/>
      <c r="J649" s="5">
        <v>220</v>
      </c>
      <c r="K649" s="5">
        <v>222.836</v>
      </c>
      <c r="L649" s="5">
        <v>222.728</v>
      </c>
      <c r="M649" s="5">
        <v>30</v>
      </c>
      <c r="N649" s="5">
        <v>20</v>
      </c>
      <c r="O649" s="5">
        <v>286</v>
      </c>
      <c r="P649" s="5">
        <v>176</v>
      </c>
      <c r="Q649" s="5" t="s">
        <v>2222</v>
      </c>
      <c r="R649" s="5"/>
      <c r="S649" s="5">
        <v>480.329046988094</v>
      </c>
      <c r="T649" s="5">
        <v>355.672148698221</v>
      </c>
      <c r="U649" s="5" t="s">
        <v>175</v>
      </c>
      <c r="V649" s="5" t="s">
        <v>176</v>
      </c>
      <c r="W649" s="5"/>
      <c r="X649" s="5"/>
      <c r="Y649" s="5"/>
      <c r="Z649" s="5"/>
      <c r="AA649" s="5"/>
      <c r="AB649" s="5"/>
      <c r="AC649" s="5"/>
      <c r="AD649" s="12"/>
      <c r="AE649" s="5"/>
    </row>
    <row r="650" spans="2:31">
      <c r="B650" s="11" t="s">
        <v>2223</v>
      </c>
      <c r="C650" s="5"/>
      <c r="D650" s="5" t="s">
        <v>173</v>
      </c>
      <c r="E650" s="5" t="s">
        <v>81</v>
      </c>
      <c r="F650" s="5">
        <v>233.17020331705</v>
      </c>
      <c r="G650" s="5"/>
      <c r="H650" s="5">
        <v>224.815</v>
      </c>
      <c r="I650" s="5"/>
      <c r="J650" s="5">
        <v>220</v>
      </c>
      <c r="K650" s="5">
        <v>224.933</v>
      </c>
      <c r="L650" s="5">
        <v>224.736</v>
      </c>
      <c r="M650" s="5">
        <v>30</v>
      </c>
      <c r="N650" s="5">
        <v>20</v>
      </c>
      <c r="O650" s="5">
        <v>286</v>
      </c>
      <c r="P650" s="5">
        <v>176</v>
      </c>
      <c r="Q650" s="5" t="s">
        <v>2224</v>
      </c>
      <c r="R650" s="5"/>
      <c r="S650" s="5">
        <v>292.253636439655</v>
      </c>
      <c r="T650" s="5">
        <v>233.17020331705</v>
      </c>
      <c r="U650" s="5" t="s">
        <v>175</v>
      </c>
      <c r="V650" s="5" t="s">
        <v>176</v>
      </c>
      <c r="W650" s="5"/>
      <c r="X650" s="5"/>
      <c r="Y650" s="5"/>
      <c r="Z650" s="5"/>
      <c r="AA650" s="5"/>
      <c r="AB650" s="5"/>
      <c r="AC650" s="5"/>
      <c r="AD650" s="12"/>
      <c r="AE650" s="5"/>
    </row>
    <row r="651" spans="2:31">
      <c r="B651" s="11" t="s">
        <v>2225</v>
      </c>
      <c r="C651" s="5"/>
      <c r="D651" s="5" t="s">
        <v>173</v>
      </c>
      <c r="E651" s="5" t="s">
        <v>81</v>
      </c>
      <c r="F651" s="5">
        <v>456.675281073744</v>
      </c>
      <c r="G651" s="5"/>
      <c r="H651" s="5" t="s">
        <v>1104</v>
      </c>
      <c r="I651" s="5"/>
      <c r="J651" s="5" t="s">
        <v>963</v>
      </c>
      <c r="K651" s="5" t="s">
        <v>1630</v>
      </c>
      <c r="L651" s="5" t="s">
        <v>992</v>
      </c>
      <c r="M651" s="5">
        <v>25</v>
      </c>
      <c r="N651" s="5">
        <v>20</v>
      </c>
      <c r="O651" s="5" t="s">
        <v>966</v>
      </c>
      <c r="P651" s="5" t="s">
        <v>967</v>
      </c>
      <c r="Q651" s="5">
        <v>1.455</v>
      </c>
      <c r="R651" s="5"/>
      <c r="S651" s="5">
        <v>574.067971738906</v>
      </c>
      <c r="T651" s="5">
        <v>456.675281073744</v>
      </c>
      <c r="U651" s="5" t="s">
        <v>254</v>
      </c>
      <c r="V651" s="5" t="s">
        <v>176</v>
      </c>
      <c r="W651" s="5"/>
      <c r="X651" s="5"/>
      <c r="Y651" s="5"/>
      <c r="Z651" s="5"/>
      <c r="AA651" s="5"/>
      <c r="AB651" s="5"/>
      <c r="AC651" s="5"/>
      <c r="AD651" s="12"/>
      <c r="AE651" s="5"/>
    </row>
    <row r="652" spans="2:31">
      <c r="B652" s="11" t="s">
        <v>2226</v>
      </c>
      <c r="C652" s="5"/>
      <c r="D652" s="5" t="s">
        <v>173</v>
      </c>
      <c r="E652" s="5" t="s">
        <v>81</v>
      </c>
      <c r="F652" s="5">
        <v>350.245582564126</v>
      </c>
      <c r="G652" s="5"/>
      <c r="H652" s="5" t="s">
        <v>2025</v>
      </c>
      <c r="I652" s="5"/>
      <c r="J652" s="5" t="s">
        <v>1034</v>
      </c>
      <c r="K652" s="5" t="s">
        <v>2227</v>
      </c>
      <c r="L652" s="5" t="s">
        <v>2228</v>
      </c>
      <c r="M652" s="5">
        <v>25</v>
      </c>
      <c r="N652" s="5">
        <v>20</v>
      </c>
      <c r="O652" s="5" t="s">
        <v>1037</v>
      </c>
      <c r="P652" s="5" t="s">
        <v>1038</v>
      </c>
      <c r="Q652" s="5">
        <v>0.891</v>
      </c>
      <c r="R652" s="5"/>
      <c r="S652" s="5">
        <v>441.381571823877</v>
      </c>
      <c r="T652" s="5">
        <v>350.245582564126</v>
      </c>
      <c r="U652" s="5" t="s">
        <v>254</v>
      </c>
      <c r="V652" s="5" t="s">
        <v>176</v>
      </c>
      <c r="W652" s="5"/>
      <c r="X652" s="5"/>
      <c r="Y652" s="5"/>
      <c r="Z652" s="5"/>
      <c r="AA652" s="5"/>
      <c r="AB652" s="5"/>
      <c r="AC652" s="5"/>
      <c r="AD652" s="12"/>
      <c r="AE652" s="5"/>
    </row>
    <row r="653" spans="2:31">
      <c r="B653" s="11" t="s">
        <v>2229</v>
      </c>
      <c r="C653" s="5"/>
      <c r="D653" s="5" t="s">
        <v>173</v>
      </c>
      <c r="E653" s="5" t="s">
        <v>81</v>
      </c>
      <c r="F653" s="5">
        <v>185.009931632251</v>
      </c>
      <c r="G653" s="5"/>
      <c r="H653" s="5" t="s">
        <v>1118</v>
      </c>
      <c r="I653" s="5"/>
      <c r="J653" s="5" t="s">
        <v>1034</v>
      </c>
      <c r="K653" s="5" t="s">
        <v>1672</v>
      </c>
      <c r="L653" s="5" t="s">
        <v>2056</v>
      </c>
      <c r="M653" s="5">
        <v>25</v>
      </c>
      <c r="N653" s="5">
        <v>20</v>
      </c>
      <c r="O653" s="5" t="s">
        <v>1037</v>
      </c>
      <c r="P653" s="5" t="s">
        <v>1038</v>
      </c>
      <c r="Q653" s="5">
        <v>1.725</v>
      </c>
      <c r="R653" s="5"/>
      <c r="S653" s="5">
        <v>223.571337850436</v>
      </c>
      <c r="T653" s="5">
        <v>185.009931632251</v>
      </c>
      <c r="U653" s="5" t="s">
        <v>254</v>
      </c>
      <c r="V653" s="5" t="s">
        <v>176</v>
      </c>
      <c r="W653" s="5"/>
      <c r="X653" s="5"/>
      <c r="Y653" s="5"/>
      <c r="Z653" s="5"/>
      <c r="AA653" s="5"/>
      <c r="AB653" s="5"/>
      <c r="AC653" s="5"/>
      <c r="AD653" s="12"/>
      <c r="AE653" s="5"/>
    </row>
    <row r="654" spans="2:31">
      <c r="B654" s="11" t="s">
        <v>2230</v>
      </c>
      <c r="C654" s="5"/>
      <c r="D654" s="5" t="s">
        <v>173</v>
      </c>
      <c r="E654" s="5" t="s">
        <v>81</v>
      </c>
      <c r="F654" s="5">
        <v>331.462879996153</v>
      </c>
      <c r="G654" s="5"/>
      <c r="H654" s="5" t="s">
        <v>1947</v>
      </c>
      <c r="I654" s="5"/>
      <c r="J654" s="5" t="s">
        <v>1034</v>
      </c>
      <c r="K654" s="5" t="s">
        <v>1948</v>
      </c>
      <c r="L654" s="5" t="s">
        <v>2231</v>
      </c>
      <c r="M654" s="5">
        <v>25</v>
      </c>
      <c r="N654" s="5">
        <v>20</v>
      </c>
      <c r="O654" s="5" t="s">
        <v>1037</v>
      </c>
      <c r="P654" s="5" t="s">
        <v>1038</v>
      </c>
      <c r="Q654" s="5">
        <v>0.955</v>
      </c>
      <c r="R654" s="5"/>
      <c r="S654" s="5">
        <v>406.591035669303</v>
      </c>
      <c r="T654" s="5">
        <v>331.462879996153</v>
      </c>
      <c r="U654" s="5" t="s">
        <v>254</v>
      </c>
      <c r="V654" s="5" t="s">
        <v>176</v>
      </c>
      <c r="W654" s="5"/>
      <c r="X654" s="5"/>
      <c r="Y654" s="5"/>
      <c r="Z654" s="5"/>
      <c r="AA654" s="5"/>
      <c r="AB654" s="5"/>
      <c r="AC654" s="5"/>
      <c r="AD654" s="12"/>
      <c r="AE654" s="5"/>
    </row>
    <row r="655" spans="2:31">
      <c r="B655" s="11" t="s">
        <v>2232</v>
      </c>
      <c r="C655" s="5"/>
      <c r="D655" s="5" t="s">
        <v>173</v>
      </c>
      <c r="E655" s="5" t="s">
        <v>81</v>
      </c>
      <c r="F655" s="5">
        <v>196.372027320119</v>
      </c>
      <c r="G655" s="5"/>
      <c r="H655" s="5" t="s">
        <v>1119</v>
      </c>
      <c r="I655" s="5"/>
      <c r="J655" s="5" t="s">
        <v>1034</v>
      </c>
      <c r="K655" s="5" t="s">
        <v>1837</v>
      </c>
      <c r="L655" s="5" t="s">
        <v>2233</v>
      </c>
      <c r="M655" s="5">
        <v>25</v>
      </c>
      <c r="N655" s="5">
        <v>20</v>
      </c>
      <c r="O655" s="5" t="s">
        <v>1037</v>
      </c>
      <c r="P655" s="5" t="s">
        <v>1038</v>
      </c>
      <c r="Q655" s="5">
        <v>1.638</v>
      </c>
      <c r="R655" s="5"/>
      <c r="S655" s="5">
        <v>234.099474345755</v>
      </c>
      <c r="T655" s="5">
        <v>196.372027320119</v>
      </c>
      <c r="U655" s="5" t="s">
        <v>254</v>
      </c>
      <c r="V655" s="5" t="s">
        <v>176</v>
      </c>
      <c r="W655" s="5"/>
      <c r="X655" s="5"/>
      <c r="Y655" s="5"/>
      <c r="Z655" s="5"/>
      <c r="AA655" s="5"/>
      <c r="AB655" s="5"/>
      <c r="AC655" s="5"/>
      <c r="AD655" s="12"/>
      <c r="AE655" s="5"/>
    </row>
    <row r="656" spans="2:31">
      <c r="B656" s="11" t="s">
        <v>2234</v>
      </c>
      <c r="C656" s="5"/>
      <c r="D656" s="5" t="s">
        <v>173</v>
      </c>
      <c r="E656" s="5" t="s">
        <v>81</v>
      </c>
      <c r="F656" s="5">
        <v>228.38621523037</v>
      </c>
      <c r="G656" s="5"/>
      <c r="H656" s="5" t="s">
        <v>1562</v>
      </c>
      <c r="I656" s="5"/>
      <c r="J656" s="5" t="s">
        <v>1034</v>
      </c>
      <c r="K656" s="5" t="s">
        <v>1560</v>
      </c>
      <c r="L656" s="5" t="s">
        <v>2235</v>
      </c>
      <c r="M656" s="5">
        <v>25</v>
      </c>
      <c r="N656" s="5">
        <v>20</v>
      </c>
      <c r="O656" s="5" t="s">
        <v>1037</v>
      </c>
      <c r="P656" s="5" t="s">
        <v>1038</v>
      </c>
      <c r="Q656" s="5">
        <v>1.262</v>
      </c>
      <c r="R656" s="5"/>
      <c r="S656" s="5">
        <v>330.323466512093</v>
      </c>
      <c r="T656" s="5">
        <v>228.38621523037</v>
      </c>
      <c r="U656" s="5" t="s">
        <v>254</v>
      </c>
      <c r="V656" s="5" t="s">
        <v>176</v>
      </c>
      <c r="W656" s="5"/>
      <c r="X656" s="5"/>
      <c r="Y656" s="5"/>
      <c r="Z656" s="5"/>
      <c r="AA656" s="5"/>
      <c r="AB656" s="5"/>
      <c r="AC656" s="5"/>
      <c r="AD656" s="12"/>
      <c r="AE656" s="5"/>
    </row>
    <row r="657" spans="2:31">
      <c r="B657" s="11" t="s">
        <v>2236</v>
      </c>
      <c r="C657" s="5"/>
      <c r="D657" s="5" t="s">
        <v>173</v>
      </c>
      <c r="E657" s="5" t="s">
        <v>81</v>
      </c>
      <c r="F657" s="5">
        <v>886.32456339957</v>
      </c>
      <c r="G657" s="5"/>
      <c r="H657" s="5">
        <v>226.713</v>
      </c>
      <c r="I657" s="5"/>
      <c r="J657" s="5">
        <v>220</v>
      </c>
      <c r="K657" s="5">
        <v>226.742</v>
      </c>
      <c r="L657" s="5">
        <v>226.687</v>
      </c>
      <c r="M657" s="5">
        <v>30</v>
      </c>
      <c r="N657" s="5">
        <v>20</v>
      </c>
      <c r="O657" s="5">
        <v>286</v>
      </c>
      <c r="P657" s="5">
        <v>176</v>
      </c>
      <c r="Q657" s="5" t="s">
        <v>2237</v>
      </c>
      <c r="R657" s="5"/>
      <c r="S657" s="5">
        <v>1036.15730762162</v>
      </c>
      <c r="T657" s="5">
        <v>886.32456339957</v>
      </c>
      <c r="U657" s="5" t="s">
        <v>175</v>
      </c>
      <c r="V657" s="5" t="s">
        <v>176</v>
      </c>
      <c r="W657" s="5"/>
      <c r="X657" s="5"/>
      <c r="Y657" s="5"/>
      <c r="Z657" s="5"/>
      <c r="AA657" s="5"/>
      <c r="AB657" s="5"/>
      <c r="AC657" s="5"/>
      <c r="AD657" s="12"/>
      <c r="AE657" s="5"/>
    </row>
    <row r="658" spans="2:31">
      <c r="B658" s="11" t="s">
        <v>2238</v>
      </c>
      <c r="C658" s="5"/>
      <c r="D658" s="5" t="s">
        <v>173</v>
      </c>
      <c r="E658" s="5" t="s">
        <v>81</v>
      </c>
      <c r="F658" s="5">
        <v>203.93778496797</v>
      </c>
      <c r="G658" s="5"/>
      <c r="H658" s="5" t="s">
        <v>2024</v>
      </c>
      <c r="I658" s="5"/>
      <c r="J658" s="5" t="s">
        <v>1034</v>
      </c>
      <c r="K658" s="5" t="s">
        <v>1947</v>
      </c>
      <c r="L658" s="5" t="s">
        <v>2239</v>
      </c>
      <c r="M658" s="5">
        <v>25</v>
      </c>
      <c r="N658" s="5">
        <v>20</v>
      </c>
      <c r="O658" s="5" t="s">
        <v>1037</v>
      </c>
      <c r="P658" s="5" t="s">
        <v>1038</v>
      </c>
      <c r="Q658" s="5">
        <v>1.548</v>
      </c>
      <c r="R658" s="5"/>
      <c r="S658" s="5">
        <v>251.403989393803</v>
      </c>
      <c r="T658" s="5">
        <v>203.93778496797</v>
      </c>
      <c r="U658" s="5" t="s">
        <v>254</v>
      </c>
      <c r="V658" s="5" t="s">
        <v>176</v>
      </c>
      <c r="W658" s="5"/>
      <c r="X658" s="5"/>
      <c r="Y658" s="5"/>
      <c r="Z658" s="5"/>
      <c r="AA658" s="5"/>
      <c r="AB658" s="5"/>
      <c r="AC658" s="5"/>
      <c r="AD658" s="12"/>
      <c r="AE658" s="5"/>
    </row>
    <row r="659" spans="2:31">
      <c r="B659" s="11" t="s">
        <v>2240</v>
      </c>
      <c r="C659" s="5"/>
      <c r="D659" s="5" t="s">
        <v>173</v>
      </c>
      <c r="E659" s="5" t="s">
        <v>81</v>
      </c>
      <c r="F659" s="5">
        <v>547.888773785845</v>
      </c>
      <c r="G659" s="5"/>
      <c r="H659" s="5" t="s">
        <v>2241</v>
      </c>
      <c r="I659" s="5"/>
      <c r="J659" s="5" t="s">
        <v>2147</v>
      </c>
      <c r="K659" s="5" t="s">
        <v>2242</v>
      </c>
      <c r="L659" s="5" t="s">
        <v>2243</v>
      </c>
      <c r="M659" s="5">
        <v>25</v>
      </c>
      <c r="N659" s="5">
        <v>25</v>
      </c>
      <c r="O659" s="5" t="s">
        <v>2150</v>
      </c>
      <c r="P659" s="5" t="s">
        <v>2151</v>
      </c>
      <c r="Q659" s="5">
        <v>8.658</v>
      </c>
      <c r="R659" s="5"/>
      <c r="S659" s="5">
        <v>560.893647606919</v>
      </c>
      <c r="T659" s="5">
        <v>547.888773785845</v>
      </c>
      <c r="U659" s="5" t="s">
        <v>254</v>
      </c>
      <c r="V659" s="5" t="s">
        <v>254</v>
      </c>
      <c r="W659" s="5"/>
      <c r="X659" s="5"/>
      <c r="Y659" s="5"/>
      <c r="Z659" s="5"/>
      <c r="AA659" s="5"/>
      <c r="AB659" s="5"/>
      <c r="AC659" s="5"/>
      <c r="AD659" s="12"/>
      <c r="AE659" s="5"/>
    </row>
    <row r="660" spans="2:31">
      <c r="B660" s="11" t="s">
        <v>2244</v>
      </c>
      <c r="C660" s="5"/>
      <c r="D660" s="5" t="s">
        <v>173</v>
      </c>
      <c r="E660" s="5" t="s">
        <v>81</v>
      </c>
      <c r="F660" s="5">
        <v>540.581851248374</v>
      </c>
      <c r="G660" s="5"/>
      <c r="H660" s="5" t="s">
        <v>2245</v>
      </c>
      <c r="I660" s="5"/>
      <c r="J660" s="5" t="s">
        <v>1748</v>
      </c>
      <c r="K660" s="5" t="s">
        <v>2246</v>
      </c>
      <c r="L660" s="5" t="s">
        <v>2247</v>
      </c>
      <c r="M660" s="5">
        <v>25</v>
      </c>
      <c r="N660" s="5">
        <v>25</v>
      </c>
      <c r="O660" s="5" t="s">
        <v>1751</v>
      </c>
      <c r="P660" s="5" t="s">
        <v>1752</v>
      </c>
      <c r="Q660" s="5">
        <v>2.095</v>
      </c>
      <c r="R660" s="5"/>
      <c r="S660" s="5">
        <v>540.581851248374</v>
      </c>
      <c r="T660" s="5">
        <v>549.248674524447</v>
      </c>
      <c r="U660" s="5" t="s">
        <v>254</v>
      </c>
      <c r="V660" s="5" t="s">
        <v>254</v>
      </c>
      <c r="W660" s="5"/>
      <c r="X660" s="5"/>
      <c r="Y660" s="5"/>
      <c r="Z660" s="5"/>
      <c r="AA660" s="5"/>
      <c r="AB660" s="5"/>
      <c r="AC660" s="5"/>
      <c r="AD660" s="12"/>
      <c r="AE660" s="5"/>
    </row>
    <row r="661" spans="2:31">
      <c r="B661" s="11" t="s">
        <v>2248</v>
      </c>
      <c r="C661" s="5"/>
      <c r="D661" s="5" t="s">
        <v>173</v>
      </c>
      <c r="E661" s="5" t="s">
        <v>81</v>
      </c>
      <c r="F661" s="5">
        <v>1847.29111909929</v>
      </c>
      <c r="G661" s="5"/>
      <c r="H661" s="5" t="s">
        <v>2249</v>
      </c>
      <c r="I661" s="5"/>
      <c r="J661" s="5" t="s">
        <v>1748</v>
      </c>
      <c r="K661" s="5" t="s">
        <v>2250</v>
      </c>
      <c r="L661" s="5" t="s">
        <v>2251</v>
      </c>
      <c r="M661" s="5">
        <v>25</v>
      </c>
      <c r="N661" s="5">
        <v>25</v>
      </c>
      <c r="O661" s="5" t="s">
        <v>1751</v>
      </c>
      <c r="P661" s="5" t="s">
        <v>1752</v>
      </c>
      <c r="Q661" s="5">
        <v>0.615</v>
      </c>
      <c r="R661" s="5"/>
      <c r="S661" s="5">
        <v>1847.29111909929</v>
      </c>
      <c r="T661" s="5">
        <v>1864.58793360474</v>
      </c>
      <c r="U661" s="5" t="s">
        <v>254</v>
      </c>
      <c r="V661" s="5" t="s">
        <v>254</v>
      </c>
      <c r="W661" s="5"/>
      <c r="X661" s="5"/>
      <c r="Y661" s="5"/>
      <c r="Z661" s="5"/>
      <c r="AA661" s="5"/>
      <c r="AB661" s="5"/>
      <c r="AC661" s="5"/>
      <c r="AD661" s="12"/>
      <c r="AE661" s="5"/>
    </row>
    <row r="662" spans="2:31">
      <c r="B662" s="11" t="s">
        <v>2252</v>
      </c>
      <c r="C662" s="5"/>
      <c r="D662" s="5" t="s">
        <v>173</v>
      </c>
      <c r="E662" s="5" t="s">
        <v>81</v>
      </c>
      <c r="F662" s="5">
        <v>280.715976872531</v>
      </c>
      <c r="G662" s="5"/>
      <c r="H662" s="5" t="s">
        <v>2122</v>
      </c>
      <c r="I662" s="5"/>
      <c r="J662" s="5" t="s">
        <v>963</v>
      </c>
      <c r="K662" s="5" t="s">
        <v>2120</v>
      </c>
      <c r="L662" s="5" t="s">
        <v>1536</v>
      </c>
      <c r="M662" s="5">
        <v>25</v>
      </c>
      <c r="N662" s="5">
        <v>20</v>
      </c>
      <c r="O662" s="5" t="s">
        <v>966</v>
      </c>
      <c r="P662" s="5" t="s">
        <v>967</v>
      </c>
      <c r="Q662" s="5">
        <v>2.422</v>
      </c>
      <c r="R662" s="5"/>
      <c r="S662" s="5">
        <v>338.614098082922</v>
      </c>
      <c r="T662" s="5">
        <v>280.715976872531</v>
      </c>
      <c r="U662" s="5" t="s">
        <v>254</v>
      </c>
      <c r="V662" s="5" t="s">
        <v>176</v>
      </c>
      <c r="W662" s="5"/>
      <c r="X662" s="5"/>
      <c r="Y662" s="5"/>
      <c r="Z662" s="5"/>
      <c r="AA662" s="5"/>
      <c r="AB662" s="5"/>
      <c r="AC662" s="5"/>
      <c r="AD662" s="12"/>
      <c r="AE662" s="5"/>
    </row>
    <row r="663" spans="2:31">
      <c r="B663" s="11" t="s">
        <v>2253</v>
      </c>
      <c r="C663" s="5"/>
      <c r="D663" s="5" t="s">
        <v>173</v>
      </c>
      <c r="E663" s="5" t="s">
        <v>81</v>
      </c>
      <c r="F663" s="5">
        <v>568.224510067218</v>
      </c>
      <c r="G663" s="5"/>
      <c r="H663" s="5" t="s">
        <v>2254</v>
      </c>
      <c r="I663" s="5"/>
      <c r="J663" s="5" t="s">
        <v>963</v>
      </c>
      <c r="K663" s="5" t="s">
        <v>2255</v>
      </c>
      <c r="L663" s="5" t="s">
        <v>1605</v>
      </c>
      <c r="M663" s="5">
        <v>25</v>
      </c>
      <c r="N663" s="5">
        <v>20</v>
      </c>
      <c r="O663" s="5" t="s">
        <v>966</v>
      </c>
      <c r="P663" s="5" t="s">
        <v>967</v>
      </c>
      <c r="Q663" s="5">
        <v>1.175</v>
      </c>
      <c r="R663" s="5"/>
      <c r="S663" s="5">
        <v>708.468645227187</v>
      </c>
      <c r="T663" s="5">
        <v>568.224510067218</v>
      </c>
      <c r="U663" s="5" t="s">
        <v>254</v>
      </c>
      <c r="V663" s="5" t="s">
        <v>176</v>
      </c>
      <c r="W663" s="5"/>
      <c r="X663" s="5"/>
      <c r="Y663" s="5"/>
      <c r="Z663" s="5"/>
      <c r="AA663" s="5"/>
      <c r="AB663" s="5"/>
      <c r="AC663" s="5"/>
      <c r="AD663" s="12"/>
      <c r="AE663" s="5"/>
    </row>
    <row r="664" spans="2:31">
      <c r="B664" s="11" t="s">
        <v>2256</v>
      </c>
      <c r="C664" s="5"/>
      <c r="D664" s="5" t="s">
        <v>173</v>
      </c>
      <c r="E664" s="5" t="s">
        <v>81</v>
      </c>
      <c r="F664" s="5">
        <v>259.383140738763</v>
      </c>
      <c r="G664" s="5"/>
      <c r="H664" s="5" t="s">
        <v>2257</v>
      </c>
      <c r="I664" s="5"/>
      <c r="J664" s="5" t="s">
        <v>1251</v>
      </c>
      <c r="K664" s="5" t="s">
        <v>2258</v>
      </c>
      <c r="L664" s="5" t="s">
        <v>2257</v>
      </c>
      <c r="M664" s="5">
        <v>25</v>
      </c>
      <c r="N664" s="5">
        <v>20</v>
      </c>
      <c r="O664" s="5" t="s">
        <v>1252</v>
      </c>
      <c r="P664" s="5" t="s">
        <v>1253</v>
      </c>
      <c r="Q664" s="5" t="s">
        <v>2259</v>
      </c>
      <c r="R664" s="5"/>
      <c r="S664" s="5">
        <v>365.844526013687</v>
      </c>
      <c r="T664" s="5">
        <v>259.383140738763</v>
      </c>
      <c r="U664" s="5" t="s">
        <v>254</v>
      </c>
      <c r="V664" s="5" t="s">
        <v>176</v>
      </c>
      <c r="W664" s="5"/>
      <c r="X664" s="5"/>
      <c r="Y664" s="5"/>
      <c r="Z664" s="5"/>
      <c r="AA664" s="5"/>
      <c r="AB664" s="5"/>
      <c r="AC664" s="5"/>
      <c r="AD664" s="12"/>
      <c r="AE664" s="5"/>
    </row>
    <row r="665" spans="2:31">
      <c r="B665" s="11" t="s">
        <v>2260</v>
      </c>
      <c r="C665" s="5"/>
      <c r="D665" s="5" t="s">
        <v>173</v>
      </c>
      <c r="E665" s="5" t="s">
        <v>81</v>
      </c>
      <c r="F665" s="5">
        <v>239.888821699832</v>
      </c>
      <c r="G665" s="5"/>
      <c r="H665" s="5" t="s">
        <v>1630</v>
      </c>
      <c r="I665" s="5"/>
      <c r="J665" s="5" t="s">
        <v>963</v>
      </c>
      <c r="K665" s="5" t="s">
        <v>963</v>
      </c>
      <c r="L665" s="5" t="s">
        <v>992</v>
      </c>
      <c r="M665" s="5">
        <v>25</v>
      </c>
      <c r="N665" s="5">
        <v>20</v>
      </c>
      <c r="O665" s="5" t="s">
        <v>966</v>
      </c>
      <c r="P665" s="5" t="s">
        <v>967</v>
      </c>
      <c r="Q665" s="5">
        <v>2.773</v>
      </c>
      <c r="R665" s="5"/>
      <c r="S665" s="5">
        <v>301.009392669483</v>
      </c>
      <c r="T665" s="5">
        <v>239.888821699832</v>
      </c>
      <c r="U665" s="5" t="s">
        <v>254</v>
      </c>
      <c r="V665" s="5" t="s">
        <v>176</v>
      </c>
      <c r="W665" s="5"/>
      <c r="X665" s="5"/>
      <c r="Y665" s="5"/>
      <c r="Z665" s="5"/>
      <c r="AA665" s="5"/>
      <c r="AB665" s="5"/>
      <c r="AC665" s="5"/>
      <c r="AD665" s="12"/>
      <c r="AE665" s="5"/>
    </row>
    <row r="666" spans="2:31">
      <c r="B666" s="11" t="s">
        <v>2261</v>
      </c>
      <c r="C666" s="5"/>
      <c r="D666" s="5" t="s">
        <v>173</v>
      </c>
      <c r="E666" s="5" t="s">
        <v>81</v>
      </c>
      <c r="F666" s="5">
        <v>524.462817563311</v>
      </c>
      <c r="G666" s="5"/>
      <c r="H666" s="5" t="s">
        <v>2262</v>
      </c>
      <c r="I666" s="5"/>
      <c r="J666" s="5" t="s">
        <v>1251</v>
      </c>
      <c r="K666" s="5" t="s">
        <v>2263</v>
      </c>
      <c r="L666" s="5" t="s">
        <v>2262</v>
      </c>
      <c r="M666" s="5">
        <v>25</v>
      </c>
      <c r="N666" s="5">
        <v>20</v>
      </c>
      <c r="O666" s="5" t="s">
        <v>1252</v>
      </c>
      <c r="P666" s="5" t="s">
        <v>1253</v>
      </c>
      <c r="Q666" s="5" t="s">
        <v>2264</v>
      </c>
      <c r="R666" s="5"/>
      <c r="S666" s="5">
        <v>753.533765017501</v>
      </c>
      <c r="T666" s="5">
        <v>524.462817563311</v>
      </c>
      <c r="U666" s="5" t="s">
        <v>254</v>
      </c>
      <c r="V666" s="5" t="s">
        <v>176</v>
      </c>
      <c r="W666" s="5"/>
      <c r="X666" s="5"/>
      <c r="Y666" s="5"/>
      <c r="Z666" s="5"/>
      <c r="AA666" s="5"/>
      <c r="AB666" s="5"/>
      <c r="AC666" s="5"/>
      <c r="AD666" s="12"/>
      <c r="AE666" s="5"/>
    </row>
    <row r="667" spans="2:31">
      <c r="B667" s="11" t="s">
        <v>2265</v>
      </c>
      <c r="C667" s="5"/>
      <c r="D667" s="5" t="s">
        <v>173</v>
      </c>
      <c r="E667" s="5" t="s">
        <v>81</v>
      </c>
      <c r="F667" s="5">
        <v>339.795684979291</v>
      </c>
      <c r="G667" s="5"/>
      <c r="H667" s="5" t="s">
        <v>2266</v>
      </c>
      <c r="I667" s="5"/>
      <c r="J667" s="5" t="s">
        <v>963</v>
      </c>
      <c r="K667" s="5" t="s">
        <v>1537</v>
      </c>
      <c r="L667" s="5" t="s">
        <v>1085</v>
      </c>
      <c r="M667" s="5">
        <v>25</v>
      </c>
      <c r="N667" s="5">
        <v>20</v>
      </c>
      <c r="O667" s="5" t="s">
        <v>966</v>
      </c>
      <c r="P667" s="5" t="s">
        <v>967</v>
      </c>
      <c r="Q667" s="5">
        <v>1.99</v>
      </c>
      <c r="R667" s="5"/>
      <c r="S667" s="5">
        <v>413.950954348934</v>
      </c>
      <c r="T667" s="5">
        <v>339.795684979291</v>
      </c>
      <c r="U667" s="5" t="s">
        <v>254</v>
      </c>
      <c r="V667" s="5" t="s">
        <v>176</v>
      </c>
      <c r="W667" s="5"/>
      <c r="X667" s="5"/>
      <c r="Y667" s="5"/>
      <c r="Z667" s="5"/>
      <c r="AA667" s="5"/>
      <c r="AB667" s="5"/>
      <c r="AC667" s="5"/>
      <c r="AD667" s="12"/>
      <c r="AE667" s="5"/>
    </row>
    <row r="668" spans="2:31">
      <c r="B668" s="11" t="s">
        <v>2267</v>
      </c>
      <c r="C668" s="5"/>
      <c r="D668" s="5" t="s">
        <v>173</v>
      </c>
      <c r="E668" s="5" t="s">
        <v>81</v>
      </c>
      <c r="F668" s="5">
        <v>293.901040749267</v>
      </c>
      <c r="G668" s="5"/>
      <c r="H668" s="5" t="s">
        <v>2268</v>
      </c>
      <c r="I668" s="5"/>
      <c r="J668" s="5" t="s">
        <v>2269</v>
      </c>
      <c r="K668" s="5" t="s">
        <v>2270</v>
      </c>
      <c r="L668" s="5" t="s">
        <v>2271</v>
      </c>
      <c r="M668" s="5">
        <v>25</v>
      </c>
      <c r="N668" s="5">
        <v>20</v>
      </c>
      <c r="O668" s="5" t="s">
        <v>2272</v>
      </c>
      <c r="P668" s="5" t="s">
        <v>2273</v>
      </c>
      <c r="Q668" s="5">
        <v>0.668</v>
      </c>
      <c r="R668" s="5"/>
      <c r="S668" s="5">
        <v>350.71682755127</v>
      </c>
      <c r="T668" s="5">
        <v>293.901040749267</v>
      </c>
      <c r="U668" s="5" t="s">
        <v>254</v>
      </c>
      <c r="V668" s="5" t="s">
        <v>176</v>
      </c>
      <c r="W668" s="5"/>
      <c r="X668" s="5"/>
      <c r="Y668" s="5"/>
      <c r="Z668" s="5"/>
      <c r="AA668" s="5"/>
      <c r="AB668" s="5"/>
      <c r="AC668" s="5"/>
      <c r="AD668" s="12"/>
      <c r="AE668" s="5"/>
    </row>
    <row r="669" spans="2:31">
      <c r="B669" s="11" t="s">
        <v>2274</v>
      </c>
      <c r="C669" s="5"/>
      <c r="D669" s="5" t="s">
        <v>173</v>
      </c>
      <c r="E669" s="5" t="s">
        <v>81</v>
      </c>
      <c r="F669" s="5">
        <v>307.631774585721</v>
      </c>
      <c r="G669" s="5"/>
      <c r="H669" s="5" t="s">
        <v>1266</v>
      </c>
      <c r="I669" s="5"/>
      <c r="J669" s="5" t="s">
        <v>1251</v>
      </c>
      <c r="K669" s="5" t="s">
        <v>1250</v>
      </c>
      <c r="L669" s="5" t="s">
        <v>1266</v>
      </c>
      <c r="M669" s="5">
        <v>25</v>
      </c>
      <c r="N669" s="5">
        <v>20</v>
      </c>
      <c r="O669" s="5" t="s">
        <v>1252</v>
      </c>
      <c r="P669" s="5" t="s">
        <v>1253</v>
      </c>
      <c r="Q669" s="5" t="s">
        <v>2275</v>
      </c>
      <c r="R669" s="5"/>
      <c r="S669" s="5">
        <v>377.47116861567</v>
      </c>
      <c r="T669" s="5">
        <v>307.631774585721</v>
      </c>
      <c r="U669" s="5" t="s">
        <v>254</v>
      </c>
      <c r="V669" s="5" t="s">
        <v>176</v>
      </c>
      <c r="W669" s="5"/>
      <c r="X669" s="5"/>
      <c r="Y669" s="5"/>
      <c r="Z669" s="5"/>
      <c r="AA669" s="5"/>
      <c r="AB669" s="5"/>
      <c r="AC669" s="5"/>
      <c r="AD669" s="12"/>
      <c r="AE669" s="5"/>
    </row>
    <row r="670" spans="2:31">
      <c r="B670" s="11" t="s">
        <v>2276</v>
      </c>
      <c r="C670" s="5"/>
      <c r="D670" s="5" t="s">
        <v>173</v>
      </c>
      <c r="E670" s="5" t="s">
        <v>81</v>
      </c>
      <c r="F670" s="5">
        <v>978.384431468455</v>
      </c>
      <c r="G670" s="5"/>
      <c r="H670" s="5" t="s">
        <v>1406</v>
      </c>
      <c r="I670" s="5"/>
      <c r="J670" s="5" t="s">
        <v>843</v>
      </c>
      <c r="K670" s="5" t="s">
        <v>1406</v>
      </c>
      <c r="L670" s="5" t="s">
        <v>1406</v>
      </c>
      <c r="M670" s="5">
        <v>25</v>
      </c>
      <c r="N670" s="5">
        <v>20</v>
      </c>
      <c r="O670" s="5" t="s">
        <v>939</v>
      </c>
      <c r="P670" s="5">
        <v>800</v>
      </c>
      <c r="Q670" s="5" t="s">
        <v>2277</v>
      </c>
      <c r="R670" s="5"/>
      <c r="S670" s="5">
        <v>1188.15191996038</v>
      </c>
      <c r="T670" s="5">
        <v>978.384431468455</v>
      </c>
      <c r="U670" s="5" t="s">
        <v>254</v>
      </c>
      <c r="V670" s="5" t="s">
        <v>176</v>
      </c>
      <c r="W670" s="5"/>
      <c r="X670" s="5"/>
      <c r="Y670" s="5"/>
      <c r="Z670" s="5"/>
      <c r="AA670" s="5"/>
      <c r="AB670" s="5"/>
      <c r="AC670" s="5"/>
      <c r="AD670" s="12"/>
      <c r="AE670" s="5"/>
    </row>
    <row r="671" spans="2:31">
      <c r="B671" s="11" t="s">
        <v>2278</v>
      </c>
      <c r="C671" s="5"/>
      <c r="D671" s="5" t="s">
        <v>173</v>
      </c>
      <c r="E671" s="5" t="s">
        <v>81</v>
      </c>
      <c r="F671" s="5">
        <v>345.582063776433</v>
      </c>
      <c r="G671" s="5"/>
      <c r="H671" s="5" t="s">
        <v>1267</v>
      </c>
      <c r="I671" s="5"/>
      <c r="J671" s="5" t="s">
        <v>1251</v>
      </c>
      <c r="K671" s="5" t="s">
        <v>1267</v>
      </c>
      <c r="L671" s="5" t="s">
        <v>1261</v>
      </c>
      <c r="M671" s="5">
        <v>25</v>
      </c>
      <c r="N671" s="5">
        <v>20</v>
      </c>
      <c r="O671" s="5" t="s">
        <v>1252</v>
      </c>
      <c r="P671" s="5" t="s">
        <v>1253</v>
      </c>
      <c r="Q671" s="5" t="s">
        <v>2279</v>
      </c>
      <c r="R671" s="5"/>
      <c r="S671" s="5">
        <v>426.363057437143</v>
      </c>
      <c r="T671" s="5">
        <v>345.582063776433</v>
      </c>
      <c r="U671" s="5" t="s">
        <v>254</v>
      </c>
      <c r="V671" s="5" t="s">
        <v>176</v>
      </c>
      <c r="W671" s="5"/>
      <c r="X671" s="5"/>
      <c r="Y671" s="5"/>
      <c r="Z671" s="5"/>
      <c r="AA671" s="5"/>
      <c r="AB671" s="5"/>
      <c r="AC671" s="5"/>
      <c r="AD671" s="12"/>
      <c r="AE671" s="5"/>
    </row>
    <row r="672" spans="2:31">
      <c r="B672" s="11" t="s">
        <v>2280</v>
      </c>
      <c r="C672" s="5"/>
      <c r="D672" s="5" t="s">
        <v>173</v>
      </c>
      <c r="E672" s="5" t="s">
        <v>81</v>
      </c>
      <c r="F672" s="5">
        <v>320.944318302405</v>
      </c>
      <c r="G672" s="5"/>
      <c r="H672" s="5" t="s">
        <v>1266</v>
      </c>
      <c r="I672" s="5"/>
      <c r="J672" s="5" t="s">
        <v>1251</v>
      </c>
      <c r="K672" s="5" t="s">
        <v>1266</v>
      </c>
      <c r="L672" s="5" t="s">
        <v>1267</v>
      </c>
      <c r="M672" s="5">
        <v>25</v>
      </c>
      <c r="N672" s="5">
        <v>20</v>
      </c>
      <c r="O672" s="5" t="s">
        <v>1252</v>
      </c>
      <c r="P672" s="5" t="s">
        <v>1253</v>
      </c>
      <c r="Q672" s="5" t="s">
        <v>2281</v>
      </c>
      <c r="R672" s="5"/>
      <c r="S672" s="5">
        <v>394.377938686279</v>
      </c>
      <c r="T672" s="5">
        <v>320.944318302405</v>
      </c>
      <c r="U672" s="5" t="s">
        <v>254</v>
      </c>
      <c r="V672" s="5" t="s">
        <v>176</v>
      </c>
      <c r="W672" s="5"/>
      <c r="X672" s="5"/>
      <c r="Y672" s="5"/>
      <c r="Z672" s="5"/>
      <c r="AA672" s="5"/>
      <c r="AB672" s="5"/>
      <c r="AC672" s="5"/>
      <c r="AD672" s="12"/>
      <c r="AE672" s="5"/>
    </row>
    <row r="673" spans="2:31">
      <c r="B673" s="11" t="s">
        <v>2282</v>
      </c>
      <c r="C673" s="5"/>
      <c r="D673" s="5" t="s">
        <v>173</v>
      </c>
      <c r="E673" s="5" t="s">
        <v>81</v>
      </c>
      <c r="F673" s="5">
        <v>389.713991671065</v>
      </c>
      <c r="G673" s="5"/>
      <c r="H673" s="5" t="s">
        <v>1251</v>
      </c>
      <c r="I673" s="5"/>
      <c r="J673" s="5" t="s">
        <v>1251</v>
      </c>
      <c r="K673" s="5" t="s">
        <v>1260</v>
      </c>
      <c r="L673" s="5" t="s">
        <v>1251</v>
      </c>
      <c r="M673" s="5">
        <v>25</v>
      </c>
      <c r="N673" s="5">
        <v>20</v>
      </c>
      <c r="O673" s="5" t="s">
        <v>1252</v>
      </c>
      <c r="P673" s="5" t="s">
        <v>1253</v>
      </c>
      <c r="Q673" s="5" t="s">
        <v>2283</v>
      </c>
      <c r="R673" s="5"/>
      <c r="S673" s="5">
        <v>486.581660371524</v>
      </c>
      <c r="T673" s="5">
        <v>389.713991671065</v>
      </c>
      <c r="U673" s="5" t="s">
        <v>254</v>
      </c>
      <c r="V673" s="5" t="s">
        <v>176</v>
      </c>
      <c r="W673" s="5"/>
      <c r="X673" s="5"/>
      <c r="Y673" s="5"/>
      <c r="Z673" s="5"/>
      <c r="AA673" s="5"/>
      <c r="AB673" s="5"/>
      <c r="AC673" s="5"/>
      <c r="AD673" s="12"/>
      <c r="AE673" s="5"/>
    </row>
    <row r="674" spans="2:31">
      <c r="B674" s="11" t="s">
        <v>2284</v>
      </c>
      <c r="C674" s="5"/>
      <c r="D674" s="5" t="s">
        <v>173</v>
      </c>
      <c r="E674" s="5" t="s">
        <v>81</v>
      </c>
      <c r="F674" s="5">
        <v>396.066544537804</v>
      </c>
      <c r="G674" s="5"/>
      <c r="H674" s="5" t="s">
        <v>1267</v>
      </c>
      <c r="I674" s="5"/>
      <c r="J674" s="5" t="s">
        <v>1251</v>
      </c>
      <c r="K674" s="5" t="s">
        <v>1267</v>
      </c>
      <c r="L674" s="5" t="s">
        <v>1261</v>
      </c>
      <c r="M674" s="5">
        <v>25</v>
      </c>
      <c r="N674" s="5">
        <v>20</v>
      </c>
      <c r="O674" s="5" t="s">
        <v>1252</v>
      </c>
      <c r="P674" s="5" t="s">
        <v>1253</v>
      </c>
      <c r="Q674" s="5" t="s">
        <v>2285</v>
      </c>
      <c r="R674" s="5"/>
      <c r="S674" s="5">
        <v>488.212333787666</v>
      </c>
      <c r="T674" s="5">
        <v>396.066544537804</v>
      </c>
      <c r="U674" s="5" t="s">
        <v>254</v>
      </c>
      <c r="V674" s="5" t="s">
        <v>176</v>
      </c>
      <c r="W674" s="5"/>
      <c r="X674" s="5"/>
      <c r="Y674" s="5"/>
      <c r="Z674" s="5"/>
      <c r="AA674" s="5"/>
      <c r="AB674" s="5"/>
      <c r="AC674" s="5"/>
      <c r="AD674" s="12"/>
      <c r="AE674" s="5"/>
    </row>
    <row r="675" spans="2:31">
      <c r="B675" s="11" t="s">
        <v>2286</v>
      </c>
      <c r="C675" s="5"/>
      <c r="D675" s="5" t="s">
        <v>173</v>
      </c>
      <c r="E675" s="5" t="s">
        <v>81</v>
      </c>
      <c r="F675" s="5">
        <v>436.005651490514</v>
      </c>
      <c r="G675" s="5"/>
      <c r="H675" s="5" t="s">
        <v>1012</v>
      </c>
      <c r="I675" s="5"/>
      <c r="J675" s="5" t="s">
        <v>843</v>
      </c>
      <c r="K675" s="5" t="s">
        <v>1012</v>
      </c>
      <c r="L675" s="5" t="s">
        <v>1012</v>
      </c>
      <c r="M675" s="5">
        <v>25</v>
      </c>
      <c r="N675" s="5">
        <v>20</v>
      </c>
      <c r="O675" s="5" t="s">
        <v>939</v>
      </c>
      <c r="P675" s="5">
        <v>800</v>
      </c>
      <c r="Q675" s="5" t="s">
        <v>2287</v>
      </c>
      <c r="R675" s="5"/>
      <c r="S675" s="5">
        <v>516.195498010283</v>
      </c>
      <c r="T675" s="5">
        <v>436.005651490514</v>
      </c>
      <c r="U675" s="5" t="s">
        <v>254</v>
      </c>
      <c r="V675" s="5" t="s">
        <v>176</v>
      </c>
      <c r="W675" s="5"/>
      <c r="X675" s="5"/>
      <c r="Y675" s="5"/>
      <c r="Z675" s="5"/>
      <c r="AA675" s="5"/>
      <c r="AB675" s="5"/>
      <c r="AC675" s="5"/>
      <c r="AD675" s="12"/>
      <c r="AE675" s="5"/>
    </row>
    <row r="676" spans="2:31">
      <c r="B676" s="11" t="s">
        <v>2288</v>
      </c>
      <c r="C676" s="5"/>
      <c r="D676" s="5" t="s">
        <v>173</v>
      </c>
      <c r="E676" s="5" t="s">
        <v>81</v>
      </c>
      <c r="F676" s="5">
        <v>454.84823999744</v>
      </c>
      <c r="G676" s="5"/>
      <c r="H676" s="5" t="s">
        <v>1020</v>
      </c>
      <c r="I676" s="5"/>
      <c r="J676" s="5" t="s">
        <v>843</v>
      </c>
      <c r="K676" s="5" t="s">
        <v>1020</v>
      </c>
      <c r="L676" s="5" t="s">
        <v>1020</v>
      </c>
      <c r="M676" s="5">
        <v>25</v>
      </c>
      <c r="N676" s="5">
        <v>20</v>
      </c>
      <c r="O676" s="5" t="s">
        <v>939</v>
      </c>
      <c r="P676" s="5">
        <v>800</v>
      </c>
      <c r="Q676" s="5" t="s">
        <v>2289</v>
      </c>
      <c r="R676" s="5"/>
      <c r="S676" s="5">
        <v>533.20016483445</v>
      </c>
      <c r="T676" s="5">
        <v>454.84823999744</v>
      </c>
      <c r="U676" s="5" t="s">
        <v>254</v>
      </c>
      <c r="V676" s="5" t="s">
        <v>176</v>
      </c>
      <c r="W676" s="5"/>
      <c r="X676" s="5"/>
      <c r="Y676" s="5"/>
      <c r="Z676" s="5"/>
      <c r="AA676" s="5"/>
      <c r="AB676" s="5"/>
      <c r="AC676" s="5"/>
      <c r="AD676" s="12"/>
      <c r="AE676" s="5"/>
    </row>
    <row r="677" spans="2:31">
      <c r="B677" s="11" t="s">
        <v>2290</v>
      </c>
      <c r="C677" s="5"/>
      <c r="D677" s="5" t="s">
        <v>173</v>
      </c>
      <c r="E677" s="5" t="s">
        <v>81</v>
      </c>
      <c r="F677" s="5">
        <v>242.02658108047</v>
      </c>
      <c r="G677" s="5"/>
      <c r="H677" s="5" t="s">
        <v>1189</v>
      </c>
      <c r="I677" s="5"/>
      <c r="J677" s="5" t="s">
        <v>963</v>
      </c>
      <c r="K677" s="5" t="s">
        <v>1323</v>
      </c>
      <c r="L677" s="5" t="s">
        <v>1226</v>
      </c>
      <c r="M677" s="5">
        <v>25</v>
      </c>
      <c r="N677" s="5">
        <v>20</v>
      </c>
      <c r="O677" s="5" t="s">
        <v>966</v>
      </c>
      <c r="P677" s="5" t="s">
        <v>967</v>
      </c>
      <c r="Q677" s="5">
        <v>2.775</v>
      </c>
      <c r="R677" s="5"/>
      <c r="S677" s="5">
        <v>298.429619626647</v>
      </c>
      <c r="T677" s="5">
        <v>242.02658108047</v>
      </c>
      <c r="U677" s="5" t="s">
        <v>254</v>
      </c>
      <c r="V677" s="5" t="s">
        <v>176</v>
      </c>
      <c r="W677" s="5"/>
      <c r="X677" s="5"/>
      <c r="Y677" s="5"/>
      <c r="Z677" s="5"/>
      <c r="AA677" s="5"/>
      <c r="AB677" s="5"/>
      <c r="AC677" s="5"/>
      <c r="AD677" s="12"/>
      <c r="AE677" s="5"/>
    </row>
    <row r="678" spans="2:31">
      <c r="B678" s="11" t="s">
        <v>2291</v>
      </c>
      <c r="C678" s="5"/>
      <c r="D678" s="5" t="s">
        <v>173</v>
      </c>
      <c r="E678" s="5" t="s">
        <v>81</v>
      </c>
      <c r="F678" s="5">
        <v>348.552135866586</v>
      </c>
      <c r="G678" s="5"/>
      <c r="H678" s="5" t="s">
        <v>1322</v>
      </c>
      <c r="I678" s="5"/>
      <c r="J678" s="5" t="s">
        <v>963</v>
      </c>
      <c r="K678" s="5" t="s">
        <v>1624</v>
      </c>
      <c r="L678" s="5" t="s">
        <v>1184</v>
      </c>
      <c r="M678" s="5">
        <v>25</v>
      </c>
      <c r="N678" s="5">
        <v>20</v>
      </c>
      <c r="O678" s="5" t="s">
        <v>966</v>
      </c>
      <c r="P678" s="5" t="s">
        <v>967</v>
      </c>
      <c r="Q678" s="5">
        <v>1.926</v>
      </c>
      <c r="R678" s="5"/>
      <c r="S678" s="5">
        <v>430.406051330511</v>
      </c>
      <c r="T678" s="5">
        <v>348.552135866586</v>
      </c>
      <c r="U678" s="5" t="s">
        <v>254</v>
      </c>
      <c r="V678" s="5" t="s">
        <v>176</v>
      </c>
      <c r="W678" s="5"/>
      <c r="X678" s="5"/>
      <c r="Y678" s="5"/>
      <c r="Z678" s="5"/>
      <c r="AA678" s="5"/>
      <c r="AB678" s="5"/>
      <c r="AC678" s="5"/>
      <c r="AD678" s="12"/>
      <c r="AE678" s="5"/>
    </row>
    <row r="679" spans="2:31">
      <c r="B679" s="11" t="s">
        <v>2292</v>
      </c>
      <c r="C679" s="5"/>
      <c r="D679" s="5" t="s">
        <v>173</v>
      </c>
      <c r="E679" s="5" t="s">
        <v>81</v>
      </c>
      <c r="F679" s="5">
        <v>221.750893118004</v>
      </c>
      <c r="G679" s="5"/>
      <c r="H679" s="5" t="s">
        <v>1184</v>
      </c>
      <c r="I679" s="5"/>
      <c r="J679" s="5" t="s">
        <v>963</v>
      </c>
      <c r="K679" s="5" t="s">
        <v>1322</v>
      </c>
      <c r="L679" s="5" t="s">
        <v>1079</v>
      </c>
      <c r="M679" s="5">
        <v>25</v>
      </c>
      <c r="N679" s="5">
        <v>20</v>
      </c>
      <c r="O679" s="5" t="s">
        <v>966</v>
      </c>
      <c r="P679" s="5" t="s">
        <v>967</v>
      </c>
      <c r="Q679" s="5">
        <v>3.022</v>
      </c>
      <c r="R679" s="5"/>
      <c r="S679" s="5">
        <v>274.533142319319</v>
      </c>
      <c r="T679" s="5">
        <v>221.750893118004</v>
      </c>
      <c r="U679" s="5" t="s">
        <v>254</v>
      </c>
      <c r="V679" s="5" t="s">
        <v>176</v>
      </c>
      <c r="W679" s="5"/>
      <c r="X679" s="5"/>
      <c r="Y679" s="5"/>
      <c r="Z679" s="5"/>
      <c r="AA679" s="5"/>
      <c r="AB679" s="5"/>
      <c r="AC679" s="5"/>
      <c r="AD679" s="12"/>
      <c r="AE679" s="5"/>
    </row>
    <row r="680" spans="2:31">
      <c r="B680" s="11" t="s">
        <v>2293</v>
      </c>
      <c r="C680" s="5"/>
      <c r="D680" s="5" t="s">
        <v>173</v>
      </c>
      <c r="E680" s="5" t="s">
        <v>81</v>
      </c>
      <c r="F680" s="5">
        <v>222.412496219986</v>
      </c>
      <c r="G680" s="5"/>
      <c r="H680" s="5" t="s">
        <v>1086</v>
      </c>
      <c r="I680" s="5"/>
      <c r="J680" s="5" t="s">
        <v>963</v>
      </c>
      <c r="K680" s="5" t="s">
        <v>2294</v>
      </c>
      <c r="L680" s="5" t="s">
        <v>988</v>
      </c>
      <c r="M680" s="5">
        <v>25</v>
      </c>
      <c r="N680" s="5">
        <v>20</v>
      </c>
      <c r="O680" s="5" t="s">
        <v>966</v>
      </c>
      <c r="P680" s="5" t="s">
        <v>967</v>
      </c>
      <c r="Q680" s="5">
        <v>3.031</v>
      </c>
      <c r="R680" s="5"/>
      <c r="S680" s="5">
        <v>272.420822699852</v>
      </c>
      <c r="T680" s="5">
        <v>222.412496219986</v>
      </c>
      <c r="U680" s="5" t="s">
        <v>254</v>
      </c>
      <c r="V680" s="5" t="s">
        <v>176</v>
      </c>
      <c r="W680" s="5"/>
      <c r="X680" s="5"/>
      <c r="Y680" s="5"/>
      <c r="Z680" s="5"/>
      <c r="AA680" s="5"/>
      <c r="AB680" s="5"/>
      <c r="AC680" s="5"/>
      <c r="AD680" s="12"/>
      <c r="AE680" s="5"/>
    </row>
    <row r="681" spans="2:31">
      <c r="B681" s="11" t="s">
        <v>2295</v>
      </c>
      <c r="C681" s="5"/>
      <c r="D681" s="5" t="s">
        <v>173</v>
      </c>
      <c r="E681" s="5" t="s">
        <v>81</v>
      </c>
      <c r="F681" s="5">
        <v>332.778727347746</v>
      </c>
      <c r="G681" s="5"/>
      <c r="H681" s="5" t="s">
        <v>2296</v>
      </c>
      <c r="I681" s="5"/>
      <c r="J681" s="5" t="s">
        <v>956</v>
      </c>
      <c r="K681" s="5" t="s">
        <v>2297</v>
      </c>
      <c r="L681" s="5" t="s">
        <v>2298</v>
      </c>
      <c r="M681" s="5">
        <v>25</v>
      </c>
      <c r="N681" s="5">
        <v>20</v>
      </c>
      <c r="O681" s="5" t="s">
        <v>959</v>
      </c>
      <c r="P681" s="5" t="s">
        <v>960</v>
      </c>
      <c r="Q681" s="5">
        <v>1.508</v>
      </c>
      <c r="R681" s="5"/>
      <c r="S681" s="5">
        <v>413.437057266862</v>
      </c>
      <c r="T681" s="5">
        <v>332.778727347746</v>
      </c>
      <c r="U681" s="5" t="s">
        <v>254</v>
      </c>
      <c r="V681" s="5" t="s">
        <v>176</v>
      </c>
      <c r="W681" s="5"/>
      <c r="X681" s="5"/>
      <c r="Y681" s="5"/>
      <c r="Z681" s="5"/>
      <c r="AA681" s="5"/>
      <c r="AB681" s="5"/>
      <c r="AC681" s="5"/>
      <c r="AD681" s="12"/>
      <c r="AE681" s="5"/>
    </row>
    <row r="682" spans="2:31">
      <c r="B682" s="11" t="s">
        <v>2299</v>
      </c>
      <c r="C682" s="5"/>
      <c r="D682" s="5" t="s">
        <v>173</v>
      </c>
      <c r="E682" s="5" t="s">
        <v>81</v>
      </c>
      <c r="F682" s="5">
        <v>51.8070282098918</v>
      </c>
      <c r="G682" s="5"/>
      <c r="H682" s="5" t="s">
        <v>1058</v>
      </c>
      <c r="I682" s="5"/>
      <c r="J682" s="5" t="s">
        <v>963</v>
      </c>
      <c r="K682" s="5" t="s">
        <v>1171</v>
      </c>
      <c r="L682" s="5" t="s">
        <v>1101</v>
      </c>
      <c r="M682" s="5">
        <v>25</v>
      </c>
      <c r="N682" s="5">
        <v>20</v>
      </c>
      <c r="O682" s="5" t="s">
        <v>966</v>
      </c>
      <c r="P682" s="5" t="s">
        <v>967</v>
      </c>
      <c r="Q682" s="5">
        <v>11.887</v>
      </c>
      <c r="R682" s="5"/>
      <c r="S682" s="5">
        <v>74.3775860371914</v>
      </c>
      <c r="T682" s="5">
        <v>51.8070282098918</v>
      </c>
      <c r="U682" s="5" t="s">
        <v>254</v>
      </c>
      <c r="V682" s="5" t="s">
        <v>176</v>
      </c>
      <c r="W682" s="5"/>
      <c r="X682" s="5"/>
      <c r="Y682" s="5"/>
      <c r="Z682" s="5"/>
      <c r="AA682" s="5"/>
      <c r="AB682" s="5"/>
      <c r="AC682" s="5"/>
      <c r="AD682" s="12"/>
      <c r="AE682" s="5"/>
    </row>
    <row r="683" spans="2:31">
      <c r="B683" s="11" t="s">
        <v>2300</v>
      </c>
      <c r="C683" s="5"/>
      <c r="D683" s="5" t="s">
        <v>173</v>
      </c>
      <c r="E683" s="5" t="s">
        <v>81</v>
      </c>
      <c r="F683" s="5">
        <v>271.262303244186</v>
      </c>
      <c r="G683" s="5"/>
      <c r="H683" s="5" t="s">
        <v>2301</v>
      </c>
      <c r="I683" s="5"/>
      <c r="J683" s="5" t="s">
        <v>2302</v>
      </c>
      <c r="K683" s="5" t="s">
        <v>2303</v>
      </c>
      <c r="L683" s="5" t="s">
        <v>2304</v>
      </c>
      <c r="M683" s="5">
        <v>30</v>
      </c>
      <c r="N683" s="5">
        <v>30</v>
      </c>
      <c r="O683" s="5" t="s">
        <v>2305</v>
      </c>
      <c r="P683" s="5" t="s">
        <v>2306</v>
      </c>
      <c r="Q683" s="5">
        <v>38.113</v>
      </c>
      <c r="R683" s="5"/>
      <c r="S683" s="5">
        <v>279.734916271348</v>
      </c>
      <c r="T683" s="5">
        <v>271.262303244186</v>
      </c>
      <c r="U683" s="5" t="s">
        <v>175</v>
      </c>
      <c r="V683" s="5" t="s">
        <v>175</v>
      </c>
      <c r="W683" s="5"/>
      <c r="X683" s="5"/>
      <c r="Y683" s="5"/>
      <c r="Z683" s="5"/>
      <c r="AA683" s="5"/>
      <c r="AB683" s="5"/>
      <c r="AC683" s="5"/>
      <c r="AD683" s="12"/>
      <c r="AE683" s="5"/>
    </row>
    <row r="684" spans="2:31">
      <c r="B684" s="11" t="s">
        <v>2307</v>
      </c>
      <c r="C684" s="5"/>
      <c r="D684" s="5" t="s">
        <v>173</v>
      </c>
      <c r="E684" s="5" t="s">
        <v>81</v>
      </c>
      <c r="F684" s="5">
        <v>523.906330386985</v>
      </c>
      <c r="G684" s="5"/>
      <c r="H684" s="5" t="s">
        <v>2308</v>
      </c>
      <c r="I684" s="5"/>
      <c r="J684" s="5" t="s">
        <v>2309</v>
      </c>
      <c r="K684" s="5" t="s">
        <v>2310</v>
      </c>
      <c r="L684" s="5" t="s">
        <v>2311</v>
      </c>
      <c r="M684" s="5">
        <v>30</v>
      </c>
      <c r="N684" s="5">
        <v>30</v>
      </c>
      <c r="O684" s="5" t="s">
        <v>2312</v>
      </c>
      <c r="P684" s="5" t="s">
        <v>2313</v>
      </c>
      <c r="Q684" s="5">
        <v>47.094</v>
      </c>
      <c r="R684" s="5"/>
      <c r="S684" s="5">
        <v>533.542685918824</v>
      </c>
      <c r="T684" s="5">
        <v>523.906330386985</v>
      </c>
      <c r="U684" s="5" t="s">
        <v>175</v>
      </c>
      <c r="V684" s="5" t="s">
        <v>175</v>
      </c>
      <c r="W684" s="5"/>
      <c r="X684" s="5"/>
      <c r="Y684" s="5"/>
      <c r="Z684" s="5"/>
      <c r="AA684" s="5"/>
      <c r="AB684" s="5"/>
      <c r="AC684" s="5"/>
      <c r="AD684" s="12"/>
      <c r="AE684" s="5"/>
    </row>
    <row r="685" spans="2:31">
      <c r="B685" s="11" t="s">
        <v>2314</v>
      </c>
      <c r="C685" s="5"/>
      <c r="D685" s="5" t="s">
        <v>173</v>
      </c>
      <c r="E685" s="5" t="s">
        <v>81</v>
      </c>
      <c r="F685" s="5">
        <v>72.1424003250817</v>
      </c>
      <c r="G685" s="5"/>
      <c r="H685" s="5" t="s">
        <v>1871</v>
      </c>
      <c r="I685" s="5"/>
      <c r="J685" s="5" t="s">
        <v>963</v>
      </c>
      <c r="K685" s="5" t="s">
        <v>1362</v>
      </c>
      <c r="L685" s="5" t="s">
        <v>1174</v>
      </c>
      <c r="M685" s="5">
        <v>25</v>
      </c>
      <c r="N685" s="5">
        <v>20</v>
      </c>
      <c r="O685" s="5" t="s">
        <v>966</v>
      </c>
      <c r="P685" s="5" t="s">
        <v>967</v>
      </c>
      <c r="Q685" s="5">
        <v>8.546</v>
      </c>
      <c r="R685" s="5"/>
      <c r="S685" s="5">
        <v>103.370231894505</v>
      </c>
      <c r="T685" s="5">
        <v>72.1424003250817</v>
      </c>
      <c r="U685" s="5" t="s">
        <v>254</v>
      </c>
      <c r="V685" s="5" t="s">
        <v>176</v>
      </c>
      <c r="W685" s="5"/>
      <c r="X685" s="5"/>
      <c r="Y685" s="5"/>
      <c r="Z685" s="5"/>
      <c r="AA685" s="5"/>
      <c r="AB685" s="5"/>
      <c r="AC685" s="5"/>
      <c r="AD685" s="12"/>
      <c r="AE685" s="5"/>
    </row>
    <row r="686" spans="2:31">
      <c r="B686" s="11" t="s">
        <v>2315</v>
      </c>
      <c r="C686" s="5"/>
      <c r="D686" s="5" t="s">
        <v>173</v>
      </c>
      <c r="E686" s="5" t="s">
        <v>81</v>
      </c>
      <c r="F686" s="5">
        <v>54.3688510778391</v>
      </c>
      <c r="G686" s="5"/>
      <c r="H686" s="5" t="s">
        <v>2316</v>
      </c>
      <c r="I686" s="5"/>
      <c r="J686" s="5" t="s">
        <v>2317</v>
      </c>
      <c r="K686" s="5" t="s">
        <v>2318</v>
      </c>
      <c r="L686" s="5" t="s">
        <v>2319</v>
      </c>
      <c r="M686" s="5">
        <v>25</v>
      </c>
      <c r="N686" s="5">
        <v>20</v>
      </c>
      <c r="O686" s="5" t="s">
        <v>2320</v>
      </c>
      <c r="P686" s="5" t="s">
        <v>2321</v>
      </c>
      <c r="Q686" s="5">
        <v>5.054</v>
      </c>
      <c r="R686" s="5"/>
      <c r="S686" s="5">
        <v>76.8102472525244</v>
      </c>
      <c r="T686" s="5">
        <v>54.3688510778391</v>
      </c>
      <c r="U686" s="5" t="s">
        <v>254</v>
      </c>
      <c r="V686" s="5" t="s">
        <v>176</v>
      </c>
      <c r="W686" s="5"/>
      <c r="X686" s="5"/>
      <c r="Y686" s="5"/>
      <c r="Z686" s="5"/>
      <c r="AA686" s="5"/>
      <c r="AB686" s="5"/>
      <c r="AC686" s="5"/>
      <c r="AD686" s="12"/>
      <c r="AE686" s="5"/>
    </row>
    <row r="687" spans="2:31">
      <c r="B687" s="11" t="s">
        <v>2322</v>
      </c>
      <c r="C687" s="5"/>
      <c r="D687" s="5" t="s">
        <v>173</v>
      </c>
      <c r="E687" s="5" t="s">
        <v>81</v>
      </c>
      <c r="F687" s="5">
        <v>563.608161702331</v>
      </c>
      <c r="G687" s="5"/>
      <c r="H687" s="5" t="s">
        <v>1009</v>
      </c>
      <c r="I687" s="5"/>
      <c r="J687" s="5" t="s">
        <v>843</v>
      </c>
      <c r="K687" s="5" t="s">
        <v>1009</v>
      </c>
      <c r="L687" s="5" t="s">
        <v>1015</v>
      </c>
      <c r="M687" s="5">
        <v>25</v>
      </c>
      <c r="N687" s="5">
        <v>20</v>
      </c>
      <c r="O687" s="5" t="s">
        <v>939</v>
      </c>
      <c r="P687" s="5">
        <v>800</v>
      </c>
      <c r="Q687" s="5" t="s">
        <v>2323</v>
      </c>
      <c r="R687" s="5"/>
      <c r="S687" s="5">
        <v>675.910089228054</v>
      </c>
      <c r="T687" s="5">
        <v>563.608161702331</v>
      </c>
      <c r="U687" s="5" t="s">
        <v>254</v>
      </c>
      <c r="V687" s="5" t="s">
        <v>176</v>
      </c>
      <c r="W687" s="5"/>
      <c r="X687" s="5"/>
      <c r="Y687" s="5"/>
      <c r="Z687" s="5"/>
      <c r="AA687" s="5"/>
      <c r="AB687" s="5"/>
      <c r="AC687" s="5"/>
      <c r="AD687" s="12"/>
      <c r="AE687" s="5"/>
    </row>
    <row r="688" spans="2:31">
      <c r="B688" s="11" t="s">
        <v>2324</v>
      </c>
      <c r="C688" s="5"/>
      <c r="D688" s="5" t="s">
        <v>173</v>
      </c>
      <c r="E688" s="5" t="s">
        <v>81</v>
      </c>
      <c r="F688" s="5">
        <v>73.6452533470052</v>
      </c>
      <c r="G688" s="5"/>
      <c r="H688" s="5">
        <v>88.748</v>
      </c>
      <c r="I688" s="5"/>
      <c r="J688" s="5">
        <v>84.5</v>
      </c>
      <c r="K688" s="5">
        <v>88.906</v>
      </c>
      <c r="L688" s="5">
        <v>88.615</v>
      </c>
      <c r="M688" s="5">
        <v>30</v>
      </c>
      <c r="N688" s="5">
        <v>20</v>
      </c>
      <c r="O688" s="5">
        <v>109.85</v>
      </c>
      <c r="P688" s="5">
        <v>67.6</v>
      </c>
      <c r="Q688" s="5" t="s">
        <v>2325</v>
      </c>
      <c r="R688" s="5"/>
      <c r="S688" s="5">
        <v>73.6452533470052</v>
      </c>
      <c r="T688" s="5">
        <v>73.8051229587252</v>
      </c>
      <c r="U688" s="5" t="s">
        <v>175</v>
      </c>
      <c r="V688" s="5" t="s">
        <v>176</v>
      </c>
      <c r="W688" s="5"/>
      <c r="X688" s="5"/>
      <c r="Y688" s="5"/>
      <c r="Z688" s="5"/>
      <c r="AA688" s="5"/>
      <c r="AB688" s="5"/>
      <c r="AC688" s="5"/>
      <c r="AD688" s="12"/>
      <c r="AE688" s="5"/>
    </row>
    <row r="689" spans="2:31">
      <c r="B689" s="11" t="s">
        <v>2326</v>
      </c>
      <c r="C689" s="5"/>
      <c r="D689" s="5" t="s">
        <v>173</v>
      </c>
      <c r="E689" s="5" t="s">
        <v>81</v>
      </c>
      <c r="F689" s="5">
        <v>206.512451732397</v>
      </c>
      <c r="G689" s="5"/>
      <c r="H689" s="5" t="s">
        <v>2327</v>
      </c>
      <c r="I689" s="5"/>
      <c r="J689" s="5" t="s">
        <v>2328</v>
      </c>
      <c r="K689" s="5" t="s">
        <v>2329</v>
      </c>
      <c r="L689" s="5" t="s">
        <v>2330</v>
      </c>
      <c r="M689" s="5">
        <v>30</v>
      </c>
      <c r="N689" s="5">
        <v>30</v>
      </c>
      <c r="O689" s="5" t="s">
        <v>2331</v>
      </c>
      <c r="P689" s="5" t="s">
        <v>2302</v>
      </c>
      <c r="Q689" s="5">
        <v>72.208</v>
      </c>
      <c r="R689" s="5"/>
      <c r="S689" s="5">
        <v>208.95580074099</v>
      </c>
      <c r="T689" s="5">
        <v>206.512451732397</v>
      </c>
      <c r="U689" s="5" t="s">
        <v>175</v>
      </c>
      <c r="V689" s="5" t="s">
        <v>175</v>
      </c>
      <c r="W689" s="5"/>
      <c r="X689" s="5"/>
      <c r="Y689" s="5"/>
      <c r="Z689" s="5"/>
      <c r="AA689" s="5"/>
      <c r="AB689" s="5"/>
      <c r="AC689" s="5"/>
      <c r="AD689" s="12"/>
      <c r="AE689" s="5"/>
    </row>
    <row r="690" spans="2:31">
      <c r="B690" s="11" t="s">
        <v>2332</v>
      </c>
      <c r="C690" s="5"/>
      <c r="D690" s="5" t="s">
        <v>173</v>
      </c>
      <c r="E690" s="5" t="s">
        <v>81</v>
      </c>
      <c r="F690" s="5">
        <v>210.918845312649</v>
      </c>
      <c r="G690" s="5"/>
      <c r="H690" s="5" t="s">
        <v>1012</v>
      </c>
      <c r="I690" s="5"/>
      <c r="J690" s="5" t="s">
        <v>843</v>
      </c>
      <c r="K690" s="5" t="s">
        <v>1020</v>
      </c>
      <c r="L690" s="5" t="s">
        <v>1012</v>
      </c>
      <c r="M690" s="5">
        <v>25</v>
      </c>
      <c r="N690" s="5">
        <v>20</v>
      </c>
      <c r="O690" s="5" t="s">
        <v>939</v>
      </c>
      <c r="P690" s="5">
        <v>800</v>
      </c>
      <c r="Q690" s="5" t="s">
        <v>2333</v>
      </c>
      <c r="R690" s="5"/>
      <c r="S690" s="5">
        <v>249.308210320881</v>
      </c>
      <c r="T690" s="5">
        <v>210.918845312649</v>
      </c>
      <c r="U690" s="5" t="s">
        <v>254</v>
      </c>
      <c r="V690" s="5" t="s">
        <v>176</v>
      </c>
      <c r="W690" s="5"/>
      <c r="X690" s="5"/>
      <c r="Y690" s="5"/>
      <c r="Z690" s="5"/>
      <c r="AA690" s="5"/>
      <c r="AB690" s="5"/>
      <c r="AC690" s="5"/>
      <c r="AD690" s="12"/>
      <c r="AE690" s="5"/>
    </row>
    <row r="691" spans="2:31">
      <c r="B691" s="11" t="s">
        <v>2334</v>
      </c>
      <c r="C691" s="5"/>
      <c r="D691" s="5" t="s">
        <v>173</v>
      </c>
      <c r="E691" s="5" t="s">
        <v>81</v>
      </c>
      <c r="F691" s="5">
        <v>213.033246440723</v>
      </c>
      <c r="G691" s="5"/>
      <c r="H691" s="5" t="s">
        <v>2335</v>
      </c>
      <c r="I691" s="5"/>
      <c r="J691" s="5" t="s">
        <v>956</v>
      </c>
      <c r="K691" s="5" t="s">
        <v>2336</v>
      </c>
      <c r="L691" s="5" t="s">
        <v>2337</v>
      </c>
      <c r="M691" s="5">
        <v>25</v>
      </c>
      <c r="N691" s="5">
        <v>20</v>
      </c>
      <c r="O691" s="5" t="s">
        <v>959</v>
      </c>
      <c r="P691" s="5" t="s">
        <v>960</v>
      </c>
      <c r="Q691" s="5">
        <v>2.343</v>
      </c>
      <c r="R691" s="5"/>
      <c r="S691" s="5">
        <v>267.020508247547</v>
      </c>
      <c r="T691" s="5">
        <v>213.033246440723</v>
      </c>
      <c r="U691" s="5" t="s">
        <v>254</v>
      </c>
      <c r="V691" s="5" t="s">
        <v>176</v>
      </c>
      <c r="W691" s="5"/>
      <c r="X691" s="5"/>
      <c r="Y691" s="5"/>
      <c r="Z691" s="5"/>
      <c r="AA691" s="5"/>
      <c r="AB691" s="5"/>
      <c r="AC691" s="5"/>
      <c r="AD691" s="12"/>
      <c r="AE691" s="5"/>
    </row>
    <row r="692" spans="2:31">
      <c r="B692" s="11" t="s">
        <v>2338</v>
      </c>
      <c r="C692" s="5" t="s">
        <v>2339</v>
      </c>
      <c r="D692" s="5" t="s">
        <v>790</v>
      </c>
      <c r="E692" s="5" t="s">
        <v>81</v>
      </c>
      <c r="F692" s="5">
        <v>260.932539722332</v>
      </c>
      <c r="G692" s="5"/>
      <c r="H692" s="5">
        <v>3.344</v>
      </c>
      <c r="I692" s="5"/>
      <c r="J692" s="5"/>
      <c r="K692" s="5">
        <v>3.344</v>
      </c>
      <c r="L692" s="5">
        <v>3.344</v>
      </c>
      <c r="M692" s="5"/>
      <c r="N692" s="5"/>
      <c r="O692" s="5">
        <v>3.5</v>
      </c>
      <c r="P692" s="5">
        <v>3.1</v>
      </c>
      <c r="Q692" s="5" t="s">
        <v>2340</v>
      </c>
      <c r="R692" s="5"/>
      <c r="S692" s="5">
        <v>260.932539722332</v>
      </c>
      <c r="T692" s="5">
        <v>407.973954159116</v>
      </c>
      <c r="U692" s="5" t="s">
        <v>792</v>
      </c>
      <c r="V692" s="5" t="s">
        <v>792</v>
      </c>
      <c r="W692" s="5"/>
      <c r="X692" s="5"/>
      <c r="Y692" s="5"/>
      <c r="Z692" s="5"/>
      <c r="AA692" s="5"/>
      <c r="AB692" s="5"/>
      <c r="AC692" s="5"/>
      <c r="AD692" s="12"/>
      <c r="AE692" s="5"/>
    </row>
    <row r="693" spans="2:31">
      <c r="B693" s="11" t="s">
        <v>2338</v>
      </c>
      <c r="C693" s="5" t="s">
        <v>2341</v>
      </c>
      <c r="D693" s="5" t="s">
        <v>790</v>
      </c>
      <c r="E693" s="5" t="s">
        <v>81</v>
      </c>
      <c r="F693" s="5">
        <v>62.823305890212</v>
      </c>
      <c r="G693" s="5"/>
      <c r="H693" s="5">
        <v>0.616</v>
      </c>
      <c r="I693" s="5"/>
      <c r="J693" s="5"/>
      <c r="K693" s="5">
        <v>0.616</v>
      </c>
      <c r="L693" s="5">
        <v>0.615</v>
      </c>
      <c r="M693" s="5"/>
      <c r="N693" s="5"/>
      <c r="O693" s="5">
        <v>0.66</v>
      </c>
      <c r="P693" s="5">
        <v>0.54</v>
      </c>
      <c r="Q693" s="5" t="s">
        <v>2342</v>
      </c>
      <c r="R693" s="5"/>
      <c r="S693" s="5">
        <v>62.823305890212</v>
      </c>
      <c r="T693" s="5">
        <v>107.724531389901</v>
      </c>
      <c r="U693" s="5" t="s">
        <v>798</v>
      </c>
      <c r="V693" s="5" t="s">
        <v>798</v>
      </c>
      <c r="W693" s="5"/>
      <c r="X693" s="5"/>
      <c r="Y693" s="5"/>
      <c r="Z693" s="5"/>
      <c r="AA693" s="5"/>
      <c r="AB693" s="5"/>
      <c r="AC693" s="5"/>
      <c r="AD693" s="12"/>
      <c r="AE693" s="5"/>
    </row>
    <row r="694" spans="2:31">
      <c r="B694" s="11" t="s">
        <v>2343</v>
      </c>
      <c r="C694" s="5"/>
      <c r="D694" s="5" t="s">
        <v>268</v>
      </c>
      <c r="E694" s="5" t="s">
        <v>81</v>
      </c>
      <c r="F694" s="5">
        <v>48.9318586438124</v>
      </c>
      <c r="G694" s="5"/>
      <c r="H694" s="5">
        <v>3.992</v>
      </c>
      <c r="I694" s="5"/>
      <c r="J694" s="5"/>
      <c r="K694" s="5">
        <v>4.041</v>
      </c>
      <c r="L694" s="5">
        <v>3.961</v>
      </c>
      <c r="M694" s="5"/>
      <c r="N694" s="5"/>
      <c r="O694" s="5">
        <v>9</v>
      </c>
      <c r="P694" s="5"/>
      <c r="Q694" s="5" t="s">
        <v>2344</v>
      </c>
      <c r="R694" s="5"/>
      <c r="S694" s="5">
        <v>61.375723522755</v>
      </c>
      <c r="T694" s="5">
        <v>48.9318586438124</v>
      </c>
      <c r="U694" s="5">
        <v>100</v>
      </c>
      <c r="V694" s="5"/>
      <c r="W694" s="5"/>
      <c r="X694" s="5"/>
      <c r="Y694" s="5"/>
      <c r="Z694" s="5"/>
      <c r="AA694" s="5"/>
      <c r="AB694" s="5"/>
      <c r="AC694" s="5"/>
      <c r="AD694" s="12"/>
      <c r="AE694" s="5"/>
    </row>
    <row r="695" spans="2:31">
      <c r="B695" s="11" t="s">
        <v>2345</v>
      </c>
      <c r="C695" s="5" t="s">
        <v>2346</v>
      </c>
      <c r="D695" s="5" t="s">
        <v>168</v>
      </c>
      <c r="E695" s="5" t="s">
        <v>81</v>
      </c>
      <c r="F695" s="5">
        <v>34.531456554728</v>
      </c>
      <c r="G695" s="5"/>
      <c r="H695" s="5">
        <v>0.721</v>
      </c>
      <c r="I695" s="5"/>
      <c r="J695" s="5"/>
      <c r="K695" s="5">
        <v>0.724</v>
      </c>
      <c r="L695" s="5">
        <v>0.719</v>
      </c>
      <c r="M695" s="5"/>
      <c r="N695" s="5"/>
      <c r="O695" s="5">
        <v>0.9</v>
      </c>
      <c r="P695" s="5">
        <v>0.5</v>
      </c>
      <c r="Q695" s="5" t="s">
        <v>2347</v>
      </c>
      <c r="R695" s="5"/>
      <c r="S695" s="5">
        <v>34.531456554728</v>
      </c>
      <c r="T695" s="5">
        <v>42.4250013762892</v>
      </c>
      <c r="U695" s="5">
        <v>0.99</v>
      </c>
      <c r="V695" s="5">
        <v>0.45</v>
      </c>
      <c r="W695" s="5"/>
      <c r="X695" s="5"/>
      <c r="Y695" s="5"/>
      <c r="Z695" s="5"/>
      <c r="AA695" s="5"/>
      <c r="AB695" s="5"/>
      <c r="AC695" s="5"/>
      <c r="AD695" s="12"/>
      <c r="AE695" s="5"/>
    </row>
    <row r="696" spans="2:31">
      <c r="B696" s="11" t="s">
        <v>2345</v>
      </c>
      <c r="C696" s="5" t="s">
        <v>2348</v>
      </c>
      <c r="D696" s="5" t="s">
        <v>168</v>
      </c>
      <c r="E696" s="5" t="s">
        <v>81</v>
      </c>
      <c r="F696" s="5">
        <v>29.8389919154494</v>
      </c>
      <c r="G696" s="5"/>
      <c r="H696" s="5">
        <v>0.664</v>
      </c>
      <c r="I696" s="5"/>
      <c r="J696" s="5"/>
      <c r="K696" s="5">
        <v>0.668</v>
      </c>
      <c r="L696" s="5">
        <v>0.662</v>
      </c>
      <c r="M696" s="5"/>
      <c r="N696" s="5"/>
      <c r="O696" s="5">
        <v>0.9</v>
      </c>
      <c r="P696" s="5">
        <v>0.5</v>
      </c>
      <c r="Q696" s="5" t="s">
        <v>2349</v>
      </c>
      <c r="R696" s="5"/>
      <c r="S696" s="5">
        <v>43.0705537731135</v>
      </c>
      <c r="T696" s="5">
        <v>29.8389919154494</v>
      </c>
      <c r="U696" s="5">
        <v>0.99</v>
      </c>
      <c r="V696" s="5">
        <v>0.45</v>
      </c>
      <c r="W696" s="5"/>
      <c r="X696" s="5"/>
      <c r="Y696" s="5"/>
      <c r="Z696" s="5"/>
      <c r="AA696" s="5"/>
      <c r="AB696" s="5"/>
      <c r="AC696" s="5"/>
      <c r="AD696" s="12"/>
      <c r="AE696" s="5"/>
    </row>
    <row r="697" spans="2:31">
      <c r="B697" s="11" t="s">
        <v>2345</v>
      </c>
      <c r="C697" s="5" t="s">
        <v>2350</v>
      </c>
      <c r="D697" s="5" t="s">
        <v>168</v>
      </c>
      <c r="E697" s="5" t="s">
        <v>81</v>
      </c>
      <c r="F697" s="5">
        <v>11.6614274999438</v>
      </c>
      <c r="G697" s="5"/>
      <c r="H697" s="5">
        <v>0.738</v>
      </c>
      <c r="I697" s="5"/>
      <c r="J697" s="5"/>
      <c r="K697" s="5">
        <v>0.747</v>
      </c>
      <c r="L697" s="5">
        <v>0.734</v>
      </c>
      <c r="M697" s="5"/>
      <c r="N697" s="5"/>
      <c r="O697" s="5">
        <v>0.9</v>
      </c>
      <c r="P697" s="5">
        <v>0.5</v>
      </c>
      <c r="Q697" s="5" t="s">
        <v>2351</v>
      </c>
      <c r="R697" s="5"/>
      <c r="S697" s="5">
        <v>11.6614274999438</v>
      </c>
      <c r="T697" s="5">
        <v>17.1052854665595</v>
      </c>
      <c r="U697" s="5">
        <v>0.99</v>
      </c>
      <c r="V697" s="5">
        <v>0.45</v>
      </c>
      <c r="W697" s="5"/>
      <c r="X697" s="5"/>
      <c r="Y697" s="5"/>
      <c r="Z697" s="5"/>
      <c r="AA697" s="5"/>
      <c r="AB697" s="5"/>
      <c r="AC697" s="5"/>
      <c r="AD697" s="12"/>
      <c r="AE697" s="5"/>
    </row>
    <row r="698" spans="2:31">
      <c r="B698" s="11" t="s">
        <v>2345</v>
      </c>
      <c r="C698" s="5" t="s">
        <v>2352</v>
      </c>
      <c r="D698" s="5" t="s">
        <v>168</v>
      </c>
      <c r="E698" s="5" t="s">
        <v>81</v>
      </c>
      <c r="F698" s="5">
        <v>14.6866947846774</v>
      </c>
      <c r="G698" s="5"/>
      <c r="H698" s="5">
        <v>0.693</v>
      </c>
      <c r="I698" s="5"/>
      <c r="J698" s="5"/>
      <c r="K698" s="5">
        <v>0.703</v>
      </c>
      <c r="L698" s="5">
        <v>0.691</v>
      </c>
      <c r="M698" s="5"/>
      <c r="N698" s="5"/>
      <c r="O698" s="5">
        <v>0.9</v>
      </c>
      <c r="P698" s="5">
        <v>0.5</v>
      </c>
      <c r="Q698" s="5" t="s">
        <v>2353</v>
      </c>
      <c r="R698" s="5"/>
      <c r="S698" s="5">
        <v>15.7567379548537</v>
      </c>
      <c r="T698" s="5">
        <v>14.6866947846774</v>
      </c>
      <c r="U698" s="5">
        <v>0.99</v>
      </c>
      <c r="V698" s="5">
        <v>0.45</v>
      </c>
      <c r="W698" s="5"/>
      <c r="X698" s="5"/>
      <c r="Y698" s="5"/>
      <c r="Z698" s="5"/>
      <c r="AA698" s="5"/>
      <c r="AB698" s="5"/>
      <c r="AC698" s="5"/>
      <c r="AD698" s="12"/>
      <c r="AE698" s="5"/>
    </row>
    <row r="699" spans="2:31">
      <c r="B699" s="11" t="s">
        <v>2345</v>
      </c>
      <c r="C699" s="5" t="s">
        <v>2354</v>
      </c>
      <c r="D699" s="5" t="s">
        <v>168</v>
      </c>
      <c r="E699" s="5" t="s">
        <v>81</v>
      </c>
      <c r="F699" s="5">
        <v>42.477886025107</v>
      </c>
      <c r="G699" s="5"/>
      <c r="H699" s="5">
        <v>0.763</v>
      </c>
      <c r="I699" s="5"/>
      <c r="J699" s="5"/>
      <c r="K699" s="5">
        <v>0.765</v>
      </c>
      <c r="L699" s="5">
        <v>0.762</v>
      </c>
      <c r="M699" s="5"/>
      <c r="N699" s="5"/>
      <c r="O699" s="5">
        <v>0.9</v>
      </c>
      <c r="P699" s="5">
        <v>0.5</v>
      </c>
      <c r="Q699" s="5" t="s">
        <v>2355</v>
      </c>
      <c r="R699" s="5"/>
      <c r="S699" s="5">
        <v>42.477886025107</v>
      </c>
      <c r="T699" s="5">
        <v>81.2820940613263</v>
      </c>
      <c r="U699" s="5">
        <v>0.99</v>
      </c>
      <c r="V699" s="5">
        <v>0.45</v>
      </c>
      <c r="W699" s="5"/>
      <c r="X699" s="5"/>
      <c r="Y699" s="5"/>
      <c r="Z699" s="5"/>
      <c r="AA699" s="5"/>
      <c r="AB699" s="5"/>
      <c r="AC699" s="5"/>
      <c r="AD699" s="12"/>
      <c r="AE699" s="5"/>
    </row>
    <row r="700" spans="2:31">
      <c r="B700" s="11" t="s">
        <v>2345</v>
      </c>
      <c r="C700" s="5" t="s">
        <v>2356</v>
      </c>
      <c r="D700" s="5" t="s">
        <v>168</v>
      </c>
      <c r="E700" s="5" t="s">
        <v>81</v>
      </c>
      <c r="F700" s="5">
        <v>24.1941597431521</v>
      </c>
      <c r="G700" s="5"/>
      <c r="H700" s="5">
        <v>0.793</v>
      </c>
      <c r="I700" s="5"/>
      <c r="J700" s="5"/>
      <c r="K700" s="5">
        <v>0.796</v>
      </c>
      <c r="L700" s="5">
        <v>0.792</v>
      </c>
      <c r="M700" s="5"/>
      <c r="N700" s="5"/>
      <c r="O700" s="5">
        <v>0.9</v>
      </c>
      <c r="P700" s="5">
        <v>0.5</v>
      </c>
      <c r="Q700" s="5" t="s">
        <v>2357</v>
      </c>
      <c r="R700" s="5"/>
      <c r="S700" s="5">
        <v>24.1941597431521</v>
      </c>
      <c r="T700" s="5">
        <v>65.9478232428671</v>
      </c>
      <c r="U700" s="5">
        <v>0.99</v>
      </c>
      <c r="V700" s="5">
        <v>0.45</v>
      </c>
      <c r="W700" s="5"/>
      <c r="X700" s="5"/>
      <c r="Y700" s="5"/>
      <c r="Z700" s="5"/>
      <c r="AA700" s="5"/>
      <c r="AB700" s="5"/>
      <c r="AC700" s="5"/>
      <c r="AD700" s="12"/>
      <c r="AE700" s="5"/>
    </row>
    <row r="701" spans="2:31">
      <c r="B701" s="11" t="s">
        <v>2358</v>
      </c>
      <c r="C701" s="5" t="s">
        <v>2339</v>
      </c>
      <c r="D701" s="5" t="s">
        <v>790</v>
      </c>
      <c r="E701" s="5" t="s">
        <v>81</v>
      </c>
      <c r="F701" s="5">
        <v>241.775871983579</v>
      </c>
      <c r="G701" s="5"/>
      <c r="H701" s="5">
        <v>3.305</v>
      </c>
      <c r="I701" s="5"/>
      <c r="J701" s="5"/>
      <c r="K701" s="5">
        <v>3.306</v>
      </c>
      <c r="L701" s="5">
        <v>3.305</v>
      </c>
      <c r="M701" s="5"/>
      <c r="N701" s="5"/>
      <c r="O701" s="5">
        <v>3.465</v>
      </c>
      <c r="P701" s="5">
        <v>3.135</v>
      </c>
      <c r="Q701" s="5" t="s">
        <v>2359</v>
      </c>
      <c r="R701" s="5"/>
      <c r="S701" s="5">
        <v>241.775871983579</v>
      </c>
      <c r="T701" s="5">
        <v>257.932682600361</v>
      </c>
      <c r="U701" s="5" t="s">
        <v>792</v>
      </c>
      <c r="V701" s="5" t="s">
        <v>792</v>
      </c>
      <c r="W701" s="5"/>
      <c r="X701" s="5"/>
      <c r="Y701" s="5"/>
      <c r="Z701" s="5"/>
      <c r="AA701" s="5"/>
      <c r="AB701" s="5"/>
      <c r="AC701" s="5"/>
      <c r="AD701" s="12"/>
      <c r="AE701" s="5"/>
    </row>
    <row r="702" spans="2:31">
      <c r="B702" s="11" t="s">
        <v>2358</v>
      </c>
      <c r="C702" s="5" t="s">
        <v>2360</v>
      </c>
      <c r="D702" s="5" t="s">
        <v>790</v>
      </c>
      <c r="E702" s="5" t="s">
        <v>81</v>
      </c>
      <c r="F702" s="5">
        <v>131.085220659567</v>
      </c>
      <c r="G702" s="5"/>
      <c r="H702" s="5">
        <v>1.817</v>
      </c>
      <c r="I702" s="5"/>
      <c r="J702" s="5"/>
      <c r="K702" s="5">
        <v>1.817</v>
      </c>
      <c r="L702" s="5">
        <v>1.816</v>
      </c>
      <c r="M702" s="5"/>
      <c r="N702" s="5"/>
      <c r="O702" s="5">
        <v>1.89</v>
      </c>
      <c r="P702" s="5">
        <v>1.71</v>
      </c>
      <c r="Q702" s="5" t="s">
        <v>2361</v>
      </c>
      <c r="R702" s="5"/>
      <c r="S702" s="5">
        <v>131.085220659567</v>
      </c>
      <c r="T702" s="5">
        <v>190.539300130506</v>
      </c>
      <c r="U702" s="5" t="s">
        <v>792</v>
      </c>
      <c r="V702" s="5" t="s">
        <v>792</v>
      </c>
      <c r="W702" s="5"/>
      <c r="X702" s="5"/>
      <c r="Y702" s="5"/>
      <c r="Z702" s="5"/>
      <c r="AA702" s="5"/>
      <c r="AB702" s="5"/>
      <c r="AC702" s="5"/>
      <c r="AD702" s="12"/>
      <c r="AE702" s="5"/>
    </row>
    <row r="703" spans="2:31">
      <c r="B703" s="11" t="s">
        <v>2362</v>
      </c>
      <c r="C703" s="5" t="s">
        <v>2363</v>
      </c>
      <c r="D703" s="5" t="s">
        <v>790</v>
      </c>
      <c r="E703" s="5" t="s">
        <v>81</v>
      </c>
      <c r="F703" s="5">
        <v>62.094170185318</v>
      </c>
      <c r="G703" s="5"/>
      <c r="H703" s="5">
        <v>5.208</v>
      </c>
      <c r="I703" s="5"/>
      <c r="J703" s="5"/>
      <c r="K703" s="5">
        <v>5.211</v>
      </c>
      <c r="L703" s="5">
        <v>5.207</v>
      </c>
      <c r="M703" s="5"/>
      <c r="N703" s="5"/>
      <c r="O703" s="5">
        <v>5.46</v>
      </c>
      <c r="P703" s="5">
        <v>4.94</v>
      </c>
      <c r="Q703" s="5" t="s">
        <v>2364</v>
      </c>
      <c r="R703" s="5"/>
      <c r="S703" s="5">
        <v>62.094170185318</v>
      </c>
      <c r="T703" s="5">
        <v>66.1133345720955</v>
      </c>
      <c r="U703" s="5" t="s">
        <v>795</v>
      </c>
      <c r="V703" s="5" t="s">
        <v>795</v>
      </c>
      <c r="W703" s="5"/>
      <c r="X703" s="5"/>
      <c r="Y703" s="5"/>
      <c r="Z703" s="5"/>
      <c r="AA703" s="5"/>
      <c r="AB703" s="5"/>
      <c r="AC703" s="5"/>
      <c r="AD703" s="12"/>
      <c r="AE703" s="5"/>
    </row>
    <row r="704" spans="2:31">
      <c r="B704" s="11" t="s">
        <v>2362</v>
      </c>
      <c r="C704" s="5" t="s">
        <v>2365</v>
      </c>
      <c r="D704" s="5" t="s">
        <v>790</v>
      </c>
      <c r="E704" s="5" t="s">
        <v>81</v>
      </c>
      <c r="F704" s="5">
        <v>238.944896603832</v>
      </c>
      <c r="G704" s="5"/>
      <c r="H704" s="5">
        <v>12.117</v>
      </c>
      <c r="I704" s="5"/>
      <c r="J704" s="5"/>
      <c r="K704" s="5">
        <v>12.118</v>
      </c>
      <c r="L704" s="5">
        <v>12.117</v>
      </c>
      <c r="M704" s="5"/>
      <c r="N704" s="5"/>
      <c r="O704" s="5">
        <v>12.6</v>
      </c>
      <c r="P704" s="5">
        <v>11.4</v>
      </c>
      <c r="Q704" s="5" t="s">
        <v>2366</v>
      </c>
      <c r="R704" s="5"/>
      <c r="S704" s="5">
        <v>238.944896603832</v>
      </c>
      <c r="T704" s="5">
        <v>355.081251626846</v>
      </c>
      <c r="U704" s="5" t="s">
        <v>795</v>
      </c>
      <c r="V704" s="5" t="s">
        <v>795</v>
      </c>
      <c r="W704" s="5"/>
      <c r="X704" s="5"/>
      <c r="Y704" s="5"/>
      <c r="Z704" s="5"/>
      <c r="AA704" s="5"/>
      <c r="AB704" s="5"/>
      <c r="AC704" s="5"/>
      <c r="AD704" s="12"/>
      <c r="AE704" s="5"/>
    </row>
    <row r="705" spans="2:31">
      <c r="B705" s="11" t="s">
        <v>2362</v>
      </c>
      <c r="C705" s="5" t="s">
        <v>2367</v>
      </c>
      <c r="D705" s="5" t="s">
        <v>790</v>
      </c>
      <c r="E705" s="5" t="s">
        <v>81</v>
      </c>
      <c r="F705" s="5">
        <v>106.163650077803</v>
      </c>
      <c r="G705" s="5"/>
      <c r="H705" s="5">
        <v>1.715</v>
      </c>
      <c r="I705" s="5"/>
      <c r="J705" s="5"/>
      <c r="K705" s="5">
        <v>1.715</v>
      </c>
      <c r="L705" s="5">
        <v>1.715</v>
      </c>
      <c r="M705" s="5"/>
      <c r="N705" s="5"/>
      <c r="O705" s="5">
        <v>1.785</v>
      </c>
      <c r="P705" s="5">
        <v>1.615</v>
      </c>
      <c r="Q705" s="5" t="s">
        <v>2368</v>
      </c>
      <c r="R705" s="5"/>
      <c r="S705" s="5">
        <v>106.163650077803</v>
      </c>
      <c r="T705" s="5">
        <v>151.535611290759</v>
      </c>
      <c r="U705" s="5" t="s">
        <v>792</v>
      </c>
      <c r="V705" s="5" t="s">
        <v>792</v>
      </c>
      <c r="W705" s="5"/>
      <c r="X705" s="5"/>
      <c r="Y705" s="5"/>
      <c r="Z705" s="5"/>
      <c r="AA705" s="5"/>
      <c r="AB705" s="5"/>
      <c r="AC705" s="5"/>
      <c r="AD705" s="12"/>
      <c r="AE705" s="5"/>
    </row>
    <row r="706" spans="2:31">
      <c r="B706" s="11" t="s">
        <v>2369</v>
      </c>
      <c r="C706" s="5" t="s">
        <v>2370</v>
      </c>
      <c r="D706" s="5" t="s">
        <v>790</v>
      </c>
      <c r="E706" s="5" t="s">
        <v>81</v>
      </c>
      <c r="F706" s="5">
        <v>1.27696666666666e+018</v>
      </c>
      <c r="G706" s="5"/>
      <c r="H706" s="5">
        <v>12.117</v>
      </c>
      <c r="I706" s="5"/>
      <c r="J706" s="5"/>
      <c r="K706" s="5">
        <v>12.117</v>
      </c>
      <c r="L706" s="5">
        <v>12.117</v>
      </c>
      <c r="M706" s="5"/>
      <c r="N706" s="5"/>
      <c r="O706" s="5">
        <v>12.5</v>
      </c>
      <c r="P706" s="5">
        <v>11.15</v>
      </c>
      <c r="Q706" s="5">
        <v>0</v>
      </c>
      <c r="R706" s="5"/>
      <c r="S706" s="5">
        <v>1.27696666666666e+018</v>
      </c>
      <c r="T706" s="5">
        <v>3.22303333333334e+018</v>
      </c>
      <c r="U706" s="5" t="s">
        <v>795</v>
      </c>
      <c r="V706" s="5" t="s">
        <v>795</v>
      </c>
      <c r="W706" s="5"/>
      <c r="X706" s="5"/>
      <c r="Y706" s="5"/>
      <c r="Z706" s="5"/>
      <c r="AA706" s="5"/>
      <c r="AB706" s="5"/>
      <c r="AC706" s="5"/>
      <c r="AD706" s="12"/>
      <c r="AE706" s="5"/>
    </row>
    <row r="707" spans="2:31">
      <c r="B707" s="11" t="s">
        <v>2369</v>
      </c>
      <c r="C707" s="5" t="s">
        <v>2371</v>
      </c>
      <c r="D707" s="5" t="s">
        <v>790</v>
      </c>
      <c r="E707" s="5" t="s">
        <v>81</v>
      </c>
      <c r="F707" s="5">
        <v>139.389308537909</v>
      </c>
      <c r="G707" s="5"/>
      <c r="H707" s="5">
        <v>1.217</v>
      </c>
      <c r="I707" s="5"/>
      <c r="J707" s="5"/>
      <c r="K707" s="5">
        <v>1.217</v>
      </c>
      <c r="L707" s="5">
        <v>1.217</v>
      </c>
      <c r="M707" s="5"/>
      <c r="N707" s="5"/>
      <c r="O707" s="5">
        <v>1.32</v>
      </c>
      <c r="P707" s="5">
        <v>1.08</v>
      </c>
      <c r="Q707" s="5" t="s">
        <v>2372</v>
      </c>
      <c r="R707" s="5"/>
      <c r="S707" s="5">
        <v>139.389308537909</v>
      </c>
      <c r="T707" s="5">
        <v>185.614526632303</v>
      </c>
      <c r="U707" s="5" t="s">
        <v>798</v>
      </c>
      <c r="V707" s="5" t="s">
        <v>798</v>
      </c>
      <c r="W707" s="5"/>
      <c r="X707" s="5"/>
      <c r="Y707" s="5"/>
      <c r="Z707" s="5"/>
      <c r="AA707" s="5"/>
      <c r="AB707" s="5"/>
      <c r="AC707" s="5"/>
      <c r="AD707" s="12"/>
      <c r="AE707" s="5"/>
    </row>
    <row r="708" spans="2:31">
      <c r="B708" s="11" t="s">
        <v>2373</v>
      </c>
      <c r="C708" s="5" t="s">
        <v>2370</v>
      </c>
      <c r="D708" s="5" t="s">
        <v>790</v>
      </c>
      <c r="E708" s="5" t="s">
        <v>81</v>
      </c>
      <c r="F708" s="5">
        <v>189.442725501014</v>
      </c>
      <c r="G708" s="5"/>
      <c r="H708" s="5">
        <v>12.117</v>
      </c>
      <c r="I708" s="5"/>
      <c r="J708" s="5"/>
      <c r="K708" s="5">
        <v>12.118</v>
      </c>
      <c r="L708" s="5">
        <v>12.117</v>
      </c>
      <c r="M708" s="5"/>
      <c r="N708" s="5"/>
      <c r="O708" s="5">
        <v>12.5</v>
      </c>
      <c r="P708" s="5">
        <v>11.15</v>
      </c>
      <c r="Q708" s="5" t="s">
        <v>2366</v>
      </c>
      <c r="R708" s="5"/>
      <c r="S708" s="5">
        <v>189.442725501014</v>
      </c>
      <c r="T708" s="5">
        <v>478.836719184464</v>
      </c>
      <c r="U708" s="5" t="s">
        <v>795</v>
      </c>
      <c r="V708" s="5" t="s">
        <v>795</v>
      </c>
      <c r="W708" s="5"/>
      <c r="X708" s="5"/>
      <c r="Y708" s="5"/>
      <c r="Z708" s="5"/>
      <c r="AA708" s="5"/>
      <c r="AB708" s="5"/>
      <c r="AC708" s="5"/>
      <c r="AD708" s="12"/>
      <c r="AE708" s="5"/>
    </row>
    <row r="709" spans="2:31">
      <c r="B709" s="11" t="s">
        <v>2373</v>
      </c>
      <c r="C709" s="5" t="s">
        <v>2371</v>
      </c>
      <c r="D709" s="5" t="s">
        <v>790</v>
      </c>
      <c r="E709" s="5" t="s">
        <v>81</v>
      </c>
      <c r="F709" s="5">
        <v>60.0253852133831</v>
      </c>
      <c r="G709" s="5"/>
      <c r="H709" s="5">
        <v>1.812</v>
      </c>
      <c r="I709" s="5"/>
      <c r="J709" s="5"/>
      <c r="K709" s="5">
        <v>1.813</v>
      </c>
      <c r="L709" s="5">
        <v>1.811</v>
      </c>
      <c r="M709" s="5"/>
      <c r="N709" s="5"/>
      <c r="O709" s="5">
        <v>1.89</v>
      </c>
      <c r="P709" s="5">
        <v>1.62</v>
      </c>
      <c r="Q709" s="5" t="s">
        <v>2374</v>
      </c>
      <c r="R709" s="5"/>
      <c r="S709" s="5">
        <v>60.0253852133831</v>
      </c>
      <c r="T709" s="5">
        <v>147.475086775464</v>
      </c>
      <c r="U709" s="5" t="s">
        <v>792</v>
      </c>
      <c r="V709" s="5" t="s">
        <v>792</v>
      </c>
      <c r="W709" s="5"/>
      <c r="X709" s="5"/>
      <c r="Y709" s="5"/>
      <c r="Z709" s="5"/>
      <c r="AA709" s="5"/>
      <c r="AB709" s="5"/>
      <c r="AC709" s="5"/>
      <c r="AD709" s="12"/>
      <c r="AE709" s="5"/>
    </row>
    <row r="710" spans="2:31">
      <c r="B710" s="11" t="s">
        <v>2375</v>
      </c>
      <c r="C710" s="5" t="s">
        <v>2370</v>
      </c>
      <c r="D710" s="5" t="s">
        <v>790</v>
      </c>
      <c r="E710" s="5" t="s">
        <v>81</v>
      </c>
      <c r="F710" s="5">
        <v>189.442725501014</v>
      </c>
      <c r="G710" s="5"/>
      <c r="H710" s="5">
        <v>12.117</v>
      </c>
      <c r="I710" s="5"/>
      <c r="J710" s="5"/>
      <c r="K710" s="5">
        <v>12.118</v>
      </c>
      <c r="L710" s="5">
        <v>12.117</v>
      </c>
      <c r="M710" s="5"/>
      <c r="N710" s="5"/>
      <c r="O710" s="5">
        <v>12.5</v>
      </c>
      <c r="P710" s="5">
        <v>11.15</v>
      </c>
      <c r="Q710" s="5" t="s">
        <v>2366</v>
      </c>
      <c r="R710" s="5"/>
      <c r="S710" s="5">
        <v>189.442725501014</v>
      </c>
      <c r="T710" s="5">
        <v>478.836719184464</v>
      </c>
      <c r="U710" s="5" t="s">
        <v>795</v>
      </c>
      <c r="V710" s="5" t="s">
        <v>795</v>
      </c>
      <c r="W710" s="5"/>
      <c r="X710" s="5"/>
      <c r="Y710" s="5"/>
      <c r="Z710" s="5"/>
      <c r="AA710" s="5"/>
      <c r="AB710" s="5"/>
      <c r="AC710" s="5"/>
      <c r="AD710" s="12"/>
      <c r="AE710" s="5"/>
    </row>
    <row r="711" spans="2:31">
      <c r="B711" s="11" t="s">
        <v>2375</v>
      </c>
      <c r="C711" s="5" t="s">
        <v>2371</v>
      </c>
      <c r="D711" s="5" t="s">
        <v>790</v>
      </c>
      <c r="E711" s="5" t="s">
        <v>81</v>
      </c>
      <c r="F711" s="5">
        <v>159.321583163958</v>
      </c>
      <c r="G711" s="5"/>
      <c r="H711" s="5">
        <v>1.812</v>
      </c>
      <c r="I711" s="5"/>
      <c r="J711" s="5"/>
      <c r="K711" s="5">
        <v>1.812</v>
      </c>
      <c r="L711" s="5">
        <v>1.812</v>
      </c>
      <c r="M711" s="5"/>
      <c r="N711" s="5"/>
      <c r="O711" s="5">
        <v>1.89</v>
      </c>
      <c r="P711" s="5">
        <v>1.62</v>
      </c>
      <c r="Q711" s="5" t="s">
        <v>2376</v>
      </c>
      <c r="R711" s="5"/>
      <c r="S711" s="5">
        <v>159.321583163958</v>
      </c>
      <c r="T711" s="5">
        <v>392.131765247304</v>
      </c>
      <c r="U711" s="5" t="s">
        <v>792</v>
      </c>
      <c r="V711" s="5" t="s">
        <v>792</v>
      </c>
      <c r="W711" s="5"/>
      <c r="X711" s="5"/>
      <c r="Y711" s="5"/>
      <c r="Z711" s="5"/>
      <c r="AA711" s="5"/>
      <c r="AB711" s="5"/>
      <c r="AC711" s="5"/>
      <c r="AD711" s="12"/>
      <c r="AE711" s="5"/>
    </row>
    <row r="712" spans="2:31">
      <c r="B712" s="11" t="s">
        <v>2377</v>
      </c>
      <c r="C712" s="5" t="s">
        <v>2370</v>
      </c>
      <c r="D712" s="5" t="s">
        <v>790</v>
      </c>
      <c r="E712" s="5" t="s">
        <v>81</v>
      </c>
      <c r="F712" s="5">
        <v>172.847661339961</v>
      </c>
      <c r="G712" s="5"/>
      <c r="H712" s="5">
        <v>12.118</v>
      </c>
      <c r="I712" s="5"/>
      <c r="J712" s="5"/>
      <c r="K712" s="5">
        <v>12.118</v>
      </c>
      <c r="L712" s="5">
        <v>12.117</v>
      </c>
      <c r="M712" s="5"/>
      <c r="N712" s="5"/>
      <c r="O712" s="5">
        <v>12.5</v>
      </c>
      <c r="P712" s="5">
        <v>11.15</v>
      </c>
      <c r="Q712" s="5" t="s">
        <v>2378</v>
      </c>
      <c r="R712" s="5"/>
      <c r="S712" s="5">
        <v>172.847661339961</v>
      </c>
      <c r="T712" s="5">
        <v>437.205186537207</v>
      </c>
      <c r="U712" s="5" t="s">
        <v>795</v>
      </c>
      <c r="V712" s="5" t="s">
        <v>795</v>
      </c>
      <c r="W712" s="5"/>
      <c r="X712" s="5"/>
      <c r="Y712" s="5"/>
      <c r="Z712" s="5"/>
      <c r="AA712" s="5"/>
      <c r="AB712" s="5"/>
      <c r="AC712" s="5"/>
      <c r="AD712" s="12"/>
      <c r="AE712" s="5"/>
    </row>
    <row r="713" spans="2:31">
      <c r="B713" s="11" t="s">
        <v>2377</v>
      </c>
      <c r="C713" s="5" t="s">
        <v>2371</v>
      </c>
      <c r="D713" s="5" t="s">
        <v>790</v>
      </c>
      <c r="E713" s="5" t="s">
        <v>81</v>
      </c>
      <c r="F713" s="5">
        <v>53.0971229487443</v>
      </c>
      <c r="G713" s="5"/>
      <c r="H713" s="5">
        <v>1.063</v>
      </c>
      <c r="I713" s="5"/>
      <c r="J713" s="5"/>
      <c r="K713" s="5">
        <v>1.063</v>
      </c>
      <c r="L713" s="5">
        <v>1.062</v>
      </c>
      <c r="M713" s="5"/>
      <c r="N713" s="5"/>
      <c r="O713" s="5">
        <v>1.1</v>
      </c>
      <c r="P713" s="5">
        <v>0.9</v>
      </c>
      <c r="Q713" s="5" t="s">
        <v>2379</v>
      </c>
      <c r="R713" s="5"/>
      <c r="S713" s="5">
        <v>53.0971229487443</v>
      </c>
      <c r="T713" s="5">
        <v>230.858811181836</v>
      </c>
      <c r="U713" s="5" t="s">
        <v>798</v>
      </c>
      <c r="V713" s="5" t="s">
        <v>798</v>
      </c>
      <c r="W713" s="5"/>
      <c r="X713" s="5"/>
      <c r="Y713" s="5"/>
      <c r="Z713" s="5"/>
      <c r="AA713" s="5"/>
      <c r="AB713" s="5"/>
      <c r="AC713" s="5"/>
      <c r="AD713" s="12"/>
      <c r="AE713" s="5"/>
    </row>
    <row r="714" spans="2:31">
      <c r="B714" s="11" t="s">
        <v>2380</v>
      </c>
      <c r="C714" s="5" t="s">
        <v>2363</v>
      </c>
      <c r="D714" s="5" t="s">
        <v>790</v>
      </c>
      <c r="E714" s="5" t="s">
        <v>81</v>
      </c>
      <c r="F714" s="5">
        <v>64.7606609711133</v>
      </c>
      <c r="G714" s="5"/>
      <c r="H714" s="5">
        <v>1.219</v>
      </c>
      <c r="I714" s="5"/>
      <c r="J714" s="5"/>
      <c r="K714" s="5">
        <v>1.219</v>
      </c>
      <c r="L714" s="5">
        <v>1.218</v>
      </c>
      <c r="M714" s="5"/>
      <c r="N714" s="5"/>
      <c r="O714" s="5">
        <v>1.26</v>
      </c>
      <c r="P714" s="5">
        <v>1.14</v>
      </c>
      <c r="Q714" s="5" t="s">
        <v>2381</v>
      </c>
      <c r="R714" s="5"/>
      <c r="S714" s="5">
        <v>64.7606609711133</v>
      </c>
      <c r="T714" s="5">
        <v>123.647691552309</v>
      </c>
      <c r="U714" s="5" t="s">
        <v>798</v>
      </c>
      <c r="V714" s="5" t="s">
        <v>798</v>
      </c>
      <c r="W714" s="5"/>
      <c r="X714" s="5"/>
      <c r="Y714" s="5"/>
      <c r="Z714" s="5"/>
      <c r="AA714" s="5"/>
      <c r="AB714" s="5"/>
      <c r="AC714" s="5"/>
      <c r="AD714" s="12"/>
      <c r="AE714" s="5"/>
    </row>
    <row r="715" spans="2:31">
      <c r="B715" s="11" t="s">
        <v>2380</v>
      </c>
      <c r="C715" s="5" t="s">
        <v>2365</v>
      </c>
      <c r="D715" s="5" t="s">
        <v>790</v>
      </c>
      <c r="E715" s="5" t="s">
        <v>81</v>
      </c>
      <c r="F715" s="5">
        <v>202.110256854456</v>
      </c>
      <c r="G715" s="5"/>
      <c r="H715" s="5">
        <v>12.117</v>
      </c>
      <c r="I715" s="5"/>
      <c r="J715" s="5"/>
      <c r="K715" s="5">
        <v>12.118</v>
      </c>
      <c r="L715" s="5">
        <v>12.116</v>
      </c>
      <c r="M715" s="5"/>
      <c r="N715" s="5"/>
      <c r="O715" s="5">
        <v>12.6</v>
      </c>
      <c r="P715" s="5">
        <v>11.4</v>
      </c>
      <c r="Q715" s="5" t="s">
        <v>2382</v>
      </c>
      <c r="R715" s="5"/>
      <c r="S715" s="5">
        <v>202.110256854456</v>
      </c>
      <c r="T715" s="5">
        <v>299.933478733836</v>
      </c>
      <c r="U715" s="5" t="s">
        <v>795</v>
      </c>
      <c r="V715" s="5" t="s">
        <v>795</v>
      </c>
      <c r="W715" s="5"/>
      <c r="X715" s="5"/>
      <c r="Y715" s="5"/>
      <c r="Z715" s="5"/>
      <c r="AA715" s="5"/>
      <c r="AB715" s="5"/>
      <c r="AC715" s="5"/>
      <c r="AD715" s="12"/>
      <c r="AE715" s="5"/>
    </row>
    <row r="716" spans="2:31">
      <c r="B716" s="11" t="s">
        <v>2380</v>
      </c>
      <c r="C716" s="5" t="s">
        <v>2367</v>
      </c>
      <c r="D716" s="5" t="s">
        <v>790</v>
      </c>
      <c r="E716" s="5" t="s">
        <v>81</v>
      </c>
      <c r="F716" s="5">
        <v>183.657272638713</v>
      </c>
      <c r="G716" s="5"/>
      <c r="H716" s="5">
        <v>3.344</v>
      </c>
      <c r="I716" s="5"/>
      <c r="J716" s="5"/>
      <c r="K716" s="5">
        <v>3.344</v>
      </c>
      <c r="L716" s="5">
        <v>3.344</v>
      </c>
      <c r="M716" s="5"/>
      <c r="N716" s="5"/>
      <c r="O716" s="5">
        <v>3.465</v>
      </c>
      <c r="P716" s="5">
        <v>3.135</v>
      </c>
      <c r="Q716" s="5" t="s">
        <v>2383</v>
      </c>
      <c r="R716" s="5"/>
      <c r="S716" s="5">
        <v>183.657272638713</v>
      </c>
      <c r="T716" s="5">
        <v>316.774214619463</v>
      </c>
      <c r="U716" s="5" t="s">
        <v>792</v>
      </c>
      <c r="V716" s="5" t="s">
        <v>792</v>
      </c>
      <c r="W716" s="5"/>
      <c r="X716" s="5"/>
      <c r="Y716" s="5"/>
      <c r="Z716" s="5"/>
      <c r="AA716" s="5"/>
      <c r="AB716" s="5"/>
      <c r="AC716" s="5"/>
      <c r="AD716" s="12"/>
      <c r="AE716" s="5"/>
    </row>
    <row r="717" spans="2:31">
      <c r="B717" s="11" t="s">
        <v>2384</v>
      </c>
      <c r="C717" s="5" t="s">
        <v>2363</v>
      </c>
      <c r="D717" s="5" t="s">
        <v>790</v>
      </c>
      <c r="E717" s="5" t="s">
        <v>81</v>
      </c>
      <c r="F717" s="5">
        <v>46.0160224798888</v>
      </c>
      <c r="G717" s="5"/>
      <c r="H717" s="5">
        <v>3.319</v>
      </c>
      <c r="I717" s="5"/>
      <c r="J717" s="5"/>
      <c r="K717" s="5">
        <v>3.32</v>
      </c>
      <c r="L717" s="5">
        <v>3.317</v>
      </c>
      <c r="M717" s="5"/>
      <c r="N717" s="5"/>
      <c r="O717" s="5">
        <v>3.465</v>
      </c>
      <c r="P717" s="5">
        <v>3.135</v>
      </c>
      <c r="Q717" s="5" t="s">
        <v>2385</v>
      </c>
      <c r="R717" s="5"/>
      <c r="S717" s="5">
        <v>46.0160224798888</v>
      </c>
      <c r="T717" s="5">
        <v>58.252855503009</v>
      </c>
      <c r="U717" s="5" t="s">
        <v>792</v>
      </c>
      <c r="V717" s="5" t="s">
        <v>792</v>
      </c>
      <c r="W717" s="5"/>
      <c r="X717" s="5"/>
      <c r="Y717" s="5"/>
      <c r="Z717" s="5"/>
      <c r="AA717" s="5"/>
      <c r="AB717" s="5"/>
      <c r="AC717" s="5"/>
      <c r="AD717" s="12"/>
      <c r="AE717" s="5"/>
    </row>
    <row r="718" spans="2:31">
      <c r="B718" s="11" t="s">
        <v>2384</v>
      </c>
      <c r="C718" s="5" t="s">
        <v>2365</v>
      </c>
      <c r="D718" s="5" t="s">
        <v>790</v>
      </c>
      <c r="E718" s="5" t="s">
        <v>81</v>
      </c>
      <c r="F718" s="5">
        <v>308.602553320836</v>
      </c>
      <c r="G718" s="5"/>
      <c r="H718" s="5">
        <v>12.117</v>
      </c>
      <c r="I718" s="5"/>
      <c r="J718" s="5"/>
      <c r="K718" s="5">
        <v>12.118</v>
      </c>
      <c r="L718" s="5">
        <v>12.117</v>
      </c>
      <c r="M718" s="5"/>
      <c r="N718" s="5"/>
      <c r="O718" s="5">
        <v>12.6</v>
      </c>
      <c r="P718" s="5">
        <v>11.4</v>
      </c>
      <c r="Q718" s="5" t="s">
        <v>2386</v>
      </c>
      <c r="R718" s="5"/>
      <c r="S718" s="5">
        <v>308.602553320836</v>
      </c>
      <c r="T718" s="5">
        <v>458.281981223958</v>
      </c>
      <c r="U718" s="5" t="s">
        <v>795</v>
      </c>
      <c r="V718" s="5" t="s">
        <v>795</v>
      </c>
      <c r="W718" s="5"/>
      <c r="X718" s="5"/>
      <c r="Y718" s="5"/>
      <c r="Z718" s="5"/>
      <c r="AA718" s="5"/>
      <c r="AB718" s="5"/>
      <c r="AC718" s="5"/>
      <c r="AD718" s="12"/>
      <c r="AE718" s="5"/>
    </row>
    <row r="719" spans="2:31">
      <c r="B719" s="11" t="s">
        <v>2384</v>
      </c>
      <c r="C719" s="5" t="s">
        <v>2367</v>
      </c>
      <c r="D719" s="5" t="s">
        <v>790</v>
      </c>
      <c r="E719" s="5" t="s">
        <v>81</v>
      </c>
      <c r="F719" s="5">
        <v>113.077071873486</v>
      </c>
      <c r="G719" s="5"/>
      <c r="H719" s="5">
        <v>2.505</v>
      </c>
      <c r="I719" s="5"/>
      <c r="J719" s="5"/>
      <c r="K719" s="5">
        <v>2.506</v>
      </c>
      <c r="L719" s="5">
        <v>2.505</v>
      </c>
      <c r="M719" s="5"/>
      <c r="N719" s="5"/>
      <c r="O719" s="5">
        <v>2.86</v>
      </c>
      <c r="P719" s="5">
        <v>2.34</v>
      </c>
      <c r="Q719" s="5" t="s">
        <v>2387</v>
      </c>
      <c r="R719" s="5"/>
      <c r="S719" s="5">
        <v>242.216538391249</v>
      </c>
      <c r="T719" s="5">
        <v>113.077071873486</v>
      </c>
      <c r="U719" s="5" t="s">
        <v>792</v>
      </c>
      <c r="V719" s="5" t="s">
        <v>792</v>
      </c>
      <c r="W719" s="5"/>
      <c r="X719" s="5"/>
      <c r="Y719" s="5"/>
      <c r="Z719" s="5"/>
      <c r="AA719" s="5"/>
      <c r="AB719" s="5"/>
      <c r="AC719" s="5"/>
      <c r="AD719" s="12"/>
      <c r="AE719" s="5"/>
    </row>
    <row r="720" spans="2:31">
      <c r="B720" s="11" t="s">
        <v>2388</v>
      </c>
      <c r="C720" s="5" t="s">
        <v>2389</v>
      </c>
      <c r="D720" s="5" t="s">
        <v>790</v>
      </c>
      <c r="E720" s="5" t="s">
        <v>81</v>
      </c>
      <c r="F720" s="5">
        <v>115.433809017848</v>
      </c>
      <c r="G720" s="5"/>
      <c r="H720" s="5">
        <v>1.309</v>
      </c>
      <c r="I720" s="5"/>
      <c r="J720" s="5"/>
      <c r="K720" s="5">
        <v>1.309</v>
      </c>
      <c r="L720" s="5">
        <v>1.309</v>
      </c>
      <c r="M720" s="5"/>
      <c r="N720" s="5"/>
      <c r="O720" s="5">
        <v>1.365</v>
      </c>
      <c r="P720" s="5">
        <v>1.235</v>
      </c>
      <c r="Q720" s="5" t="s">
        <v>2390</v>
      </c>
      <c r="R720" s="5"/>
      <c r="S720" s="5">
        <v>115.433809017848</v>
      </c>
      <c r="T720" s="5">
        <v>154.00432153532</v>
      </c>
      <c r="U720" s="5" t="s">
        <v>798</v>
      </c>
      <c r="V720" s="5" t="s">
        <v>798</v>
      </c>
      <c r="W720" s="5"/>
      <c r="X720" s="5"/>
      <c r="Y720" s="5"/>
      <c r="Z720" s="5"/>
      <c r="AA720" s="5"/>
      <c r="AB720" s="5"/>
      <c r="AC720" s="5"/>
      <c r="AD720" s="12"/>
      <c r="AE720" s="5"/>
    </row>
    <row r="721" spans="2:31">
      <c r="B721" s="11" t="s">
        <v>2388</v>
      </c>
      <c r="C721" s="5" t="s">
        <v>2365</v>
      </c>
      <c r="D721" s="5" t="s">
        <v>790</v>
      </c>
      <c r="E721" s="5" t="s">
        <v>81</v>
      </c>
      <c r="F721" s="5">
        <v>115.426439003089</v>
      </c>
      <c r="G721" s="5"/>
      <c r="H721" s="5">
        <v>1.715</v>
      </c>
      <c r="I721" s="5"/>
      <c r="J721" s="5"/>
      <c r="K721" s="5">
        <v>1.715</v>
      </c>
      <c r="L721" s="5">
        <v>1.715</v>
      </c>
      <c r="M721" s="5"/>
      <c r="N721" s="5"/>
      <c r="O721" s="5">
        <v>1.785</v>
      </c>
      <c r="P721" s="5">
        <v>1.615</v>
      </c>
      <c r="Q721" s="5" t="s">
        <v>2391</v>
      </c>
      <c r="R721" s="5"/>
      <c r="S721" s="5">
        <v>115.426439003089</v>
      </c>
      <c r="T721" s="5">
        <v>164.757679823764</v>
      </c>
      <c r="U721" s="5" t="s">
        <v>792</v>
      </c>
      <c r="V721" s="5" t="s">
        <v>792</v>
      </c>
      <c r="W721" s="5"/>
      <c r="X721" s="5"/>
      <c r="Y721" s="5"/>
      <c r="Z721" s="5"/>
      <c r="AA721" s="5"/>
      <c r="AB721" s="5"/>
      <c r="AC721" s="5"/>
      <c r="AD721" s="12"/>
      <c r="AE721" s="5"/>
    </row>
    <row r="722" spans="2:31">
      <c r="B722" s="11" t="s">
        <v>2392</v>
      </c>
      <c r="C722" s="5" t="s">
        <v>2389</v>
      </c>
      <c r="D722" s="5" t="s">
        <v>790</v>
      </c>
      <c r="E722" s="5" t="s">
        <v>81</v>
      </c>
      <c r="F722" s="5">
        <v>145.538477343946</v>
      </c>
      <c r="G722" s="5"/>
      <c r="H722" s="5">
        <v>1.51</v>
      </c>
      <c r="I722" s="5"/>
      <c r="J722" s="5"/>
      <c r="K722" s="5">
        <v>1.51</v>
      </c>
      <c r="L722" s="5">
        <v>1.509</v>
      </c>
      <c r="M722" s="5"/>
      <c r="N722" s="5"/>
      <c r="O722" s="5">
        <v>1.575</v>
      </c>
      <c r="P722" s="5">
        <v>1.425</v>
      </c>
      <c r="Q722" s="5" t="s">
        <v>2393</v>
      </c>
      <c r="R722" s="5"/>
      <c r="S722" s="5">
        <v>145.538477343946</v>
      </c>
      <c r="T722" s="5">
        <v>188.189555630527</v>
      </c>
      <c r="U722" s="5" t="s">
        <v>798</v>
      </c>
      <c r="V722" s="5" t="s">
        <v>798</v>
      </c>
      <c r="W722" s="5"/>
      <c r="X722" s="5"/>
      <c r="Y722" s="5"/>
      <c r="Z722" s="5"/>
      <c r="AA722" s="5"/>
      <c r="AB722" s="5"/>
      <c r="AC722" s="5"/>
      <c r="AD722" s="12"/>
      <c r="AE722" s="5"/>
    </row>
    <row r="723" spans="2:31">
      <c r="B723" s="11" t="s">
        <v>2392</v>
      </c>
      <c r="C723" s="5" t="s">
        <v>2365</v>
      </c>
      <c r="D723" s="5" t="s">
        <v>790</v>
      </c>
      <c r="E723" s="5" t="s">
        <v>81</v>
      </c>
      <c r="F723" s="5">
        <v>109.051667215784</v>
      </c>
      <c r="G723" s="5"/>
      <c r="H723" s="5">
        <v>1.715</v>
      </c>
      <c r="I723" s="5"/>
      <c r="J723" s="5"/>
      <c r="K723" s="5">
        <v>1.715</v>
      </c>
      <c r="L723" s="5">
        <v>1.715</v>
      </c>
      <c r="M723" s="5"/>
      <c r="N723" s="5"/>
      <c r="O723" s="5">
        <v>1.785</v>
      </c>
      <c r="P723" s="5">
        <v>1.615</v>
      </c>
      <c r="Q723" s="5" t="s">
        <v>2394</v>
      </c>
      <c r="R723" s="5"/>
      <c r="S723" s="5">
        <v>109.051667215784</v>
      </c>
      <c r="T723" s="5">
        <v>155.657362175379</v>
      </c>
      <c r="U723" s="5" t="s">
        <v>792</v>
      </c>
      <c r="V723" s="5" t="s">
        <v>792</v>
      </c>
      <c r="W723" s="5"/>
      <c r="X723" s="5"/>
      <c r="Y723" s="5"/>
      <c r="Z723" s="5"/>
      <c r="AA723" s="5"/>
      <c r="AB723" s="5"/>
      <c r="AC723" s="5"/>
      <c r="AD723" s="12"/>
      <c r="AE723" s="5"/>
    </row>
    <row r="724" spans="2:31">
      <c r="B724" s="11" t="s">
        <v>2395</v>
      </c>
      <c r="C724" s="5" t="s">
        <v>2396</v>
      </c>
      <c r="D724" s="5" t="s">
        <v>790</v>
      </c>
      <c r="E724" s="5" t="s">
        <v>81</v>
      </c>
      <c r="F724" s="5">
        <v>553.041575617112</v>
      </c>
      <c r="G724" s="5"/>
      <c r="H724" s="5">
        <v>2.514</v>
      </c>
      <c r="I724" s="5"/>
      <c r="J724" s="5"/>
      <c r="K724" s="5">
        <v>2.514</v>
      </c>
      <c r="L724" s="5">
        <v>2.514</v>
      </c>
      <c r="M724" s="5"/>
      <c r="N724" s="5"/>
      <c r="O724" s="5">
        <v>2.875</v>
      </c>
      <c r="P724" s="5">
        <v>2.125</v>
      </c>
      <c r="Q724" s="5" t="s">
        <v>2397</v>
      </c>
      <c r="R724" s="5"/>
      <c r="S724" s="5">
        <v>553.041575617112</v>
      </c>
      <c r="T724" s="5">
        <v>596.445780275679</v>
      </c>
      <c r="U724" s="5" t="s">
        <v>792</v>
      </c>
      <c r="V724" s="5" t="s">
        <v>792</v>
      </c>
      <c r="W724" s="5"/>
      <c r="X724" s="5"/>
      <c r="Y724" s="5"/>
      <c r="Z724" s="5"/>
      <c r="AA724" s="5"/>
      <c r="AB724" s="5"/>
      <c r="AC724" s="5"/>
      <c r="AD724" s="12"/>
      <c r="AE724" s="5"/>
    </row>
    <row r="725" spans="2:31">
      <c r="B725" s="11" t="s">
        <v>2395</v>
      </c>
      <c r="C725" s="5" t="s">
        <v>2398</v>
      </c>
      <c r="D725" s="5" t="s">
        <v>790</v>
      </c>
      <c r="E725" s="5" t="s">
        <v>81</v>
      </c>
      <c r="F725" s="5">
        <v>433.981067156932</v>
      </c>
      <c r="G725" s="5"/>
      <c r="H725" s="5">
        <v>3.344</v>
      </c>
      <c r="I725" s="5"/>
      <c r="J725" s="5"/>
      <c r="K725" s="5">
        <v>3.344</v>
      </c>
      <c r="L725" s="5">
        <v>3.344</v>
      </c>
      <c r="M725" s="5"/>
      <c r="N725" s="5"/>
      <c r="O725" s="5">
        <v>3.63</v>
      </c>
      <c r="P725" s="5">
        <v>2.97</v>
      </c>
      <c r="Q725" s="5" t="s">
        <v>2399</v>
      </c>
      <c r="R725" s="5"/>
      <c r="S725" s="5">
        <v>433.981067156932</v>
      </c>
      <c r="T725" s="5">
        <v>567.649288533089</v>
      </c>
      <c r="U725" s="5" t="s">
        <v>792</v>
      </c>
      <c r="V725" s="5" t="s">
        <v>792</v>
      </c>
      <c r="W725" s="5"/>
      <c r="X725" s="5"/>
      <c r="Y725" s="5"/>
      <c r="Z725" s="5"/>
      <c r="AA725" s="5"/>
      <c r="AB725" s="5"/>
      <c r="AC725" s="5"/>
      <c r="AD725" s="12"/>
      <c r="AE725" s="5"/>
    </row>
  </sheetData>
  <autoFilter ref="B5:AI5"/>
  <mergeCells count="3">
    <mergeCell ref="A1:B2"/>
    <mergeCell ref="E2:J2"/>
    <mergeCell ref="E3:J3"/>
  </mergeCells>
  <dataValidations count="720">
    <dataValidation type="list" allowBlank="1" showInputMessage="1" showErrorMessage="1" sqref="AE6">
      <formula1>"yes,no"</formula1>
    </dataValidation>
    <dataValidation type="list" allowBlank="1" showInputMessage="1" showErrorMessage="1" sqref="AE7">
      <formula1>"yes,no"</formula1>
    </dataValidation>
    <dataValidation type="list" allowBlank="1" showInputMessage="1" showErrorMessage="1" sqref="AE8">
      <formula1>"yes,no"</formula1>
    </dataValidation>
    <dataValidation type="list" allowBlank="1" showInputMessage="1" showErrorMessage="1" sqref="AE9">
      <formula1>"yes,no"</formula1>
    </dataValidation>
    <dataValidation type="list" allowBlank="1" showInputMessage="1" showErrorMessage="1" sqref="AE10">
      <formula1>"yes,no"</formula1>
    </dataValidation>
    <dataValidation type="list" allowBlank="1" showInputMessage="1" showErrorMessage="1" sqref="AE11">
      <formula1>"yes,no"</formula1>
    </dataValidation>
    <dataValidation type="list" allowBlank="1" showInputMessage="1" showErrorMessage="1" sqref="AE12">
      <formula1>"yes,no"</formula1>
    </dataValidation>
    <dataValidation type="list" allowBlank="1" showInputMessage="1" showErrorMessage="1" sqref="AE13">
      <formula1>"yes,no"</formula1>
    </dataValidation>
    <dataValidation type="list" allowBlank="1" showInputMessage="1" showErrorMessage="1" sqref="AE14">
      <formula1>"yes,no"</formula1>
    </dataValidation>
    <dataValidation type="list" allowBlank="1" showInputMessage="1" showErrorMessage="1" sqref="AE15">
      <formula1>"yes,no"</formula1>
    </dataValidation>
    <dataValidation type="list" allowBlank="1" showInputMessage="1" showErrorMessage="1" sqref="AE16">
      <formula1>"yes,no"</formula1>
    </dataValidation>
    <dataValidation type="list" allowBlank="1" showInputMessage="1" showErrorMessage="1" sqref="AE17">
      <formula1>"yes,no"</formula1>
    </dataValidation>
    <dataValidation type="list" allowBlank="1" showInputMessage="1" showErrorMessage="1" sqref="AE18">
      <formula1>"yes,no"</formula1>
    </dataValidation>
    <dataValidation type="list" allowBlank="1" showInputMessage="1" showErrorMessage="1" sqref="AE19">
      <formula1>"yes,no"</formula1>
    </dataValidation>
    <dataValidation type="list" allowBlank="1" showInputMessage="1" showErrorMessage="1" sqref="AE20">
      <formula1>"yes,no"</formula1>
    </dataValidation>
    <dataValidation type="list" allowBlank="1" showInputMessage="1" showErrorMessage="1" sqref="AE21">
      <formula1>"yes,no"</formula1>
    </dataValidation>
    <dataValidation type="list" allowBlank="1" showInputMessage="1" showErrorMessage="1" sqref="AE22">
      <formula1>"yes,no"</formula1>
    </dataValidation>
    <dataValidation type="list" allowBlank="1" showInputMessage="1" showErrorMessage="1" sqref="AE23">
      <formula1>"yes,no"</formula1>
    </dataValidation>
    <dataValidation type="list" allowBlank="1" showInputMessage="1" showErrorMessage="1" sqref="AE24">
      <formula1>"yes,no"</formula1>
    </dataValidation>
    <dataValidation type="list" allowBlank="1" showInputMessage="1" showErrorMessage="1" sqref="AE25">
      <formula1>"yes,no"</formula1>
    </dataValidation>
    <dataValidation type="list" allowBlank="1" showInputMessage="1" showErrorMessage="1" sqref="AE26">
      <formula1>"yes,no"</formula1>
    </dataValidation>
    <dataValidation type="list" allowBlank="1" showInputMessage="1" showErrorMessage="1" sqref="AE27">
      <formula1>"yes,no"</formula1>
    </dataValidation>
    <dataValidation type="list" allowBlank="1" showInputMessage="1" showErrorMessage="1" sqref="AE28">
      <formula1>"yes,no"</formula1>
    </dataValidation>
    <dataValidation type="list" allowBlank="1" showInputMessage="1" showErrorMessage="1" sqref="AE29">
      <formula1>"yes,no"</formula1>
    </dataValidation>
    <dataValidation type="list" allowBlank="1" showInputMessage="1" showErrorMessage="1" sqref="AE30">
      <formula1>"yes,no"</formula1>
    </dataValidation>
    <dataValidation type="list" allowBlank="1" showInputMessage="1" showErrorMessage="1" sqref="AE31">
      <formula1>"yes,no"</formula1>
    </dataValidation>
    <dataValidation type="list" allowBlank="1" showInputMessage="1" showErrorMessage="1" sqref="AE32">
      <formula1>"yes,no"</formula1>
    </dataValidation>
    <dataValidation type="list" allowBlank="1" showInputMessage="1" showErrorMessage="1" sqref="AE33">
      <formula1>"yes,no"</formula1>
    </dataValidation>
    <dataValidation type="list" allowBlank="1" showInputMessage="1" showErrorMessage="1" sqref="AE34">
      <formula1>"yes,no"</formula1>
    </dataValidation>
    <dataValidation type="list" allowBlank="1" showInputMessage="1" showErrorMessage="1" sqref="AE35">
      <formula1>"yes,no"</formula1>
    </dataValidation>
    <dataValidation type="list" allowBlank="1" showInputMessage="1" showErrorMessage="1" sqref="AE36">
      <formula1>"yes,no"</formula1>
    </dataValidation>
    <dataValidation type="list" allowBlank="1" showInputMessage="1" showErrorMessage="1" sqref="AE37">
      <formula1>"yes,no"</formula1>
    </dataValidation>
    <dataValidation type="list" allowBlank="1" showInputMessage="1" showErrorMessage="1" sqref="AE38">
      <formula1>"yes,no"</formula1>
    </dataValidation>
    <dataValidation type="list" allowBlank="1" showInputMessage="1" showErrorMessage="1" sqref="AE39">
      <formula1>"yes,no"</formula1>
    </dataValidation>
    <dataValidation type="list" allowBlank="1" showInputMessage="1" showErrorMessage="1" sqref="AE40">
      <formula1>"yes,no"</formula1>
    </dataValidation>
    <dataValidation type="list" allowBlank="1" showInputMessage="1" showErrorMessage="1" sqref="AE41">
      <formula1>"yes,no"</formula1>
    </dataValidation>
    <dataValidation type="list" allowBlank="1" showInputMessage="1" showErrorMessage="1" sqref="AE42">
      <formula1>"yes,no"</formula1>
    </dataValidation>
    <dataValidation type="list" allowBlank="1" showInputMessage="1" showErrorMessage="1" sqref="AE43">
      <formula1>"yes,no"</formula1>
    </dataValidation>
    <dataValidation type="list" allowBlank="1" showInputMessage="1" showErrorMessage="1" sqref="AE44">
      <formula1>"yes,no"</formula1>
    </dataValidation>
    <dataValidation type="list" allowBlank="1" showInputMessage="1" showErrorMessage="1" sqref="AE45">
      <formula1>"yes,no"</formula1>
    </dataValidation>
    <dataValidation type="list" allowBlank="1" showInputMessage="1" showErrorMessage="1" sqref="AE46">
      <formula1>"yes,no"</formula1>
    </dataValidation>
    <dataValidation type="list" allowBlank="1" showInputMessage="1" showErrorMessage="1" sqref="AE47">
      <formula1>"yes,no"</formula1>
    </dataValidation>
    <dataValidation type="list" allowBlank="1" showInputMessage="1" showErrorMessage="1" sqref="AE48">
      <formula1>"yes,no"</formula1>
    </dataValidation>
    <dataValidation type="list" allowBlank="1" showInputMessage="1" showErrorMessage="1" sqref="AE49">
      <formula1>"yes,no"</formula1>
    </dataValidation>
    <dataValidation type="list" allowBlank="1" showInputMessage="1" showErrorMessage="1" sqref="AE50">
      <formula1>"yes,no"</formula1>
    </dataValidation>
    <dataValidation type="list" allowBlank="1" showInputMessage="1" showErrorMessage="1" sqref="AE51">
      <formula1>"yes,no"</formula1>
    </dataValidation>
    <dataValidation type="list" allowBlank="1" showInputMessage="1" showErrorMessage="1" sqref="AE52">
      <formula1>"yes,no"</formula1>
    </dataValidation>
    <dataValidation type="list" allowBlank="1" showInputMessage="1" showErrorMessage="1" sqref="AE53">
      <formula1>"yes,no"</formula1>
    </dataValidation>
    <dataValidation type="list" allowBlank="1" showInputMessage="1" showErrorMessage="1" sqref="AE54">
      <formula1>"yes,no"</formula1>
    </dataValidation>
    <dataValidation type="list" allowBlank="1" showInputMessage="1" showErrorMessage="1" sqref="AE55">
      <formula1>"yes,no"</formula1>
    </dataValidation>
    <dataValidation type="list" allowBlank="1" showInputMessage="1" showErrorMessage="1" sqref="AE56">
      <formula1>"yes,no"</formula1>
    </dataValidation>
    <dataValidation type="list" allowBlank="1" showInputMessage="1" showErrorMessage="1" sqref="AE57">
      <formula1>"yes,no"</formula1>
    </dataValidation>
    <dataValidation type="list" allowBlank="1" showInputMessage="1" showErrorMessage="1" sqref="AE58">
      <formula1>"yes,no"</formula1>
    </dataValidation>
    <dataValidation type="list" allowBlank="1" showInputMessage="1" showErrorMessage="1" sqref="AE59">
      <formula1>"yes,no"</formula1>
    </dataValidation>
    <dataValidation type="list" allowBlank="1" showInputMessage="1" showErrorMessage="1" sqref="AE60">
      <formula1>"yes,no"</formula1>
    </dataValidation>
    <dataValidation type="list" allowBlank="1" showInputMessage="1" showErrorMessage="1" sqref="AE61">
      <formula1>"yes,no"</formula1>
    </dataValidation>
    <dataValidation type="list" allowBlank="1" showInputMessage="1" showErrorMessage="1" sqref="AE62">
      <formula1>"yes,no"</formula1>
    </dataValidation>
    <dataValidation type="list" allowBlank="1" showInputMessage="1" showErrorMessage="1" sqref="AE63">
      <formula1>"yes,no"</formula1>
    </dataValidation>
    <dataValidation type="list" allowBlank="1" showInputMessage="1" showErrorMessage="1" sqref="AE64">
      <formula1>"yes,no"</formula1>
    </dataValidation>
    <dataValidation type="list" allowBlank="1" showInputMessage="1" showErrorMessage="1" sqref="AE65">
      <formula1>"yes,no"</formula1>
    </dataValidation>
    <dataValidation type="list" allowBlank="1" showInputMessage="1" showErrorMessage="1" sqref="AE66">
      <formula1>"yes,no"</formula1>
    </dataValidation>
    <dataValidation type="list" allowBlank="1" showInputMessage="1" showErrorMessage="1" sqref="AE67">
      <formula1>"yes,no"</formula1>
    </dataValidation>
    <dataValidation type="list" allowBlank="1" showInputMessage="1" showErrorMessage="1" sqref="AE68">
      <formula1>"yes,no"</formula1>
    </dataValidation>
    <dataValidation type="list" allowBlank="1" showInputMessage="1" showErrorMessage="1" sqref="AE69">
      <formula1>"yes,no"</formula1>
    </dataValidation>
    <dataValidation type="list" allowBlank="1" showInputMessage="1" showErrorMessage="1" sqref="AE70">
      <formula1>"yes,no"</formula1>
    </dataValidation>
    <dataValidation type="list" allowBlank="1" showInputMessage="1" showErrorMessage="1" sqref="AE71">
      <formula1>"yes,no"</formula1>
    </dataValidation>
    <dataValidation type="list" allowBlank="1" showInputMessage="1" showErrorMessage="1" sqref="AE72">
      <formula1>"yes,no"</formula1>
    </dataValidation>
    <dataValidation type="list" allowBlank="1" showInputMessage="1" showErrorMessage="1" sqref="AE73">
      <formula1>"yes,no"</formula1>
    </dataValidation>
    <dataValidation type="list" allowBlank="1" showInputMessage="1" showErrorMessage="1" sqref="AE74">
      <formula1>"yes,no"</formula1>
    </dataValidation>
    <dataValidation type="list" allowBlank="1" showInputMessage="1" showErrorMessage="1" sqref="AE75">
      <formula1>"yes,no"</formula1>
    </dataValidation>
    <dataValidation type="list" allowBlank="1" showInputMessage="1" showErrorMessage="1" sqref="AE76">
      <formula1>"yes,no"</formula1>
    </dataValidation>
    <dataValidation type="list" allowBlank="1" showInputMessage="1" showErrorMessage="1" sqref="AE77">
      <formula1>"yes,no"</formula1>
    </dataValidation>
    <dataValidation type="list" allowBlank="1" showInputMessage="1" showErrorMessage="1" sqref="AE78">
      <formula1>"yes,no"</formula1>
    </dataValidation>
    <dataValidation type="list" allowBlank="1" showInputMessage="1" showErrorMessage="1" sqref="AE79">
      <formula1>"yes,no"</formula1>
    </dataValidation>
    <dataValidation type="list" allowBlank="1" showInputMessage="1" showErrorMessage="1" sqref="AE80">
      <formula1>"yes,no"</formula1>
    </dataValidation>
    <dataValidation type="list" allowBlank="1" showInputMessage="1" showErrorMessage="1" sqref="AE81">
      <formula1>"yes,no"</formula1>
    </dataValidation>
    <dataValidation type="list" allowBlank="1" showInputMessage="1" showErrorMessage="1" sqref="AE82">
      <formula1>"yes,no"</formula1>
    </dataValidation>
    <dataValidation type="list" allowBlank="1" showInputMessage="1" showErrorMessage="1" sqref="AE83">
      <formula1>"yes,no"</formula1>
    </dataValidation>
    <dataValidation type="list" allowBlank="1" showInputMessage="1" showErrorMessage="1" sqref="AE84">
      <formula1>"yes,no"</formula1>
    </dataValidation>
    <dataValidation type="list" allowBlank="1" showInputMessage="1" showErrorMessage="1" sqref="AE85">
      <formula1>"yes,no"</formula1>
    </dataValidation>
    <dataValidation type="list" allowBlank="1" showInputMessage="1" showErrorMessage="1" sqref="AE86">
      <formula1>"yes,no"</formula1>
    </dataValidation>
    <dataValidation type="list" allowBlank="1" showInputMessage="1" showErrorMessage="1" sqref="AE87">
      <formula1>"yes,no"</formula1>
    </dataValidation>
    <dataValidation type="list" allowBlank="1" showInputMessage="1" showErrorMessage="1" sqref="AE88">
      <formula1>"yes,no"</formula1>
    </dataValidation>
    <dataValidation type="list" allowBlank="1" showInputMessage="1" showErrorMessage="1" sqref="AE89">
      <formula1>"yes,no"</formula1>
    </dataValidation>
    <dataValidation type="list" allowBlank="1" showInputMessage="1" showErrorMessage="1" sqref="AE90">
      <formula1>"yes,no"</formula1>
    </dataValidation>
    <dataValidation type="list" allowBlank="1" showInputMessage="1" showErrorMessage="1" sqref="AE91">
      <formula1>"yes,no"</formula1>
    </dataValidation>
    <dataValidation type="list" allowBlank="1" showInputMessage="1" showErrorMessage="1" sqref="AE92">
      <formula1>"yes,no"</formula1>
    </dataValidation>
    <dataValidation type="list" allowBlank="1" showInputMessage="1" showErrorMessage="1" sqref="AE93">
      <formula1>"yes,no"</formula1>
    </dataValidation>
    <dataValidation type="list" allowBlank="1" showInputMessage="1" showErrorMessage="1" sqref="AE94">
      <formula1>"yes,no"</formula1>
    </dataValidation>
    <dataValidation type="list" allowBlank="1" showInputMessage="1" showErrorMessage="1" sqref="AE95">
      <formula1>"yes,no"</formula1>
    </dataValidation>
    <dataValidation type="list" allowBlank="1" showInputMessage="1" showErrorMessage="1" sqref="AE96">
      <formula1>"yes,no"</formula1>
    </dataValidation>
    <dataValidation type="list" allowBlank="1" showInputMessage="1" showErrorMessage="1" sqref="AE97">
      <formula1>"yes,no"</formula1>
    </dataValidation>
    <dataValidation type="list" allowBlank="1" showInputMessage="1" showErrorMessage="1" sqref="AE98">
      <formula1>"yes,no"</formula1>
    </dataValidation>
    <dataValidation type="list" allowBlank="1" showInputMessage="1" showErrorMessage="1" sqref="AE99">
      <formula1>"yes,no"</formula1>
    </dataValidation>
    <dataValidation type="list" allowBlank="1" showInputMessage="1" showErrorMessage="1" sqref="AE100">
      <formula1>"yes,no"</formula1>
    </dataValidation>
    <dataValidation type="list" allowBlank="1" showInputMessage="1" showErrorMessage="1" sqref="AE101">
      <formula1>"yes,no"</formula1>
    </dataValidation>
    <dataValidation type="list" allowBlank="1" showInputMessage="1" showErrorMessage="1" sqref="AE102">
      <formula1>"yes,no"</formula1>
    </dataValidation>
    <dataValidation type="list" allowBlank="1" showInputMessage="1" showErrorMessage="1" sqref="AE103">
      <formula1>"yes,no"</formula1>
    </dataValidation>
    <dataValidation type="list" allowBlank="1" showInputMessage="1" showErrorMessage="1" sqref="AE104">
      <formula1>"yes,no"</formula1>
    </dataValidation>
    <dataValidation type="list" allowBlank="1" showInputMessage="1" showErrorMessage="1" sqref="AE105">
      <formula1>"yes,no"</formula1>
    </dataValidation>
    <dataValidation type="list" allowBlank="1" showInputMessage="1" showErrorMessage="1" sqref="AE106">
      <formula1>"yes,no"</formula1>
    </dataValidation>
    <dataValidation type="list" allowBlank="1" showInputMessage="1" showErrorMessage="1" sqref="AE107">
      <formula1>"yes,no"</formula1>
    </dataValidation>
    <dataValidation type="list" allowBlank="1" showInputMessage="1" showErrorMessage="1" sqref="AE108">
      <formula1>"yes,no"</formula1>
    </dataValidation>
    <dataValidation type="list" allowBlank="1" showInputMessage="1" showErrorMessage="1" sqref="AE109">
      <formula1>"yes,no"</formula1>
    </dataValidation>
    <dataValidation type="list" allowBlank="1" showInputMessage="1" showErrorMessage="1" sqref="AE110">
      <formula1>"yes,no"</formula1>
    </dataValidation>
    <dataValidation type="list" allowBlank="1" showInputMessage="1" showErrorMessage="1" sqref="AE111">
      <formula1>"yes,no"</formula1>
    </dataValidation>
    <dataValidation type="list" allowBlank="1" showInputMessage="1" showErrorMessage="1" sqref="AE112">
      <formula1>"yes,no"</formula1>
    </dataValidation>
    <dataValidation type="list" allowBlank="1" showInputMessage="1" showErrorMessage="1" sqref="AE113">
      <formula1>"yes,no"</formula1>
    </dataValidation>
    <dataValidation type="list" allowBlank="1" showInputMessage="1" showErrorMessage="1" sqref="AE114">
      <formula1>"yes,no"</formula1>
    </dataValidation>
    <dataValidation type="list" allowBlank="1" showInputMessage="1" showErrorMessage="1" sqref="AE115">
      <formula1>"yes,no"</formula1>
    </dataValidation>
    <dataValidation type="list" allowBlank="1" showInputMessage="1" showErrorMessage="1" sqref="AE116">
      <formula1>"yes,no"</formula1>
    </dataValidation>
    <dataValidation type="list" allowBlank="1" showInputMessage="1" showErrorMessage="1" sqref="AE117">
      <formula1>"yes,no"</formula1>
    </dataValidation>
    <dataValidation type="list" allowBlank="1" showInputMessage="1" showErrorMessage="1" sqref="AE118">
      <formula1>"yes,no"</formula1>
    </dataValidation>
    <dataValidation type="list" allowBlank="1" showInputMessage="1" showErrorMessage="1" sqref="AE119">
      <formula1>"yes,no"</formula1>
    </dataValidation>
    <dataValidation type="list" allowBlank="1" showInputMessage="1" showErrorMessage="1" sqref="AE120">
      <formula1>"yes,no"</formula1>
    </dataValidation>
    <dataValidation type="list" allowBlank="1" showInputMessage="1" showErrorMessage="1" sqref="AE121">
      <formula1>"yes,no"</formula1>
    </dataValidation>
    <dataValidation type="list" allowBlank="1" showInputMessage="1" showErrorMessage="1" sqref="AE122">
      <formula1>"yes,no"</formula1>
    </dataValidation>
    <dataValidation type="list" allowBlank="1" showInputMessage="1" showErrorMessage="1" sqref="AE123">
      <formula1>"yes,no"</formula1>
    </dataValidation>
    <dataValidation type="list" allowBlank="1" showInputMessage="1" showErrorMessage="1" sqref="AE124">
      <formula1>"yes,no"</formula1>
    </dataValidation>
    <dataValidation type="list" allowBlank="1" showInputMessage="1" showErrorMessage="1" sqref="AE125">
      <formula1>"yes,no"</formula1>
    </dataValidation>
    <dataValidation type="list" allowBlank="1" showInputMessage="1" showErrorMessage="1" sqref="AE126">
      <formula1>"yes,no"</formula1>
    </dataValidation>
    <dataValidation type="list" allowBlank="1" showInputMessage="1" showErrorMessage="1" sqref="AE127">
      <formula1>"yes,no"</formula1>
    </dataValidation>
    <dataValidation type="list" allowBlank="1" showInputMessage="1" showErrorMessage="1" sqref="AE128">
      <formula1>"yes,no"</formula1>
    </dataValidation>
    <dataValidation type="list" allowBlank="1" showInputMessage="1" showErrorMessage="1" sqref="AE129">
      <formula1>"yes,no"</formula1>
    </dataValidation>
    <dataValidation type="list" allowBlank="1" showInputMessage="1" showErrorMessage="1" sqref="AE130">
      <formula1>"yes,no"</formula1>
    </dataValidation>
    <dataValidation type="list" allowBlank="1" showInputMessage="1" showErrorMessage="1" sqref="AE131">
      <formula1>"yes,no"</formula1>
    </dataValidation>
    <dataValidation type="list" allowBlank="1" showInputMessage="1" showErrorMessage="1" sqref="AE132">
      <formula1>"yes,no"</formula1>
    </dataValidation>
    <dataValidation type="list" allowBlank="1" showInputMessage="1" showErrorMessage="1" sqref="AE133">
      <formula1>"yes,no"</formula1>
    </dataValidation>
    <dataValidation type="list" allowBlank="1" showInputMessage="1" showErrorMessage="1" sqref="AE134">
      <formula1>"yes,no"</formula1>
    </dataValidation>
    <dataValidation type="list" allowBlank="1" showInputMessage="1" showErrorMessage="1" sqref="AE135">
      <formula1>"yes,no"</formula1>
    </dataValidation>
    <dataValidation type="list" allowBlank="1" showInputMessage="1" showErrorMessage="1" sqref="AE136">
      <formula1>"yes,no"</formula1>
    </dataValidation>
    <dataValidation type="list" allowBlank="1" showInputMessage="1" showErrorMessage="1" sqref="AE137">
      <formula1>"yes,no"</formula1>
    </dataValidation>
    <dataValidation type="list" allowBlank="1" showInputMessage="1" showErrorMessage="1" sqref="AE138">
      <formula1>"yes,no"</formula1>
    </dataValidation>
    <dataValidation type="list" allowBlank="1" showInputMessage="1" showErrorMessage="1" sqref="AE139">
      <formula1>"yes,no"</formula1>
    </dataValidation>
    <dataValidation type="list" allowBlank="1" showInputMessage="1" showErrorMessage="1" sqref="AE140">
      <formula1>"yes,no"</formula1>
    </dataValidation>
    <dataValidation type="list" allowBlank="1" showInputMessage="1" showErrorMessage="1" sqref="AE141">
      <formula1>"yes,no"</formula1>
    </dataValidation>
    <dataValidation type="list" allowBlank="1" showInputMessage="1" showErrorMessage="1" sqref="AE142">
      <formula1>"yes,no"</formula1>
    </dataValidation>
    <dataValidation type="list" allowBlank="1" showInputMessage="1" showErrorMessage="1" sqref="AE143">
      <formula1>"yes,no"</formula1>
    </dataValidation>
    <dataValidation type="list" allowBlank="1" showInputMessage="1" showErrorMessage="1" sqref="AE144">
      <formula1>"yes,no"</formula1>
    </dataValidation>
    <dataValidation type="list" allowBlank="1" showInputMessage="1" showErrorMessage="1" sqref="AE145">
      <formula1>"yes,no"</formula1>
    </dataValidation>
    <dataValidation type="list" allowBlank="1" showInputMessage="1" showErrorMessage="1" sqref="AE146">
      <formula1>"yes,no"</formula1>
    </dataValidation>
    <dataValidation type="list" allowBlank="1" showInputMessage="1" showErrorMessage="1" sqref="AE147">
      <formula1>"yes,no"</formula1>
    </dataValidation>
    <dataValidation type="list" allowBlank="1" showInputMessage="1" showErrorMessage="1" sqref="AE148">
      <formula1>"yes,no"</formula1>
    </dataValidation>
    <dataValidation type="list" allowBlank="1" showInputMessage="1" showErrorMessage="1" sqref="AE149">
      <formula1>"yes,no"</formula1>
    </dataValidation>
    <dataValidation type="list" allowBlank="1" showInputMessage="1" showErrorMessage="1" sqref="AE150">
      <formula1>"yes,no"</formula1>
    </dataValidation>
    <dataValidation type="list" allowBlank="1" showInputMessage="1" showErrorMessage="1" sqref="AE151">
      <formula1>"yes,no"</formula1>
    </dataValidation>
    <dataValidation type="list" allowBlank="1" showInputMessage="1" showErrorMessage="1" sqref="AE152">
      <formula1>"yes,no"</formula1>
    </dataValidation>
    <dataValidation type="list" allowBlank="1" showInputMessage="1" showErrorMessage="1" sqref="AE153">
      <formula1>"yes,no"</formula1>
    </dataValidation>
    <dataValidation type="list" allowBlank="1" showInputMessage="1" showErrorMessage="1" sqref="AE154">
      <formula1>"yes,no"</formula1>
    </dataValidation>
    <dataValidation type="list" allowBlank="1" showInputMessage="1" showErrorMessage="1" sqref="AE155">
      <formula1>"yes,no"</formula1>
    </dataValidation>
    <dataValidation type="list" allowBlank="1" showInputMessage="1" showErrorMessage="1" sqref="AE156">
      <formula1>"yes,no"</formula1>
    </dataValidation>
    <dataValidation type="list" allowBlank="1" showInputMessage="1" showErrorMessage="1" sqref="AE157">
      <formula1>"yes,no"</formula1>
    </dataValidation>
    <dataValidation type="list" allowBlank="1" showInputMessage="1" showErrorMessage="1" sqref="AE158">
      <formula1>"yes,no"</formula1>
    </dataValidation>
    <dataValidation type="list" allowBlank="1" showInputMessage="1" showErrorMessage="1" sqref="AE159">
      <formula1>"yes,no"</formula1>
    </dataValidation>
    <dataValidation type="list" allowBlank="1" showInputMessage="1" showErrorMessage="1" sqref="AE160">
      <formula1>"yes,no"</formula1>
    </dataValidation>
    <dataValidation type="list" allowBlank="1" showInputMessage="1" showErrorMessage="1" sqref="AE161">
      <formula1>"yes,no"</formula1>
    </dataValidation>
    <dataValidation type="list" allowBlank="1" showInputMessage="1" showErrorMessage="1" sqref="AE162">
      <formula1>"yes,no"</formula1>
    </dataValidation>
    <dataValidation type="list" allowBlank="1" showInputMessage="1" showErrorMessage="1" sqref="AE163">
      <formula1>"yes,no"</formula1>
    </dataValidation>
    <dataValidation type="list" allowBlank="1" showInputMessage="1" showErrorMessage="1" sqref="AE164">
      <formula1>"yes,no"</formula1>
    </dataValidation>
    <dataValidation type="list" allowBlank="1" showInputMessage="1" showErrorMessage="1" sqref="AE165">
      <formula1>"yes,no"</formula1>
    </dataValidation>
    <dataValidation type="list" allowBlank="1" showInputMessage="1" showErrorMessage="1" sqref="AE166">
      <formula1>"yes,no"</formula1>
    </dataValidation>
    <dataValidation type="list" allowBlank="1" showInputMessage="1" showErrorMessage="1" sqref="AE167">
      <formula1>"yes,no"</formula1>
    </dataValidation>
    <dataValidation type="list" allowBlank="1" showInputMessage="1" showErrorMessage="1" sqref="AE168">
      <formula1>"yes,no"</formula1>
    </dataValidation>
    <dataValidation type="list" allowBlank="1" showInputMessage="1" showErrorMessage="1" sqref="AE169">
      <formula1>"yes,no"</formula1>
    </dataValidation>
    <dataValidation type="list" allowBlank="1" showInputMessage="1" showErrorMessage="1" sqref="AE170">
      <formula1>"yes,no"</formula1>
    </dataValidation>
    <dataValidation type="list" allowBlank="1" showInputMessage="1" showErrorMessage="1" sqref="AE171">
      <formula1>"yes,no"</formula1>
    </dataValidation>
    <dataValidation type="list" allowBlank="1" showInputMessage="1" showErrorMessage="1" sqref="AE172">
      <formula1>"yes,no"</formula1>
    </dataValidation>
    <dataValidation type="list" allowBlank="1" showInputMessage="1" showErrorMessage="1" sqref="AE173">
      <formula1>"yes,no"</formula1>
    </dataValidation>
    <dataValidation type="list" allowBlank="1" showInputMessage="1" showErrorMessage="1" sqref="AE174">
      <formula1>"yes,no"</formula1>
    </dataValidation>
    <dataValidation type="list" allowBlank="1" showInputMessage="1" showErrorMessage="1" sqref="AE175">
      <formula1>"yes,no"</formula1>
    </dataValidation>
    <dataValidation type="list" allowBlank="1" showInputMessage="1" showErrorMessage="1" sqref="AE176">
      <formula1>"yes,no"</formula1>
    </dataValidation>
    <dataValidation type="list" allowBlank="1" showInputMessage="1" showErrorMessage="1" sqref="AE177">
      <formula1>"yes,no"</formula1>
    </dataValidation>
    <dataValidation type="list" allowBlank="1" showInputMessage="1" showErrorMessage="1" sqref="AE178">
      <formula1>"yes,no"</formula1>
    </dataValidation>
    <dataValidation type="list" allowBlank="1" showInputMessage="1" showErrorMessage="1" sqref="AE179">
      <formula1>"yes,no"</formula1>
    </dataValidation>
    <dataValidation type="list" allowBlank="1" showInputMessage="1" showErrorMessage="1" sqref="AE180">
      <formula1>"yes,no"</formula1>
    </dataValidation>
    <dataValidation type="list" allowBlank="1" showInputMessage="1" showErrorMessage="1" sqref="AE181">
      <formula1>"yes,no"</formula1>
    </dataValidation>
    <dataValidation type="list" allowBlank="1" showInputMessage="1" showErrorMessage="1" sqref="AE182">
      <formula1>"yes,no"</formula1>
    </dataValidation>
    <dataValidation type="list" allowBlank="1" showInputMessage="1" showErrorMessage="1" sqref="AE183">
      <formula1>"yes,no"</formula1>
    </dataValidation>
    <dataValidation type="list" allowBlank="1" showInputMessage="1" showErrorMessage="1" sqref="AE184">
      <formula1>"yes,no"</formula1>
    </dataValidation>
    <dataValidation type="list" allowBlank="1" showInputMessage="1" showErrorMessage="1" sqref="AE185">
      <formula1>"yes,no"</formula1>
    </dataValidation>
    <dataValidation type="list" allowBlank="1" showInputMessage="1" showErrorMessage="1" sqref="AE186">
      <formula1>"yes,no"</formula1>
    </dataValidation>
    <dataValidation type="list" allowBlank="1" showInputMessage="1" showErrorMessage="1" sqref="AE187">
      <formula1>"yes,no"</formula1>
    </dataValidation>
    <dataValidation type="list" allowBlank="1" showInputMessage="1" showErrorMessage="1" sqref="AE188">
      <formula1>"yes,no"</formula1>
    </dataValidation>
    <dataValidation type="list" allowBlank="1" showInputMessage="1" showErrorMessage="1" sqref="AE189">
      <formula1>"yes,no"</formula1>
    </dataValidation>
    <dataValidation type="list" allowBlank="1" showInputMessage="1" showErrorMessage="1" sqref="AE190">
      <formula1>"yes,no"</formula1>
    </dataValidation>
    <dataValidation type="list" allowBlank="1" showInputMessage="1" showErrorMessage="1" sqref="AE191">
      <formula1>"yes,no"</formula1>
    </dataValidation>
    <dataValidation type="list" allowBlank="1" showInputMessage="1" showErrorMessage="1" sqref="AE192">
      <formula1>"yes,no"</formula1>
    </dataValidation>
    <dataValidation type="list" allowBlank="1" showInputMessage="1" showErrorMessage="1" sqref="AE193">
      <formula1>"yes,no"</formula1>
    </dataValidation>
    <dataValidation type="list" allowBlank="1" showInputMessage="1" showErrorMessage="1" sqref="AE194">
      <formula1>"yes,no"</formula1>
    </dataValidation>
    <dataValidation type="list" allowBlank="1" showInputMessage="1" showErrorMessage="1" sqref="AE195">
      <formula1>"yes,no"</formula1>
    </dataValidation>
    <dataValidation type="list" allowBlank="1" showInputMessage="1" showErrorMessage="1" sqref="AE196">
      <formula1>"yes,no"</formula1>
    </dataValidation>
    <dataValidation type="list" allowBlank="1" showInputMessage="1" showErrorMessage="1" sqref="AE197">
      <formula1>"yes,no"</formula1>
    </dataValidation>
    <dataValidation type="list" allowBlank="1" showInputMessage="1" showErrorMessage="1" sqref="AE198">
      <formula1>"yes,no"</formula1>
    </dataValidation>
    <dataValidation type="list" allowBlank="1" showInputMessage="1" showErrorMessage="1" sqref="AE199">
      <formula1>"yes,no"</formula1>
    </dataValidation>
    <dataValidation type="list" allowBlank="1" showInputMessage="1" showErrorMessage="1" sqref="AE200">
      <formula1>"yes,no"</formula1>
    </dataValidation>
    <dataValidation type="list" allowBlank="1" showInputMessage="1" showErrorMessage="1" sqref="AE201">
      <formula1>"yes,no"</formula1>
    </dataValidation>
    <dataValidation type="list" allowBlank="1" showInputMessage="1" showErrorMessage="1" sqref="AE202">
      <formula1>"yes,no"</formula1>
    </dataValidation>
    <dataValidation type="list" allowBlank="1" showInputMessage="1" showErrorMessage="1" sqref="AE203">
      <formula1>"yes,no"</formula1>
    </dataValidation>
    <dataValidation type="list" allowBlank="1" showInputMessage="1" showErrorMessage="1" sqref="AE204">
      <formula1>"yes,no"</formula1>
    </dataValidation>
    <dataValidation type="list" allowBlank="1" showInputMessage="1" showErrorMessage="1" sqref="AE205">
      <formula1>"yes,no"</formula1>
    </dataValidation>
    <dataValidation type="list" allowBlank="1" showInputMessage="1" showErrorMessage="1" sqref="AE206">
      <formula1>"yes,no"</formula1>
    </dataValidation>
    <dataValidation type="list" allowBlank="1" showInputMessage="1" showErrorMessage="1" sqref="AE207">
      <formula1>"yes,no"</formula1>
    </dataValidation>
    <dataValidation type="list" allowBlank="1" showInputMessage="1" showErrorMessage="1" sqref="AE208">
      <formula1>"yes,no"</formula1>
    </dataValidation>
    <dataValidation type="list" allowBlank="1" showInputMessage="1" showErrorMessage="1" sqref="AE209">
      <formula1>"yes,no"</formula1>
    </dataValidation>
    <dataValidation type="list" allowBlank="1" showInputMessage="1" showErrorMessage="1" sqref="AE210">
      <formula1>"yes,no"</formula1>
    </dataValidation>
    <dataValidation type="list" allowBlank="1" showInputMessage="1" showErrorMessage="1" sqref="AE211">
      <formula1>"yes,no"</formula1>
    </dataValidation>
    <dataValidation type="list" allowBlank="1" showInputMessage="1" showErrorMessage="1" sqref="AE212">
      <formula1>"yes,no"</formula1>
    </dataValidation>
    <dataValidation type="list" allowBlank="1" showInputMessage="1" showErrorMessage="1" sqref="AE213">
      <formula1>"yes,no"</formula1>
    </dataValidation>
    <dataValidation type="list" allowBlank="1" showInputMessage="1" showErrorMessage="1" sqref="AE214">
      <formula1>"yes,no"</formula1>
    </dataValidation>
    <dataValidation type="list" allowBlank="1" showInputMessage="1" showErrorMessage="1" sqref="AE215">
      <formula1>"yes,no"</formula1>
    </dataValidation>
    <dataValidation type="list" allowBlank="1" showInputMessage="1" showErrorMessage="1" sqref="AE216">
      <formula1>"yes,no"</formula1>
    </dataValidation>
    <dataValidation type="list" allowBlank="1" showInputMessage="1" showErrorMessage="1" sqref="AE217">
      <formula1>"yes,no"</formula1>
    </dataValidation>
    <dataValidation type="list" allowBlank="1" showInputMessage="1" showErrorMessage="1" sqref="AE218">
      <formula1>"yes,no"</formula1>
    </dataValidation>
    <dataValidation type="list" allowBlank="1" showInputMessage="1" showErrorMessage="1" sqref="AE219">
      <formula1>"yes,no"</formula1>
    </dataValidation>
    <dataValidation type="list" allowBlank="1" showInputMessage="1" showErrorMessage="1" sqref="AE220">
      <formula1>"yes,no"</formula1>
    </dataValidation>
    <dataValidation type="list" allowBlank="1" showInputMessage="1" showErrorMessage="1" sqref="AE221">
      <formula1>"yes,no"</formula1>
    </dataValidation>
    <dataValidation type="list" allowBlank="1" showInputMessage="1" showErrorMessage="1" sqref="AE222">
      <formula1>"yes,no"</formula1>
    </dataValidation>
    <dataValidation type="list" allowBlank="1" showInputMessage="1" showErrorMessage="1" sqref="AE223">
      <formula1>"yes,no"</formula1>
    </dataValidation>
    <dataValidation type="list" allowBlank="1" showInputMessage="1" showErrorMessage="1" sqref="AE224">
      <formula1>"yes,no"</formula1>
    </dataValidation>
    <dataValidation type="list" allowBlank="1" showInputMessage="1" showErrorMessage="1" sqref="AE225">
      <formula1>"yes,no"</formula1>
    </dataValidation>
    <dataValidation type="list" allowBlank="1" showInputMessage="1" showErrorMessage="1" sqref="AE226">
      <formula1>"yes,no"</formula1>
    </dataValidation>
    <dataValidation type="list" allowBlank="1" showInputMessage="1" showErrorMessage="1" sqref="AE227">
      <formula1>"yes,no"</formula1>
    </dataValidation>
    <dataValidation type="list" allowBlank="1" showInputMessage="1" showErrorMessage="1" sqref="AE228">
      <formula1>"yes,no"</formula1>
    </dataValidation>
    <dataValidation type="list" allowBlank="1" showInputMessage="1" showErrorMessage="1" sqref="AE229">
      <formula1>"yes,no"</formula1>
    </dataValidation>
    <dataValidation type="list" allowBlank="1" showInputMessage="1" showErrorMessage="1" sqref="AE230">
      <formula1>"yes,no"</formula1>
    </dataValidation>
    <dataValidation type="list" allowBlank="1" showInputMessage="1" showErrorMessage="1" sqref="AE231">
      <formula1>"yes,no"</formula1>
    </dataValidation>
    <dataValidation type="list" allowBlank="1" showInputMessage="1" showErrorMessage="1" sqref="AE232">
      <formula1>"yes,no"</formula1>
    </dataValidation>
    <dataValidation type="list" allowBlank="1" showInputMessage="1" showErrorMessage="1" sqref="AE233">
      <formula1>"yes,no"</formula1>
    </dataValidation>
    <dataValidation type="list" allowBlank="1" showInputMessage="1" showErrorMessage="1" sqref="AE234">
      <formula1>"yes,no"</formula1>
    </dataValidation>
    <dataValidation type="list" allowBlank="1" showInputMessage="1" showErrorMessage="1" sqref="AE235">
      <formula1>"yes,no"</formula1>
    </dataValidation>
    <dataValidation type="list" allowBlank="1" showInputMessage="1" showErrorMessage="1" sqref="AE236">
      <formula1>"yes,no"</formula1>
    </dataValidation>
    <dataValidation type="list" allowBlank="1" showInputMessage="1" showErrorMessage="1" sqref="AE237">
      <formula1>"yes,no"</formula1>
    </dataValidation>
    <dataValidation type="list" allowBlank="1" showInputMessage="1" showErrorMessage="1" sqref="AE238">
      <formula1>"yes,no"</formula1>
    </dataValidation>
    <dataValidation type="list" allowBlank="1" showInputMessage="1" showErrorMessage="1" sqref="AE239">
      <formula1>"yes,no"</formula1>
    </dataValidation>
    <dataValidation type="list" allowBlank="1" showInputMessage="1" showErrorMessage="1" sqref="AE240">
      <formula1>"yes,no"</formula1>
    </dataValidation>
    <dataValidation type="list" allowBlank="1" showInputMessage="1" showErrorMessage="1" sqref="AE241">
      <formula1>"yes,no"</formula1>
    </dataValidation>
    <dataValidation type="list" allowBlank="1" showInputMessage="1" showErrorMessage="1" sqref="AE242">
      <formula1>"yes,no"</formula1>
    </dataValidation>
    <dataValidation type="list" allowBlank="1" showInputMessage="1" showErrorMessage="1" sqref="AE243">
      <formula1>"yes,no"</formula1>
    </dataValidation>
    <dataValidation type="list" allowBlank="1" showInputMessage="1" showErrorMessage="1" sqref="AE244">
      <formula1>"yes,no"</formula1>
    </dataValidation>
    <dataValidation type="list" allowBlank="1" showInputMessage="1" showErrorMessage="1" sqref="AE245">
      <formula1>"yes,no"</formula1>
    </dataValidation>
    <dataValidation type="list" allowBlank="1" showInputMessage="1" showErrorMessage="1" sqref="AE246">
      <formula1>"yes,no"</formula1>
    </dataValidation>
    <dataValidation type="list" allowBlank="1" showInputMessage="1" showErrorMessage="1" sqref="AE247">
      <formula1>"yes,no"</formula1>
    </dataValidation>
    <dataValidation type="list" allowBlank="1" showInputMessage="1" showErrorMessage="1" sqref="AE248">
      <formula1>"yes,no"</formula1>
    </dataValidation>
    <dataValidation type="list" allowBlank="1" showInputMessage="1" showErrorMessage="1" sqref="AE249">
      <formula1>"yes,no"</formula1>
    </dataValidation>
    <dataValidation type="list" allowBlank="1" showInputMessage="1" showErrorMessage="1" sqref="AE250">
      <formula1>"yes,no"</formula1>
    </dataValidation>
    <dataValidation type="list" allowBlank="1" showInputMessage="1" showErrorMessage="1" sqref="AE251">
      <formula1>"yes,no"</formula1>
    </dataValidation>
    <dataValidation type="list" allowBlank="1" showInputMessage="1" showErrorMessage="1" sqref="AE252">
      <formula1>"yes,no"</formula1>
    </dataValidation>
    <dataValidation type="list" allowBlank="1" showInputMessage="1" showErrorMessage="1" sqref="AE253">
      <formula1>"yes,no"</formula1>
    </dataValidation>
    <dataValidation type="list" allowBlank="1" showInputMessage="1" showErrorMessage="1" sqref="AE254">
      <formula1>"yes,no"</formula1>
    </dataValidation>
    <dataValidation type="list" allowBlank="1" showInputMessage="1" showErrorMessage="1" sqref="AE255">
      <formula1>"yes,no"</formula1>
    </dataValidation>
    <dataValidation type="list" allowBlank="1" showInputMessage="1" showErrorMessage="1" sqref="AE256">
      <formula1>"yes,no"</formula1>
    </dataValidation>
    <dataValidation type="list" allowBlank="1" showInputMessage="1" showErrorMessage="1" sqref="AE257">
      <formula1>"yes,no"</formula1>
    </dataValidation>
    <dataValidation type="list" allowBlank="1" showInputMessage="1" showErrorMessage="1" sqref="AE258">
      <formula1>"yes,no"</formula1>
    </dataValidation>
    <dataValidation type="list" allowBlank="1" showInputMessage="1" showErrorMessage="1" sqref="AE259">
      <formula1>"yes,no"</formula1>
    </dataValidation>
    <dataValidation type="list" allowBlank="1" showInputMessage="1" showErrorMessage="1" sqref="AE260">
      <formula1>"yes,no"</formula1>
    </dataValidation>
    <dataValidation type="list" allowBlank="1" showInputMessage="1" showErrorMessage="1" sqref="AE261">
      <formula1>"yes,no"</formula1>
    </dataValidation>
    <dataValidation type="list" allowBlank="1" showInputMessage="1" showErrorMessage="1" sqref="AE262">
      <formula1>"yes,no"</formula1>
    </dataValidation>
    <dataValidation type="list" allowBlank="1" showInputMessage="1" showErrorMessage="1" sqref="AE263">
      <formula1>"yes,no"</formula1>
    </dataValidation>
    <dataValidation type="list" allowBlank="1" showInputMessage="1" showErrorMessage="1" sqref="AE264">
      <formula1>"yes,no"</formula1>
    </dataValidation>
    <dataValidation type="list" allowBlank="1" showInputMessage="1" showErrorMessage="1" sqref="AE265">
      <formula1>"yes,no"</formula1>
    </dataValidation>
    <dataValidation type="list" allowBlank="1" showInputMessage="1" showErrorMessage="1" sqref="AE266">
      <formula1>"yes,no"</formula1>
    </dataValidation>
    <dataValidation type="list" allowBlank="1" showInputMessage="1" showErrorMessage="1" sqref="AE267">
      <formula1>"yes,no"</formula1>
    </dataValidation>
    <dataValidation type="list" allowBlank="1" showInputMessage="1" showErrorMessage="1" sqref="AE268">
      <formula1>"yes,no"</formula1>
    </dataValidation>
    <dataValidation type="list" allowBlank="1" showInputMessage="1" showErrorMessage="1" sqref="AE269">
      <formula1>"yes,no"</formula1>
    </dataValidation>
    <dataValidation type="list" allowBlank="1" showInputMessage="1" showErrorMessage="1" sqref="AE270">
      <formula1>"yes,no"</formula1>
    </dataValidation>
    <dataValidation type="list" allowBlank="1" showInputMessage="1" showErrorMessage="1" sqref="AE271">
      <formula1>"yes,no"</formula1>
    </dataValidation>
    <dataValidation type="list" allowBlank="1" showInputMessage="1" showErrorMessage="1" sqref="AE272">
      <formula1>"yes,no"</formula1>
    </dataValidation>
    <dataValidation type="list" allowBlank="1" showInputMessage="1" showErrorMessage="1" sqref="AE273">
      <formula1>"yes,no"</formula1>
    </dataValidation>
    <dataValidation type="list" allowBlank="1" showInputMessage="1" showErrorMessage="1" sqref="AE274">
      <formula1>"yes,no"</formula1>
    </dataValidation>
    <dataValidation type="list" allowBlank="1" showInputMessage="1" showErrorMessage="1" sqref="AE275">
      <formula1>"yes,no"</formula1>
    </dataValidation>
    <dataValidation type="list" allowBlank="1" showInputMessage="1" showErrorMessage="1" sqref="AE276">
      <formula1>"yes,no"</formula1>
    </dataValidation>
    <dataValidation type="list" allowBlank="1" showInputMessage="1" showErrorMessage="1" sqref="AE277">
      <formula1>"yes,no"</formula1>
    </dataValidation>
    <dataValidation type="list" allowBlank="1" showInputMessage="1" showErrorMessage="1" sqref="AE278">
      <formula1>"yes,no"</formula1>
    </dataValidation>
    <dataValidation type="list" allowBlank="1" showInputMessage="1" showErrorMessage="1" sqref="AE279">
      <formula1>"yes,no"</formula1>
    </dataValidation>
    <dataValidation type="list" allowBlank="1" showInputMessage="1" showErrorMessage="1" sqref="AE280">
      <formula1>"yes,no"</formula1>
    </dataValidation>
    <dataValidation type="list" allowBlank="1" showInputMessage="1" showErrorMessage="1" sqref="AE281">
      <formula1>"yes,no"</formula1>
    </dataValidation>
    <dataValidation type="list" allowBlank="1" showInputMessage="1" showErrorMessage="1" sqref="AE282">
      <formula1>"yes,no"</formula1>
    </dataValidation>
    <dataValidation type="list" allowBlank="1" showInputMessage="1" showErrorMessage="1" sqref="AE283">
      <formula1>"yes,no"</formula1>
    </dataValidation>
    <dataValidation type="list" allowBlank="1" showInputMessage="1" showErrorMessage="1" sqref="AE284">
      <formula1>"yes,no"</formula1>
    </dataValidation>
    <dataValidation type="list" allowBlank="1" showInputMessage="1" showErrorMessage="1" sqref="AE285">
      <formula1>"yes,no"</formula1>
    </dataValidation>
    <dataValidation type="list" allowBlank="1" showInputMessage="1" showErrorMessage="1" sqref="AE286">
      <formula1>"yes,no"</formula1>
    </dataValidation>
    <dataValidation type="list" allowBlank="1" showInputMessage="1" showErrorMessage="1" sqref="AE287">
      <formula1>"yes,no"</formula1>
    </dataValidation>
    <dataValidation type="list" allowBlank="1" showInputMessage="1" showErrorMessage="1" sqref="AE288">
      <formula1>"yes,no"</formula1>
    </dataValidation>
    <dataValidation type="list" allowBlank="1" showInputMessage="1" showErrorMessage="1" sqref="AE289">
      <formula1>"yes,no"</formula1>
    </dataValidation>
    <dataValidation type="list" allowBlank="1" showInputMessage="1" showErrorMessage="1" sqref="AE290">
      <formula1>"yes,no"</formula1>
    </dataValidation>
    <dataValidation type="list" allowBlank="1" showInputMessage="1" showErrorMessage="1" sqref="AE291">
      <formula1>"yes,no"</formula1>
    </dataValidation>
    <dataValidation type="list" allowBlank="1" showInputMessage="1" showErrorMessage="1" sqref="AE292">
      <formula1>"yes,no"</formula1>
    </dataValidation>
    <dataValidation type="list" allowBlank="1" showInputMessage="1" showErrorMessage="1" sqref="AE293">
      <formula1>"yes,no"</formula1>
    </dataValidation>
    <dataValidation type="list" allowBlank="1" showInputMessage="1" showErrorMessage="1" sqref="AE294">
      <formula1>"yes,no"</formula1>
    </dataValidation>
    <dataValidation type="list" allowBlank="1" showInputMessage="1" showErrorMessage="1" sqref="AE295">
      <formula1>"yes,no"</formula1>
    </dataValidation>
    <dataValidation type="list" allowBlank="1" showInputMessage="1" showErrorMessage="1" sqref="AE296">
      <formula1>"yes,no"</formula1>
    </dataValidation>
    <dataValidation type="list" allowBlank="1" showInputMessage="1" showErrorMessage="1" sqref="AE297">
      <formula1>"yes,no"</formula1>
    </dataValidation>
    <dataValidation type="list" allowBlank="1" showInputMessage="1" showErrorMessage="1" sqref="AE298">
      <formula1>"yes,no"</formula1>
    </dataValidation>
    <dataValidation type="list" allowBlank="1" showInputMessage="1" showErrorMessage="1" sqref="AE299">
      <formula1>"yes,no"</formula1>
    </dataValidation>
    <dataValidation type="list" allowBlank="1" showInputMessage="1" showErrorMessage="1" sqref="AE300">
      <formula1>"yes,no"</formula1>
    </dataValidation>
    <dataValidation type="list" allowBlank="1" showInputMessage="1" showErrorMessage="1" sqref="AE301">
      <formula1>"yes,no"</formula1>
    </dataValidation>
    <dataValidation type="list" allowBlank="1" showInputMessage="1" showErrorMessage="1" sqref="AE302">
      <formula1>"yes,no"</formula1>
    </dataValidation>
    <dataValidation type="list" allowBlank="1" showInputMessage="1" showErrorMessage="1" sqref="AE303">
      <formula1>"yes,no"</formula1>
    </dataValidation>
    <dataValidation type="list" allowBlank="1" showInputMessage="1" showErrorMessage="1" sqref="AE304">
      <formula1>"yes,no"</formula1>
    </dataValidation>
    <dataValidation type="list" allowBlank="1" showInputMessage="1" showErrorMessage="1" sqref="AE305">
      <formula1>"yes,no"</formula1>
    </dataValidation>
    <dataValidation type="list" allowBlank="1" showInputMessage="1" showErrorMessage="1" sqref="AE306">
      <formula1>"yes,no"</formula1>
    </dataValidation>
    <dataValidation type="list" allowBlank="1" showInputMessage="1" showErrorMessage="1" sqref="AE307">
      <formula1>"yes,no"</formula1>
    </dataValidation>
    <dataValidation type="list" allowBlank="1" showInputMessage="1" showErrorMessage="1" sqref="AE308">
      <formula1>"yes,no"</formula1>
    </dataValidation>
    <dataValidation type="list" allowBlank="1" showInputMessage="1" showErrorMessage="1" sqref="AE309">
      <formula1>"yes,no"</formula1>
    </dataValidation>
    <dataValidation type="list" allowBlank="1" showInputMessage="1" showErrorMessage="1" sqref="AE310">
      <formula1>"yes,no"</formula1>
    </dataValidation>
    <dataValidation type="list" allowBlank="1" showInputMessage="1" showErrorMessage="1" sqref="AE311">
      <formula1>"yes,no"</formula1>
    </dataValidation>
    <dataValidation type="list" allowBlank="1" showInputMessage="1" showErrorMessage="1" sqref="AE312">
      <formula1>"yes,no"</formula1>
    </dataValidation>
    <dataValidation type="list" allowBlank="1" showInputMessage="1" showErrorMessage="1" sqref="AE313">
      <formula1>"yes,no"</formula1>
    </dataValidation>
    <dataValidation type="list" allowBlank="1" showInputMessage="1" showErrorMessage="1" sqref="AE314">
      <formula1>"yes,no"</formula1>
    </dataValidation>
    <dataValidation type="list" allowBlank="1" showInputMessage="1" showErrorMessage="1" sqref="AE315">
      <formula1>"yes,no"</formula1>
    </dataValidation>
    <dataValidation type="list" allowBlank="1" showInputMessage="1" showErrorMessage="1" sqref="AE316">
      <formula1>"yes,no"</formula1>
    </dataValidation>
    <dataValidation type="list" allowBlank="1" showInputMessage="1" showErrorMessage="1" sqref="AE317">
      <formula1>"yes,no"</formula1>
    </dataValidation>
    <dataValidation type="list" allowBlank="1" showInputMessage="1" showErrorMessage="1" sqref="AE318">
      <formula1>"yes,no"</formula1>
    </dataValidation>
    <dataValidation type="list" allowBlank="1" showInputMessage="1" showErrorMessage="1" sqref="AE319">
      <formula1>"yes,no"</formula1>
    </dataValidation>
    <dataValidation type="list" allowBlank="1" showInputMessage="1" showErrorMessage="1" sqref="AE320">
      <formula1>"yes,no"</formula1>
    </dataValidation>
    <dataValidation type="list" allowBlank="1" showInputMessage="1" showErrorMessage="1" sqref="AE321">
      <formula1>"yes,no"</formula1>
    </dataValidation>
    <dataValidation type="list" allowBlank="1" showInputMessage="1" showErrorMessage="1" sqref="AE322">
      <formula1>"yes,no"</formula1>
    </dataValidation>
    <dataValidation type="list" allowBlank="1" showInputMessage="1" showErrorMessage="1" sqref="AE323">
      <formula1>"yes,no"</formula1>
    </dataValidation>
    <dataValidation type="list" allowBlank="1" showInputMessage="1" showErrorMessage="1" sqref="AE324">
      <formula1>"yes,no"</formula1>
    </dataValidation>
    <dataValidation type="list" allowBlank="1" showInputMessage="1" showErrorMessage="1" sqref="AE325">
      <formula1>"yes,no"</formula1>
    </dataValidation>
    <dataValidation type="list" allowBlank="1" showInputMessage="1" showErrorMessage="1" sqref="AE326">
      <formula1>"yes,no"</formula1>
    </dataValidation>
    <dataValidation type="list" allowBlank="1" showInputMessage="1" showErrorMessage="1" sqref="AE327">
      <formula1>"yes,no"</formula1>
    </dataValidation>
    <dataValidation type="list" allowBlank="1" showInputMessage="1" showErrorMessage="1" sqref="AE328">
      <formula1>"yes,no"</formula1>
    </dataValidation>
    <dataValidation type="list" allowBlank="1" showInputMessage="1" showErrorMessage="1" sqref="AE329">
      <formula1>"yes,no"</formula1>
    </dataValidation>
    <dataValidation type="list" allowBlank="1" showInputMessage="1" showErrorMessage="1" sqref="AE330">
      <formula1>"yes,no"</formula1>
    </dataValidation>
    <dataValidation type="list" allowBlank="1" showInputMessage="1" showErrorMessage="1" sqref="AE331">
      <formula1>"yes,no"</formula1>
    </dataValidation>
    <dataValidation type="list" allowBlank="1" showInputMessage="1" showErrorMessage="1" sqref="AE332">
      <formula1>"yes,no"</formula1>
    </dataValidation>
    <dataValidation type="list" allowBlank="1" showInputMessage="1" showErrorMessage="1" sqref="AE333">
      <formula1>"yes,no"</formula1>
    </dataValidation>
    <dataValidation type="list" allowBlank="1" showInputMessage="1" showErrorMessage="1" sqref="AE334">
      <formula1>"yes,no"</formula1>
    </dataValidation>
    <dataValidation type="list" allowBlank="1" showInputMessage="1" showErrorMessage="1" sqref="AE335">
      <formula1>"yes,no"</formula1>
    </dataValidation>
    <dataValidation type="list" allowBlank="1" showInputMessage="1" showErrorMessage="1" sqref="AE336">
      <formula1>"yes,no"</formula1>
    </dataValidation>
    <dataValidation type="list" allowBlank="1" showInputMessage="1" showErrorMessage="1" sqref="AE337">
      <formula1>"yes,no"</formula1>
    </dataValidation>
    <dataValidation type="list" allowBlank="1" showInputMessage="1" showErrorMessage="1" sqref="AE338">
      <formula1>"yes,no"</formula1>
    </dataValidation>
    <dataValidation type="list" allowBlank="1" showInputMessage="1" showErrorMessage="1" sqref="AE339">
      <formula1>"yes,no"</formula1>
    </dataValidation>
    <dataValidation type="list" allowBlank="1" showInputMessage="1" showErrorMessage="1" sqref="AE340">
      <formula1>"yes,no"</formula1>
    </dataValidation>
    <dataValidation type="list" allowBlank="1" showInputMessage="1" showErrorMessage="1" sqref="AE341">
      <formula1>"yes,no"</formula1>
    </dataValidation>
    <dataValidation type="list" allowBlank="1" showInputMessage="1" showErrorMessage="1" sqref="AE342">
      <formula1>"yes,no"</formula1>
    </dataValidation>
    <dataValidation type="list" allowBlank="1" showInputMessage="1" showErrorMessage="1" sqref="AE343">
      <formula1>"yes,no"</formula1>
    </dataValidation>
    <dataValidation type="list" allowBlank="1" showInputMessage="1" showErrorMessage="1" sqref="AE344">
      <formula1>"yes,no"</formula1>
    </dataValidation>
    <dataValidation type="list" allowBlank="1" showInputMessage="1" showErrorMessage="1" sqref="AE345">
      <formula1>"yes,no"</formula1>
    </dataValidation>
    <dataValidation type="list" allowBlank="1" showInputMessage="1" showErrorMessage="1" sqref="AE346">
      <formula1>"yes,no"</formula1>
    </dataValidation>
    <dataValidation type="list" allowBlank="1" showInputMessage="1" showErrorMessage="1" sqref="AE347">
      <formula1>"yes,no"</formula1>
    </dataValidation>
    <dataValidation type="list" allowBlank="1" showInputMessage="1" showErrorMessage="1" sqref="AE348">
      <formula1>"yes,no"</formula1>
    </dataValidation>
    <dataValidation type="list" allowBlank="1" showInputMessage="1" showErrorMessage="1" sqref="AE349">
      <formula1>"yes,no"</formula1>
    </dataValidation>
    <dataValidation type="list" allowBlank="1" showInputMessage="1" showErrorMessage="1" sqref="AE350">
      <formula1>"yes,no"</formula1>
    </dataValidation>
    <dataValidation type="list" allowBlank="1" showInputMessage="1" showErrorMessage="1" sqref="AE351">
      <formula1>"yes,no"</formula1>
    </dataValidation>
    <dataValidation type="list" allowBlank="1" showInputMessage="1" showErrorMessage="1" sqref="AE352">
      <formula1>"yes,no"</formula1>
    </dataValidation>
    <dataValidation type="list" allowBlank="1" showInputMessage="1" showErrorMessage="1" sqref="AE353">
      <formula1>"yes,no"</formula1>
    </dataValidation>
    <dataValidation type="list" allowBlank="1" showInputMessage="1" showErrorMessage="1" sqref="AE354">
      <formula1>"yes,no"</formula1>
    </dataValidation>
    <dataValidation type="list" allowBlank="1" showInputMessage="1" showErrorMessage="1" sqref="AE355">
      <formula1>"yes,no"</formula1>
    </dataValidation>
    <dataValidation type="list" allowBlank="1" showInputMessage="1" showErrorMessage="1" sqref="AE356">
      <formula1>"yes,no"</formula1>
    </dataValidation>
    <dataValidation type="list" allowBlank="1" showInputMessage="1" showErrorMessage="1" sqref="AE357">
      <formula1>"yes,no"</formula1>
    </dataValidation>
    <dataValidation type="list" allowBlank="1" showInputMessage="1" showErrorMessage="1" sqref="AE358">
      <formula1>"yes,no"</formula1>
    </dataValidation>
    <dataValidation type="list" allowBlank="1" showInputMessage="1" showErrorMessage="1" sqref="AE359">
      <formula1>"yes,no"</formula1>
    </dataValidation>
    <dataValidation type="list" allowBlank="1" showInputMessage="1" showErrorMessage="1" sqref="AE360">
      <formula1>"yes,no"</formula1>
    </dataValidation>
    <dataValidation type="list" allowBlank="1" showInputMessage="1" showErrorMessage="1" sqref="AE361">
      <formula1>"yes,no"</formula1>
    </dataValidation>
    <dataValidation type="list" allowBlank="1" showInputMessage="1" showErrorMessage="1" sqref="AE362">
      <formula1>"yes,no"</formula1>
    </dataValidation>
    <dataValidation type="list" allowBlank="1" showInputMessage="1" showErrorMessage="1" sqref="AE363">
      <formula1>"yes,no"</formula1>
    </dataValidation>
    <dataValidation type="list" allowBlank="1" showInputMessage="1" showErrorMessage="1" sqref="AE364">
      <formula1>"yes,no"</formula1>
    </dataValidation>
    <dataValidation type="list" allowBlank="1" showInputMessage="1" showErrorMessage="1" sqref="AE365">
      <formula1>"yes,no"</formula1>
    </dataValidation>
    <dataValidation type="list" allowBlank="1" showInputMessage="1" showErrorMessage="1" sqref="AE366">
      <formula1>"yes,no"</formula1>
    </dataValidation>
    <dataValidation type="list" allowBlank="1" showInputMessage="1" showErrorMessage="1" sqref="AE367">
      <formula1>"yes,no"</formula1>
    </dataValidation>
    <dataValidation type="list" allowBlank="1" showInputMessage="1" showErrorMessage="1" sqref="AE368">
      <formula1>"yes,no"</formula1>
    </dataValidation>
    <dataValidation type="list" allowBlank="1" showInputMessage="1" showErrorMessage="1" sqref="AE369">
      <formula1>"yes,no"</formula1>
    </dataValidation>
    <dataValidation type="list" allowBlank="1" showInputMessage="1" showErrorMessage="1" sqref="AE370">
      <formula1>"yes,no"</formula1>
    </dataValidation>
    <dataValidation type="list" allowBlank="1" showInputMessage="1" showErrorMessage="1" sqref="AE371">
      <formula1>"yes,no"</formula1>
    </dataValidation>
    <dataValidation type="list" allowBlank="1" showInputMessage="1" showErrorMessage="1" sqref="AE372">
      <formula1>"yes,no"</formula1>
    </dataValidation>
    <dataValidation type="list" allowBlank="1" showInputMessage="1" showErrorMessage="1" sqref="AE373">
      <formula1>"yes,no"</formula1>
    </dataValidation>
    <dataValidation type="list" allowBlank="1" showInputMessage="1" showErrorMessage="1" sqref="AE374">
      <formula1>"yes,no"</formula1>
    </dataValidation>
    <dataValidation type="list" allowBlank="1" showInputMessage="1" showErrorMessage="1" sqref="AE375">
      <formula1>"yes,no"</formula1>
    </dataValidation>
    <dataValidation type="list" allowBlank="1" showInputMessage="1" showErrorMessage="1" sqref="AE376">
      <formula1>"yes,no"</formula1>
    </dataValidation>
    <dataValidation type="list" allowBlank="1" showInputMessage="1" showErrorMessage="1" sqref="AE377">
      <formula1>"yes,no"</formula1>
    </dataValidation>
    <dataValidation type="list" allowBlank="1" showInputMessage="1" showErrorMessage="1" sqref="AE378">
      <formula1>"yes,no"</formula1>
    </dataValidation>
    <dataValidation type="list" allowBlank="1" showInputMessage="1" showErrorMessage="1" sqref="AE379">
      <formula1>"yes,no"</formula1>
    </dataValidation>
    <dataValidation type="list" allowBlank="1" showInputMessage="1" showErrorMessage="1" sqref="AE380">
      <formula1>"yes,no"</formula1>
    </dataValidation>
    <dataValidation type="list" allowBlank="1" showInputMessage="1" showErrorMessage="1" sqref="AE381">
      <formula1>"yes,no"</formula1>
    </dataValidation>
    <dataValidation type="list" allowBlank="1" showInputMessage="1" showErrorMessage="1" sqref="AE382">
      <formula1>"yes,no"</formula1>
    </dataValidation>
    <dataValidation type="list" allowBlank="1" showInputMessage="1" showErrorMessage="1" sqref="AE383">
      <formula1>"yes,no"</formula1>
    </dataValidation>
    <dataValidation type="list" allowBlank="1" showInputMessage="1" showErrorMessage="1" sqref="AE384">
      <formula1>"yes,no"</formula1>
    </dataValidation>
    <dataValidation type="list" allowBlank="1" showInputMessage="1" showErrorMessage="1" sqref="AE385">
      <formula1>"yes,no"</formula1>
    </dataValidation>
    <dataValidation type="list" allowBlank="1" showInputMessage="1" showErrorMessage="1" sqref="AE386">
      <formula1>"yes,no"</formula1>
    </dataValidation>
    <dataValidation type="list" allowBlank="1" showInputMessage="1" showErrorMessage="1" sqref="AE387">
      <formula1>"yes,no"</formula1>
    </dataValidation>
    <dataValidation type="list" allowBlank="1" showInputMessage="1" showErrorMessage="1" sqref="AE388">
      <formula1>"yes,no"</formula1>
    </dataValidation>
    <dataValidation type="list" allowBlank="1" showInputMessage="1" showErrorMessage="1" sqref="AE389">
      <formula1>"yes,no"</formula1>
    </dataValidation>
    <dataValidation type="list" allowBlank="1" showInputMessage="1" showErrorMessage="1" sqref="AE390">
      <formula1>"yes,no"</formula1>
    </dataValidation>
    <dataValidation type="list" allowBlank="1" showInputMessage="1" showErrorMessage="1" sqref="AE391">
      <formula1>"yes,no"</formula1>
    </dataValidation>
    <dataValidation type="list" allowBlank="1" showInputMessage="1" showErrorMessage="1" sqref="AE392">
      <formula1>"yes,no"</formula1>
    </dataValidation>
    <dataValidation type="list" allowBlank="1" showInputMessage="1" showErrorMessage="1" sqref="AE393">
      <formula1>"yes,no"</formula1>
    </dataValidation>
    <dataValidation type="list" allowBlank="1" showInputMessage="1" showErrorMessage="1" sqref="AE394">
      <formula1>"yes,no"</formula1>
    </dataValidation>
    <dataValidation type="list" allowBlank="1" showInputMessage="1" showErrorMessage="1" sqref="AE395">
      <formula1>"yes,no"</formula1>
    </dataValidation>
    <dataValidation type="list" allowBlank="1" showInputMessage="1" showErrorMessage="1" sqref="AE396">
      <formula1>"yes,no"</formula1>
    </dataValidation>
    <dataValidation type="list" allowBlank="1" showInputMessage="1" showErrorMessage="1" sqref="AE397">
      <formula1>"yes,no"</formula1>
    </dataValidation>
    <dataValidation type="list" allowBlank="1" showInputMessage="1" showErrorMessage="1" sqref="AE398">
      <formula1>"yes,no"</formula1>
    </dataValidation>
    <dataValidation type="list" allowBlank="1" showInputMessage="1" showErrorMessage="1" sqref="AE399">
      <formula1>"yes,no"</formula1>
    </dataValidation>
    <dataValidation type="list" allowBlank="1" showInputMessage="1" showErrorMessage="1" sqref="AE400">
      <formula1>"yes,no"</formula1>
    </dataValidation>
    <dataValidation type="list" allowBlank="1" showInputMessage="1" showErrorMessage="1" sqref="AE401">
      <formula1>"yes,no"</formula1>
    </dataValidation>
    <dataValidation type="list" allowBlank="1" showInputMessage="1" showErrorMessage="1" sqref="AE402">
      <formula1>"yes,no"</formula1>
    </dataValidation>
    <dataValidation type="list" allowBlank="1" showInputMessage="1" showErrorMessage="1" sqref="AE403">
      <formula1>"yes,no"</formula1>
    </dataValidation>
    <dataValidation type="list" allowBlank="1" showInputMessage="1" showErrorMessage="1" sqref="AE404">
      <formula1>"yes,no"</formula1>
    </dataValidation>
    <dataValidation type="list" allowBlank="1" showInputMessage="1" showErrorMessage="1" sqref="AE405">
      <formula1>"yes,no"</formula1>
    </dataValidation>
    <dataValidation type="list" allowBlank="1" showInputMessage="1" showErrorMessage="1" sqref="AE406">
      <formula1>"yes,no"</formula1>
    </dataValidation>
    <dataValidation type="list" allowBlank="1" showInputMessage="1" showErrorMessage="1" sqref="AE407">
      <formula1>"yes,no"</formula1>
    </dataValidation>
    <dataValidation type="list" allowBlank="1" showInputMessage="1" showErrorMessage="1" sqref="AE408">
      <formula1>"yes,no"</formula1>
    </dataValidation>
    <dataValidation type="list" allowBlank="1" showInputMessage="1" showErrorMessage="1" sqref="AE409">
      <formula1>"yes,no"</formula1>
    </dataValidation>
    <dataValidation type="list" allowBlank="1" showInputMessage="1" showErrorMessage="1" sqref="AE410">
      <formula1>"yes,no"</formula1>
    </dataValidation>
    <dataValidation type="list" allowBlank="1" showInputMessage="1" showErrorMessage="1" sqref="AE411">
      <formula1>"yes,no"</formula1>
    </dataValidation>
    <dataValidation type="list" allowBlank="1" showInputMessage="1" showErrorMessage="1" sqref="AE412">
      <formula1>"yes,no"</formula1>
    </dataValidation>
    <dataValidation type="list" allowBlank="1" showInputMessage="1" showErrorMessage="1" sqref="AE413">
      <formula1>"yes,no"</formula1>
    </dataValidation>
    <dataValidation type="list" allowBlank="1" showInputMessage="1" showErrorMessage="1" sqref="AE414">
      <formula1>"yes,no"</formula1>
    </dataValidation>
    <dataValidation type="list" allowBlank="1" showInputMessage="1" showErrorMessage="1" sqref="AE415">
      <formula1>"yes,no"</formula1>
    </dataValidation>
    <dataValidation type="list" allowBlank="1" showInputMessage="1" showErrorMessage="1" sqref="AE416">
      <formula1>"yes,no"</formula1>
    </dataValidation>
    <dataValidation type="list" allowBlank="1" showInputMessage="1" showErrorMessage="1" sqref="AE417">
      <formula1>"yes,no"</formula1>
    </dataValidation>
    <dataValidation type="list" allowBlank="1" showInputMessage="1" showErrorMessage="1" sqref="AE418">
      <formula1>"yes,no"</formula1>
    </dataValidation>
    <dataValidation type="list" allowBlank="1" showInputMessage="1" showErrorMessage="1" sqref="AE419">
      <formula1>"yes,no"</formula1>
    </dataValidation>
    <dataValidation type="list" allowBlank="1" showInputMessage="1" showErrorMessage="1" sqref="AE420">
      <formula1>"yes,no"</formula1>
    </dataValidation>
    <dataValidation type="list" allowBlank="1" showInputMessage="1" showErrorMessage="1" sqref="AE421">
      <formula1>"yes,no"</formula1>
    </dataValidation>
    <dataValidation type="list" allowBlank="1" showInputMessage="1" showErrorMessage="1" sqref="AE422">
      <formula1>"yes,no"</formula1>
    </dataValidation>
    <dataValidation type="list" allowBlank="1" showInputMessage="1" showErrorMessage="1" sqref="AE423">
      <formula1>"yes,no"</formula1>
    </dataValidation>
    <dataValidation type="list" allowBlank="1" showInputMessage="1" showErrorMessage="1" sqref="AE424">
      <formula1>"yes,no"</formula1>
    </dataValidation>
    <dataValidation type="list" allowBlank="1" showInputMessage="1" showErrorMessage="1" sqref="AE425">
      <formula1>"yes,no"</formula1>
    </dataValidation>
    <dataValidation type="list" allowBlank="1" showInputMessage="1" showErrorMessage="1" sqref="AE426">
      <formula1>"yes,no"</formula1>
    </dataValidation>
    <dataValidation type="list" allowBlank="1" showInputMessage="1" showErrorMessage="1" sqref="AE427">
      <formula1>"yes,no"</formula1>
    </dataValidation>
    <dataValidation type="list" allowBlank="1" showInputMessage="1" showErrorMessage="1" sqref="AE428">
      <formula1>"yes,no"</formula1>
    </dataValidation>
    <dataValidation type="list" allowBlank="1" showInputMessage="1" showErrorMessage="1" sqref="AE429">
      <formula1>"yes,no"</formula1>
    </dataValidation>
    <dataValidation type="list" allowBlank="1" showInputMessage="1" showErrorMessage="1" sqref="AE430">
      <formula1>"yes,no"</formula1>
    </dataValidation>
    <dataValidation type="list" allowBlank="1" showInputMessage="1" showErrorMessage="1" sqref="AE431">
      <formula1>"yes,no"</formula1>
    </dataValidation>
    <dataValidation type="list" allowBlank="1" showInputMessage="1" showErrorMessage="1" sqref="AE432">
      <formula1>"yes,no"</formula1>
    </dataValidation>
    <dataValidation type="list" allowBlank="1" showInputMessage="1" showErrorMessage="1" sqref="AE433">
      <formula1>"yes,no"</formula1>
    </dataValidation>
    <dataValidation type="list" allowBlank="1" showInputMessage="1" showErrorMessage="1" sqref="AE434">
      <formula1>"yes,no"</formula1>
    </dataValidation>
    <dataValidation type="list" allowBlank="1" showInputMessage="1" showErrorMessage="1" sqref="AE435">
      <formula1>"yes,no"</formula1>
    </dataValidation>
    <dataValidation type="list" allowBlank="1" showInputMessage="1" showErrorMessage="1" sqref="AE436">
      <formula1>"yes,no"</formula1>
    </dataValidation>
    <dataValidation type="list" allowBlank="1" showInputMessage="1" showErrorMessage="1" sqref="AE437">
      <formula1>"yes,no"</formula1>
    </dataValidation>
    <dataValidation type="list" allowBlank="1" showInputMessage="1" showErrorMessage="1" sqref="AE438">
      <formula1>"yes,no"</formula1>
    </dataValidation>
    <dataValidation type="list" allowBlank="1" showInputMessage="1" showErrorMessage="1" sqref="AE439">
      <formula1>"yes,no"</formula1>
    </dataValidation>
    <dataValidation type="list" allowBlank="1" showInputMessage="1" showErrorMessage="1" sqref="AE440">
      <formula1>"yes,no"</formula1>
    </dataValidation>
    <dataValidation type="list" allowBlank="1" showInputMessage="1" showErrorMessage="1" sqref="AE441">
      <formula1>"yes,no"</formula1>
    </dataValidation>
    <dataValidation type="list" allowBlank="1" showInputMessage="1" showErrorMessage="1" sqref="AE442">
      <formula1>"yes,no"</formula1>
    </dataValidation>
    <dataValidation type="list" allowBlank="1" showInputMessage="1" showErrorMessage="1" sqref="AE443">
      <formula1>"yes,no"</formula1>
    </dataValidation>
    <dataValidation type="list" allowBlank="1" showInputMessage="1" showErrorMessage="1" sqref="AE444">
      <formula1>"yes,no"</formula1>
    </dataValidation>
    <dataValidation type="list" allowBlank="1" showInputMessage="1" showErrorMessage="1" sqref="AE445">
      <formula1>"yes,no"</formula1>
    </dataValidation>
    <dataValidation type="list" allowBlank="1" showInputMessage="1" showErrorMessage="1" sqref="AE446">
      <formula1>"yes,no"</formula1>
    </dataValidation>
    <dataValidation type="list" allowBlank="1" showInputMessage="1" showErrorMessage="1" sqref="AE447">
      <formula1>"yes,no"</formula1>
    </dataValidation>
    <dataValidation type="list" allowBlank="1" showInputMessage="1" showErrorMessage="1" sqref="AE448">
      <formula1>"yes,no"</formula1>
    </dataValidation>
    <dataValidation type="list" allowBlank="1" showInputMessage="1" showErrorMessage="1" sqref="AE449">
      <formula1>"yes,no"</formula1>
    </dataValidation>
    <dataValidation type="list" allowBlank="1" showInputMessage="1" showErrorMessage="1" sqref="AE450">
      <formula1>"yes,no"</formula1>
    </dataValidation>
    <dataValidation type="list" allowBlank="1" showInputMessage="1" showErrorMessage="1" sqref="AE451">
      <formula1>"yes,no"</formula1>
    </dataValidation>
    <dataValidation type="list" allowBlank="1" showInputMessage="1" showErrorMessage="1" sqref="AE452">
      <formula1>"yes,no"</formula1>
    </dataValidation>
    <dataValidation type="list" allowBlank="1" showInputMessage="1" showErrorMessage="1" sqref="AE453">
      <formula1>"yes,no"</formula1>
    </dataValidation>
    <dataValidation type="list" allowBlank="1" showInputMessage="1" showErrorMessage="1" sqref="AE454">
      <formula1>"yes,no"</formula1>
    </dataValidation>
    <dataValidation type="list" allowBlank="1" showInputMessage="1" showErrorMessage="1" sqref="AE455">
      <formula1>"yes,no"</formula1>
    </dataValidation>
    <dataValidation type="list" allowBlank="1" showInputMessage="1" showErrorMessage="1" sqref="AE456">
      <formula1>"yes,no"</formula1>
    </dataValidation>
    <dataValidation type="list" allowBlank="1" showInputMessage="1" showErrorMessage="1" sqref="AE457">
      <formula1>"yes,no"</formula1>
    </dataValidation>
    <dataValidation type="list" allowBlank="1" showInputMessage="1" showErrorMessage="1" sqref="AE458">
      <formula1>"yes,no"</formula1>
    </dataValidation>
    <dataValidation type="list" allowBlank="1" showInputMessage="1" showErrorMessage="1" sqref="AE459">
      <formula1>"yes,no"</formula1>
    </dataValidation>
    <dataValidation type="list" allowBlank="1" showInputMessage="1" showErrorMessage="1" sqref="AE460">
      <formula1>"yes,no"</formula1>
    </dataValidation>
    <dataValidation type="list" allowBlank="1" showInputMessage="1" showErrorMessage="1" sqref="AE461">
      <formula1>"yes,no"</formula1>
    </dataValidation>
    <dataValidation type="list" allowBlank="1" showInputMessage="1" showErrorMessage="1" sqref="AE462">
      <formula1>"yes,no"</formula1>
    </dataValidation>
    <dataValidation type="list" allowBlank="1" showInputMessage="1" showErrorMessage="1" sqref="AE463">
      <formula1>"yes,no"</formula1>
    </dataValidation>
    <dataValidation type="list" allowBlank="1" showInputMessage="1" showErrorMessage="1" sqref="AE464">
      <formula1>"yes,no"</formula1>
    </dataValidation>
    <dataValidation type="list" allowBlank="1" showInputMessage="1" showErrorMessage="1" sqref="AE465">
      <formula1>"yes,no"</formula1>
    </dataValidation>
    <dataValidation type="list" allowBlank="1" showInputMessage="1" showErrorMessage="1" sqref="AE466">
      <formula1>"yes,no"</formula1>
    </dataValidation>
    <dataValidation type="list" allowBlank="1" showInputMessage="1" showErrorMessage="1" sqref="AE467">
      <formula1>"yes,no"</formula1>
    </dataValidation>
    <dataValidation type="list" allowBlank="1" showInputMessage="1" showErrorMessage="1" sqref="AE468">
      <formula1>"yes,no"</formula1>
    </dataValidation>
    <dataValidation type="list" allowBlank="1" showInputMessage="1" showErrorMessage="1" sqref="AE469">
      <formula1>"yes,no"</formula1>
    </dataValidation>
    <dataValidation type="list" allowBlank="1" showInputMessage="1" showErrorMessage="1" sqref="AE470">
      <formula1>"yes,no"</formula1>
    </dataValidation>
    <dataValidation type="list" allowBlank="1" showInputMessage="1" showErrorMessage="1" sqref="AE471">
      <formula1>"yes,no"</formula1>
    </dataValidation>
    <dataValidation type="list" allowBlank="1" showInputMessage="1" showErrorMessage="1" sqref="AE472">
      <formula1>"yes,no"</formula1>
    </dataValidation>
    <dataValidation type="list" allowBlank="1" showInputMessage="1" showErrorMessage="1" sqref="AE473">
      <formula1>"yes,no"</formula1>
    </dataValidation>
    <dataValidation type="list" allowBlank="1" showInputMessage="1" showErrorMessage="1" sqref="AE474">
      <formula1>"yes,no"</formula1>
    </dataValidation>
    <dataValidation type="list" allowBlank="1" showInputMessage="1" showErrorMessage="1" sqref="AE475">
      <formula1>"yes,no"</formula1>
    </dataValidation>
    <dataValidation type="list" allowBlank="1" showInputMessage="1" showErrorMessage="1" sqref="AE476">
      <formula1>"yes,no"</formula1>
    </dataValidation>
    <dataValidation type="list" allowBlank="1" showInputMessage="1" showErrorMessage="1" sqref="AE477">
      <formula1>"yes,no"</formula1>
    </dataValidation>
    <dataValidation type="list" allowBlank="1" showInputMessage="1" showErrorMessage="1" sqref="AE478">
      <formula1>"yes,no"</formula1>
    </dataValidation>
    <dataValidation type="list" allowBlank="1" showInputMessage="1" showErrorMessage="1" sqref="AE479">
      <formula1>"yes,no"</formula1>
    </dataValidation>
    <dataValidation type="list" allowBlank="1" showInputMessage="1" showErrorMessage="1" sqref="AE480">
      <formula1>"yes,no"</formula1>
    </dataValidation>
    <dataValidation type="list" allowBlank="1" showInputMessage="1" showErrorMessage="1" sqref="AE481">
      <formula1>"yes,no"</formula1>
    </dataValidation>
    <dataValidation type="list" allowBlank="1" showInputMessage="1" showErrorMessage="1" sqref="AE482">
      <formula1>"yes,no"</formula1>
    </dataValidation>
    <dataValidation type="list" allowBlank="1" showInputMessage="1" showErrorMessage="1" sqref="AE483">
      <formula1>"yes,no"</formula1>
    </dataValidation>
    <dataValidation type="list" allowBlank="1" showInputMessage="1" showErrorMessage="1" sqref="AE484">
      <formula1>"yes,no"</formula1>
    </dataValidation>
    <dataValidation type="list" allowBlank="1" showInputMessage="1" showErrorMessage="1" sqref="AE485">
      <formula1>"yes,no"</formula1>
    </dataValidation>
    <dataValidation type="list" allowBlank="1" showInputMessage="1" showErrorMessage="1" sqref="AE486">
      <formula1>"yes,no"</formula1>
    </dataValidation>
    <dataValidation type="list" allowBlank="1" showInputMessage="1" showErrorMessage="1" sqref="AE487">
      <formula1>"yes,no"</formula1>
    </dataValidation>
    <dataValidation type="list" allowBlank="1" showInputMessage="1" showErrorMessage="1" sqref="AE488">
      <formula1>"yes,no"</formula1>
    </dataValidation>
    <dataValidation type="list" allowBlank="1" showInputMessage="1" showErrorMessage="1" sqref="AE489">
      <formula1>"yes,no"</formula1>
    </dataValidation>
    <dataValidation type="list" allowBlank="1" showInputMessage="1" showErrorMessage="1" sqref="AE490">
      <formula1>"yes,no"</formula1>
    </dataValidation>
    <dataValidation type="list" allowBlank="1" showInputMessage="1" showErrorMessage="1" sqref="AE491">
      <formula1>"yes,no"</formula1>
    </dataValidation>
    <dataValidation type="list" allowBlank="1" showInputMessage="1" showErrorMessage="1" sqref="AE492">
      <formula1>"yes,no"</formula1>
    </dataValidation>
    <dataValidation type="list" allowBlank="1" showInputMessage="1" showErrorMessage="1" sqref="AE493">
      <formula1>"yes,no"</formula1>
    </dataValidation>
    <dataValidation type="list" allowBlank="1" showInputMessage="1" showErrorMessage="1" sqref="AE494">
      <formula1>"yes,no"</formula1>
    </dataValidation>
    <dataValidation type="list" allowBlank="1" showInputMessage="1" showErrorMessage="1" sqref="AE495">
      <formula1>"yes,no"</formula1>
    </dataValidation>
    <dataValidation type="list" allowBlank="1" showInputMessage="1" showErrorMessage="1" sqref="AE496">
      <formula1>"yes,no"</formula1>
    </dataValidation>
    <dataValidation type="list" allowBlank="1" showInputMessage="1" showErrorMessage="1" sqref="AE497">
      <formula1>"yes,no"</formula1>
    </dataValidation>
    <dataValidation type="list" allowBlank="1" showInputMessage="1" showErrorMessage="1" sqref="AE498">
      <formula1>"yes,no"</formula1>
    </dataValidation>
    <dataValidation type="list" allowBlank="1" showInputMessage="1" showErrorMessage="1" sqref="AE499">
      <formula1>"yes,no"</formula1>
    </dataValidation>
    <dataValidation type="list" allowBlank="1" showInputMessage="1" showErrorMessage="1" sqref="AE500">
      <formula1>"yes,no"</formula1>
    </dataValidation>
    <dataValidation type="list" allowBlank="1" showInputMessage="1" showErrorMessage="1" sqref="AE501">
      <formula1>"yes,no"</formula1>
    </dataValidation>
    <dataValidation type="list" allowBlank="1" showInputMessage="1" showErrorMessage="1" sqref="AE502">
      <formula1>"yes,no"</formula1>
    </dataValidation>
    <dataValidation type="list" allowBlank="1" showInputMessage="1" showErrorMessage="1" sqref="AE503">
      <formula1>"yes,no"</formula1>
    </dataValidation>
    <dataValidation type="list" allowBlank="1" showInputMessage="1" showErrorMessage="1" sqref="AE504">
      <formula1>"yes,no"</formula1>
    </dataValidation>
    <dataValidation type="list" allowBlank="1" showInputMessage="1" showErrorMessage="1" sqref="AE505">
      <formula1>"yes,no"</formula1>
    </dataValidation>
    <dataValidation type="list" allowBlank="1" showInputMessage="1" showErrorMessage="1" sqref="AE506">
      <formula1>"yes,no"</formula1>
    </dataValidation>
    <dataValidation type="list" allowBlank="1" showInputMessage="1" showErrorMessage="1" sqref="AE507">
      <formula1>"yes,no"</formula1>
    </dataValidation>
    <dataValidation type="list" allowBlank="1" showInputMessage="1" showErrorMessage="1" sqref="AE508">
      <formula1>"yes,no"</formula1>
    </dataValidation>
    <dataValidation type="list" allowBlank="1" showInputMessage="1" showErrorMessage="1" sqref="AE509">
      <formula1>"yes,no"</formula1>
    </dataValidation>
    <dataValidation type="list" allowBlank="1" showInputMessage="1" showErrorMessage="1" sqref="AE510">
      <formula1>"yes,no"</formula1>
    </dataValidation>
    <dataValidation type="list" allowBlank="1" showInputMessage="1" showErrorMessage="1" sqref="AE511">
      <formula1>"yes,no"</formula1>
    </dataValidation>
    <dataValidation type="list" allowBlank="1" showInputMessage="1" showErrorMessage="1" sqref="AE512">
      <formula1>"yes,no"</formula1>
    </dataValidation>
    <dataValidation type="list" allowBlank="1" showInputMessage="1" showErrorMessage="1" sqref="AE513">
      <formula1>"yes,no"</formula1>
    </dataValidation>
    <dataValidation type="list" allowBlank="1" showInputMessage="1" showErrorMessage="1" sqref="AE514">
      <formula1>"yes,no"</formula1>
    </dataValidation>
    <dataValidation type="list" allowBlank="1" showInputMessage="1" showErrorMessage="1" sqref="AE515">
      <formula1>"yes,no"</formula1>
    </dataValidation>
    <dataValidation type="list" allowBlank="1" showInputMessage="1" showErrorMessage="1" sqref="AE516">
      <formula1>"yes,no"</formula1>
    </dataValidation>
    <dataValidation type="list" allowBlank="1" showInputMessage="1" showErrorMessage="1" sqref="AE517">
      <formula1>"yes,no"</formula1>
    </dataValidation>
    <dataValidation type="list" allowBlank="1" showInputMessage="1" showErrorMessage="1" sqref="AE518">
      <formula1>"yes,no"</formula1>
    </dataValidation>
    <dataValidation type="list" allowBlank="1" showInputMessage="1" showErrorMessage="1" sqref="AE519">
      <formula1>"yes,no"</formula1>
    </dataValidation>
    <dataValidation type="list" allowBlank="1" showInputMessage="1" showErrorMessage="1" sqref="AE520">
      <formula1>"yes,no"</formula1>
    </dataValidation>
    <dataValidation type="list" allowBlank="1" showInputMessage="1" showErrorMessage="1" sqref="AE521">
      <formula1>"yes,no"</formula1>
    </dataValidation>
    <dataValidation type="list" allowBlank="1" showInputMessage="1" showErrorMessage="1" sqref="AE522">
      <formula1>"yes,no"</formula1>
    </dataValidation>
    <dataValidation type="list" allowBlank="1" showInputMessage="1" showErrorMessage="1" sqref="AE523">
      <formula1>"yes,no"</formula1>
    </dataValidation>
    <dataValidation type="list" allowBlank="1" showInputMessage="1" showErrorMessage="1" sqref="AE524">
      <formula1>"yes,no"</formula1>
    </dataValidation>
    <dataValidation type="list" allowBlank="1" showInputMessage="1" showErrorMessage="1" sqref="AE525">
      <formula1>"yes,no"</formula1>
    </dataValidation>
    <dataValidation type="list" allowBlank="1" showInputMessage="1" showErrorMessage="1" sqref="AE526">
      <formula1>"yes,no"</formula1>
    </dataValidation>
    <dataValidation type="list" allowBlank="1" showInputMessage="1" showErrorMessage="1" sqref="AE527">
      <formula1>"yes,no"</formula1>
    </dataValidation>
    <dataValidation type="list" allowBlank="1" showInputMessage="1" showErrorMessage="1" sqref="AE528">
      <formula1>"yes,no"</formula1>
    </dataValidation>
    <dataValidation type="list" allowBlank="1" showInputMessage="1" showErrorMessage="1" sqref="AE529">
      <formula1>"yes,no"</formula1>
    </dataValidation>
    <dataValidation type="list" allowBlank="1" showInputMessage="1" showErrorMessage="1" sqref="AE530">
      <formula1>"yes,no"</formula1>
    </dataValidation>
    <dataValidation type="list" allowBlank="1" showInputMessage="1" showErrorMessage="1" sqref="AE531">
      <formula1>"yes,no"</formula1>
    </dataValidation>
    <dataValidation type="list" allowBlank="1" showInputMessage="1" showErrorMessage="1" sqref="AE532">
      <formula1>"yes,no"</formula1>
    </dataValidation>
    <dataValidation type="list" allowBlank="1" showInputMessage="1" showErrorMessage="1" sqref="AE533">
      <formula1>"yes,no"</formula1>
    </dataValidation>
    <dataValidation type="list" allowBlank="1" showInputMessage="1" showErrorMessage="1" sqref="AE534">
      <formula1>"yes,no"</formula1>
    </dataValidation>
    <dataValidation type="list" allowBlank="1" showInputMessage="1" showErrorMessage="1" sqref="AE535">
      <formula1>"yes,no"</formula1>
    </dataValidation>
    <dataValidation type="list" allowBlank="1" showInputMessage="1" showErrorMessage="1" sqref="AE536">
      <formula1>"yes,no"</formula1>
    </dataValidation>
    <dataValidation type="list" allowBlank="1" showInputMessage="1" showErrorMessage="1" sqref="AE537">
      <formula1>"yes,no"</formula1>
    </dataValidation>
    <dataValidation type="list" allowBlank="1" showInputMessage="1" showErrorMessage="1" sqref="AE538">
      <formula1>"yes,no"</formula1>
    </dataValidation>
    <dataValidation type="list" allowBlank="1" showInputMessage="1" showErrorMessage="1" sqref="AE539">
      <formula1>"yes,no"</formula1>
    </dataValidation>
    <dataValidation type="list" allowBlank="1" showInputMessage="1" showErrorMessage="1" sqref="AE540">
      <formula1>"yes,no"</formula1>
    </dataValidation>
    <dataValidation type="list" allowBlank="1" showInputMessage="1" showErrorMessage="1" sqref="AE541">
      <formula1>"yes,no"</formula1>
    </dataValidation>
    <dataValidation type="list" allowBlank="1" showInputMessage="1" showErrorMessage="1" sqref="AE542">
      <formula1>"yes,no"</formula1>
    </dataValidation>
    <dataValidation type="list" allowBlank="1" showInputMessage="1" showErrorMessage="1" sqref="AE543">
      <formula1>"yes,no"</formula1>
    </dataValidation>
    <dataValidation type="list" allowBlank="1" showInputMessage="1" showErrorMessage="1" sqref="AE544">
      <formula1>"yes,no"</formula1>
    </dataValidation>
    <dataValidation type="list" allowBlank="1" showInputMessage="1" showErrorMessage="1" sqref="AE545">
      <formula1>"yes,no"</formula1>
    </dataValidation>
    <dataValidation type="list" allowBlank="1" showInputMessage="1" showErrorMessage="1" sqref="AE546">
      <formula1>"yes,no"</formula1>
    </dataValidation>
    <dataValidation type="list" allowBlank="1" showInputMessage="1" showErrorMessage="1" sqref="AE547">
      <formula1>"yes,no"</formula1>
    </dataValidation>
    <dataValidation type="list" allowBlank="1" showInputMessage="1" showErrorMessage="1" sqref="AE548">
      <formula1>"yes,no"</formula1>
    </dataValidation>
    <dataValidation type="list" allowBlank="1" showInputMessage="1" showErrorMessage="1" sqref="AE549">
      <formula1>"yes,no"</formula1>
    </dataValidation>
    <dataValidation type="list" allowBlank="1" showInputMessage="1" showErrorMessage="1" sqref="AE550">
      <formula1>"yes,no"</formula1>
    </dataValidation>
    <dataValidation type="list" allowBlank="1" showInputMessage="1" showErrorMessage="1" sqref="AE551">
      <formula1>"yes,no"</formula1>
    </dataValidation>
    <dataValidation type="list" allowBlank="1" showInputMessage="1" showErrorMessage="1" sqref="AE552">
      <formula1>"yes,no"</formula1>
    </dataValidation>
    <dataValidation type="list" allowBlank="1" showInputMessage="1" showErrorMessage="1" sqref="AE553">
      <formula1>"yes,no"</formula1>
    </dataValidation>
    <dataValidation type="list" allowBlank="1" showInputMessage="1" showErrorMessage="1" sqref="AE554">
      <formula1>"yes,no"</formula1>
    </dataValidation>
    <dataValidation type="list" allowBlank="1" showInputMessage="1" showErrorMessage="1" sqref="AE555">
      <formula1>"yes,no"</formula1>
    </dataValidation>
    <dataValidation type="list" allowBlank="1" showInputMessage="1" showErrorMessage="1" sqref="AE556">
      <formula1>"yes,no"</formula1>
    </dataValidation>
    <dataValidation type="list" allowBlank="1" showInputMessage="1" showErrorMessage="1" sqref="AE557">
      <formula1>"yes,no"</formula1>
    </dataValidation>
    <dataValidation type="list" allowBlank="1" showInputMessage="1" showErrorMessage="1" sqref="AE558">
      <formula1>"yes,no"</formula1>
    </dataValidation>
    <dataValidation type="list" allowBlank="1" showInputMessage="1" showErrorMessage="1" sqref="AE559">
      <formula1>"yes,no"</formula1>
    </dataValidation>
    <dataValidation type="list" allowBlank="1" showInputMessage="1" showErrorMessage="1" sqref="AE560">
      <formula1>"yes,no"</formula1>
    </dataValidation>
    <dataValidation type="list" allowBlank="1" showInputMessage="1" showErrorMessage="1" sqref="AE561">
      <formula1>"yes,no"</formula1>
    </dataValidation>
    <dataValidation type="list" allowBlank="1" showInputMessage="1" showErrorMessage="1" sqref="AE562">
      <formula1>"yes,no"</formula1>
    </dataValidation>
    <dataValidation type="list" allowBlank="1" showInputMessage="1" showErrorMessage="1" sqref="AE563">
      <formula1>"yes,no"</formula1>
    </dataValidation>
    <dataValidation type="list" allowBlank="1" showInputMessage="1" showErrorMessage="1" sqref="AE564">
      <formula1>"yes,no"</formula1>
    </dataValidation>
    <dataValidation type="list" allowBlank="1" showInputMessage="1" showErrorMessage="1" sqref="AE565">
      <formula1>"yes,no"</formula1>
    </dataValidation>
    <dataValidation type="list" allowBlank="1" showInputMessage="1" showErrorMessage="1" sqref="AE566">
      <formula1>"yes,no"</formula1>
    </dataValidation>
    <dataValidation type="list" allowBlank="1" showInputMessage="1" showErrorMessage="1" sqref="AE567">
      <formula1>"yes,no"</formula1>
    </dataValidation>
    <dataValidation type="list" allowBlank="1" showInputMessage="1" showErrorMessage="1" sqref="AE568">
      <formula1>"yes,no"</formula1>
    </dataValidation>
    <dataValidation type="list" allowBlank="1" showInputMessage="1" showErrorMessage="1" sqref="AE569">
      <formula1>"yes,no"</formula1>
    </dataValidation>
    <dataValidation type="list" allowBlank="1" showInputMessage="1" showErrorMessage="1" sqref="AE570">
      <formula1>"yes,no"</formula1>
    </dataValidation>
    <dataValidation type="list" allowBlank="1" showInputMessage="1" showErrorMessage="1" sqref="AE571">
      <formula1>"yes,no"</formula1>
    </dataValidation>
    <dataValidation type="list" allowBlank="1" showInputMessage="1" showErrorMessage="1" sqref="AE572">
      <formula1>"yes,no"</formula1>
    </dataValidation>
    <dataValidation type="list" allowBlank="1" showInputMessage="1" showErrorMessage="1" sqref="AE573">
      <formula1>"yes,no"</formula1>
    </dataValidation>
    <dataValidation type="list" allowBlank="1" showInputMessage="1" showErrorMessage="1" sqref="AE574">
      <formula1>"yes,no"</formula1>
    </dataValidation>
    <dataValidation type="list" allowBlank="1" showInputMessage="1" showErrorMessage="1" sqref="AE575">
      <formula1>"yes,no"</formula1>
    </dataValidation>
    <dataValidation type="list" allowBlank="1" showInputMessage="1" showErrorMessage="1" sqref="AE576">
      <formula1>"yes,no"</formula1>
    </dataValidation>
    <dataValidation type="list" allowBlank="1" showInputMessage="1" showErrorMessage="1" sqref="AE577">
      <formula1>"yes,no"</formula1>
    </dataValidation>
    <dataValidation type="list" allowBlank="1" showInputMessage="1" showErrorMessage="1" sqref="AE578">
      <formula1>"yes,no"</formula1>
    </dataValidation>
    <dataValidation type="list" allowBlank="1" showInputMessage="1" showErrorMessage="1" sqref="AE579">
      <formula1>"yes,no"</formula1>
    </dataValidation>
    <dataValidation type="list" allowBlank="1" showInputMessage="1" showErrorMessage="1" sqref="AE580">
      <formula1>"yes,no"</formula1>
    </dataValidation>
    <dataValidation type="list" allowBlank="1" showInputMessage="1" showErrorMessage="1" sqref="AE581">
      <formula1>"yes,no"</formula1>
    </dataValidation>
    <dataValidation type="list" allowBlank="1" showInputMessage="1" showErrorMessage="1" sqref="AE582">
      <formula1>"yes,no"</formula1>
    </dataValidation>
    <dataValidation type="list" allowBlank="1" showInputMessage="1" showErrorMessage="1" sqref="AE583">
      <formula1>"yes,no"</formula1>
    </dataValidation>
    <dataValidation type="list" allowBlank="1" showInputMessage="1" showErrorMessage="1" sqref="AE584">
      <formula1>"yes,no"</formula1>
    </dataValidation>
    <dataValidation type="list" allowBlank="1" showInputMessage="1" showErrorMessage="1" sqref="AE585">
      <formula1>"yes,no"</formula1>
    </dataValidation>
    <dataValidation type="list" allowBlank="1" showInputMessage="1" showErrorMessage="1" sqref="AE586">
      <formula1>"yes,no"</formula1>
    </dataValidation>
    <dataValidation type="list" allowBlank="1" showInputMessage="1" showErrorMessage="1" sqref="AE587">
      <formula1>"yes,no"</formula1>
    </dataValidation>
    <dataValidation type="list" allowBlank="1" showInputMessage="1" showErrorMessage="1" sqref="AE588">
      <formula1>"yes,no"</formula1>
    </dataValidation>
    <dataValidation type="list" allowBlank="1" showInputMessage="1" showErrorMessage="1" sqref="AE589">
      <formula1>"yes,no"</formula1>
    </dataValidation>
    <dataValidation type="list" allowBlank="1" showInputMessage="1" showErrorMessage="1" sqref="AE590">
      <formula1>"yes,no"</formula1>
    </dataValidation>
    <dataValidation type="list" allowBlank="1" showInputMessage="1" showErrorMessage="1" sqref="AE591">
      <formula1>"yes,no"</formula1>
    </dataValidation>
    <dataValidation type="list" allowBlank="1" showInputMessage="1" showErrorMessage="1" sqref="AE592">
      <formula1>"yes,no"</formula1>
    </dataValidation>
    <dataValidation type="list" allowBlank="1" showInputMessage="1" showErrorMessage="1" sqref="AE593">
      <formula1>"yes,no"</formula1>
    </dataValidation>
    <dataValidation type="list" allowBlank="1" showInputMessage="1" showErrorMessage="1" sqref="AE594">
      <formula1>"yes,no"</formula1>
    </dataValidation>
    <dataValidation type="list" allowBlank="1" showInputMessage="1" showErrorMessage="1" sqref="AE595">
      <formula1>"yes,no"</formula1>
    </dataValidation>
    <dataValidation type="list" allowBlank="1" showInputMessage="1" showErrorMessage="1" sqref="AE596">
      <formula1>"yes,no"</formula1>
    </dataValidation>
    <dataValidation type="list" allowBlank="1" showInputMessage="1" showErrorMessage="1" sqref="AE597">
      <formula1>"yes,no"</formula1>
    </dataValidation>
    <dataValidation type="list" allowBlank="1" showInputMessage="1" showErrorMessage="1" sqref="AE598">
      <formula1>"yes,no"</formula1>
    </dataValidation>
    <dataValidation type="list" allowBlank="1" showInputMessage="1" showErrorMessage="1" sqref="AE599">
      <formula1>"yes,no"</formula1>
    </dataValidation>
    <dataValidation type="list" allowBlank="1" showInputMessage="1" showErrorMessage="1" sqref="AE600">
      <formula1>"yes,no"</formula1>
    </dataValidation>
    <dataValidation type="list" allowBlank="1" showInputMessage="1" showErrorMessage="1" sqref="AE601">
      <formula1>"yes,no"</formula1>
    </dataValidation>
    <dataValidation type="list" allowBlank="1" showInputMessage="1" showErrorMessage="1" sqref="AE602">
      <formula1>"yes,no"</formula1>
    </dataValidation>
    <dataValidation type="list" allowBlank="1" showInputMessage="1" showErrorMessage="1" sqref="AE603">
      <formula1>"yes,no"</formula1>
    </dataValidation>
    <dataValidation type="list" allowBlank="1" showInputMessage="1" showErrorMessage="1" sqref="AE604">
      <formula1>"yes,no"</formula1>
    </dataValidation>
    <dataValidation type="list" allowBlank="1" showInputMessage="1" showErrorMessage="1" sqref="AE605">
      <formula1>"yes,no"</formula1>
    </dataValidation>
    <dataValidation type="list" allowBlank="1" showInputMessage="1" showErrorMessage="1" sqref="AE606">
      <formula1>"yes,no"</formula1>
    </dataValidation>
    <dataValidation type="list" allowBlank="1" showInputMessage="1" showErrorMessage="1" sqref="AE607">
      <formula1>"yes,no"</formula1>
    </dataValidation>
    <dataValidation type="list" allowBlank="1" showInputMessage="1" showErrorMessage="1" sqref="AE608">
      <formula1>"yes,no"</formula1>
    </dataValidation>
    <dataValidation type="list" allowBlank="1" showInputMessage="1" showErrorMessage="1" sqref="AE609">
      <formula1>"yes,no"</formula1>
    </dataValidation>
    <dataValidation type="list" allowBlank="1" showInputMessage="1" showErrorMessage="1" sqref="AE610">
      <formula1>"yes,no"</formula1>
    </dataValidation>
    <dataValidation type="list" allowBlank="1" showInputMessage="1" showErrorMessage="1" sqref="AE611">
      <formula1>"yes,no"</formula1>
    </dataValidation>
    <dataValidation type="list" allowBlank="1" showInputMessage="1" showErrorMessage="1" sqref="AE612">
      <formula1>"yes,no"</formula1>
    </dataValidation>
    <dataValidation type="list" allowBlank="1" showInputMessage="1" showErrorMessage="1" sqref="AE613">
      <formula1>"yes,no"</formula1>
    </dataValidation>
    <dataValidation type="list" allowBlank="1" showInputMessage="1" showErrorMessage="1" sqref="AE614">
      <formula1>"yes,no"</formula1>
    </dataValidation>
    <dataValidation type="list" allowBlank="1" showInputMessage="1" showErrorMessage="1" sqref="AE615">
      <formula1>"yes,no"</formula1>
    </dataValidation>
    <dataValidation type="list" allowBlank="1" showInputMessage="1" showErrorMessage="1" sqref="AE616">
      <formula1>"yes,no"</formula1>
    </dataValidation>
    <dataValidation type="list" allowBlank="1" showInputMessage="1" showErrorMessage="1" sqref="AE617">
      <formula1>"yes,no"</formula1>
    </dataValidation>
    <dataValidation type="list" allowBlank="1" showInputMessage="1" showErrorMessage="1" sqref="AE618">
      <formula1>"yes,no"</formula1>
    </dataValidation>
    <dataValidation type="list" allowBlank="1" showInputMessage="1" showErrorMessage="1" sqref="AE619">
      <formula1>"yes,no"</formula1>
    </dataValidation>
    <dataValidation type="list" allowBlank="1" showInputMessage="1" showErrorMessage="1" sqref="AE620">
      <formula1>"yes,no"</formula1>
    </dataValidation>
    <dataValidation type="list" allowBlank="1" showInputMessage="1" showErrorMessage="1" sqref="AE621">
      <formula1>"yes,no"</formula1>
    </dataValidation>
    <dataValidation type="list" allowBlank="1" showInputMessage="1" showErrorMessage="1" sqref="AE622">
      <formula1>"yes,no"</formula1>
    </dataValidation>
    <dataValidation type="list" allowBlank="1" showInputMessage="1" showErrorMessage="1" sqref="AE623">
      <formula1>"yes,no"</formula1>
    </dataValidation>
    <dataValidation type="list" allowBlank="1" showInputMessage="1" showErrorMessage="1" sqref="AE624">
      <formula1>"yes,no"</formula1>
    </dataValidation>
    <dataValidation type="list" allowBlank="1" showInputMessage="1" showErrorMessage="1" sqref="AE625">
      <formula1>"yes,no"</formula1>
    </dataValidation>
    <dataValidation type="list" allowBlank="1" showInputMessage="1" showErrorMessage="1" sqref="AE626">
      <formula1>"yes,no"</formula1>
    </dataValidation>
    <dataValidation type="list" allowBlank="1" showInputMessage="1" showErrorMessage="1" sqref="AE627">
      <formula1>"yes,no"</formula1>
    </dataValidation>
    <dataValidation type="list" allowBlank="1" showInputMessage="1" showErrorMessage="1" sqref="AE628">
      <formula1>"yes,no"</formula1>
    </dataValidation>
    <dataValidation type="list" allowBlank="1" showInputMessage="1" showErrorMessage="1" sqref="AE629">
      <formula1>"yes,no"</formula1>
    </dataValidation>
    <dataValidation type="list" allowBlank="1" showInputMessage="1" showErrorMessage="1" sqref="AE630">
      <formula1>"yes,no"</formula1>
    </dataValidation>
    <dataValidation type="list" allowBlank="1" showInputMessage="1" showErrorMessage="1" sqref="AE631">
      <formula1>"yes,no"</formula1>
    </dataValidation>
    <dataValidation type="list" allowBlank="1" showInputMessage="1" showErrorMessage="1" sqref="AE632">
      <formula1>"yes,no"</formula1>
    </dataValidation>
    <dataValidation type="list" allowBlank="1" showInputMessage="1" showErrorMessage="1" sqref="AE633">
      <formula1>"yes,no"</formula1>
    </dataValidation>
    <dataValidation type="list" allowBlank="1" showInputMessage="1" showErrorMessage="1" sqref="AE634">
      <formula1>"yes,no"</formula1>
    </dataValidation>
    <dataValidation type="list" allowBlank="1" showInputMessage="1" showErrorMessage="1" sqref="AE635">
      <formula1>"yes,no"</formula1>
    </dataValidation>
    <dataValidation type="list" allowBlank="1" showInputMessage="1" showErrorMessage="1" sqref="AE636">
      <formula1>"yes,no"</formula1>
    </dataValidation>
    <dataValidation type="list" allowBlank="1" showInputMessage="1" showErrorMessage="1" sqref="AE637">
      <formula1>"yes,no"</formula1>
    </dataValidation>
    <dataValidation type="list" allowBlank="1" showInputMessage="1" showErrorMessage="1" sqref="AE638">
      <formula1>"yes,no"</formula1>
    </dataValidation>
    <dataValidation type="list" allowBlank="1" showInputMessage="1" showErrorMessage="1" sqref="AE639">
      <formula1>"yes,no"</formula1>
    </dataValidation>
    <dataValidation type="list" allowBlank="1" showInputMessage="1" showErrorMessage="1" sqref="AE640">
      <formula1>"yes,no"</formula1>
    </dataValidation>
    <dataValidation type="list" allowBlank="1" showInputMessage="1" showErrorMessage="1" sqref="AE641">
      <formula1>"yes,no"</formula1>
    </dataValidation>
    <dataValidation type="list" allowBlank="1" showInputMessage="1" showErrorMessage="1" sqref="AE642">
      <formula1>"yes,no"</formula1>
    </dataValidation>
    <dataValidation type="list" allowBlank="1" showInputMessage="1" showErrorMessage="1" sqref="AE643">
      <formula1>"yes,no"</formula1>
    </dataValidation>
    <dataValidation type="list" allowBlank="1" showInputMessage="1" showErrorMessage="1" sqref="AE644">
      <formula1>"yes,no"</formula1>
    </dataValidation>
    <dataValidation type="list" allowBlank="1" showInputMessage="1" showErrorMessage="1" sqref="AE645">
      <formula1>"yes,no"</formula1>
    </dataValidation>
    <dataValidation type="list" allowBlank="1" showInputMessage="1" showErrorMessage="1" sqref="AE646">
      <formula1>"yes,no"</formula1>
    </dataValidation>
    <dataValidation type="list" allowBlank="1" showInputMessage="1" showErrorMessage="1" sqref="AE647">
      <formula1>"yes,no"</formula1>
    </dataValidation>
    <dataValidation type="list" allowBlank="1" showInputMessage="1" showErrorMessage="1" sqref="AE648">
      <formula1>"yes,no"</formula1>
    </dataValidation>
    <dataValidation type="list" allowBlank="1" showInputMessage="1" showErrorMessage="1" sqref="AE649">
      <formula1>"yes,no"</formula1>
    </dataValidation>
    <dataValidation type="list" allowBlank="1" showInputMessage="1" showErrorMessage="1" sqref="AE650">
      <formula1>"yes,no"</formula1>
    </dataValidation>
    <dataValidation type="list" allowBlank="1" showInputMessage="1" showErrorMessage="1" sqref="AE651">
      <formula1>"yes,no"</formula1>
    </dataValidation>
    <dataValidation type="list" allowBlank="1" showInputMessage="1" showErrorMessage="1" sqref="AE652">
      <formula1>"yes,no"</formula1>
    </dataValidation>
    <dataValidation type="list" allowBlank="1" showInputMessage="1" showErrorMessage="1" sqref="AE653">
      <formula1>"yes,no"</formula1>
    </dataValidation>
    <dataValidation type="list" allowBlank="1" showInputMessage="1" showErrorMessage="1" sqref="AE654">
      <formula1>"yes,no"</formula1>
    </dataValidation>
    <dataValidation type="list" allowBlank="1" showInputMessage="1" showErrorMessage="1" sqref="AE655">
      <formula1>"yes,no"</formula1>
    </dataValidation>
    <dataValidation type="list" allowBlank="1" showInputMessage="1" showErrorMessage="1" sqref="AE656">
      <formula1>"yes,no"</formula1>
    </dataValidation>
    <dataValidation type="list" allowBlank="1" showInputMessage="1" showErrorMessage="1" sqref="AE657">
      <formula1>"yes,no"</formula1>
    </dataValidation>
    <dataValidation type="list" allowBlank="1" showInputMessage="1" showErrorMessage="1" sqref="AE658">
      <formula1>"yes,no"</formula1>
    </dataValidation>
    <dataValidation type="list" allowBlank="1" showInputMessage="1" showErrorMessage="1" sqref="AE659">
      <formula1>"yes,no"</formula1>
    </dataValidation>
    <dataValidation type="list" allowBlank="1" showInputMessage="1" showErrorMessage="1" sqref="AE660">
      <formula1>"yes,no"</formula1>
    </dataValidation>
    <dataValidation type="list" allowBlank="1" showInputMessage="1" showErrorMessage="1" sqref="AE661">
      <formula1>"yes,no"</formula1>
    </dataValidation>
    <dataValidation type="list" allowBlank="1" showInputMessage="1" showErrorMessage="1" sqref="AE662">
      <formula1>"yes,no"</formula1>
    </dataValidation>
    <dataValidation type="list" allowBlank="1" showInputMessage="1" showErrorMessage="1" sqref="AE663">
      <formula1>"yes,no"</formula1>
    </dataValidation>
    <dataValidation type="list" allowBlank="1" showInputMessage="1" showErrorMessage="1" sqref="AE664">
      <formula1>"yes,no"</formula1>
    </dataValidation>
    <dataValidation type="list" allowBlank="1" showInputMessage="1" showErrorMessage="1" sqref="AE665">
      <formula1>"yes,no"</formula1>
    </dataValidation>
    <dataValidation type="list" allowBlank="1" showInputMessage="1" showErrorMessage="1" sqref="AE666">
      <formula1>"yes,no"</formula1>
    </dataValidation>
    <dataValidation type="list" allowBlank="1" showInputMessage="1" showErrorMessage="1" sqref="AE667">
      <formula1>"yes,no"</formula1>
    </dataValidation>
    <dataValidation type="list" allowBlank="1" showInputMessage="1" showErrorMessage="1" sqref="AE668">
      <formula1>"yes,no"</formula1>
    </dataValidation>
    <dataValidation type="list" allowBlank="1" showInputMessage="1" showErrorMessage="1" sqref="AE669">
      <formula1>"yes,no"</formula1>
    </dataValidation>
    <dataValidation type="list" allowBlank="1" showInputMessage="1" showErrorMessage="1" sqref="AE670">
      <formula1>"yes,no"</formula1>
    </dataValidation>
    <dataValidation type="list" allowBlank="1" showInputMessage="1" showErrorMessage="1" sqref="AE671">
      <formula1>"yes,no"</formula1>
    </dataValidation>
    <dataValidation type="list" allowBlank="1" showInputMessage="1" showErrorMessage="1" sqref="AE672">
      <formula1>"yes,no"</formula1>
    </dataValidation>
    <dataValidation type="list" allowBlank="1" showInputMessage="1" showErrorMessage="1" sqref="AE673">
      <formula1>"yes,no"</formula1>
    </dataValidation>
    <dataValidation type="list" allowBlank="1" showInputMessage="1" showErrorMessage="1" sqref="AE674">
      <formula1>"yes,no"</formula1>
    </dataValidation>
    <dataValidation type="list" allowBlank="1" showInputMessage="1" showErrorMessage="1" sqref="AE675">
      <formula1>"yes,no"</formula1>
    </dataValidation>
    <dataValidation type="list" allowBlank="1" showInputMessage="1" showErrorMessage="1" sqref="AE676">
      <formula1>"yes,no"</formula1>
    </dataValidation>
    <dataValidation type="list" allowBlank="1" showInputMessage="1" showErrorMessage="1" sqref="AE677">
      <formula1>"yes,no"</formula1>
    </dataValidation>
    <dataValidation type="list" allowBlank="1" showInputMessage="1" showErrorMessage="1" sqref="AE678">
      <formula1>"yes,no"</formula1>
    </dataValidation>
    <dataValidation type="list" allowBlank="1" showInputMessage="1" showErrorMessage="1" sqref="AE679">
      <formula1>"yes,no"</formula1>
    </dataValidation>
    <dataValidation type="list" allowBlank="1" showInputMessage="1" showErrorMessage="1" sqref="AE680">
      <formula1>"yes,no"</formula1>
    </dataValidation>
    <dataValidation type="list" allowBlank="1" showInputMessage="1" showErrorMessage="1" sqref="AE681">
      <formula1>"yes,no"</formula1>
    </dataValidation>
    <dataValidation type="list" allowBlank="1" showInputMessage="1" showErrorMessage="1" sqref="AE682">
      <formula1>"yes,no"</formula1>
    </dataValidation>
    <dataValidation type="list" allowBlank="1" showInputMessage="1" showErrorMessage="1" sqref="AE683">
      <formula1>"yes,no"</formula1>
    </dataValidation>
    <dataValidation type="list" allowBlank="1" showInputMessage="1" showErrorMessage="1" sqref="AE684">
      <formula1>"yes,no"</formula1>
    </dataValidation>
    <dataValidation type="list" allowBlank="1" showInputMessage="1" showErrorMessage="1" sqref="AE685">
      <formula1>"yes,no"</formula1>
    </dataValidation>
    <dataValidation type="list" allowBlank="1" showInputMessage="1" showErrorMessage="1" sqref="AE686">
      <formula1>"yes,no"</formula1>
    </dataValidation>
    <dataValidation type="list" allowBlank="1" showInputMessage="1" showErrorMessage="1" sqref="AE687">
      <formula1>"yes,no"</formula1>
    </dataValidation>
    <dataValidation type="list" allowBlank="1" showInputMessage="1" showErrorMessage="1" sqref="AE688">
      <formula1>"yes,no"</formula1>
    </dataValidation>
    <dataValidation type="list" allowBlank="1" showInputMessage="1" showErrorMessage="1" sqref="AE689">
      <formula1>"yes,no"</formula1>
    </dataValidation>
    <dataValidation type="list" allowBlank="1" showInputMessage="1" showErrorMessage="1" sqref="AE690">
      <formula1>"yes,no"</formula1>
    </dataValidation>
    <dataValidation type="list" allowBlank="1" showInputMessage="1" showErrorMessage="1" sqref="AE691">
      <formula1>"yes,no"</formula1>
    </dataValidation>
    <dataValidation type="list" allowBlank="1" showInputMessage="1" showErrorMessage="1" sqref="AE692">
      <formula1>"yes,no"</formula1>
    </dataValidation>
    <dataValidation type="list" allowBlank="1" showInputMessage="1" showErrorMessage="1" sqref="AE693">
      <formula1>"yes,no"</formula1>
    </dataValidation>
    <dataValidation type="list" allowBlank="1" showInputMessage="1" showErrorMessage="1" sqref="AE694">
      <formula1>"yes,no"</formula1>
    </dataValidation>
    <dataValidation type="list" allowBlank="1" showInputMessage="1" showErrorMessage="1" sqref="AE695">
      <formula1>"yes,no"</formula1>
    </dataValidation>
    <dataValidation type="list" allowBlank="1" showInputMessage="1" showErrorMessage="1" sqref="AE696">
      <formula1>"yes,no"</formula1>
    </dataValidation>
    <dataValidation type="list" allowBlank="1" showInputMessage="1" showErrorMessage="1" sqref="AE697">
      <formula1>"yes,no"</formula1>
    </dataValidation>
    <dataValidation type="list" allowBlank="1" showInputMessage="1" showErrorMessage="1" sqref="AE698">
      <formula1>"yes,no"</formula1>
    </dataValidation>
    <dataValidation type="list" allowBlank="1" showInputMessage="1" showErrorMessage="1" sqref="AE699">
      <formula1>"yes,no"</formula1>
    </dataValidation>
    <dataValidation type="list" allowBlank="1" showInputMessage="1" showErrorMessage="1" sqref="AE700">
      <formula1>"yes,no"</formula1>
    </dataValidation>
    <dataValidation type="list" allowBlank="1" showInputMessage="1" showErrorMessage="1" sqref="AE701">
      <formula1>"yes,no"</formula1>
    </dataValidation>
    <dataValidation type="list" allowBlank="1" showInputMessage="1" showErrorMessage="1" sqref="AE702">
      <formula1>"yes,no"</formula1>
    </dataValidation>
    <dataValidation type="list" allowBlank="1" showInputMessage="1" showErrorMessage="1" sqref="AE703">
      <formula1>"yes,no"</formula1>
    </dataValidation>
    <dataValidation type="list" allowBlank="1" showInputMessage="1" showErrorMessage="1" sqref="AE704">
      <formula1>"yes,no"</formula1>
    </dataValidation>
    <dataValidation type="list" allowBlank="1" showInputMessage="1" showErrorMessage="1" sqref="AE705">
      <formula1>"yes,no"</formula1>
    </dataValidation>
    <dataValidation type="list" allowBlank="1" showInputMessage="1" showErrorMessage="1" sqref="AE706">
      <formula1>"yes,no"</formula1>
    </dataValidation>
    <dataValidation type="list" allowBlank="1" showInputMessage="1" showErrorMessage="1" sqref="AE707">
      <formula1>"yes,no"</formula1>
    </dataValidation>
    <dataValidation type="list" allowBlank="1" showInputMessage="1" showErrorMessage="1" sqref="AE708">
      <formula1>"yes,no"</formula1>
    </dataValidation>
    <dataValidation type="list" allowBlank="1" showInputMessage="1" showErrorMessage="1" sqref="AE709">
      <formula1>"yes,no"</formula1>
    </dataValidation>
    <dataValidation type="list" allowBlank="1" showInputMessage="1" showErrorMessage="1" sqref="AE710">
      <formula1>"yes,no"</formula1>
    </dataValidation>
    <dataValidation type="list" allowBlank="1" showInputMessage="1" showErrorMessage="1" sqref="AE711">
      <formula1>"yes,no"</formula1>
    </dataValidation>
    <dataValidation type="list" allowBlank="1" showInputMessage="1" showErrorMessage="1" sqref="AE712">
      <formula1>"yes,no"</formula1>
    </dataValidation>
    <dataValidation type="list" allowBlank="1" showInputMessage="1" showErrorMessage="1" sqref="AE713">
      <formula1>"yes,no"</formula1>
    </dataValidation>
    <dataValidation type="list" allowBlank="1" showInputMessage="1" showErrorMessage="1" sqref="AE714">
      <formula1>"yes,no"</formula1>
    </dataValidation>
    <dataValidation type="list" allowBlank="1" showInputMessage="1" showErrorMessage="1" sqref="AE715">
      <formula1>"yes,no"</formula1>
    </dataValidation>
    <dataValidation type="list" allowBlank="1" showInputMessage="1" showErrorMessage="1" sqref="AE716">
      <formula1>"yes,no"</formula1>
    </dataValidation>
    <dataValidation type="list" allowBlank="1" showInputMessage="1" showErrorMessage="1" sqref="AE717">
      <formula1>"yes,no"</formula1>
    </dataValidation>
    <dataValidation type="list" allowBlank="1" showInputMessage="1" showErrorMessage="1" sqref="AE718">
      <formula1>"yes,no"</formula1>
    </dataValidation>
    <dataValidation type="list" allowBlank="1" showInputMessage="1" showErrorMessage="1" sqref="AE719">
      <formula1>"yes,no"</formula1>
    </dataValidation>
    <dataValidation type="list" allowBlank="1" showInputMessage="1" showErrorMessage="1" sqref="AE720">
      <formula1>"yes,no"</formula1>
    </dataValidation>
    <dataValidation type="list" allowBlank="1" showInputMessage="1" showErrorMessage="1" sqref="AE721">
      <formula1>"yes,no"</formula1>
    </dataValidation>
    <dataValidation type="list" allowBlank="1" showInputMessage="1" showErrorMessage="1" sqref="AE722">
      <formula1>"yes,no"</formula1>
    </dataValidation>
    <dataValidation type="list" allowBlank="1" showInputMessage="1" showErrorMessage="1" sqref="AE723">
      <formula1>"yes,no"</formula1>
    </dataValidation>
    <dataValidation type="list" allowBlank="1" showInputMessage="1" showErrorMessage="1" sqref="AE724">
      <formula1>"yes,no"</formula1>
    </dataValidation>
    <dataValidation type="list" allowBlank="1" showInputMessage="1" showErrorMessage="1" sqref="AE725">
      <formula1>"yes,no"</formula1>
    </dataValidation>
  </dataValidation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B106" r:id="rId101"/>
    <hyperlink ref="B107" r:id="rId102"/>
    <hyperlink ref="B108" r:id="rId103"/>
    <hyperlink ref="B109" r:id="rId104"/>
    <hyperlink ref="B110" r:id="rId105"/>
    <hyperlink ref="B111" r:id="rId106"/>
    <hyperlink ref="B112" r:id="rId107"/>
    <hyperlink ref="B113" r:id="rId108"/>
    <hyperlink ref="B114" r:id="rId109"/>
    <hyperlink ref="B115" r:id="rId110"/>
    <hyperlink ref="B116" r:id="rId111"/>
    <hyperlink ref="B117" r:id="rId112"/>
    <hyperlink ref="B118" r:id="rId113"/>
    <hyperlink ref="B119" r:id="rId114"/>
    <hyperlink ref="B120" r:id="rId115"/>
    <hyperlink ref="B121" r:id="rId116"/>
    <hyperlink ref="B122" r:id="rId117"/>
    <hyperlink ref="B123" r:id="rId118"/>
    <hyperlink ref="B124" r:id="rId119"/>
    <hyperlink ref="B125" r:id="rId120"/>
    <hyperlink ref="B126" r:id="rId121"/>
    <hyperlink ref="B127" r:id="rId122"/>
    <hyperlink ref="B128" r:id="rId123"/>
    <hyperlink ref="B129" r:id="rId124"/>
    <hyperlink ref="B130" r:id="rId125"/>
    <hyperlink ref="B131" r:id="rId126"/>
    <hyperlink ref="B132" r:id="rId127"/>
    <hyperlink ref="B133" r:id="rId128"/>
    <hyperlink ref="B134" r:id="rId129"/>
    <hyperlink ref="B135" r:id="rId130"/>
    <hyperlink ref="B136" r:id="rId131"/>
    <hyperlink ref="B137" r:id="rId132"/>
    <hyperlink ref="B138" r:id="rId133"/>
    <hyperlink ref="B139" r:id="rId134"/>
    <hyperlink ref="B140" r:id="rId135"/>
    <hyperlink ref="B141" r:id="rId136"/>
    <hyperlink ref="B142" r:id="rId137"/>
    <hyperlink ref="B143" r:id="rId138"/>
    <hyperlink ref="B144" r:id="rId139"/>
    <hyperlink ref="B145" r:id="rId140"/>
    <hyperlink ref="B146" r:id="rId141"/>
    <hyperlink ref="B147" r:id="rId142"/>
    <hyperlink ref="B148" r:id="rId143"/>
    <hyperlink ref="B149" r:id="rId144"/>
    <hyperlink ref="B150" r:id="rId145"/>
    <hyperlink ref="B151" r:id="rId146"/>
    <hyperlink ref="B152" r:id="rId147"/>
    <hyperlink ref="B153" r:id="rId148"/>
    <hyperlink ref="B154" r:id="rId149"/>
    <hyperlink ref="B155" r:id="rId150"/>
    <hyperlink ref="B156" r:id="rId151"/>
    <hyperlink ref="B157" r:id="rId152"/>
    <hyperlink ref="B158" r:id="rId153"/>
    <hyperlink ref="B159" r:id="rId154"/>
    <hyperlink ref="B160" r:id="rId155"/>
    <hyperlink ref="B161" r:id="rId156"/>
    <hyperlink ref="B162" r:id="rId157"/>
    <hyperlink ref="B163" r:id="rId158"/>
    <hyperlink ref="B164" r:id="rId159"/>
    <hyperlink ref="B165" r:id="rId160"/>
    <hyperlink ref="B166" r:id="rId161"/>
    <hyperlink ref="B167" r:id="rId162"/>
    <hyperlink ref="B168" r:id="rId163"/>
    <hyperlink ref="B169" r:id="rId164"/>
    <hyperlink ref="B170" r:id="rId165"/>
    <hyperlink ref="B171" r:id="rId166"/>
    <hyperlink ref="B172" r:id="rId167"/>
    <hyperlink ref="B173" r:id="rId168"/>
    <hyperlink ref="B174" r:id="rId169"/>
    <hyperlink ref="B175" r:id="rId170"/>
    <hyperlink ref="B176" r:id="rId171"/>
    <hyperlink ref="B177" r:id="rId172"/>
    <hyperlink ref="B178" r:id="rId173"/>
    <hyperlink ref="B179" r:id="rId174"/>
    <hyperlink ref="B180" r:id="rId175"/>
    <hyperlink ref="B181" r:id="rId176"/>
    <hyperlink ref="B182" r:id="rId177"/>
    <hyperlink ref="B183" r:id="rId178"/>
    <hyperlink ref="B184" r:id="rId179"/>
    <hyperlink ref="B185" r:id="rId180"/>
    <hyperlink ref="B186" r:id="rId181"/>
    <hyperlink ref="B187" r:id="rId182"/>
    <hyperlink ref="B188" r:id="rId183"/>
    <hyperlink ref="B189" r:id="rId184"/>
    <hyperlink ref="B190" r:id="rId185"/>
    <hyperlink ref="B191" r:id="rId186"/>
    <hyperlink ref="B192" r:id="rId187"/>
    <hyperlink ref="B193" r:id="rId188"/>
    <hyperlink ref="B194" r:id="rId189"/>
    <hyperlink ref="B195" r:id="rId190"/>
    <hyperlink ref="B196" r:id="rId191"/>
    <hyperlink ref="B197" r:id="rId192"/>
    <hyperlink ref="B198" r:id="rId193"/>
    <hyperlink ref="B199" r:id="rId194"/>
    <hyperlink ref="B200" r:id="rId195"/>
    <hyperlink ref="B201" r:id="rId196"/>
    <hyperlink ref="B202" r:id="rId197"/>
    <hyperlink ref="B203" r:id="rId198"/>
    <hyperlink ref="B204" r:id="rId199"/>
    <hyperlink ref="B205" r:id="rId200"/>
    <hyperlink ref="B206" r:id="rId201"/>
    <hyperlink ref="B207" r:id="rId202"/>
    <hyperlink ref="B208" r:id="rId203"/>
    <hyperlink ref="B209" r:id="rId204"/>
    <hyperlink ref="B210" r:id="rId205"/>
    <hyperlink ref="B211" r:id="rId206"/>
    <hyperlink ref="B212" r:id="rId207"/>
    <hyperlink ref="B213" r:id="rId208"/>
    <hyperlink ref="B214" r:id="rId209"/>
    <hyperlink ref="B215" r:id="rId210"/>
    <hyperlink ref="B216" r:id="rId211"/>
    <hyperlink ref="B217" r:id="rId212"/>
    <hyperlink ref="B218" r:id="rId213"/>
    <hyperlink ref="B219" r:id="rId214"/>
    <hyperlink ref="B220" r:id="rId215"/>
    <hyperlink ref="B221" r:id="rId216"/>
    <hyperlink ref="B222" r:id="rId217"/>
    <hyperlink ref="B223" r:id="rId218"/>
    <hyperlink ref="B224" r:id="rId219"/>
    <hyperlink ref="B225" r:id="rId220"/>
    <hyperlink ref="B226" r:id="rId221"/>
    <hyperlink ref="B227" r:id="rId222"/>
    <hyperlink ref="B228" r:id="rId223"/>
    <hyperlink ref="B229" r:id="rId224"/>
    <hyperlink ref="B230" r:id="rId225"/>
    <hyperlink ref="B231" r:id="rId226"/>
    <hyperlink ref="B232" r:id="rId227"/>
    <hyperlink ref="B233" r:id="rId228"/>
    <hyperlink ref="B234" r:id="rId229"/>
    <hyperlink ref="B235" r:id="rId230"/>
    <hyperlink ref="B236" r:id="rId231"/>
    <hyperlink ref="B237" r:id="rId232"/>
    <hyperlink ref="B238" r:id="rId233"/>
    <hyperlink ref="B239" r:id="rId234"/>
    <hyperlink ref="B240" r:id="rId235"/>
    <hyperlink ref="B241" r:id="rId236"/>
    <hyperlink ref="B242" r:id="rId237"/>
    <hyperlink ref="B243" r:id="rId238"/>
    <hyperlink ref="B244" r:id="rId239"/>
    <hyperlink ref="B245" r:id="rId240"/>
    <hyperlink ref="B246" r:id="rId241"/>
    <hyperlink ref="B247" r:id="rId242"/>
    <hyperlink ref="B248" r:id="rId243"/>
    <hyperlink ref="B249" r:id="rId244"/>
    <hyperlink ref="B250" r:id="rId245"/>
    <hyperlink ref="B251" r:id="rId246"/>
    <hyperlink ref="B252" r:id="rId247"/>
    <hyperlink ref="B253" r:id="rId248"/>
    <hyperlink ref="B254" r:id="rId249"/>
    <hyperlink ref="B255" r:id="rId250"/>
    <hyperlink ref="B256" r:id="rId251"/>
    <hyperlink ref="B257" r:id="rId252"/>
    <hyperlink ref="B258" r:id="rId253"/>
    <hyperlink ref="B259" r:id="rId254"/>
    <hyperlink ref="B260" r:id="rId255"/>
    <hyperlink ref="B261" r:id="rId256"/>
    <hyperlink ref="B262" r:id="rId257"/>
    <hyperlink ref="B263" r:id="rId258"/>
    <hyperlink ref="B264" r:id="rId259"/>
    <hyperlink ref="B265" r:id="rId260"/>
    <hyperlink ref="B266" r:id="rId261"/>
    <hyperlink ref="B267" r:id="rId262"/>
    <hyperlink ref="B268" r:id="rId263"/>
    <hyperlink ref="B269" r:id="rId264"/>
    <hyperlink ref="B270" r:id="rId265"/>
    <hyperlink ref="B271" r:id="rId266"/>
    <hyperlink ref="B272" r:id="rId267"/>
    <hyperlink ref="B273" r:id="rId268"/>
    <hyperlink ref="B274" r:id="rId269"/>
    <hyperlink ref="B275" r:id="rId270"/>
    <hyperlink ref="B276" r:id="rId271"/>
    <hyperlink ref="B277" r:id="rId272"/>
    <hyperlink ref="B278" r:id="rId273"/>
    <hyperlink ref="B279" r:id="rId274"/>
    <hyperlink ref="B280" r:id="rId275"/>
    <hyperlink ref="B281" r:id="rId276"/>
    <hyperlink ref="B282" r:id="rId277"/>
    <hyperlink ref="B283" r:id="rId278"/>
    <hyperlink ref="B284" r:id="rId279"/>
    <hyperlink ref="B285" r:id="rId280"/>
    <hyperlink ref="B286" r:id="rId281"/>
    <hyperlink ref="B287" r:id="rId282"/>
    <hyperlink ref="B288" r:id="rId283"/>
    <hyperlink ref="B289" r:id="rId284"/>
    <hyperlink ref="B290" r:id="rId285"/>
    <hyperlink ref="B291" r:id="rId286"/>
    <hyperlink ref="B292" r:id="rId287"/>
    <hyperlink ref="B293" r:id="rId288"/>
    <hyperlink ref="B294" r:id="rId289"/>
    <hyperlink ref="B295" r:id="rId290"/>
    <hyperlink ref="B296" r:id="rId291"/>
    <hyperlink ref="B297" r:id="rId292"/>
    <hyperlink ref="B298" r:id="rId293"/>
    <hyperlink ref="B299" r:id="rId294"/>
    <hyperlink ref="B300" r:id="rId295"/>
    <hyperlink ref="B301" r:id="rId296"/>
    <hyperlink ref="B302" r:id="rId297"/>
    <hyperlink ref="B303" r:id="rId298"/>
    <hyperlink ref="B304" r:id="rId299"/>
    <hyperlink ref="B305" r:id="rId300"/>
    <hyperlink ref="B306" r:id="rId301"/>
    <hyperlink ref="B307" r:id="rId302"/>
    <hyperlink ref="B308" r:id="rId303"/>
    <hyperlink ref="B309" r:id="rId304"/>
    <hyperlink ref="B310" r:id="rId305"/>
    <hyperlink ref="B311" r:id="rId306"/>
    <hyperlink ref="B312" r:id="rId307"/>
    <hyperlink ref="B313" r:id="rId308"/>
    <hyperlink ref="B314" r:id="rId309"/>
    <hyperlink ref="B315" r:id="rId310"/>
    <hyperlink ref="B316" r:id="rId311"/>
    <hyperlink ref="B317" r:id="rId312"/>
    <hyperlink ref="B318" r:id="rId313"/>
    <hyperlink ref="B319" r:id="rId314"/>
    <hyperlink ref="B320" r:id="rId315"/>
    <hyperlink ref="B321" r:id="rId316"/>
    <hyperlink ref="B322" r:id="rId317"/>
    <hyperlink ref="B323" r:id="rId318"/>
    <hyperlink ref="B324" r:id="rId319"/>
    <hyperlink ref="B325" r:id="rId320"/>
    <hyperlink ref="B326" r:id="rId321"/>
    <hyperlink ref="B327" r:id="rId322"/>
    <hyperlink ref="B328" r:id="rId323"/>
    <hyperlink ref="B329" r:id="rId324"/>
    <hyperlink ref="B330" r:id="rId325"/>
    <hyperlink ref="B331" r:id="rId326"/>
    <hyperlink ref="B332" r:id="rId327"/>
    <hyperlink ref="B333" r:id="rId328"/>
    <hyperlink ref="B334" r:id="rId329"/>
    <hyperlink ref="B335" r:id="rId330"/>
    <hyperlink ref="B336" r:id="rId331"/>
    <hyperlink ref="B337" r:id="rId332"/>
    <hyperlink ref="B338" r:id="rId333"/>
    <hyperlink ref="B339" r:id="rId334"/>
    <hyperlink ref="B340" r:id="rId335"/>
    <hyperlink ref="B341" r:id="rId336"/>
    <hyperlink ref="B342" r:id="rId337"/>
    <hyperlink ref="B343" r:id="rId338"/>
    <hyperlink ref="B344" r:id="rId339"/>
    <hyperlink ref="B345" r:id="rId340"/>
    <hyperlink ref="B346" r:id="rId341"/>
    <hyperlink ref="B347" r:id="rId342"/>
    <hyperlink ref="B348" r:id="rId343"/>
    <hyperlink ref="B349" r:id="rId344"/>
    <hyperlink ref="B350" r:id="rId345"/>
    <hyperlink ref="B351" r:id="rId346"/>
    <hyperlink ref="B352" r:id="rId347"/>
    <hyperlink ref="B353" r:id="rId348"/>
    <hyperlink ref="B354" r:id="rId349"/>
    <hyperlink ref="B355" r:id="rId350"/>
    <hyperlink ref="B356" r:id="rId351"/>
    <hyperlink ref="B357" r:id="rId352"/>
    <hyperlink ref="B358" r:id="rId353"/>
    <hyperlink ref="B359" r:id="rId354"/>
    <hyperlink ref="B360" r:id="rId355"/>
    <hyperlink ref="B361" r:id="rId356"/>
    <hyperlink ref="B362" r:id="rId357"/>
    <hyperlink ref="B363" r:id="rId358"/>
    <hyperlink ref="B364" r:id="rId359"/>
    <hyperlink ref="B365" r:id="rId360"/>
    <hyperlink ref="B366" r:id="rId361"/>
    <hyperlink ref="B367" r:id="rId362"/>
    <hyperlink ref="B368" r:id="rId363"/>
    <hyperlink ref="B369" r:id="rId364"/>
    <hyperlink ref="B370" r:id="rId365"/>
    <hyperlink ref="B371" r:id="rId366"/>
    <hyperlink ref="B372" r:id="rId367"/>
    <hyperlink ref="B373" r:id="rId368"/>
    <hyperlink ref="B374" r:id="rId369"/>
    <hyperlink ref="B375" r:id="rId370"/>
    <hyperlink ref="B376" r:id="rId371"/>
    <hyperlink ref="B377" r:id="rId372"/>
    <hyperlink ref="B378" r:id="rId373"/>
    <hyperlink ref="B379" r:id="rId374"/>
    <hyperlink ref="B380" r:id="rId375"/>
    <hyperlink ref="B381" r:id="rId376"/>
    <hyperlink ref="B382" r:id="rId377"/>
    <hyperlink ref="B383" r:id="rId378"/>
    <hyperlink ref="B384" r:id="rId379"/>
    <hyperlink ref="B385" r:id="rId380"/>
    <hyperlink ref="B386" r:id="rId381"/>
    <hyperlink ref="B387" r:id="rId382"/>
    <hyperlink ref="B388" r:id="rId383"/>
    <hyperlink ref="B389" r:id="rId384"/>
    <hyperlink ref="B390" r:id="rId385"/>
    <hyperlink ref="B391" r:id="rId386"/>
    <hyperlink ref="B392" r:id="rId387"/>
    <hyperlink ref="B393" r:id="rId388"/>
    <hyperlink ref="B394" r:id="rId389"/>
    <hyperlink ref="B395" r:id="rId390"/>
    <hyperlink ref="B396" r:id="rId391"/>
    <hyperlink ref="B397" r:id="rId392"/>
    <hyperlink ref="B398" r:id="rId393"/>
    <hyperlink ref="B399" r:id="rId394"/>
    <hyperlink ref="B400" r:id="rId395"/>
    <hyperlink ref="B401" r:id="rId396"/>
    <hyperlink ref="B402" r:id="rId397"/>
    <hyperlink ref="B403" r:id="rId398"/>
    <hyperlink ref="B404" r:id="rId399"/>
    <hyperlink ref="B405" r:id="rId400"/>
    <hyperlink ref="B406" r:id="rId401"/>
    <hyperlink ref="B407" r:id="rId402"/>
    <hyperlink ref="B408" r:id="rId403"/>
    <hyperlink ref="B409" r:id="rId404"/>
    <hyperlink ref="B410" r:id="rId405"/>
    <hyperlink ref="B411" r:id="rId406"/>
    <hyperlink ref="B412" r:id="rId407"/>
    <hyperlink ref="B413" r:id="rId408"/>
    <hyperlink ref="B414" r:id="rId409"/>
    <hyperlink ref="B415" r:id="rId410"/>
    <hyperlink ref="B416" r:id="rId411"/>
    <hyperlink ref="B417" r:id="rId412"/>
    <hyperlink ref="B418" r:id="rId413"/>
    <hyperlink ref="B419" r:id="rId414"/>
    <hyperlink ref="B420" r:id="rId415"/>
    <hyperlink ref="B421" r:id="rId416"/>
    <hyperlink ref="B422" r:id="rId417"/>
    <hyperlink ref="B423" r:id="rId418"/>
    <hyperlink ref="B424" r:id="rId419"/>
    <hyperlink ref="B425" r:id="rId420"/>
    <hyperlink ref="B426" r:id="rId421"/>
    <hyperlink ref="B427" r:id="rId422"/>
    <hyperlink ref="B428" r:id="rId423"/>
    <hyperlink ref="B429" r:id="rId424"/>
    <hyperlink ref="B430" r:id="rId425"/>
    <hyperlink ref="B431" r:id="rId426"/>
    <hyperlink ref="B432" r:id="rId427"/>
    <hyperlink ref="B433" r:id="rId428"/>
    <hyperlink ref="B434" r:id="rId429"/>
    <hyperlink ref="B435" r:id="rId430"/>
    <hyperlink ref="B436" r:id="rId431"/>
    <hyperlink ref="B437" r:id="rId432"/>
    <hyperlink ref="B438" r:id="rId433"/>
    <hyperlink ref="B439" r:id="rId434"/>
    <hyperlink ref="B440" r:id="rId435"/>
    <hyperlink ref="B441" r:id="rId436"/>
    <hyperlink ref="B442" r:id="rId437"/>
    <hyperlink ref="B443" r:id="rId438"/>
    <hyperlink ref="B444" r:id="rId439"/>
    <hyperlink ref="B445" r:id="rId440"/>
    <hyperlink ref="B446" r:id="rId441"/>
    <hyperlink ref="B447" r:id="rId442"/>
    <hyperlink ref="B448" r:id="rId443"/>
    <hyperlink ref="B449" r:id="rId444"/>
    <hyperlink ref="B450" r:id="rId445"/>
    <hyperlink ref="B451" r:id="rId446"/>
    <hyperlink ref="B452" r:id="rId447"/>
    <hyperlink ref="B453" r:id="rId448"/>
    <hyperlink ref="B454" r:id="rId449"/>
    <hyperlink ref="B455" r:id="rId450"/>
    <hyperlink ref="B456" r:id="rId451"/>
    <hyperlink ref="B457" r:id="rId452"/>
    <hyperlink ref="B458" r:id="rId453"/>
    <hyperlink ref="B459" r:id="rId454"/>
    <hyperlink ref="B460" r:id="rId455"/>
    <hyperlink ref="B461" r:id="rId456"/>
    <hyperlink ref="B462" r:id="rId457"/>
    <hyperlink ref="B463" r:id="rId458"/>
    <hyperlink ref="B464" r:id="rId459"/>
    <hyperlink ref="B465" r:id="rId460"/>
    <hyperlink ref="B466" r:id="rId461"/>
    <hyperlink ref="B467" r:id="rId462"/>
    <hyperlink ref="B468" r:id="rId463"/>
    <hyperlink ref="B469" r:id="rId464"/>
    <hyperlink ref="B470" r:id="rId465"/>
    <hyperlink ref="B471" r:id="rId466"/>
    <hyperlink ref="B472" r:id="rId467"/>
    <hyperlink ref="B473" r:id="rId468"/>
    <hyperlink ref="B474" r:id="rId469"/>
    <hyperlink ref="B475" r:id="rId470"/>
    <hyperlink ref="B476" r:id="rId471"/>
    <hyperlink ref="B477" r:id="rId472"/>
    <hyperlink ref="B478" r:id="rId473"/>
    <hyperlink ref="B479" r:id="rId474"/>
    <hyperlink ref="B480" r:id="rId475"/>
    <hyperlink ref="B481" r:id="rId476"/>
    <hyperlink ref="B482" r:id="rId477"/>
    <hyperlink ref="B483" r:id="rId478"/>
    <hyperlink ref="B484" r:id="rId479"/>
    <hyperlink ref="B485" r:id="rId480"/>
    <hyperlink ref="B486" r:id="rId481"/>
    <hyperlink ref="B487" r:id="rId482"/>
    <hyperlink ref="B488" r:id="rId483"/>
    <hyperlink ref="B489" r:id="rId484"/>
    <hyperlink ref="B490" r:id="rId485"/>
    <hyperlink ref="B491" r:id="rId486"/>
    <hyperlink ref="B492" r:id="rId487"/>
    <hyperlink ref="B493" r:id="rId488"/>
    <hyperlink ref="B494" r:id="rId489"/>
    <hyperlink ref="B495" r:id="rId490"/>
    <hyperlink ref="B496" r:id="rId491"/>
    <hyperlink ref="B497" r:id="rId492"/>
    <hyperlink ref="B498" r:id="rId493"/>
    <hyperlink ref="B499" r:id="rId494"/>
    <hyperlink ref="B500" r:id="rId495"/>
    <hyperlink ref="B501" r:id="rId496"/>
    <hyperlink ref="B502" r:id="rId497"/>
    <hyperlink ref="B503" r:id="rId498"/>
    <hyperlink ref="B504" r:id="rId499"/>
    <hyperlink ref="B505" r:id="rId500"/>
    <hyperlink ref="B506" r:id="rId501"/>
    <hyperlink ref="B507" r:id="rId502"/>
    <hyperlink ref="B508" r:id="rId503"/>
    <hyperlink ref="B509" r:id="rId504"/>
    <hyperlink ref="B510" r:id="rId505"/>
    <hyperlink ref="B511" r:id="rId506"/>
    <hyperlink ref="B512" r:id="rId507"/>
    <hyperlink ref="B513" r:id="rId508"/>
    <hyperlink ref="B514" r:id="rId509"/>
    <hyperlink ref="B515" r:id="rId510"/>
    <hyperlink ref="B516" r:id="rId511"/>
    <hyperlink ref="B517" r:id="rId512"/>
    <hyperlink ref="B518" r:id="rId513"/>
    <hyperlink ref="B519" r:id="rId514"/>
    <hyperlink ref="B520" r:id="rId515"/>
    <hyperlink ref="B521" r:id="rId516"/>
    <hyperlink ref="B522" r:id="rId517"/>
    <hyperlink ref="B523" r:id="rId518"/>
    <hyperlink ref="B524" r:id="rId519"/>
    <hyperlink ref="B525" r:id="rId520"/>
    <hyperlink ref="B526" r:id="rId521"/>
    <hyperlink ref="B527" r:id="rId522"/>
    <hyperlink ref="B528" r:id="rId523"/>
    <hyperlink ref="B529" r:id="rId524"/>
    <hyperlink ref="B530" r:id="rId525"/>
    <hyperlink ref="B531" r:id="rId526"/>
    <hyperlink ref="B532" r:id="rId527"/>
    <hyperlink ref="B533" r:id="rId528"/>
    <hyperlink ref="B534" r:id="rId529"/>
    <hyperlink ref="B535" r:id="rId530"/>
    <hyperlink ref="B536" r:id="rId531"/>
    <hyperlink ref="B537" r:id="rId532"/>
    <hyperlink ref="B538" r:id="rId533"/>
    <hyperlink ref="B539" r:id="rId534"/>
    <hyperlink ref="B540" r:id="rId535"/>
    <hyperlink ref="B541" r:id="rId536"/>
    <hyperlink ref="B542" r:id="rId537"/>
    <hyperlink ref="B543" r:id="rId538"/>
    <hyperlink ref="B544" r:id="rId539"/>
    <hyperlink ref="B545" r:id="rId540"/>
    <hyperlink ref="B546" r:id="rId541"/>
    <hyperlink ref="B547" r:id="rId542"/>
    <hyperlink ref="B548" r:id="rId543"/>
    <hyperlink ref="B549" r:id="rId544"/>
    <hyperlink ref="B550" r:id="rId545"/>
    <hyperlink ref="B551" r:id="rId546"/>
    <hyperlink ref="B552" r:id="rId547"/>
    <hyperlink ref="B553" r:id="rId548"/>
    <hyperlink ref="B554" r:id="rId549"/>
    <hyperlink ref="B555" r:id="rId550"/>
    <hyperlink ref="B556" r:id="rId551"/>
    <hyperlink ref="B557" r:id="rId552"/>
    <hyperlink ref="B558" r:id="rId553"/>
    <hyperlink ref="B559" r:id="rId554"/>
    <hyperlink ref="B560" r:id="rId555"/>
    <hyperlink ref="B561" r:id="rId556"/>
    <hyperlink ref="B562" r:id="rId557"/>
    <hyperlink ref="B563" r:id="rId558"/>
    <hyperlink ref="B564" r:id="rId559"/>
    <hyperlink ref="B565" r:id="rId560"/>
    <hyperlink ref="B566" r:id="rId561"/>
    <hyperlink ref="B567" r:id="rId562"/>
    <hyperlink ref="B568" r:id="rId563"/>
    <hyperlink ref="B569" r:id="rId564"/>
    <hyperlink ref="B570" r:id="rId565"/>
    <hyperlink ref="B571" r:id="rId566"/>
    <hyperlink ref="B572" r:id="rId567"/>
    <hyperlink ref="B573" r:id="rId568"/>
    <hyperlink ref="B574" r:id="rId569"/>
    <hyperlink ref="B575" r:id="rId570"/>
    <hyperlink ref="B576" r:id="rId571"/>
    <hyperlink ref="B577" r:id="rId572"/>
    <hyperlink ref="B578" r:id="rId573"/>
    <hyperlink ref="B579" r:id="rId574"/>
    <hyperlink ref="B580" r:id="rId575"/>
    <hyperlink ref="B581" r:id="rId576"/>
    <hyperlink ref="B582" r:id="rId577"/>
    <hyperlink ref="B583" r:id="rId578"/>
    <hyperlink ref="B584" r:id="rId579"/>
    <hyperlink ref="B585" r:id="rId580"/>
    <hyperlink ref="B586" r:id="rId581"/>
    <hyperlink ref="B587" r:id="rId582"/>
    <hyperlink ref="B588" r:id="rId583"/>
    <hyperlink ref="B589" r:id="rId584"/>
    <hyperlink ref="B590" r:id="rId585"/>
    <hyperlink ref="B591" r:id="rId586"/>
    <hyperlink ref="B592" r:id="rId587"/>
    <hyperlink ref="B593" r:id="rId588"/>
    <hyperlink ref="B594" r:id="rId589"/>
    <hyperlink ref="B595" r:id="rId590"/>
    <hyperlink ref="B596" r:id="rId591"/>
    <hyperlink ref="B597" r:id="rId592"/>
    <hyperlink ref="B598" r:id="rId593"/>
    <hyperlink ref="B599" r:id="rId594"/>
    <hyperlink ref="B600" r:id="rId595"/>
    <hyperlink ref="B601" r:id="rId596"/>
    <hyperlink ref="B602" r:id="rId597"/>
    <hyperlink ref="B603" r:id="rId598"/>
    <hyperlink ref="B604" r:id="rId599"/>
    <hyperlink ref="B605" r:id="rId600"/>
    <hyperlink ref="B606" r:id="rId601"/>
    <hyperlink ref="B607" r:id="rId602"/>
    <hyperlink ref="B608" r:id="rId603"/>
    <hyperlink ref="B609" r:id="rId604"/>
    <hyperlink ref="B610" r:id="rId605"/>
    <hyperlink ref="B611" r:id="rId606"/>
    <hyperlink ref="B612" r:id="rId607"/>
    <hyperlink ref="B613" r:id="rId608"/>
    <hyperlink ref="B614" r:id="rId609"/>
    <hyperlink ref="B615" r:id="rId610"/>
    <hyperlink ref="B616" r:id="rId611"/>
    <hyperlink ref="B617" r:id="rId612"/>
    <hyperlink ref="B618" r:id="rId613"/>
    <hyperlink ref="B619" r:id="rId614"/>
    <hyperlink ref="B620" r:id="rId615"/>
    <hyperlink ref="B621" r:id="rId616"/>
    <hyperlink ref="B622" r:id="rId617"/>
    <hyperlink ref="B623" r:id="rId618"/>
    <hyperlink ref="B624" r:id="rId619"/>
    <hyperlink ref="B625" r:id="rId620"/>
    <hyperlink ref="B626" r:id="rId621"/>
    <hyperlink ref="B627" r:id="rId622"/>
    <hyperlink ref="B628" r:id="rId623"/>
    <hyperlink ref="B629" r:id="rId624"/>
    <hyperlink ref="B630" r:id="rId625"/>
    <hyperlink ref="B631" r:id="rId626"/>
    <hyperlink ref="B632" r:id="rId627"/>
    <hyperlink ref="B633" r:id="rId628"/>
    <hyperlink ref="B634" r:id="rId629"/>
    <hyperlink ref="B635" r:id="rId630"/>
    <hyperlink ref="B636" r:id="rId631"/>
    <hyperlink ref="B637" r:id="rId632"/>
    <hyperlink ref="B638" r:id="rId633"/>
    <hyperlink ref="B639" r:id="rId634"/>
    <hyperlink ref="B640" r:id="rId635"/>
    <hyperlink ref="B641" r:id="rId636"/>
    <hyperlink ref="B642" r:id="rId637"/>
    <hyperlink ref="B643" r:id="rId638"/>
    <hyperlink ref="B644" r:id="rId639"/>
    <hyperlink ref="B645" r:id="rId640"/>
    <hyperlink ref="B646" r:id="rId641"/>
    <hyperlink ref="B647" r:id="rId642"/>
    <hyperlink ref="B648" r:id="rId643"/>
    <hyperlink ref="B649" r:id="rId644"/>
    <hyperlink ref="B650" r:id="rId645"/>
    <hyperlink ref="B651" r:id="rId646"/>
    <hyperlink ref="B652" r:id="rId647"/>
    <hyperlink ref="B653" r:id="rId648"/>
    <hyperlink ref="B654" r:id="rId649"/>
    <hyperlink ref="B655" r:id="rId650"/>
    <hyperlink ref="B656" r:id="rId651"/>
    <hyperlink ref="B657" r:id="rId652"/>
    <hyperlink ref="B658" r:id="rId653"/>
    <hyperlink ref="B659" r:id="rId654"/>
    <hyperlink ref="B660" r:id="rId655"/>
    <hyperlink ref="B661" r:id="rId656"/>
    <hyperlink ref="B662" r:id="rId657"/>
    <hyperlink ref="B663" r:id="rId658"/>
    <hyperlink ref="B664" r:id="rId659"/>
    <hyperlink ref="B665" r:id="rId660"/>
    <hyperlink ref="B666" r:id="rId661"/>
    <hyperlink ref="B667" r:id="rId662"/>
    <hyperlink ref="B668" r:id="rId663"/>
    <hyperlink ref="B669" r:id="rId664"/>
    <hyperlink ref="B670" r:id="rId665"/>
    <hyperlink ref="B671" r:id="rId666"/>
    <hyperlink ref="B672" r:id="rId667"/>
    <hyperlink ref="B673" r:id="rId668"/>
    <hyperlink ref="B674" r:id="rId669"/>
    <hyperlink ref="B675" r:id="rId670"/>
    <hyperlink ref="B676" r:id="rId671"/>
    <hyperlink ref="B677" r:id="rId672"/>
    <hyperlink ref="B678" r:id="rId673"/>
    <hyperlink ref="B679" r:id="rId674"/>
    <hyperlink ref="B680" r:id="rId675"/>
    <hyperlink ref="B681" r:id="rId676"/>
    <hyperlink ref="B682" r:id="rId677"/>
    <hyperlink ref="B683" r:id="rId678"/>
    <hyperlink ref="B684" r:id="rId679"/>
    <hyperlink ref="B685" r:id="rId680"/>
    <hyperlink ref="B686" r:id="rId681"/>
    <hyperlink ref="B687" r:id="rId682"/>
    <hyperlink ref="B688" r:id="rId683"/>
    <hyperlink ref="B689" r:id="rId684"/>
    <hyperlink ref="B690" r:id="rId685"/>
    <hyperlink ref="B691" r:id="rId686"/>
    <hyperlink ref="B692" r:id="rId687"/>
    <hyperlink ref="B693" r:id="rId688"/>
    <hyperlink ref="B694" r:id="rId689"/>
    <hyperlink ref="B695" r:id="rId690"/>
    <hyperlink ref="B696" r:id="rId691"/>
    <hyperlink ref="B697" r:id="rId692"/>
    <hyperlink ref="B698" r:id="rId693"/>
    <hyperlink ref="B699" r:id="rId694"/>
    <hyperlink ref="B700" r:id="rId695"/>
    <hyperlink ref="B701" r:id="rId696"/>
    <hyperlink ref="B702" r:id="rId697"/>
    <hyperlink ref="B703" r:id="rId698"/>
    <hyperlink ref="B704" r:id="rId699"/>
    <hyperlink ref="B705" r:id="rId700"/>
    <hyperlink ref="B706" r:id="rId701"/>
    <hyperlink ref="B707" r:id="rId702"/>
    <hyperlink ref="B708" r:id="rId703"/>
    <hyperlink ref="B709" r:id="rId704"/>
    <hyperlink ref="B710" r:id="rId705"/>
    <hyperlink ref="B711" r:id="rId706"/>
    <hyperlink ref="B712" r:id="rId707"/>
    <hyperlink ref="B713" r:id="rId708"/>
    <hyperlink ref="B714" r:id="rId709"/>
    <hyperlink ref="B715" r:id="rId710"/>
    <hyperlink ref="B716" r:id="rId711"/>
    <hyperlink ref="B717" r:id="rId712"/>
    <hyperlink ref="B718" r:id="rId713"/>
    <hyperlink ref="B719" r:id="rId714"/>
    <hyperlink ref="B720" r:id="rId715"/>
    <hyperlink ref="B721" r:id="rId716"/>
    <hyperlink ref="B722" r:id="rId717"/>
    <hyperlink ref="B723" r:id="rId718"/>
    <hyperlink ref="B724" r:id="rId719"/>
    <hyperlink ref="B725" r:id="rId7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2021-01-08T22:27:11Z</dcterms:created>
  <dcterms:modified xsi:type="dcterms:W3CDTF">2021-01-08T22:27:11Z</dcterms:modified>
</cp:coreProperties>
</file>