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actuele vastgestelde informatie
Voor een goede uitvoering van het project is specifieke informatie nodig. De opdrachtgevende organisatie zorgt dat het project bij de start van de voorfase inzicht heeft in de informatie die typisch wordt vastgelegd in een projectstartarchitectuur, business impact analyse en privacy impact assessment. Waar nodig werkt de opdrachtgevende organisatie de informatie bij tijdens de voorfase en realisatiefase.
De opdrachtgevende organisatie zorgt dat het project vanaf de start van de voorfase beschikt over:
1. Projectstartarchitectuur,
2. Business impact analyse,
3. Privacy impact assessment,
4. Afspraken tussen opdrachtgevende organisatie en beheerorganisatie.
Als de benodigde informatie niet gereed is bij de start van de voorfase dan maken opdrachtgevende organisatie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analyse
In een business impact analyse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tussen opdrachtgevende organisatie en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t>
        </r>
      </text>
    </comment>
    <comment ref="C7" authorId="0">
      <text>
        <r>
          <rPr>
            <sz val="8"/>
            <color indexed="81"/>
            <rFont val="Tahoma"/>
            <family val="2"/>
          </rPr>
          <t>Tip: bepaal eerst de status per submaatregel en daarna de status van de hoofdmaatregel.</t>
        </r>
      </text>
    </comment>
    <comment ref="B12"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 geeft aan in welke fase ze worden opgeleverd.
Product                                             Voor start Voorfase Realisatiefase Verantwoordelijke organisatie 
Projectstartarchitectuur                            x                                  opdrachtgever                 
Business impact analyse                             x                                  opdrachtgever                 
Privacy impact assessment                           x                                  opdrachtgever                 
Plan van aanpak: voorfase                           x                                  ICTU                          
Beschrijving van functionele eisen                             x        x              opdrachtgever                 
Beschrijving van niet-functionele eisen                        x        x              opdrachtgever                 
Product backlog                                                x        x              opdrachtgever                 
Ontwerp- en architectuurdocumentatie                           x        x              ICTU, beheerorganisatie       
Mastertestplan                                                 x        x              opdrachtgever                 
Detailtestplannen                                              x        x              ICTU, beheerorganisatie       
Informatiebeveiligingsplan                                     x        x              opdrachtgever                 
Kwaliteitsplan                                                 x        x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business impact analyse en privacy impact assessment
De opdrachtgevende organisatie zorgt dat het project bij de start van de voorfase inzicht heeft in de informatie die typisch wordt vastgelegd in een projectstartarchitectuur, business impact analyse en privacy impact assessment. Zie M31: Het project beschikt over actuele vastgestelde informatie.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25010:2023,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product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analyse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voorgeschreven producten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2" authorId="0">
      <text>
        <r>
          <rPr>
            <sz val="8"/>
            <color indexed="81"/>
            <rFont val="Tahoma"/>
            <family val="2"/>
          </rPr>
          <t>Tip: bepaal eerst de status per submaatregel en daarna de status van de hoofdmaatregel.</t>
        </r>
      </text>
    </comment>
    <comment ref="B32"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32" authorId="0">
      <text>
        <r>
          <rPr>
            <sz val="8"/>
            <color indexed="81"/>
            <rFont val="Tahoma"/>
            <family val="2"/>
          </rPr>
          <t>Tip: bepaal eerst de status per submaatregel en daarna de status van de hoofdmaatregel.</t>
        </r>
      </text>
    </comment>
    <comment ref="B36"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Ook zorgt het project dat de performance van de software regelmatig wordt getest.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6" authorId="0">
      <text>
        <r>
          <rPr>
            <sz val="8"/>
            <color indexed="81"/>
            <rFont val="Tahoma"/>
            <family val="2"/>
          </rPr>
          <t>Tip: bepaal eerst de status per submaatregel en daarna de status van de hoofdmaatregel.</t>
        </r>
      </text>
    </comment>
    <comment ref="B43"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4"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25010:2023. Projecten gebruiken NEN-ISO/IEC 25010:2023 om te controleren of alle relevante kwaliteitseigenschappen van het op te leveren eindproduct worden meegenomen in de ontwikkeling en/of onderhoud van het product.
De standaard NEN-ISO/IEC 25010:2023 biedt een model voor het beschrijven van productkwaliteit. Kwaliteitseigenschappen zijn voorzien van een naam, definitie en classificatie. NEN-ISO/IEC 25010:2023 dekt een breed spectrum van kwaliteitseigenschappen af.
Rationale
NEN-ISO/IEC 25010:2023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5"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6"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opdrachtgevende organisatie.
Performance- en beveiligingstests zijn ook onderdeel van de continuous delivery pipeline, maar vanwege doorlooptijden en licenties is dat niet altijd haalbaar; in dat geval vinden de performance- en beveiligingstests zo veel mogelijk, en bij voorkeur dagelijks, plaats.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opdrachtgevende organisaties en beheerorganisaties.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6" authorId="0">
      <text>
        <r>
          <rPr>
            <sz val="8"/>
            <color indexed="81"/>
            <rFont val="Tahoma"/>
            <family val="2"/>
          </rPr>
          <t>Tip: bepaal eerst de status per submaatregel en daarna de status van de hoofdmaatregel.</t>
        </r>
      </text>
    </comment>
    <comment ref="B57" authorId="0">
      <text>
        <r>
          <rPr>
            <sz val="9"/>
            <color indexed="81"/>
            <rFont val="Courier"/>
            <family val="2"/>
          </rPr>
          <t xml:space="preserve">M16: Het project gebruikt tools voor vastgestelde taken
ICTU stelt het gebruik van tools verplicht voor de volgende taken:
1. product en sprint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door de applicatie gebruikte versies van externe software op aanwezigheid van bekende kwetsbaarheden,
9. statische controle van de software op aanwezigheid van kwetsbare constructies,
10. dynamische controle van de software op aanwezigheid van kwetsbare constructies,
11. controleren van container images op aanwezigheid van bekende kwetsbaarheden,
12. testen van performance en schaalbaarheid,
13. testen op toegankelijkheid van de applicatie,
14. produceren van een "software bill of materials" (SBoM),
15. opslaan van artifacten,
16. registratie van incidenten bij gebruik en beheer, en
17. bij het uitvoeren van operationeel beheer; uitrollen van de software in de productieomgeving.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product backlog en de iteraties als sprints. Het toewijzen van eisen aan iteraties gebeurt via de sprint backlog.
ICTU adviseert en ondersteunt voor de genoemde taken onderstaande tools. Projecten gebruiken deze tools, of gelijkwaardige alternatieven:
1. product en sprint backlog management en agile werken: Azure DevOps of Jira,
2. inrichten en uitvoeren van een continuous delivery pipeline: Jenkins, GitLab CI/CD (Continuous Integration, Delivery, and Deployment) of Azure DevOps,
3. monitoren van de kwaliteit van broncode: SonarQube,
4. versiebeheer van op te leveren producten: GitLab of Azure DevOps,
5. release van software: Releaseserver in het ontwikkelplatform,
6. maken van testrapportages: JUnit, Robot Framework, TestNG, of hiermee compatible tools,
7. maken van kwaliteitsrapportages: Quality-time,
8. controleren op aanwezigheid van bekende kwetsbaarheden in externe software: OWASP (Open Web Application Security Project) Dependency-Check en/of Dependency-Track,
9. statische controle van de software op aanwezigheid van kwetsbare constructies: SonarQube,
10. dynamische controle van de software op aanwezigheid van kwetsbare constructies: ZAP (Zed Attack Proxy) by Checkmarx,
11. controleren van container images op aanwezigheid van bekende kwetsbaarheden: Trivy,
12. testen van performance en schaalbaarheid: JMeter en Performancetestrunner,
13. testen op toegankelijkheid van de applicatie: Axe,
14. produceren van een "software bill of materials" (SBoM): tools die een SBoM in CycloneDX-formaat (zie https://cyclonedx.org) genereren,
15. opslaan van artifacten: Nexus of Harbor,
16. registratie van incidenten bij gebruik en beheer: Jira, en
17. bij het uitvoeren van operationeel beheer; uitrollen van de software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7" authorId="0">
      <text>
        <r>
          <rPr>
            <sz val="8"/>
            <color indexed="81"/>
            <rFont val="Tahoma"/>
            <family val="2"/>
          </rPr>
          <t>Tip: bepaal eerst de status per submaatregel en daarna de status van de hoofdmaatregel.</t>
        </r>
      </text>
    </comment>
    <comment ref="B75"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6"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product backlog.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8"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De opdrachtgever organiseert de betrokkenheid van vertegenwoordigers en zorgt dat zij voldoende tijd en mandaat hebben om hun rol goed in te vullen. Bij voorkeur zijn dezelfde vertegenwoordigers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79"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80" authorId="0">
      <text>
        <r>
          <rPr>
            <sz val="9"/>
            <color indexed="81"/>
            <rFont val="Courier"/>
            <family val="2"/>
          </rPr>
          <t xml:space="preserve">M23: Het project zorgt voor de aanwezigheid van ervaring met de Kwaliteitsaanpak
De software delivery manager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81"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81" authorId="0">
      <text>
        <r>
          <rPr>
            <sz val="8"/>
            <color indexed="81"/>
            <rFont val="Tahoma"/>
            <family val="2"/>
          </rPr>
          <t>Tip: bepaal eerst de status per submaatregel en daarna de status van de hoofdmaatregel.</t>
        </r>
      </text>
    </comment>
    <comment ref="B86"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7"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8"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89"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90"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 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90" authorId="0">
      <text>
        <r>
          <rPr>
            <sz val="8"/>
            <color indexed="81"/>
            <rFont val="Tahoma"/>
            <family val="2"/>
          </rPr>
          <t>Tip: bepaal eerst de status per submaatregel en daarna de status van de hoofdmaatregel.</t>
        </r>
      </text>
    </comment>
    <comment ref="B105"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7"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8"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09"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10"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11"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12"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product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<sst xmlns="http://schemas.openxmlformats.org/spreadsheetml/2006/main" count="147" uniqueCount="145">
  <si>
    <t>Onderstaande checklist kan gebruikt worden voor het uitvoeren van een assessment tegen de ICTU Kwaliteitsaanpak Softwareontwikkeling versie wip, 28-02-2025.</t>
  </si>
  <si>
    <t>Gebruik de 'Status' kolom om aan te geven in hoeverre een maatregel uit de Kwaliteitsaanpak is toegepast. Bij maatregelen met submaatregelen hoeft alleen de status van de submaatregelen te worden ingevuld.</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</si>
  <si>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</si>
  <si>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</si>
  <si>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</si>
  <si>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</si>
  <si>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</si>
  <si>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</si>
  <si>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</si>
  <si>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</si>
  <si>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actuele vastgestelde informatie</t>
  </si>
  <si>
    <t>1. Projectstartarchitectuur,</t>
  </si>
  <si>
    <t>2. Business impact analyse,</t>
  </si>
  <si>
    <t>3. Privacy impact assessment,</t>
  </si>
  <si>
    <t>4. Afspraken tussen opdrachtgevende organisatie en beheerorganisatie.</t>
  </si>
  <si>
    <t>M01</t>
  </si>
  <si>
    <t>Het project levert in elke fase vastgestelde producten en informatie op</t>
  </si>
  <si>
    <t>1. Projectstartarchitectuur</t>
  </si>
  <si>
    <t>2. Business impact analyse</t>
  </si>
  <si>
    <t>3. Privacy impact assessment</t>
  </si>
  <si>
    <t>4. Plan van aanpak: voorfase</t>
  </si>
  <si>
    <t>5. Beschrijving van functionele eisen</t>
  </si>
  <si>
    <t>6. Beschrijving van niet-functionele eisen</t>
  </si>
  <si>
    <t>7. Product backlog</t>
  </si>
  <si>
    <t>8. Ontwerp- en architectuurdocumentatie</t>
  </si>
  <si>
    <t>9. Mastertestplan</t>
  </si>
  <si>
    <t>10. Detailtestplannen</t>
  </si>
  <si>
    <t>11. Informatiebeveiligingsplan</t>
  </si>
  <si>
    <t>12. Kwaliteitsplan</t>
  </si>
  <si>
    <t>13. Plan van aanpak: realisatiefase</t>
  </si>
  <si>
    <t>14. Deploybare versie van de software</t>
  </si>
  <si>
    <t>15. Testrapportages</t>
  </si>
  <si>
    <t>16. Documentatie voor deployment en operationeel beheer</t>
  </si>
  <si>
    <t>17. Software bill of materials</t>
  </si>
  <si>
    <t>18. Release notes</t>
  </si>
  <si>
    <t>19.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</si>
  <si>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</si>
  <si>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</si>
  <si>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</si>
  <si>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</si>
  <si>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</si>
  <si>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</si>
  <si>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</si>
  <si>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</si>
  <si>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</si>
  <si>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</si>
  <si>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</si>
  <si>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</si>
  <si>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</si>
  <si>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</si>
  <si>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</si>
  <si>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</si>
  <si>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</si>
  <si>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</si>
  <si>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</si>
  <si>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</si>
  <si>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</si>
  <si>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</si>
  <si>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</si>
  <si>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</si>
  <si>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</si>
  <si>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</si>
  <si>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</si>
  <si>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</si>
  <si>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</si>
  <si>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</si>
  <si>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opdrachtgevende organisatie.</t>
  </si>
  <si>
    <t>M16</t>
  </si>
  <si>
    <t>Het project gebruikt tools voor vastgestelde taken</t>
  </si>
  <si>
    <t>1. product en sprint backlog management en agile werken: Azure DevOps of Jira,</t>
  </si>
  <si>
    <t>2. inrichten en uitvoeren van een continuous delivery pipeline: Jenkins, GitLab CI/CD (Continuous Integration, Delivery, and Deployment) of Azure DevOps,</t>
  </si>
  <si>
    <t>3. monitoren van de kwaliteit van broncode: SonarQube,</t>
  </si>
  <si>
    <t>4. versiebeheer van op te leveren producten: GitLab of Azure DevOps,</t>
  </si>
  <si>
    <t>5. release van software: Releaseserver in het ontwikkelplatform,</t>
  </si>
  <si>
    <t>6. maken van testrapportages: JUnit, Robot Framework, TestNG, of hiermee compatible tools,</t>
  </si>
  <si>
    <t>7. maken van kwaliteitsrapportages: Quality-time,</t>
  </si>
  <si>
    <t>8. controleren op aanwezigheid van bekende kwetsbaarheden in externe software: OWASP (Open Web Application Security Project) Dependency-Check en/of Dependency-Track,</t>
  </si>
  <si>
    <t>9. statische controle van de software op aanwezigheid van kwetsbare constructies: SonarQube,</t>
  </si>
  <si>
    <t>10. dynamische controle van de software op aanwezigheid van kwetsbare constructies: ZAP (Zed Attack Proxy) by Checkmarx,</t>
  </si>
  <si>
    <t>11. controleren van container images op aanwezigheid van bekende kwetsbaarheden: Trivy,</t>
  </si>
  <si>
    <t>12. testen van performance en schaalbaarheid: JMeter en Performancetestrunner,</t>
  </si>
  <si>
    <t>13. testen op toegankelijkheid van de applicatie: Axe,</t>
  </si>
  <si>
    <t>14. produceren van een "software bill of materials" (SBoM): tools die een SBoM in CycloneDX-formaat (zie https://cyclonedx.org) genereren,</t>
  </si>
  <si>
    <t>15. opslaan van artifacten: Nexus of Harbor,</t>
  </si>
  <si>
    <t>16. registratie van incidenten bij gebruik en beheer: Jira, en</t>
  </si>
  <si>
    <t>17. bij het uitvoeren van operationeel beheer; uitrollen van de software in de productieomgeving: Ansible.</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</si>
  <si>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</si>
  <si>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</si>
  <si>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</si>
  <si>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</si>
  <si>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</si>
  <si>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</si>
  <si>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</si>
  <si>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</si>
  <si>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</si>
  <si>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</si>
  <si>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</si>
  <si>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</si>
  <si>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</si>
  <si>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</si>
  <si>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</si>
  <si>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</si>
  <si>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</si>
  <si>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</si>
  <si>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</si>
  <si>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</si>
  <si>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</si>
  <si>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</si>
  <si>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</si>
  <si>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</si>
  <si>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</si>
  <si>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</si>
  <si>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</si>
  <si>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</si>
  <si>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</si>
  <si>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</si>
  <si>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 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</si>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</sst>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3"/>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vertical="top"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12"/>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3"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3" t="s">
        <v>15</v>
      </c>
      <c r="B12" s="3" t="s">
        <v>16</v>
      </c>
      <c r="C12" s="4"/>
      <c r="D12" s="5"/>
    </row>
    <row r="13" spans="1:4">
      <c r="A13" s="6"/>
      <c r="B13" s="6" t="s">
        <v>17</v>
      </c>
      <c r="C13" s="7"/>
      <c r="D13" s="5"/>
    </row>
    <row r="14" spans="1:4">
      <c r="A14" s="6"/>
      <c r="B14" s="6" t="s">
        <v>18</v>
      </c>
      <c r="C14" s="7"/>
      <c r="D14" s="5"/>
    </row>
    <row r="15" spans="1:4">
      <c r="A15" s="6"/>
      <c r="B15" s="6" t="s">
        <v>19</v>
      </c>
      <c r="C15" s="7"/>
      <c r="D15" s="5"/>
    </row>
    <row r="16" spans="1:4">
      <c r="A16" s="6"/>
      <c r="B16" s="6" t="s">
        <v>20</v>
      </c>
      <c r="C16" s="7"/>
      <c r="D16" s="5"/>
    </row>
    <row r="17" spans="1:4">
      <c r="A17" s="6"/>
      <c r="B17" s="6" t="s">
        <v>21</v>
      </c>
      <c r="C17" s="7"/>
      <c r="D17" s="5"/>
    </row>
    <row r="18" spans="1:4">
      <c r="A18" s="6"/>
      <c r="B18" s="6" t="s">
        <v>22</v>
      </c>
      <c r="C18" s="7"/>
      <c r="D18" s="5"/>
    </row>
    <row r="19" spans="1:4">
      <c r="A19" s="6"/>
      <c r="B19" s="6" t="s">
        <v>23</v>
      </c>
      <c r="C19" s="7"/>
      <c r="D19" s="5"/>
    </row>
    <row r="20" spans="1:4">
      <c r="A20" s="6"/>
      <c r="B20" s="6" t="s">
        <v>24</v>
      </c>
      <c r="C20" s="7"/>
      <c r="D20" s="5"/>
    </row>
    <row r="21" spans="1:4">
      <c r="A21" s="6"/>
      <c r="B21" s="6" t="s">
        <v>25</v>
      </c>
      <c r="C21" s="7"/>
      <c r="D21" s="5"/>
    </row>
    <row r="22" spans="1:4">
      <c r="A22" s="6"/>
      <c r="B22" s="6" t="s">
        <v>26</v>
      </c>
      <c r="C22" s="7"/>
      <c r="D22" s="5"/>
    </row>
    <row r="23" spans="1:4">
      <c r="A23" s="6"/>
      <c r="B23" s="6" t="s">
        <v>27</v>
      </c>
      <c r="C23" s="7"/>
      <c r="D23" s="5"/>
    </row>
    <row r="24" spans="1:4">
      <c r="A24" s="6"/>
      <c r="B24" s="6" t="s">
        <v>28</v>
      </c>
      <c r="C24" s="7"/>
      <c r="D24" s="5"/>
    </row>
    <row r="25" spans="1:4">
      <c r="A25" s="6"/>
      <c r="B25" s="6" t="s">
        <v>29</v>
      </c>
      <c r="C25" s="7"/>
      <c r="D25" s="5"/>
    </row>
    <row r="26" spans="1:4">
      <c r="A26" s="6"/>
      <c r="B26" s="6" t="s">
        <v>30</v>
      </c>
      <c r="C26" s="7"/>
      <c r="D26" s="5"/>
    </row>
    <row r="27" spans="1:4">
      <c r="A27" s="6"/>
      <c r="B27" s="6" t="s">
        <v>31</v>
      </c>
      <c r="C27" s="7"/>
      <c r="D27" s="5"/>
    </row>
    <row r="28" spans="1:4">
      <c r="A28" s="6"/>
      <c r="B28" s="6" t="s">
        <v>32</v>
      </c>
      <c r="C28" s="7"/>
      <c r="D28" s="5"/>
    </row>
    <row r="29" spans="1:4">
      <c r="A29" s="6"/>
      <c r="B29" s="6" t="s">
        <v>33</v>
      </c>
      <c r="C29" s="7"/>
      <c r="D29" s="5"/>
    </row>
    <row r="30" spans="1:4">
      <c r="A30" s="6"/>
      <c r="B30" s="6" t="s">
        <v>34</v>
      </c>
      <c r="C30" s="7"/>
      <c r="D30" s="5"/>
    </row>
    <row r="31" spans="1:4">
      <c r="A31" s="6"/>
      <c r="B31" s="6" t="s">
        <v>35</v>
      </c>
      <c r="C31" s="7"/>
      <c r="D31" s="5"/>
    </row>
    <row r="32" spans="1:4">
      <c r="A32" s="3" t="s">
        <v>36</v>
      </c>
      <c r="B32" s="3" t="s">
        <v>37</v>
      </c>
      <c r="C32" s="4"/>
      <c r="D32" s="5"/>
    </row>
    <row r="33" spans="1:4">
      <c r="A33" s="6"/>
      <c r="B33" s="6" t="s">
        <v>38</v>
      </c>
      <c r="C33" s="7"/>
      <c r="D33" s="5"/>
    </row>
    <row r="34" spans="1:4">
      <c r="A34" s="6"/>
      <c r="B34" s="6" t="s">
        <v>39</v>
      </c>
      <c r="C34" s="7"/>
      <c r="D34" s="5"/>
    </row>
    <row r="35" spans="1:4">
      <c r="A35" s="6"/>
      <c r="B35" s="6" t="s">
        <v>40</v>
      </c>
      <c r="C35" s="7"/>
      <c r="D35" s="5"/>
    </row>
    <row r="36" spans="1:4">
      <c r="A36" s="3" t="s">
        <v>41</v>
      </c>
      <c r="B36" s="3" t="s">
        <v>42</v>
      </c>
      <c r="C36" s="4"/>
      <c r="D36" s="5"/>
    </row>
    <row r="37" spans="1:4">
      <c r="A37" s="6"/>
      <c r="B37" s="6" t="s">
        <v>43</v>
      </c>
      <c r="C37" s="7"/>
      <c r="D37" s="5"/>
    </row>
    <row r="38" spans="1:4">
      <c r="A38" s="6"/>
      <c r="B38" s="6" t="s">
        <v>44</v>
      </c>
      <c r="C38" s="7"/>
      <c r="D38" s="5"/>
    </row>
    <row r="39" spans="1:4">
      <c r="A39" s="6"/>
      <c r="B39" s="6" t="s">
        <v>45</v>
      </c>
      <c r="C39" s="7"/>
      <c r="D39" s="5"/>
    </row>
    <row r="40" spans="1:4">
      <c r="A40" s="6"/>
      <c r="B40" s="6" t="s">
        <v>46</v>
      </c>
      <c r="C40" s="7"/>
      <c r="D40" s="5"/>
    </row>
    <row r="41" spans="1:4">
      <c r="A41" s="6"/>
      <c r="B41" s="6" t="s">
        <v>47</v>
      </c>
      <c r="C41" s="7"/>
      <c r="D41" s="5"/>
    </row>
    <row r="42" spans="1:4">
      <c r="A42" s="6"/>
      <c r="B42" s="6" t="s">
        <v>48</v>
      </c>
      <c r="C42" s="7"/>
      <c r="D42" s="5"/>
    </row>
    <row r="43" spans="1:4">
      <c r="A43" s="3" t="s">
        <v>49</v>
      </c>
      <c r="B43" s="3" t="s">
        <v>50</v>
      </c>
      <c r="C43" s="4"/>
      <c r="D43" s="5"/>
    </row>
    <row r="44" spans="1:4">
      <c r="A44" s="3" t="s">
        <v>51</v>
      </c>
      <c r="B44" s="3" t="s">
        <v>52</v>
      </c>
      <c r="C44" s="4"/>
      <c r="D44" s="5"/>
    </row>
    <row r="45" spans="1:4">
      <c r="A45" s="3" t="s">
        <v>53</v>
      </c>
      <c r="B45" s="3" t="s">
        <v>54</v>
      </c>
      <c r="C45" s="4"/>
      <c r="D45" s="5"/>
    </row>
    <row r="46" spans="1:4">
      <c r="A46" s="3" t="s">
        <v>55</v>
      </c>
      <c r="B46" s="3" t="s">
        <v>56</v>
      </c>
      <c r="C46" s="4"/>
      <c r="D46" s="5"/>
    </row>
    <row r="47" spans="1:4">
      <c r="A47" s="6"/>
      <c r="B47" s="6" t="s">
        <v>57</v>
      </c>
      <c r="C47" s="7"/>
      <c r="D47" s="5"/>
    </row>
    <row r="48" spans="1:4">
      <c r="A48" s="6"/>
      <c r="B48" s="6" t="s">
        <v>58</v>
      </c>
      <c r="C48" s="7"/>
      <c r="D48" s="5"/>
    </row>
    <row r="49" spans="1:4">
      <c r="A49" s="6"/>
      <c r="B49" s="6" t="s">
        <v>59</v>
      </c>
      <c r="C49" s="7"/>
      <c r="D49" s="5"/>
    </row>
    <row r="50" spans="1:4">
      <c r="A50" s="6"/>
      <c r="B50" s="6" t="s">
        <v>60</v>
      </c>
      <c r="C50" s="7"/>
      <c r="D50" s="5"/>
    </row>
    <row r="51" spans="1:4">
      <c r="A51" s="6"/>
      <c r="B51" s="6" t="s">
        <v>61</v>
      </c>
      <c r="C51" s="7"/>
      <c r="D51" s="5"/>
    </row>
    <row r="52" spans="1:4">
      <c r="A52" s="6"/>
      <c r="B52" s="6" t="s">
        <v>62</v>
      </c>
      <c r="C52" s="7"/>
      <c r="D52" s="5"/>
    </row>
    <row r="53" spans="1:4">
      <c r="A53" s="6"/>
      <c r="B53" s="6" t="s">
        <v>63</v>
      </c>
      <c r="C53" s="7"/>
      <c r="D53" s="5"/>
    </row>
    <row r="54" spans="1:4">
      <c r="A54" s="6"/>
      <c r="B54" s="6" t="s">
        <v>64</v>
      </c>
      <c r="C54" s="7"/>
      <c r="D54" s="5"/>
    </row>
    <row r="55" spans="1:4">
      <c r="A55" s="6"/>
      <c r="B55" s="6" t="s">
        <v>65</v>
      </c>
      <c r="C55" s="7"/>
      <c r="D55" s="5"/>
    </row>
    <row r="56" spans="1:4">
      <c r="A56" s="6"/>
      <c r="B56" s="6" t="s">
        <v>66</v>
      </c>
      <c r="C56" s="7"/>
      <c r="D56" s="5"/>
    </row>
    <row r="57" spans="1:4">
      <c r="A57" s="3" t="s">
        <v>67</v>
      </c>
      <c r="B57" s="3" t="s">
        <v>68</v>
      </c>
      <c r="C57" s="4"/>
      <c r="D57" s="5"/>
    </row>
    <row r="58" spans="1:4">
      <c r="A58" s="6"/>
      <c r="B58" s="6" t="s">
        <v>69</v>
      </c>
      <c r="C58" s="7"/>
      <c r="D58" s="5"/>
    </row>
    <row r="59" spans="1:4">
      <c r="A59" s="6"/>
      <c r="B59" s="6" t="s">
        <v>70</v>
      </c>
      <c r="C59" s="7"/>
      <c r="D59" s="5"/>
    </row>
    <row r="60" spans="1:4">
      <c r="A60" s="6"/>
      <c r="B60" s="6" t="s">
        <v>71</v>
      </c>
      <c r="C60" s="7"/>
      <c r="D60" s="5"/>
    </row>
    <row r="61" spans="1:4">
      <c r="A61" s="6"/>
      <c r="B61" s="6" t="s">
        <v>72</v>
      </c>
      <c r="C61" s="7"/>
      <c r="D61" s="5"/>
    </row>
    <row r="62" spans="1:4">
      <c r="A62" s="6"/>
      <c r="B62" s="6" t="s">
        <v>73</v>
      </c>
      <c r="C62" s="7"/>
      <c r="D62" s="5"/>
    </row>
    <row r="63" spans="1:4">
      <c r="A63" s="6"/>
      <c r="B63" s="6" t="s">
        <v>74</v>
      </c>
      <c r="C63" s="7"/>
      <c r="D63" s="5"/>
    </row>
    <row r="64" spans="1:4">
      <c r="A64" s="6"/>
      <c r="B64" s="6" t="s">
        <v>75</v>
      </c>
      <c r="C64" s="7"/>
      <c r="D64" s="5"/>
    </row>
    <row r="65" spans="1:4">
      <c r="A65" s="6"/>
      <c r="B65" s="6" t="s">
        <v>76</v>
      </c>
      <c r="C65" s="7"/>
      <c r="D65" s="5"/>
    </row>
    <row r="66" spans="1:4">
      <c r="A66" s="6"/>
      <c r="B66" s="6" t="s">
        <v>77</v>
      </c>
      <c r="C66" s="7"/>
      <c r="D66" s="5"/>
    </row>
    <row r="67" spans="1:4">
      <c r="A67" s="6"/>
      <c r="B67" s="6" t="s">
        <v>78</v>
      </c>
      <c r="C67" s="7"/>
      <c r="D67" s="5"/>
    </row>
    <row r="68" spans="1:4">
      <c r="A68" s="6"/>
      <c r="B68" s="6" t="s">
        <v>79</v>
      </c>
      <c r="C68" s="7"/>
      <c r="D68" s="5"/>
    </row>
    <row r="69" spans="1:4">
      <c r="A69" s="6"/>
      <c r="B69" s="6" t="s">
        <v>80</v>
      </c>
      <c r="C69" s="7"/>
      <c r="D69" s="5"/>
    </row>
    <row r="70" spans="1:4">
      <c r="A70" s="6"/>
      <c r="B70" s="6" t="s">
        <v>81</v>
      </c>
      <c r="C70" s="7"/>
      <c r="D70" s="5"/>
    </row>
    <row r="71" spans="1:4">
      <c r="A71" s="6"/>
      <c r="B71" s="6" t="s">
        <v>82</v>
      </c>
      <c r="C71" s="7"/>
      <c r="D71" s="5"/>
    </row>
    <row r="72" spans="1:4">
      <c r="A72" s="6"/>
      <c r="B72" s="6" t="s">
        <v>83</v>
      </c>
      <c r="C72" s="7"/>
      <c r="D72" s="5"/>
    </row>
    <row r="73" spans="1:4">
      <c r="A73" s="6"/>
      <c r="B73" s="6" t="s">
        <v>84</v>
      </c>
      <c r="C73" s="7"/>
      <c r="D73" s="5"/>
    </row>
    <row r="74" spans="1:4">
      <c r="A74" s="6"/>
      <c r="B74" s="6" t="s">
        <v>85</v>
      </c>
      <c r="C74" s="7"/>
      <c r="D74" s="5"/>
    </row>
    <row r="75" spans="1:4">
      <c r="A75" s="3" t="s">
        <v>86</v>
      </c>
      <c r="B75" s="3" t="s">
        <v>87</v>
      </c>
      <c r="C75" s="4"/>
      <c r="D75" s="5"/>
    </row>
    <row r="76" spans="1:4">
      <c r="A76" s="3" t="s">
        <v>88</v>
      </c>
      <c r="B76" s="3" t="s">
        <v>89</v>
      </c>
      <c r="C76" s="4"/>
      <c r="D76" s="5"/>
    </row>
    <row r="77" spans="1:4">
      <c r="A77" s="1" t="s">
        <v>90</v>
      </c>
      <c r="B77" s="1"/>
      <c r="C77" s="1"/>
      <c r="D77" s="1"/>
    </row>
    <row r="78" spans="1:4">
      <c r="A78" s="3" t="s">
        <v>91</v>
      </c>
      <c r="B78" s="3" t="s">
        <v>92</v>
      </c>
      <c r="C78" s="4"/>
      <c r="D78" s="5"/>
    </row>
    <row r="79" spans="1:4">
      <c r="A79" s="3" t="s">
        <v>93</v>
      </c>
      <c r="B79" s="3" t="s">
        <v>94</v>
      </c>
      <c r="C79" s="4"/>
      <c r="D79" s="5"/>
    </row>
    <row r="80" spans="1:4">
      <c r="A80" s="3" t="s">
        <v>95</v>
      </c>
      <c r="B80" s="3" t="s">
        <v>96</v>
      </c>
      <c r="C80" s="4"/>
      <c r="D80" s="5"/>
    </row>
    <row r="81" spans="1:4">
      <c r="A81" s="3" t="s">
        <v>97</v>
      </c>
      <c r="B81" s="3" t="s">
        <v>98</v>
      </c>
      <c r="C81" s="4"/>
      <c r="D81" s="5"/>
    </row>
    <row r="82" spans="1:4">
      <c r="A82" s="6"/>
      <c r="B82" s="6" t="s">
        <v>99</v>
      </c>
      <c r="C82" s="7"/>
      <c r="D82" s="5"/>
    </row>
    <row r="83" spans="1:4">
      <c r="A83" s="6"/>
      <c r="B83" s="6" t="s">
        <v>100</v>
      </c>
      <c r="C83" s="7"/>
      <c r="D83" s="5"/>
    </row>
    <row r="84" spans="1:4">
      <c r="A84" s="6"/>
      <c r="B84" s="6" t="s">
        <v>101</v>
      </c>
      <c r="C84" s="7"/>
      <c r="D84" s="5"/>
    </row>
    <row r="85" spans="1:4">
      <c r="A85" s="6"/>
      <c r="B85" s="6" t="s">
        <v>102</v>
      </c>
      <c r="C85" s="7"/>
      <c r="D85" s="5"/>
    </row>
    <row r="86" spans="1:4">
      <c r="A86" s="3" t="s">
        <v>103</v>
      </c>
      <c r="B86" s="3" t="s">
        <v>104</v>
      </c>
      <c r="C86" s="4"/>
      <c r="D86" s="5"/>
    </row>
    <row r="87" spans="1:4">
      <c r="A87" s="3" t="s">
        <v>105</v>
      </c>
      <c r="B87" s="3" t="s">
        <v>106</v>
      </c>
      <c r="C87" s="4"/>
      <c r="D87" s="5"/>
    </row>
    <row r="88" spans="1:4">
      <c r="A88" s="3" t="s">
        <v>107</v>
      </c>
      <c r="B88" s="3" t="s">
        <v>108</v>
      </c>
      <c r="C88" s="4"/>
      <c r="D88" s="5"/>
    </row>
    <row r="89" spans="1:4">
      <c r="A89" s="3" t="s">
        <v>109</v>
      </c>
      <c r="B89" s="3" t="s">
        <v>110</v>
      </c>
      <c r="C89" s="4"/>
      <c r="D89" s="5"/>
    </row>
    <row r="90" spans="1:4">
      <c r="A90" s="3" t="s">
        <v>111</v>
      </c>
      <c r="B90" s="3" t="s">
        <v>112</v>
      </c>
      <c r="C90" s="4"/>
      <c r="D90" s="5"/>
    </row>
    <row r="91" spans="1:4">
      <c r="A91" s="6"/>
      <c r="B91" s="6" t="s">
        <v>113</v>
      </c>
      <c r="C91" s="7"/>
      <c r="D91" s="5"/>
    </row>
    <row r="92" spans="1:4">
      <c r="A92" s="6"/>
      <c r="B92" s="6" t="s">
        <v>114</v>
      </c>
      <c r="C92" s="7"/>
      <c r="D92" s="5"/>
    </row>
    <row r="93" spans="1:4">
      <c r="A93" s="6"/>
      <c r="B93" s="6" t="s">
        <v>115</v>
      </c>
      <c r="C93" s="7"/>
      <c r="D93" s="5"/>
    </row>
    <row r="94" spans="1:4">
      <c r="A94" s="6"/>
      <c r="B94" s="6" t="s">
        <v>116</v>
      </c>
      <c r="C94" s="7"/>
      <c r="D94" s="5"/>
    </row>
    <row r="95" spans="1:4">
      <c r="A95" s="6"/>
      <c r="B95" s="6" t="s">
        <v>117</v>
      </c>
      <c r="C95" s="7"/>
      <c r="D95" s="5"/>
    </row>
    <row r="96" spans="1:4">
      <c r="A96" s="6"/>
      <c r="B96" s="6" t="s">
        <v>118</v>
      </c>
      <c r="C96" s="7"/>
      <c r="D96" s="5"/>
    </row>
    <row r="97" spans="1:4">
      <c r="A97" s="6"/>
      <c r="B97" s="6" t="s">
        <v>119</v>
      </c>
      <c r="C97" s="7"/>
      <c r="D97" s="5"/>
    </row>
    <row r="98" spans="1:4">
      <c r="A98" s="6"/>
      <c r="B98" s="6" t="s">
        <v>120</v>
      </c>
      <c r="C98" s="7"/>
      <c r="D98" s="5"/>
    </row>
    <row r="99" spans="1:4">
      <c r="A99" s="6"/>
      <c r="B99" s="6" t="s">
        <v>121</v>
      </c>
      <c r="C99" s="7"/>
      <c r="D99" s="5"/>
    </row>
    <row r="100" spans="1:4">
      <c r="A100" s="6"/>
      <c r="B100" s="6" t="s">
        <v>122</v>
      </c>
      <c r="C100" s="7"/>
      <c r="D100" s="5"/>
    </row>
    <row r="101" spans="1:4">
      <c r="A101" s="6"/>
      <c r="B101" s="6" t="s">
        <v>123</v>
      </c>
      <c r="C101" s="7"/>
      <c r="D101" s="5"/>
    </row>
    <row r="102" spans="1:4">
      <c r="A102" s="6"/>
      <c r="B102" s="6" t="s">
        <v>124</v>
      </c>
      <c r="C102" s="7"/>
      <c r="D102" s="5"/>
    </row>
    <row r="103" spans="1:4">
      <c r="A103" s="6"/>
      <c r="B103" s="6" t="s">
        <v>125</v>
      </c>
      <c r="C103" s="7"/>
      <c r="D103" s="5"/>
    </row>
    <row r="104" spans="1:4">
      <c r="A104" s="6"/>
      <c r="B104" s="6" t="s">
        <v>126</v>
      </c>
      <c r="C104" s="7"/>
      <c r="D104" s="5"/>
    </row>
    <row r="105" spans="1:4">
      <c r="A105" s="3" t="s">
        <v>127</v>
      </c>
      <c r="B105" s="3" t="s">
        <v>128</v>
      </c>
      <c r="C105" s="4"/>
      <c r="D105" s="5"/>
    </row>
    <row r="106" spans="1:4">
      <c r="A106" s="1" t="s">
        <v>129</v>
      </c>
      <c r="B106" s="1"/>
      <c r="C106" s="1"/>
      <c r="D106" s="1"/>
    </row>
    <row r="107" spans="1:4">
      <c r="A107" s="3" t="s">
        <v>130</v>
      </c>
      <c r="B107" s="3" t="s">
        <v>131</v>
      </c>
      <c r="C107" s="4"/>
      <c r="D107" s="5"/>
    </row>
    <row r="108" spans="1:4">
      <c r="A108" s="3" t="s">
        <v>132</v>
      </c>
      <c r="B108" s="3" t="s">
        <v>133</v>
      </c>
      <c r="C108" s="4"/>
      <c r="D108" s="5"/>
    </row>
    <row r="109" spans="1:4">
      <c r="A109" s="3" t="s">
        <v>134</v>
      </c>
      <c r="B109" s="3" t="s">
        <v>135</v>
      </c>
      <c r="C109" s="4"/>
      <c r="D109" s="5"/>
    </row>
    <row r="110" spans="1:4">
      <c r="A110" s="3" t="s">
        <v>136</v>
      </c>
      <c r="B110" s="3" t="s">
        <v>137</v>
      </c>
      <c r="C110" s="4"/>
      <c r="D110" s="5"/>
    </row>
    <row r="111" spans="1:4">
      <c r="A111" s="3" t="s">
        <v>138</v>
      </c>
      <c r="B111" s="3" t="s">
        <v>139</v>
      </c>
      <c r="C111" s="4"/>
      <c r="D111" s="5"/>
    </row>
    <row r="112" spans="1:4">
      <c r="A112" s="3" t="s">
        <v>140</v>
      </c>
      <c r="B112" s="3" t="s">
        <v>141</v>
      </c>
      <c r="C112" s="4"/>
      <c r="D112" s="5"/>
    </row>
  </sheetData>
  <mergeCells count="4">
    <mergeCell ref="A1:D1"/>
    <mergeCell ref="A2:D2"/>
    <mergeCell ref="A3:D3"/>
    <mergeCell ref="A4:D4"/>
  </mergeCells>
  <conditionalFormatting sqref="C10">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00">
    <cfRule type="cellIs" dxfId="0" priority="369" operator="equal">
      <formula>"voldoet"</formula>
    </cfRule>
    <cfRule type="cellIs" dxfId="1" priority="370" operator="equal">
      <formula>"voldoet deels"</formula>
    </cfRule>
    <cfRule type="cellIs" dxfId="2" priority="371" operator="equal">
      <formula>"voldoet niet"</formula>
    </cfRule>
    <cfRule type="cellIs" dxfId="3" priority="372" operator="equal">
      <formula>"niet van toepassing"</formula>
    </cfRule>
  </conditionalFormatting>
  <conditionalFormatting sqref="C101">
    <cfRule type="cellIs" dxfId="0" priority="373" operator="equal">
      <formula>"voldoet"</formula>
    </cfRule>
    <cfRule type="cellIs" dxfId="1" priority="374" operator="equal">
      <formula>"voldoet deels"</formula>
    </cfRule>
    <cfRule type="cellIs" dxfId="2" priority="375" operator="equal">
      <formula>"voldoet niet"</formula>
    </cfRule>
    <cfRule type="cellIs" dxfId="3" priority="376" operator="equal">
      <formula>"niet van toepassing"</formula>
    </cfRule>
  </conditionalFormatting>
  <conditionalFormatting sqref="C102">
    <cfRule type="cellIs" dxfId="0" priority="377" operator="equal">
      <formula>"voldoet"</formula>
    </cfRule>
    <cfRule type="cellIs" dxfId="1" priority="378" operator="equal">
      <formula>"voldoet deels"</formula>
    </cfRule>
    <cfRule type="cellIs" dxfId="2" priority="379" operator="equal">
      <formula>"voldoet niet"</formula>
    </cfRule>
    <cfRule type="cellIs" dxfId="3" priority="380" operator="equal">
      <formula>"niet van toepassing"</formula>
    </cfRule>
  </conditionalFormatting>
  <conditionalFormatting sqref="C103">
    <cfRule type="cellIs" dxfId="0" priority="381" operator="equal">
      <formula>"voldoet"</formula>
    </cfRule>
    <cfRule type="cellIs" dxfId="1" priority="382" operator="equal">
      <formula>"voldoet deels"</formula>
    </cfRule>
    <cfRule type="cellIs" dxfId="2" priority="383" operator="equal">
      <formula>"voldoet niet"</formula>
    </cfRule>
    <cfRule type="cellIs" dxfId="3" priority="384" operator="equal">
      <formula>"niet van toepassing"</formula>
    </cfRule>
  </conditionalFormatting>
  <conditionalFormatting sqref="C104">
    <cfRule type="cellIs" dxfId="0" priority="385" operator="equal">
      <formula>"voldoet"</formula>
    </cfRule>
    <cfRule type="cellIs" dxfId="1" priority="386" operator="equal">
      <formula>"voldoet deels"</formula>
    </cfRule>
    <cfRule type="cellIs" dxfId="2" priority="387" operator="equal">
      <formula>"voldoet niet"</formula>
    </cfRule>
    <cfRule type="cellIs" dxfId="3" priority="388" operator="equal">
      <formula>"niet van toepassing"</formula>
    </cfRule>
  </conditionalFormatting>
  <conditionalFormatting sqref="C105">
    <cfRule type="cellIs" dxfId="0" priority="389" operator="equal">
      <formula>"voldoet"</formula>
    </cfRule>
    <cfRule type="cellIs" dxfId="1" priority="390" operator="equal">
      <formula>"voldoet deels"</formula>
    </cfRule>
    <cfRule type="cellIs" dxfId="2" priority="391" operator="equal">
      <formula>"voldoet niet"</formula>
    </cfRule>
    <cfRule type="cellIs" dxfId="3" priority="392" operator="equal">
      <formula>"niet van toepassing"</formula>
    </cfRule>
  </conditionalFormatting>
  <conditionalFormatting sqref="C107">
    <cfRule type="cellIs" dxfId="0" priority="393" operator="equal">
      <formula>"voldoet"</formula>
    </cfRule>
    <cfRule type="cellIs" dxfId="1" priority="394" operator="equal">
      <formula>"voldoet deels"</formula>
    </cfRule>
    <cfRule type="cellIs" dxfId="2" priority="395" operator="equal">
      <formula>"voldoet niet"</formula>
    </cfRule>
    <cfRule type="cellIs" dxfId="3" priority="396" operator="equal">
      <formula>"niet van toepassing"</formula>
    </cfRule>
  </conditionalFormatting>
  <conditionalFormatting sqref="C108">
    <cfRule type="cellIs" dxfId="0" priority="397" operator="equal">
      <formula>"voldoet"</formula>
    </cfRule>
    <cfRule type="cellIs" dxfId="1" priority="398" operator="equal">
      <formula>"voldoet deels"</formula>
    </cfRule>
    <cfRule type="cellIs" dxfId="2" priority="399" operator="equal">
      <formula>"voldoet niet"</formula>
    </cfRule>
    <cfRule type="cellIs" dxfId="3" priority="400" operator="equal">
      <formula>"niet van toepassing"</formula>
    </cfRule>
  </conditionalFormatting>
  <conditionalFormatting sqref="C109">
    <cfRule type="cellIs" dxfId="0" priority="401" operator="equal">
      <formula>"voldoet"</formula>
    </cfRule>
    <cfRule type="cellIs" dxfId="1" priority="402" operator="equal">
      <formula>"voldoet deels"</formula>
    </cfRule>
    <cfRule type="cellIs" dxfId="2" priority="403" operator="equal">
      <formula>"voldoet niet"</formula>
    </cfRule>
    <cfRule type="cellIs" dxfId="3" priority="404" operator="equal">
      <formula>"niet van toepassing"</formula>
    </cfRule>
  </conditionalFormatting>
  <conditionalFormatting sqref="C11">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10">
    <cfRule type="cellIs" dxfId="0" priority="405" operator="equal">
      <formula>"voldoet"</formula>
    </cfRule>
    <cfRule type="cellIs" dxfId="1" priority="406" operator="equal">
      <formula>"voldoet deels"</formula>
    </cfRule>
    <cfRule type="cellIs" dxfId="2" priority="407" operator="equal">
      <formula>"voldoet niet"</formula>
    </cfRule>
    <cfRule type="cellIs" dxfId="3" priority="408" operator="equal">
      <formula>"niet van toepassing"</formula>
    </cfRule>
  </conditionalFormatting>
  <conditionalFormatting sqref="C111">
    <cfRule type="cellIs" dxfId="0" priority="409" operator="equal">
      <formula>"voldoet"</formula>
    </cfRule>
    <cfRule type="cellIs" dxfId="1" priority="410" operator="equal">
      <formula>"voldoet deels"</formula>
    </cfRule>
    <cfRule type="cellIs" dxfId="2" priority="411" operator="equal">
      <formula>"voldoet niet"</formula>
    </cfRule>
    <cfRule type="cellIs" dxfId="3" priority="412" operator="equal">
      <formula>"niet van toepassing"</formula>
    </cfRule>
  </conditionalFormatting>
  <conditionalFormatting sqref="C112">
    <cfRule type="cellIs" dxfId="0" priority="413" operator="equal">
      <formula>"voldoet"</formula>
    </cfRule>
    <cfRule type="cellIs" dxfId="1" priority="414" operator="equal">
      <formula>"voldoet deels"</formula>
    </cfRule>
    <cfRule type="cellIs" dxfId="2" priority="415" operator="equal">
      <formula>"voldoet niet"</formula>
    </cfRule>
    <cfRule type="cellIs" dxfId="3" priority="416" operator="equal">
      <formula>"niet van toepassing"</formula>
    </cfRule>
  </conditionalFormatting>
  <conditionalFormatting sqref="C12">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3">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4">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5">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6">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7">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8">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19">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0">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1">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2">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3">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4">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5">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6">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7">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28">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29">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0">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1">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2">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3">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4">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5">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6">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37">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38">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39">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0">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1">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2">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3">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4">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5">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46">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47">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48">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49">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0">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1">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2">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3">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4">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55">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56">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57">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58">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59">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0">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1">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2">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3">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4">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65">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66">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67">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68">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69">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70">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1">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2">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73">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74">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75">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76">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78">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79">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80">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1">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2">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83">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84">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85">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86">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87">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88">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89">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90">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1">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2">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93">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94">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95">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96">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97">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98">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99">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dataValidations count="104">
    <dataValidation type="list" allowBlank="1" showInputMessage="1" showErrorMessage="1" sqref="C7">
      <formula1>"voldoet,voldoet deels,voldoet niet,niet van toepassing"</formula1>
    </dataValidation>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8">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7">
      <formula1>"voldoet,voldoet deels,voldoet niet,niet van toepassing"</formula1>
    </dataValidation>
    <dataValidation type="list" allowBlank="1" showInputMessage="1" showErrorMessage="1" sqref="C108">
      <formula1>"voldoet,voldoet deels,voldoet niet,niet van toepassing"</formula1>
    </dataValidation>
    <dataValidation type="list" allowBlank="1" showInputMessage="1" showErrorMessage="1" sqref="C109">
      <formula1>"voldoet,voldoet deels,voldoet niet,niet van toepassing"</formula1>
    </dataValidation>
    <dataValidation type="list" allowBlank="1" showInputMessage="1" showErrorMessage="1" sqref="C110">
      <formula1>"voldoet,voldoet deels,voldoet niet,niet van toepassing"</formula1>
    </dataValidation>
    <dataValidation type="list" allowBlank="1" showInputMessage="1" showErrorMessage="1" sqref="C111">
      <formula1>"voldoet,voldoet deels,voldoet niet,niet van toepassing"</formula1>
    </dataValidation>
    <dataValidation type="list" allowBlank="1" showInputMessage="1" showErrorMessage="1" sqref="C112">
      <formula1>"voldoet,voldoet deels,voldoet niet,niet van toepassing"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142</v>
      </c>
      <c r="B1" s="1"/>
      <c r="C1" s="1"/>
      <c r="D1" s="1"/>
    </row>
    <row r="2" spans="1:4" ht="30" customHeight="1">
      <c r="A2" s="1" t="s">
        <v>143</v>
      </c>
      <c r="B2" s="1" t="s">
        <v>144</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2025-02-28T14:43:08Z</dcterms:created>
  <dcterms:modified xsi:type="dcterms:W3CDTF">2025-02-28T14:43:08Z</dcterms:modified>
</cp:coreProperties>
</file>