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CTVonlineDbLoad\"/>
    </mc:Choice>
  </mc:AlternateContent>
  <bookViews>
    <workbookView xWindow="0" yWindow="0" windowWidth="28770" windowHeight="11595" activeTab="1"/>
  </bookViews>
  <sheets>
    <sheet name="Wide" sheetId="1" r:id="rId1"/>
    <sheet name="Transpose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<sst xmlns="http://schemas.openxmlformats.org/spreadsheetml/2006/main" count="1932" uniqueCount="351">
  <si>
    <t>_dest_taxon_name</t>
  </si>
  <si>
    <t>sort</t>
  </si>
  <si>
    <t>proposal</t>
  </si>
  <si>
    <t>_src_lineage</t>
  </si>
  <si>
    <t>_action</t>
  </si>
  <si>
    <t>_src_taxon_rank</t>
  </si>
  <si>
    <t>_dest_lineage</t>
  </si>
  <si>
    <t>&lt;&lt; STATUS &gt;&gt;</t>
  </si>
  <si>
    <t>_taxon_rank</t>
  </si>
  <si>
    <t>Abidjanvirus</t>
  </si>
  <si>
    <t>2021.001B.A.v1.abolish_Caudovirales.zip</t>
  </si>
  <si>
    <t>Duplodnaviria;Heunggongvirae;Uroviricota;Caudoviricetes;Caudovirales;Siphoviridae;Abidjanvirus</t>
  </si>
  <si>
    <t>move</t>
  </si>
  <si>
    <t>genus</t>
  </si>
  <si>
    <t>Duplodnaviria;Heunggongvirae;Uroviricota;Caudoviricetes;Abidjanvirus</t>
  </si>
  <si>
    <t xml:space="preserve">     = chain =</t>
  </si>
  <si>
    <t>Duplodnaviria;Heunggongvirae;Uroviricota;Caudoviricetes;Mesyanzhinovviridae;Bradleyvirinae;Abidjanvirus</t>
  </si>
  <si>
    <t>2021.051B.A.v1.Mesyanzhinovviridae.zip</t>
  </si>
  <si>
    <t>Acionnavirus</t>
  </si>
  <si>
    <t>Duplodnaviria;Heunggongvirae;Uroviricota;Caudoviricetes;Caudovirales;Myoviridae;Acionnavirus</t>
  </si>
  <si>
    <t>Duplodnaviria;Heunggongvirae;Uroviricota;Caudoviricetes;Acionnavirus</t>
  </si>
  <si>
    <t>Duplodnaviria;Heunggongvirae;Uroviricota;Caudoviricetes;Kyanoviridae;Acionnavirus</t>
  </si>
  <si>
    <t>2021.082B.A.v1.Tevens_new_families.zip</t>
  </si>
  <si>
    <t>Ahduovirus</t>
  </si>
  <si>
    <t>Duplodnaviria;Heunggongvirae;Uroviricota;Caudoviricetes;Caudovirales;Siphoviridae;Ahduovirus</t>
  </si>
  <si>
    <t>Duplodnaviria;Heunggongvirae;Uroviricota;Caudoviricetes;Ahduovirus</t>
  </si>
  <si>
    <t>Duplodnaviria;Heunggongvirae;Uroviricota;Caudoviricetes;Casjensviridae;Ahduovirus</t>
  </si>
  <si>
    <t>2021.015B.A.v1.Casjensviridae.zip</t>
  </si>
  <si>
    <t>Ahtivirus</t>
  </si>
  <si>
    <t>Duplodnaviria;Heunggongvirae;Uroviricota;Caudoviricetes;Caudovirales;Myoviridae;Ahtivirus</t>
  </si>
  <si>
    <t>Duplodnaviria;Heunggongvirae;Uroviricota;Caudoviricetes;Ahtivirus</t>
  </si>
  <si>
    <t>Duplodnaviria;Heunggongvirae;Uroviricota;Caudoviricetes;Kyanoviridae;Ahtivirus</t>
  </si>
  <si>
    <t>Anaposvirus</t>
  </si>
  <si>
    <t>Duplodnaviria;Heunggongvirae;Uroviricota;Caudoviricetes;Caudovirales;Myoviridae;Anaposvirus</t>
  </si>
  <si>
    <t>Duplodnaviria;Heunggongvirae;Uroviricota;Caudoviricetes;Anaposvirus</t>
  </si>
  <si>
    <t>Duplodnaviria;Heunggongvirae;Uroviricota;Caudoviricetes;Kyanoviridae;Anaposvirus</t>
  </si>
  <si>
    <t>Atlauavirus</t>
  </si>
  <si>
    <t>Duplodnaviria;Heunggongvirae;Uroviricota;Caudoviricetes;Caudovirales;Myoviridae;Atlauavirus</t>
  </si>
  <si>
    <t>Duplodnaviria;Heunggongvirae;Uroviricota;Caudoviricetes;Atlauavirus</t>
  </si>
  <si>
    <t>Duplodnaviria;Heunggongvirae;Uroviricota;Caudoviricetes;Kyanoviridae;Atlauavirus</t>
  </si>
  <si>
    <t>Avanivirus</t>
  </si>
  <si>
    <t>Duplodnaviria;Heunggongvirae;Uroviricota;Caudoviricetes;Caudovirales;Siphoviridae;Avanivirus</t>
  </si>
  <si>
    <t>Duplodnaviria;Heunggongvirae;Uroviricota;Caudoviricetes;Avanivirus</t>
  </si>
  <si>
    <t>Duplodnaviria;Heunggongvirae;Uroviricota;Caudoviricetes;Gracegardnervirinae;Avanivirus</t>
  </si>
  <si>
    <t>2021.035B.A.v1.Gracegardnervirinae.zip</t>
  </si>
  <si>
    <t>Bellamyvirus</t>
  </si>
  <si>
    <t>Duplodnaviria;Heunggongvirae;Uroviricota;Caudoviricetes;Caudovirales;Myoviridae;Bellamyvirus</t>
  </si>
  <si>
    <t>Duplodnaviria;Heunggongvirae;Uroviricota;Caudoviricetes;Bellamyvirus</t>
  </si>
  <si>
    <t>Duplodnaviria;Heunggongvirae;Uroviricota;Caudoviricetes;Kyanoviridae;Bellamyvirus</t>
  </si>
  <si>
    <t>Biquartavirus</t>
  </si>
  <si>
    <t>Duplodnaviria;Heunggongvirae;Uroviricota;Caudoviricetes;Caudovirales;Myoviridae;Biquartavirus</t>
  </si>
  <si>
    <t>Duplodnaviria;Heunggongvirae;Uroviricota;Caudoviricetes;Biquartavirus</t>
  </si>
  <si>
    <t>Duplodnaviria;Heunggongvirae;Uroviricota;Caudoviricetes;Straboviridae;Biquartavirus</t>
  </si>
  <si>
    <t>Bixzunavirus</t>
  </si>
  <si>
    <t>Duplodnaviria;Heunggongvirae;Uroviricota;Caudoviricetes;Caudovirales;Myoviridae;Bixzunavirus</t>
  </si>
  <si>
    <t>Duplodnaviria;Heunggongvirae;Uroviricota;Caudoviricetes;Bixzunavirus</t>
  </si>
  <si>
    <t>Duplodnaviria;Heunggongvirae;Uroviricota;Caudoviricetes;Ceeclamvirinae;Bixzunavirus</t>
  </si>
  <si>
    <t>2021.016B.A.v1.Ceeclamvirinae.zip</t>
  </si>
  <si>
    <t>Brizovirus</t>
  </si>
  <si>
    <t>Duplodnaviria;Heunggongvirae;Uroviricota;Caudoviricetes;Caudovirales;Myoviridae;Brizovirus</t>
  </si>
  <si>
    <t>Duplodnaviria;Heunggongvirae;Uroviricota;Caudoviricetes;Brizovirus</t>
  </si>
  <si>
    <t>Duplodnaviria;Heunggongvirae;Uroviricota;Caudoviricetes;Kyanoviridae;Brizovirus</t>
  </si>
  <si>
    <t>Bronvirus</t>
  </si>
  <si>
    <t>Duplodnaviria;Heunggongvirae;Uroviricota;Caudoviricetes;Caudovirales;Siphoviridae;Bronvirus</t>
  </si>
  <si>
    <t>Duplodnaviria;Heunggongvirae;Uroviricota;Caudoviricetes;Bronvirus</t>
  </si>
  <si>
    <t>Duplodnaviria;Heunggongvirae;Uroviricota;Caudoviricetes;Vilmaviridae;Lclasvirinae;Bronvirus</t>
  </si>
  <si>
    <t>2021.089B.A.v1.Vilmaviridae.zip</t>
  </si>
  <si>
    <t>Ceetrepovirus</t>
  </si>
  <si>
    <t>Duplodnaviria;Heunggongvirae;Uroviricota;Caudoviricetes;Caudovirales;Siphoviridae;Ceetrepovirus</t>
  </si>
  <si>
    <t>Duplodnaviria;Heunggongvirae;Uroviricota;Caudoviricetes;Ceetrepovirus</t>
  </si>
  <si>
    <t>Duplodnaviria;Heunggongvirae;Uroviricota;Caudoviricetes;Zierdtviridae;Toshachvirinae;Ceetrepovirus</t>
  </si>
  <si>
    <t>2021.094B.A.v1.Zierdtviridae.zip</t>
  </si>
  <si>
    <t>Charybdisvirus</t>
  </si>
  <si>
    <t>Duplodnaviria;Heunggongvirae;Uroviricota;Caudoviricetes;Caudovirales;Myoviridae;Charybdisvirus</t>
  </si>
  <si>
    <t>Duplodnaviria;Heunggongvirae;Uroviricota;Caudoviricetes;Charybdisvirus</t>
  </si>
  <si>
    <t>Duplodnaviria;Heunggongvirae;Uroviricota;Caudoviricetes;Kyanoviridae;Charybdisvirus</t>
  </si>
  <si>
    <t>Cheoctovirus</t>
  </si>
  <si>
    <t>Duplodnaviria;Heunggongvirae;Uroviricota;Caudoviricetes;Caudovirales;Siphoviridae;Cheoctovirus</t>
  </si>
  <si>
    <t>Duplodnaviria;Heunggongvirae;Uroviricota;Caudoviricetes;Cheoctovirus</t>
  </si>
  <si>
    <t>Duplodnaviria;Heunggongvirae;Uroviricota;Caudoviricetes;Gracegardnervirinae;Cheoctovirus</t>
  </si>
  <si>
    <t>Chivirus</t>
  </si>
  <si>
    <t>Duplodnaviria;Heunggongvirae;Uroviricota;Caudoviricetes;Caudovirales;Siphoviridae;Chivirus</t>
  </si>
  <si>
    <t>Duplodnaviria;Heunggongvirae;Uroviricota;Caudoviricetes;Chivirus</t>
  </si>
  <si>
    <t>Duplodnaviria;Heunggongvirae;Uroviricota;Caudoviricetes;Casjensviridae;Chivirus</t>
  </si>
  <si>
    <t>Chivirus BSPM4</t>
  </si>
  <si>
    <t>2021.010B.A.v1.Binomial_names.zip</t>
  </si>
  <si>
    <t>Duplodnaviria;Heunggongvirae;Uroviricota;Caudoviricetes;Chivirus;Salmonella virus BSPM4</t>
  </si>
  <si>
    <t>rename</t>
  </si>
  <si>
    <t>species</t>
  </si>
  <si>
    <t>Duplodnaviria;Heunggongvirae;Uroviricota;Caudoviricetes;Chivirus;Chivirus BSPM4</t>
  </si>
  <si>
    <t>&lt;&lt; CONFLICT &gt;&gt;</t>
  </si>
  <si>
    <t>new</t>
  </si>
  <si>
    <t>Duplodnaviria;Heunggongvirae;Uroviricota;Caudoviricetes;Casjensviridae;Chivirus;Chivirus BSPM4</t>
  </si>
  <si>
    <t>Chunghsingvirus</t>
  </si>
  <si>
    <t>Duplodnaviria;Heunggongvirae;Uroviricota;Caudoviricetes;Caudovirales;Siphoviridae;Chunghsingvirus</t>
  </si>
  <si>
    <t>Duplodnaviria;Heunggongvirae;Uroviricota;Caudoviricetes;Chunghsingvirus</t>
  </si>
  <si>
    <t>Duplodnaviria;Heunggongvirae;Uroviricota;Caudoviricetes;Zierdtviridae;Toshachvirinae;Chunghsingvirus</t>
  </si>
  <si>
    <t>Cornievirus</t>
  </si>
  <si>
    <t>Duplodnaviria;Heunggongvirae;Uroviricota;Caudoviricetes;Caudovirales;Siphoviridae;Cornievirus</t>
  </si>
  <si>
    <t>Duplodnaviria;Heunggongvirae;Uroviricota;Caudoviricetes;Cornievirus</t>
  </si>
  <si>
    <t>Duplodnaviria;Heunggongvirae;Uroviricota;Caudoviricetes;Gracegardnervirinae;Cornievirus</t>
  </si>
  <si>
    <t>Cymopoleiavirus</t>
  </si>
  <si>
    <t>Duplodnaviria;Heunggongvirae;Uroviricota;Caudoviricetes;Caudovirales;Myoviridae;Cymopoleiavirus</t>
  </si>
  <si>
    <t>Duplodnaviria;Heunggongvirae;Uroviricota;Caudoviricetes;Cymopoleiavirus</t>
  </si>
  <si>
    <t>Duplodnaviria;Heunggongvirae;Uroviricota;Caudoviricetes;Kyanoviridae;Cymopoleiavirus</t>
  </si>
  <si>
    <t>Emmerichvirinae</t>
  </si>
  <si>
    <t>Duplodnaviria;Heunggongvirae;Uroviricota;Caudoviricetes;Caudovirales;Myoviridae;Emmerichvirinae</t>
  </si>
  <si>
    <t>subfamily</t>
  </si>
  <si>
    <t>Duplodnaviria;Heunggongvirae;Uroviricota;Caudoviricetes;Emmerichvirinae</t>
  </si>
  <si>
    <t>Duplodnaviria;Heunggongvirae;Uroviricota;Caudoviricetes;Straboviridae;Emmerichvirinae</t>
  </si>
  <si>
    <t>Gesputvirus</t>
  </si>
  <si>
    <t>Duplodnaviria;Heunggongvirae;Uroviricota;Caudoviricetes;Caudovirales;Siphoviridae;Gesputvirus</t>
  </si>
  <si>
    <t>Duplodnaviria;Heunggongvirae;Uroviricota;Caudoviricetes;Gesputvirus</t>
  </si>
  <si>
    <t>Duplodnaviria;Heunggongvirae;Uroviricota;Caudoviricetes;Ruthgordonvirinae;Gesputvirus</t>
  </si>
  <si>
    <t>2021.073B.A.v1.Ruthgordonvirinae.zip</t>
  </si>
  <si>
    <t>Glaucusvirus</t>
  </si>
  <si>
    <t>2021.076B.A.v1.Schitoviridae_new_genera.zip</t>
  </si>
  <si>
    <t>NULL</t>
  </si>
  <si>
    <t>Duplodnaviria;Heunggongvirae;Uroviricota;Caudoviricetes;Schitoviridae;Glaucusvirus</t>
  </si>
  <si>
    <t>Duplodnaviria;Heunggongvirae;Uroviricota;Caudoviricetes;Kyanoviridae;Glaucusvirus</t>
  </si>
  <si>
    <t>Haloferacalesvirus</t>
  </si>
  <si>
    <t>2021.001A.A.v1.Archaeal_Caudoviricetes.zip</t>
  </si>
  <si>
    <t>Duplodnaviria;Heunggongvirae;Uroviricota;Caudoviricetes;Caudovirales;Myoviridae;Haloferacalesvirus</t>
  </si>
  <si>
    <t>Duplodnaviria;Heunggongvirae;Uroviricota;Caudoviricetes;Thumleimavirales;Hafunaviridae;Haloferacalesvirus</t>
  </si>
  <si>
    <t>Duplodnaviria;Heunggongvirae;Uroviricota;Caudoviricetes;Haloferacalesvirus</t>
  </si>
  <si>
    <t>Haloferacalesvirus HF1</t>
  </si>
  <si>
    <t>Duplodnaviria;Heunggongvirae;Uroviricota;Caudoviricetes;Caudovirales;Myoviridae;Haloferacalesvirus;Haloferax virus HF1</t>
  </si>
  <si>
    <t>Duplodnaviria;Heunggongvirae;Uroviricota;Caudoviricetes;Thumleimavirales;Hafunaviridae;Haloferacalesvirus;Haloferacalesvirus HF1</t>
  </si>
  <si>
    <t>Duplodnaviria;Heunggongvirae;Uroviricota;Caudoviricetes;Haloferacalesvirus;Haloferax virus HF1</t>
  </si>
  <si>
    <t>Duplodnaviria;Heunggongvirae;Uroviricota;Caudoviricetes;Haloferacalesvirus;Haloferacalesvirus HF1</t>
  </si>
  <si>
    <t>Kanagawavirus</t>
  </si>
  <si>
    <t>Duplodnaviria;Heunggongvirae;Uroviricota;Caudoviricetes;Caudovirales;Myoviridae;Kanagawavirus</t>
  </si>
  <si>
    <t>Duplodnaviria;Heunggongvirae;Uroviricota;Caudoviricetes;Kanagawavirus</t>
  </si>
  <si>
    <t>Duplodnaviria;Heunggongvirae;Uroviricota;Caudoviricetes;Straboviridae;Tevenvirinae;Kanagawavirus</t>
  </si>
  <si>
    <t>Kanaloavirus</t>
  </si>
  <si>
    <t>Duplodnaviria;Heunggongvirae;Uroviricota;Caudoviricetes;Caudovirales;Myoviridae;Kanaloavirus</t>
  </si>
  <si>
    <t>Duplodnaviria;Heunggongvirae;Uroviricota;Caudoviricetes;Kanaloavirus</t>
  </si>
  <si>
    <t>Duplodnaviria;Heunggongvirae;Uroviricota;Caudoviricetes;Kyanoviridae;Kanaloavirus</t>
  </si>
  <si>
    <t>Karimacvirus</t>
  </si>
  <si>
    <t>Duplodnaviria;Heunggongvirae;Uroviricota;Caudoviricetes;Caudovirales;Siphoviridae;Karimacvirus</t>
  </si>
  <si>
    <t>Duplodnaviria;Heunggongvirae;Uroviricota;Caudoviricetes;Karimacvirus</t>
  </si>
  <si>
    <t>Duplodnaviria;Heunggongvirae;Uroviricota;Caudoviricetes;Boydwoodruffvirinae;Karimacvirus</t>
  </si>
  <si>
    <t>2021.012B.A.v1.Boydwoodruffvirinae.zip</t>
  </si>
  <si>
    <t>Labanvirus</t>
  </si>
  <si>
    <t>Duplodnaviria;Heunggongvirae;Uroviricota;Caudoviricetes;Caudovirales;Siphoviridae;Labanvirus</t>
  </si>
  <si>
    <t>Duplodnaviria;Heunggongvirae;Uroviricota;Caudoviricetes;Labanvirus</t>
  </si>
  <si>
    <t>Duplodnaviria;Heunggongvirae;Uroviricota;Caudoviricetes;Duneviridae;Labanvirus</t>
  </si>
  <si>
    <t>2021.029B.A.v1.Flavophages_9_families.zip</t>
  </si>
  <si>
    <t>Leucotheavirus</t>
  </si>
  <si>
    <t>Duplodnaviria;Heunggongvirae;Uroviricota;Caudoviricetes;Caudovirales;Myoviridae;Leucotheavirus</t>
  </si>
  <si>
    <t>Duplodnaviria;Heunggongvirae;Uroviricota;Caudoviricetes;Leucotheavirus</t>
  </si>
  <si>
    <t>Duplodnaviria;Heunggongvirae;Uroviricota;Caudoviricetes;Kyanoviridae;Leucotheavirus</t>
  </si>
  <si>
    <t>Libanvirus</t>
  </si>
  <si>
    <t>Duplodnaviria;Heunggongvirae;Uroviricota;Caudoviricetes;Caudovirales;Myoviridae;Libanvirus</t>
  </si>
  <si>
    <t>Duplodnaviria;Heunggongvirae;Uroviricota;Caudoviricetes;Libanvirus</t>
  </si>
  <si>
    <t>Duplodnaviria;Heunggongvirae;Uroviricota;Caudoviricetes;Kyanoviridae;Libanvirus</t>
  </si>
  <si>
    <t>Liefievirus</t>
  </si>
  <si>
    <t>Duplodnaviria;Heunggongvirae;Uroviricota;Caudoviricetes;Caudovirales;Siphoviridae;Liefievirus</t>
  </si>
  <si>
    <t>Duplodnaviria;Heunggongvirae;Uroviricota;Caudoviricetes;Liefievirus</t>
  </si>
  <si>
    <t>Duplodnaviria;Heunggongvirae;Uroviricota;Caudoviricetes;Gclasvirinae;Liefievirus</t>
  </si>
  <si>
    <t>2021.032B.A.v1.Gclasvirinae.zip</t>
  </si>
  <si>
    <t>Mazuvirus</t>
  </si>
  <si>
    <t>Duplodnaviria;Heunggongvirae;Uroviricota;Caudoviricetes;Caudovirales;Myoviridae;Mazuvirus</t>
  </si>
  <si>
    <t>Duplodnaviria;Heunggongvirae;Uroviricota;Caudoviricetes;Mazuvirus</t>
  </si>
  <si>
    <t>Duplodnaviria;Heunggongvirae;Uroviricota;Caudoviricetes;Kyanoviridae;Mazuvirus</t>
  </si>
  <si>
    <t>Mclasvirinae</t>
  </si>
  <si>
    <t>Duplodnaviria;Heunggongvirae;Uroviricota;Caudoviricetes;Caudovirales;Siphoviridae;Mclasvirinae</t>
  </si>
  <si>
    <t>Duplodnaviria;Heunggongvirae;Uroviricota;Caudoviricetes;Mclasvirinae</t>
  </si>
  <si>
    <t>Duplodnaviria;Heunggongvirae;Uroviricota;Caudoviricetes;Vilmaviridae;Mclasvirinae</t>
  </si>
  <si>
    <t>Myohalovirus</t>
  </si>
  <si>
    <t>Duplodnaviria;Heunggongvirae;Uroviricota;Caudoviricetes;Caudovirales;Myoviridae;Myohalovirus</t>
  </si>
  <si>
    <t>Duplodnaviria;Heunggongvirae;Uroviricota;Caudoviricetes;Vertoviridae;Myohalovirus</t>
  </si>
  <si>
    <t>Duplodnaviria;Heunggongvirae;Uroviricota;Caudoviricetes;Myohalovirus</t>
  </si>
  <si>
    <t>Myohalovirus phiCh1</t>
  </si>
  <si>
    <t>Duplodnaviria;Heunggongvirae;Uroviricota;Caudoviricetes;Caudovirales;Myoviridae;Myohalovirus;Natrialba virus PhiCh1</t>
  </si>
  <si>
    <t>Duplodnaviria;Heunggongvirae;Uroviricota;Caudoviricetes;Vertoviridae;Myohalovirus;Myohalovirus phiCh1</t>
  </si>
  <si>
    <t>Duplodnaviria;Heunggongvirae;Uroviricota;Caudoviricetes;Myohalovirus;Natrialba virus PhiCh1</t>
  </si>
  <si>
    <t>Duplodnaviria;Heunggongvirae;Uroviricota;Caudoviricetes;Myohalovirus;Myohalovirus PhiCh1</t>
  </si>
  <si>
    <t>Myohalovirus phiH</t>
  </si>
  <si>
    <t>Duplodnaviria;Heunggongvirae;Uroviricota;Caudoviricetes;Caudovirales;Myoviridae;Myohalovirus;Halobacterium virus phiH</t>
  </si>
  <si>
    <t>Duplodnaviria;Heunggongvirae;Uroviricota;Caudoviricetes;Vertoviridae;Myohalovirus;Myohalovirus phiH</t>
  </si>
  <si>
    <t>Duplodnaviria;Heunggongvirae;Uroviricota;Caudoviricetes;Myohalovirus;Halobacterium virus phiH</t>
  </si>
  <si>
    <t>Duplodnaviria;Heunggongvirae;Uroviricota;Caudoviricetes;Myohalovirus;Myohalovirus phiH</t>
  </si>
  <si>
    <t>Namakavirus</t>
  </si>
  <si>
    <t>Duplodnaviria;Heunggongvirae;Uroviricota;Caudoviricetes;Caudovirales;Myoviridae;Namakavirus</t>
  </si>
  <si>
    <t>Duplodnaviria;Heunggongvirae;Uroviricota;Caudoviricetes;Namakavirus</t>
  </si>
  <si>
    <t>Duplodnaviria;Heunggongvirae;Uroviricota;Caudoviricetes;Kyanoviridae;Namakavirus</t>
  </si>
  <si>
    <t>Nazgulvirus</t>
  </si>
  <si>
    <t>Duplodnaviria;Heunggongvirae;Uroviricota;Caudoviricetes;Caudovirales;Siphoviridae;Nazgulvirus</t>
  </si>
  <si>
    <t>Duplodnaviria;Heunggongvirae;Uroviricota;Caudoviricetes;Nazgulvirus</t>
  </si>
  <si>
    <t>Duplodnaviria;Heunggongvirae;Uroviricota;Caudoviricetes;Casjensviridae;Nazgulvirus</t>
  </si>
  <si>
    <t>Neptunevirus</t>
  </si>
  <si>
    <t>Duplodnaviria;Heunggongvirae;Uroviricota;Caudoviricetes;Caudovirales;Myoviridae;Neptunevirus</t>
  </si>
  <si>
    <t>Duplodnaviria;Heunggongvirae;Uroviricota;Caudoviricetes;Neptunevirus</t>
  </si>
  <si>
    <t>Duplodnaviria;Heunggongvirae;Uroviricota;Caudoviricetes;Kyanoviridae;Neptunevirus</t>
  </si>
  <si>
    <t>Nereusvirus</t>
  </si>
  <si>
    <t>Duplodnaviria;Heunggongvirae;Uroviricota;Caudoviricetes;Caudovirales;Myoviridae;Nereusvirus</t>
  </si>
  <si>
    <t>Duplodnaviria;Heunggongvirae;Uroviricota;Caudoviricetes;Nereusvirus</t>
  </si>
  <si>
    <t>Duplodnaviria;Heunggongvirae;Uroviricota;Caudoviricetes;Kyanoviridae;Nereusvirus</t>
  </si>
  <si>
    <t>Nerrivikvirus</t>
  </si>
  <si>
    <t>Duplodnaviria;Heunggongvirae;Uroviricota;Caudoviricetes;Caudovirales;Myoviridae;Nerrivikvirus</t>
  </si>
  <si>
    <t>Duplodnaviria;Heunggongvirae;Uroviricota;Caudoviricetes;Nerrivikvirus</t>
  </si>
  <si>
    <t>Duplodnaviria;Heunggongvirae;Uroviricota;Caudoviricetes;Kyanoviridae;Nerrivikvirus</t>
  </si>
  <si>
    <t>Nodensvirus</t>
  </si>
  <si>
    <t>Duplodnaviria;Heunggongvirae;Uroviricota;Caudoviricetes;Caudovirales;Myoviridae;Nodensvirus</t>
  </si>
  <si>
    <t>Duplodnaviria;Heunggongvirae;Uroviricota;Caudoviricetes;Nodensvirus</t>
  </si>
  <si>
    <t>Duplodnaviria;Heunggongvirae;Uroviricota;Caudoviricetes;Kyanoviridae;Nodensvirus</t>
  </si>
  <si>
    <t>Palaemonvirus</t>
  </si>
  <si>
    <t>Duplodnaviria;Heunggongvirae;Uroviricota;Caudoviricetes;Caudovirales;Myoviridae;Palaemonvirus</t>
  </si>
  <si>
    <t>Duplodnaviria;Heunggongvirae;Uroviricota;Caudoviricetes;Palaemonvirus</t>
  </si>
  <si>
    <t>Duplodnaviria;Heunggongvirae;Uroviricota;Caudoviricetes;Kyanoviridae;Palaemonvirus</t>
  </si>
  <si>
    <t>Pbunavirus BrSP1</t>
  </si>
  <si>
    <t>Duplodnaviria;Heunggongvirae;Uroviricota;Caudoviricetes;Pbunavirus;Pseudomonas virus BrSP1</t>
  </si>
  <si>
    <t>Duplodnaviria;Heunggongvirae;Uroviricota;Caudoviricetes;Pbunavirus;Pbunavirus BrSP1</t>
  </si>
  <si>
    <t>2021.061B.A.v1.Pbunavirus_new_species.zip</t>
  </si>
  <si>
    <t>Pbunavirus EPa61</t>
  </si>
  <si>
    <t>Duplodnaviria;Heunggongvirae;Uroviricota;Caudoviricetes;Pbunavirus;Pseudomonas virus EPa61</t>
  </si>
  <si>
    <t>Duplodnaviria;Heunggongvirae;Uroviricota;Caudoviricetes;Pbunavirus;Pbunavirus EPa61</t>
  </si>
  <si>
    <t>Duplodnaviria;Heunggongvirae;Uroviricota;Caudoviricetes;Pbunavirus;Pbunavirus Epa61</t>
  </si>
  <si>
    <t>Pbunavirus PA01</t>
  </si>
  <si>
    <t>Duplodnaviria;Heunggongvirae;Uroviricota;Caudoviricetes;Pbunavirus;Pseudomonas virus PA01</t>
  </si>
  <si>
    <t>Duplodnaviria;Heunggongvirae;Uroviricota;Caudoviricetes;Pbunavirus;Pbunavirus PA01</t>
  </si>
  <si>
    <t>Pbunavirus R12</t>
  </si>
  <si>
    <t>Duplodnaviria;Heunggongvirae;Uroviricota;Caudoviricetes;Pbunavirus;Pseudomonas virus R12</t>
  </si>
  <si>
    <t>Duplodnaviria;Heunggongvirae;Uroviricota;Caudoviricetes;Pbunavirus;Pbunavirus R12</t>
  </si>
  <si>
    <t>Phapecoctavirus</t>
  </si>
  <si>
    <t>Duplodnaviria;Heunggongvirae;Uroviricota;Caudoviricetes;Caudovirales;Myoviridae;Phapecoctavirus</t>
  </si>
  <si>
    <t>Duplodnaviria;Heunggongvirae;Uroviricota;Caudoviricetes;Phapecoctavirus</t>
  </si>
  <si>
    <t>Duplodnaviria;Heunggongvirae;Uroviricota;Caudoviricetes;Stephanstirmvirinae;Phapecoctavirus</t>
  </si>
  <si>
    <t>2021.080B.A.v1.Stephanstirmvirinae.zip</t>
  </si>
  <si>
    <t>Pippivirus</t>
  </si>
  <si>
    <t>Duplodnaviria;Heunggongvirae;Uroviricota;Caudoviricetes;Caudovirales;Myoviridae;Pippivirus</t>
  </si>
  <si>
    <t>Duplodnaviria;Heunggongvirae;Uroviricota;Caudoviricetes;Pippivirus</t>
  </si>
  <si>
    <t>Duplodnaviria;Heunggongvirae;Uroviricota;Caudoviricetes;Winoviridae;Pippivirus</t>
  </si>
  <si>
    <t>Pontusvirus</t>
  </si>
  <si>
    <t>Duplodnaviria;Heunggongvirae;Uroviricota;Caudoviricetes;Caudovirales;Myoviridae;Pontusvirus</t>
  </si>
  <si>
    <t>Duplodnaviria;Heunggongvirae;Uroviricota;Caudoviricetes;Pontusvirus</t>
  </si>
  <si>
    <t>Duplodnaviria;Heunggongvirae;Uroviricota;Caudoviricetes;Kyanoviridae;Pontusvirus</t>
  </si>
  <si>
    <t>Priunavirus</t>
  </si>
  <si>
    <t>Duplodnaviria;Heunggongvirae;Uroviricota;Caudoviricetes;Caudovirales;Siphoviridae;Priunavirus</t>
  </si>
  <si>
    <t>Duplodnaviria;Heunggongvirae;Uroviricota;Caudoviricetes;Priunavirus</t>
  </si>
  <si>
    <t>Duplodnaviria;Heunggongvirae;Uroviricota;Caudoviricetes;Demerecviridae;Priunavirus</t>
  </si>
  <si>
    <t>2021.023B.A.v1.Demerecviridae_new_genera.zip</t>
  </si>
  <si>
    <t>Psimunavirus</t>
  </si>
  <si>
    <t>Duplodnaviria;Heunggongvirae;Uroviricota;Caudoviricetes;Caudovirales;Siphoviridae;Psimunavirus</t>
  </si>
  <si>
    <t>Duplodnaviria;Heunggongvirae;Uroviricota;Caudoviricetes;Methanobavirales;Leisingerviridae;Psimunavirus</t>
  </si>
  <si>
    <t>Duplodnaviria;Heunggongvirae;Uroviricota;Caudoviricetes;Psimunavirus</t>
  </si>
  <si>
    <t>Rerduovirus</t>
  </si>
  <si>
    <t>Duplodnaviria;Heunggongvirae;Uroviricota;Caudoviricetes;Caudovirales;Siphoviridae;Rerduovirus</t>
  </si>
  <si>
    <t>Duplodnaviria;Heunggongvirae;Uroviricota;Caudoviricetes;Rerduovirus</t>
  </si>
  <si>
    <t>Ronodorvirus</t>
  </si>
  <si>
    <t>Duplodnaviria;Heunggongvirae;Uroviricota;Caudoviricetes;Caudovirales;Myoviridae;Ronodorvirus</t>
  </si>
  <si>
    <t>Duplodnaviria;Heunggongvirae;Uroviricota;Caudoviricetes;Ronodorvirus</t>
  </si>
  <si>
    <t>Duplodnaviria;Heunggongvirae;Uroviricota;Caudoviricetes;Kyanoviridae;Ronodorvirus</t>
  </si>
  <si>
    <t>Salacisavirus</t>
  </si>
  <si>
    <t>Duplodnaviria;Heunggongvirae;Uroviricota;Caudoviricetes;Caudovirales;Myoviridae;Salacisavirus</t>
  </si>
  <si>
    <t>Duplodnaviria;Heunggongvirae;Uroviricota;Caudoviricetes;Salacisavirus</t>
  </si>
  <si>
    <t>Duplodnaviria;Heunggongvirae;Uroviricota;Caudoviricetes;Kyanoviridae;Salacisavirus</t>
  </si>
  <si>
    <t>Samistivirus</t>
  </si>
  <si>
    <t>Duplodnaviria;Heunggongvirae;Uroviricota;Caudoviricetes;Caudovirales;Siphoviridae;Samistivirus</t>
  </si>
  <si>
    <t>Duplodnaviria;Heunggongvirae;Uroviricota;Caudoviricetes;Samistivirus</t>
  </si>
  <si>
    <t>Duplodnaviria;Heunggongvirae;Uroviricota;Caudoviricetes;Boydwoodruffvirinae;Samistivirus</t>
  </si>
  <si>
    <t>Sanovirus</t>
  </si>
  <si>
    <t>Duplodnaviria;Heunggongvirae;Uroviricota;Caudoviricetes;Caudovirales;Siphoviridae;Sanovirus</t>
  </si>
  <si>
    <t>Duplodnaviria;Heunggongvirae;Uroviricota;Caudoviricetes;Sanovirus</t>
  </si>
  <si>
    <t>Duplodnaviria;Heunggongvirae;Uroviricota;Caudoviricetes;Casjensviridae;Sanovirus</t>
  </si>
  <si>
    <t>Squirtyvirus</t>
  </si>
  <si>
    <t>Duplodnaviria;Heunggongvirae;Uroviricota;Caudoviricetes;Caudovirales;Siphoviridae;Squirtyvirus</t>
  </si>
  <si>
    <t>Duplodnaviria;Heunggongvirae;Uroviricota;Caudoviricetes;Squirtyvirus</t>
  </si>
  <si>
    <t>Duplodnaviria;Heunggongvirae;Uroviricota;Caudoviricetes;Gracegardnervirinae;Squirtyvirus</t>
  </si>
  <si>
    <t>Duplodnaviria;Heunggongvirae;Uroviricota;Caudoviricetes;Caudovirales;Siphoviridae;Stanholtvirus</t>
  </si>
  <si>
    <t>Tefnutvirus</t>
  </si>
  <si>
    <t>Duplodnaviria;Heunggongvirae;Uroviricota;Caudoviricetes;Caudovirales;Myoviridae;Tefnutvirus</t>
  </si>
  <si>
    <t>Duplodnaviria;Heunggongvirae;Uroviricota;Caudoviricetes;Tefnutvirus</t>
  </si>
  <si>
    <t>Duplodnaviria;Heunggongvirae;Uroviricota;Caudoviricetes;Kyanoviridae;Tefnutvirus</t>
  </si>
  <si>
    <t>Tegunavirus</t>
  </si>
  <si>
    <t>Duplodnaviria;Heunggongvirae;Uroviricota;Caudoviricetes;Caudovirales;Myoviridae;Tegunavirus</t>
  </si>
  <si>
    <t>Duplodnaviria;Heunggongvirae;Uroviricota;Caudoviricetes;Tegunavirus</t>
  </si>
  <si>
    <t>Duplodnaviria;Heunggongvirae;Uroviricota;Caudoviricetes;Straboviridae;Tevenvirinae;Tegunavirus</t>
  </si>
  <si>
    <t>Tevenvirinae</t>
  </si>
  <si>
    <t>Duplodnaviria;Heunggongvirae;Uroviricota;Caudoviricetes;Caudovirales;Myoviridae;Tevenvirinae</t>
  </si>
  <si>
    <t>Duplodnaviria;Heunggongvirae;Uroviricota;Caudoviricetes;Tevenvirinae</t>
  </si>
  <si>
    <t>Duplodnaviria;Heunggongvirae;Uroviricota;Caudoviricetes;Straboviridae;Tevenvirinae</t>
  </si>
  <si>
    <t>Thaumasvirus</t>
  </si>
  <si>
    <t>Duplodnaviria;Heunggongvirae;Uroviricota;Caudoviricetes;Caudovirales;Myoviridae;Thaumasvirus</t>
  </si>
  <si>
    <t>Duplodnaviria;Heunggongvirae;Uroviricota;Caudoviricetes;Thaumasvirus</t>
  </si>
  <si>
    <t>Duplodnaviria;Heunggongvirae;Uroviricota;Caudoviricetes;Kyanoviridae;Thaumasvirus</t>
  </si>
  <si>
    <t>Thetabobvirus</t>
  </si>
  <si>
    <t>Duplodnaviria;Heunggongvirae;Uroviricota;Caudoviricetes;Caudovirales;Siphoviridae;Thetabobvirus</t>
  </si>
  <si>
    <t>Duplodnaviria;Heunggongvirae;Uroviricota;Caudoviricetes;Thetabobvirus</t>
  </si>
  <si>
    <t>Duplodnaviria;Heunggongvirae;Uroviricota;Caudoviricetes;Gracegardnervirinae;Thetabobvirus</t>
  </si>
  <si>
    <t>Thetisvirus</t>
  </si>
  <si>
    <t>Duplodnaviria;Heunggongvirae;Uroviricota;Caudoviricetes;Caudovirales;Myoviridae;Thetisvirus</t>
  </si>
  <si>
    <t>Duplodnaviria;Heunggongvirae;Uroviricota;Caudoviricetes;Thetisvirus</t>
  </si>
  <si>
    <t>Duplodnaviria;Heunggongvirae;Uroviricota;Caudoviricetes;Kyanoviridae;Thetisvirus</t>
  </si>
  <si>
    <t>Timquatrovirus</t>
  </si>
  <si>
    <t>Duplodnaviria;Heunggongvirae;Uroviricota;Caudoviricetes;Caudovirales;Siphoviridae;Timquatrovirus</t>
  </si>
  <si>
    <t>Duplodnaviria;Heunggongvirae;Uroviricota;Caudoviricetes;Timquatrovirus</t>
  </si>
  <si>
    <t>Duplodnaviria;Heunggongvirae;Uroviricota;Caudoviricetes;Weiservirinae;Timquatrovirus</t>
  </si>
  <si>
    <t>2021.091B.A.v1.Weiservirinae.zip</t>
  </si>
  <si>
    <t>Tortellinivirus</t>
  </si>
  <si>
    <t>Duplodnaviria;Heunggongvirae;Uroviricota;Caudoviricetes;Caudovirales;Siphoviridae;Tortellinivirus</t>
  </si>
  <si>
    <t>Duplodnaviria;Heunggongvirae;Uroviricota;Caudoviricetes;Tortellinivirus</t>
  </si>
  <si>
    <t>Duplodnaviria;Heunggongvirae;Uroviricota;Caudoviricetes;Pclasvirinae;Tortellinivirus</t>
  </si>
  <si>
    <t>2021.062B.A.v1.Pclasvirinae_new_genera.zip</t>
  </si>
  <si>
    <t>Trigintaduovirus rem711</t>
  </si>
  <si>
    <t>2021.039B.A.v1.Infilling.zip</t>
  </si>
  <si>
    <t>Duplodnaviria;Heunggongvirae;Uroviricota;Caudoviricetes;Trigintaduovirus;Trigintaduovirus rem711</t>
  </si>
  <si>
    <t>2021.084B.A.v1.Trigintaduovirus_new_species.zip</t>
  </si>
  <si>
    <t>Tulanevirus</t>
  </si>
  <si>
    <t>Duplodnaviria;Heunggongvirae;Uroviricota;Caudoviricetes;Caudovirales;Myoviridae;Tulanevirus</t>
  </si>
  <si>
    <t>Duplodnaviria;Heunggongvirae;Uroviricota;Caudoviricetes;Tulanevirus</t>
  </si>
  <si>
    <t>Duplodnaviria;Heunggongvirae;Uroviricota;Caudoviricetes;Straboviridae;Tulanevirus</t>
  </si>
  <si>
    <t>Twarogvirinae</t>
  </si>
  <si>
    <t>Duplodnaviria;Heunggongvirae;Uroviricota;Caudoviricetes;Caudovirales;Myoviridae;Twarogvirinae</t>
  </si>
  <si>
    <t>Duplodnaviria;Heunggongvirae;Uroviricota;Caudoviricetes;Twarogvirinae</t>
  </si>
  <si>
    <t>Duplodnaviria;Heunggongvirae;Uroviricota;Caudoviricetes;Straboviridae;Twarogvirinae</t>
  </si>
  <si>
    <t>Unahavirus</t>
  </si>
  <si>
    <t>Duplodnaviria;Heunggongvirae;Uroviricota;Caudoviricetes;Caudovirales;Siphoviridae;Unahavirus</t>
  </si>
  <si>
    <t>Duplodnaviria;Heunggongvirae;Uroviricota;Caudoviricetes;Unahavirus</t>
  </si>
  <si>
    <t>Duplodnaviria;Heunggongvirae;Uroviricota;Caudoviricetes;Duneviridae;Unahavirus</t>
  </si>
  <si>
    <t>Vellamovirus</t>
  </si>
  <si>
    <t>Duplodnaviria;Heunggongvirae;Uroviricota;Caudoviricetes;Caudovirales;Myoviridae;Vellamovirus</t>
  </si>
  <si>
    <t>Duplodnaviria;Heunggongvirae;Uroviricota;Caudoviricetes;Vellamovirus</t>
  </si>
  <si>
    <t>Duplodnaviria;Heunggongvirae;Uroviricota;Caudoviricetes;Kyanoviridae;Vellamovirus</t>
  </si>
  <si>
    <t>Vendettavirus</t>
  </si>
  <si>
    <t>Duplodnaviria;Heunggongvirae;Uroviricota;Caudoviricetes;Caudovirales;Siphoviridae;Vendettavirus</t>
  </si>
  <si>
    <t>Duplodnaviria;Heunggongvirae;Uroviricota;Caudoviricetes;Vendettavirus</t>
  </si>
  <si>
    <t>Duplodnaviria;Heunggongvirae;Uroviricota;Caudoviricetes;Ruthgordonvirinae;Vendettavirus</t>
  </si>
  <si>
    <t>Vojvodinavirus</t>
  </si>
  <si>
    <t>Duplodnaviria;Heunggongvirae;Uroviricota;Caudoviricetes;Caudovirales;Siphoviridae;Vojvodinavirus</t>
  </si>
  <si>
    <t>Duplodnaviria;Heunggongvirae;Uroviricota;Caudoviricetes;Vojvodinavirus</t>
  </si>
  <si>
    <t>Duplodnaviria;Heunggongvirae;Uroviricota;Caudoviricetes;Mesyanzhinovviridae;Rabinowitzvirinae;Vojvodinavirus</t>
  </si>
  <si>
    <t>Wildcatvirus</t>
  </si>
  <si>
    <t>Duplodnaviria;Heunggongvirae;Uroviricota;Caudoviricetes;Caudovirales;Siphoviridae;Wildcatvirus</t>
  </si>
  <si>
    <t>Duplodnaviria;Heunggongvirae;Uroviricota;Caudoviricetes;Wildcatvirus</t>
  </si>
  <si>
    <t>Duplodnaviria;Heunggongvirae;Uroviricota;Caudoviricetes;Vilmaviridae;Wildcatvirus</t>
  </si>
  <si>
    <t>Winklervirus</t>
  </si>
  <si>
    <t>Duplodnaviria;Heunggongvirae;Uroviricota;Caudoviricetes;Caudovirales;Myoviridae;Winklervirus</t>
  </si>
  <si>
    <t>Duplodnaviria;Heunggongvirae;Uroviricota;Caudoviricetes;Winklervirus</t>
  </si>
  <si>
    <t>Duplodnaviria;Heunggongvirae;Uroviricota;Caudoviricetes;Straboviridae;Tevenvirinae;Winklervirus</t>
  </si>
  <si>
    <t>Yonseivirus</t>
  </si>
  <si>
    <t>Duplodnaviria;Heunggongvirae;Uroviricota;Caudoviricetes;Caudovirales;Siphoviridae;Yonseivirus</t>
  </si>
  <si>
    <t>Duplodnaviria;Heunggongvirae;Uroviricota;Caudoviricetes;Yonseivirus</t>
  </si>
  <si>
    <t>Duplodnaviria;Heunggongvirae;Uroviricota;Caudoviricetes;Casjensviridae;Yonseivirus</t>
  </si>
  <si>
    <t>Yuavirus</t>
  </si>
  <si>
    <t>Duplodnaviria;Heunggongvirae;Uroviricota;Caudoviricetes;Caudovirales;Siphoviridae;Yuavirus</t>
  </si>
  <si>
    <t>Duplodnaviria;Heunggongvirae;Uroviricota;Caudoviricetes;Yuavirus</t>
  </si>
  <si>
    <t>Duplodnaviria;Heunggongvirae;Uroviricota;Caudoviricetes;Mesyanzhinovviridae;Rabinowitzvirinae;Yuavirus</t>
  </si>
  <si>
    <t>FIX:</t>
  </si>
  <si>
    <t>Curtish; keep rename, supress the "new"; context: a “rename” whilst the parent genus is also moved into a family, “Casjensviridae”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</si>
</sst>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</cellStyleXfs>
  <cellXfs count="18">
    <xf numFmtId="0" fontId="0" fillId="0" borderId="0" xfId="0"/>
    <xf numFmtId="0" fontId="6" fillId="6" borderId="2" xfId="5"/>
    <xf numFmtId="0" fontId="4" fillId="4" borderId="0" xfId="3"/>
    <xf numFmtId="0" fontId="5" fillId="5" borderId="1" xfId="4"/>
    <xf numFmtId="0" fontId="7" fillId="8" borderId="0" xfId="7"/>
    <xf numFmtId="0" fontId="4" fillId="4" borderId="0" xfId="3" applyAlignment="1">
      <alignment horizontal="right"/>
    </xf>
    <xf numFmtId="0" fontId="0" fillId="0" borderId="0" xfId="0" applyAlignment="1">
      <alignment horizontal="right"/>
    </xf>
    <xf numFmtId="0" fontId="5" fillId="5" borderId="1" xfId="4" applyAlignment="1">
      <alignment horizontal="right"/>
    </xf>
    <xf numFmtId="0" fontId="0" fillId="0" borderId="0" xfId="0" applyAlignment="1">
      <alignment horizontal="left"/>
    </xf>
    <xf numFmtId="0" fontId="6" fillId="6" borderId="2" xfId="5" applyAlignment="1">
      <alignment horizontal="left"/>
    </xf>
    <xf numFmtId="0" fontId="4" fillId="4" borderId="0" xfId="3" applyAlignment="1">
      <alignment horizontal="left"/>
    </xf>
    <xf numFmtId="0" fontId="7" fillId="8" borderId="0" xfId="7" applyAlignment="1">
      <alignment horizontal="left"/>
    </xf>
    <xf numFmtId="0" fontId="5" fillId="5" borderId="1" xfId="4" applyAlignment="1">
      <alignment horizontal="left"/>
    </xf>
    <xf numFmtId="0" fontId="1" fillId="7" borderId="0" xfId="6" applyAlignment="1">
      <alignment horizontal="left" wrapText="1"/>
    </xf>
    <xf numFmtId="0" fontId="1" fillId="7" borderId="0" xfId="6" applyAlignment="1">
      <alignment wrapText="1"/>
    </xf>
    <xf numFmtId="0" fontId="7" fillId="8" borderId="0" xfId="7" applyAlignment="1">
      <alignment horizontal="left" wrapText="1"/>
    </xf>
    <xf numFmtId="0" fontId="2" fillId="2" borderId="0" xfId="1" applyAlignment="1">
      <alignment horizontal="left"/>
    </xf>
    <xf numFmtId="0" fontId="3" fillId="3" borderId="0" xfId="2" applyAlignment="1">
      <alignment horizontal="left"/>
    </xf>
  </cellXfs>
  <cellStyles count="8">
    <cellStyle name="20% - Accent1" xfId="6" builtinId="30"/>
    <cellStyle name="Accent5" xfId="7" builtinId="45"/>
    <cellStyle name="Bad" xfId="2" builtinId="27"/>
    <cellStyle name="Check Cell" xfId="5" builtinId="23"/>
    <cellStyle name="Good" xfId="1" builtinId="26"/>
    <cellStyle name="Input" xfId="4" builtinId="20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pane xSplit="1" ySplit="1" topLeftCell="D49" activePane="bottomRight" state="frozen"/>
      <selection pane="topRight" activeCell="B1" sqref="B1"/>
      <selection pane="bottomLeft" activeCell="A2" sqref="A2"/>
      <selection pane="bottomRight" activeCell="F66" sqref="F66"/>
    </sheetView>
  </sheetViews>
  <sheetFormatPr defaultRowHeight="15" x14ac:dyDescent="0.25"/>
  <cols>
    <col min="1" max="1" width="22.85546875" bestFit="1" customWidth="1"/>
    <col min="2" max="2" width="5" bestFit="1" customWidth="1"/>
    <col min="3" max="3" width="42.5703125" bestFit="1" customWidth="1"/>
    <col min="4" max="4" width="23.5703125" style="6" customWidth="1"/>
    <col min="5" max="5" width="7.85546875" bestFit="1" customWidth="1"/>
    <col min="6" max="6" width="15.42578125" bestFit="1" customWidth="1"/>
    <col min="7" max="7" width="25.85546875" style="6" customWidth="1"/>
    <col min="8" max="8" width="14.5703125" bestFit="1" customWidth="1"/>
    <col min="9" max="9" width="27.42578125" style="6" customWidth="1"/>
    <col min="10" max="10" width="7.85546875" bestFit="1" customWidth="1"/>
    <col min="11" max="11" width="11.85546875" bestFit="1" customWidth="1"/>
    <col min="12" max="12" width="28.5703125" style="6" customWidth="1"/>
    <col min="13" max="13" width="5" bestFit="1" customWidth="1"/>
    <col min="14" max="14" width="45.85546875" bestFit="1" customWidth="1"/>
  </cols>
  <sheetData>
    <row r="1" spans="1:14" ht="16.5" thickTop="1" thickBot="1" x14ac:dyDescent="0.3">
      <c r="A1" s="1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  <c r="G1" s="5" t="s">
        <v>6</v>
      </c>
      <c r="H1" s="4" t="s">
        <v>7</v>
      </c>
      <c r="I1" s="7" t="s">
        <v>3</v>
      </c>
      <c r="J1" s="3" t="s">
        <v>4</v>
      </c>
      <c r="K1" s="3" t="s">
        <v>8</v>
      </c>
      <c r="L1" s="7" t="s">
        <v>6</v>
      </c>
      <c r="M1" s="3" t="s">
        <v>1</v>
      </c>
      <c r="N1" s="3" t="s">
        <v>2</v>
      </c>
    </row>
    <row r="2" spans="1:14" ht="15.75" thickTop="1" x14ac:dyDescent="0.25">
      <c r="A2" t="s">
        <v>9</v>
      </c>
      <c r="B2">
        <v>326</v>
      </c>
      <c r="C2" t="s">
        <v>10</v>
      </c>
      <c r="D2" s="6" t="s">
        <v>11</v>
      </c>
      <c r="E2" t="s">
        <v>12</v>
      </c>
      <c r="F2" t="s">
        <v>13</v>
      </c>
      <c r="G2" s="6" t="s">
        <v>14</v>
      </c>
      <c r="H2" t="s">
        <v>15</v>
      </c>
      <c r="I2" s="6" t="s">
        <v>14</v>
      </c>
      <c r="J2" t="s">
        <v>12</v>
      </c>
      <c r="K2" t="s">
        <v>13</v>
      </c>
      <c r="L2" s="6" t="s">
        <v>16</v>
      </c>
      <c r="M2">
        <v>3781</v>
      </c>
      <c r="N2" t="s">
        <v>17</v>
      </c>
    </row>
    <row r="3" spans="1:14" x14ac:dyDescent="0.25">
      <c r="A3" t="s">
        <v>18</v>
      </c>
      <c r="B3">
        <v>103</v>
      </c>
      <c r="C3" t="s">
        <v>10</v>
      </c>
      <c r="D3" s="6" t="s">
        <v>19</v>
      </c>
      <c r="E3" t="s">
        <v>12</v>
      </c>
      <c r="F3" t="s">
        <v>13</v>
      </c>
      <c r="G3" s="6" t="s">
        <v>20</v>
      </c>
      <c r="H3" t="s">
        <v>15</v>
      </c>
      <c r="I3" s="6" t="s">
        <v>20</v>
      </c>
      <c r="J3" t="s">
        <v>12</v>
      </c>
      <c r="K3" t="s">
        <v>13</v>
      </c>
      <c r="L3" s="6" t="s">
        <v>21</v>
      </c>
      <c r="M3">
        <v>4377</v>
      </c>
      <c r="N3" t="s">
        <v>22</v>
      </c>
    </row>
    <row r="4" spans="1:14" x14ac:dyDescent="0.25">
      <c r="A4" t="s">
        <v>23</v>
      </c>
      <c r="B4">
        <v>329</v>
      </c>
      <c r="C4" t="s">
        <v>10</v>
      </c>
      <c r="D4" s="6" t="s">
        <v>24</v>
      </c>
      <c r="E4" t="s">
        <v>12</v>
      </c>
      <c r="F4" t="s">
        <v>13</v>
      </c>
      <c r="G4" s="6" t="s">
        <v>25</v>
      </c>
      <c r="H4" t="s">
        <v>15</v>
      </c>
      <c r="I4" s="6" t="s">
        <v>25</v>
      </c>
      <c r="J4" t="s">
        <v>12</v>
      </c>
      <c r="K4" t="s">
        <v>13</v>
      </c>
      <c r="L4" s="6" t="s">
        <v>26</v>
      </c>
      <c r="M4">
        <v>3280</v>
      </c>
      <c r="N4" t="s">
        <v>27</v>
      </c>
    </row>
    <row r="5" spans="1:14" x14ac:dyDescent="0.25">
      <c r="A5" t="s">
        <v>28</v>
      </c>
      <c r="B5">
        <v>105</v>
      </c>
      <c r="C5" t="s">
        <v>10</v>
      </c>
      <c r="D5" s="6" t="s">
        <v>29</v>
      </c>
      <c r="E5" t="s">
        <v>12</v>
      </c>
      <c r="F5" t="s">
        <v>13</v>
      </c>
      <c r="G5" s="6" t="s">
        <v>30</v>
      </c>
      <c r="H5" t="s">
        <v>15</v>
      </c>
      <c r="I5" s="6" t="s">
        <v>30</v>
      </c>
      <c r="J5" t="s">
        <v>12</v>
      </c>
      <c r="K5" t="s">
        <v>13</v>
      </c>
      <c r="L5" s="6" t="s">
        <v>31</v>
      </c>
      <c r="M5">
        <v>4327</v>
      </c>
      <c r="N5" t="s">
        <v>22</v>
      </c>
    </row>
    <row r="6" spans="1:14" x14ac:dyDescent="0.25">
      <c r="A6" t="s">
        <v>32</v>
      </c>
      <c r="B6">
        <v>109</v>
      </c>
      <c r="C6" t="s">
        <v>10</v>
      </c>
      <c r="D6" s="6" t="s">
        <v>33</v>
      </c>
      <c r="E6" t="s">
        <v>12</v>
      </c>
      <c r="F6" t="s">
        <v>13</v>
      </c>
      <c r="G6" s="6" t="s">
        <v>34</v>
      </c>
      <c r="H6" t="s">
        <v>15</v>
      </c>
      <c r="I6" s="6" t="s">
        <v>34</v>
      </c>
      <c r="J6" t="s">
        <v>12</v>
      </c>
      <c r="K6" t="s">
        <v>13</v>
      </c>
      <c r="L6" s="6" t="s">
        <v>35</v>
      </c>
      <c r="M6">
        <v>4292</v>
      </c>
      <c r="N6" t="s">
        <v>22</v>
      </c>
    </row>
    <row r="7" spans="1:14" x14ac:dyDescent="0.25">
      <c r="A7" t="s">
        <v>36</v>
      </c>
      <c r="B7">
        <v>112</v>
      </c>
      <c r="C7" t="s">
        <v>10</v>
      </c>
      <c r="D7" s="6" t="s">
        <v>37</v>
      </c>
      <c r="E7" t="s">
        <v>12</v>
      </c>
      <c r="F7" t="s">
        <v>13</v>
      </c>
      <c r="G7" s="6" t="s">
        <v>38</v>
      </c>
      <c r="H7" t="s">
        <v>15</v>
      </c>
      <c r="I7" s="6" t="s">
        <v>38</v>
      </c>
      <c r="J7" t="s">
        <v>12</v>
      </c>
      <c r="K7" t="s">
        <v>13</v>
      </c>
      <c r="L7" s="6" t="s">
        <v>39</v>
      </c>
      <c r="M7">
        <v>4317</v>
      </c>
      <c r="N7" t="s">
        <v>22</v>
      </c>
    </row>
    <row r="8" spans="1:14" x14ac:dyDescent="0.25">
      <c r="A8" t="s">
        <v>40</v>
      </c>
      <c r="B8">
        <v>346</v>
      </c>
      <c r="C8" t="s">
        <v>10</v>
      </c>
      <c r="D8" s="6" t="s">
        <v>41</v>
      </c>
      <c r="E8" t="s">
        <v>12</v>
      </c>
      <c r="F8" t="s">
        <v>13</v>
      </c>
      <c r="G8" s="6" t="s">
        <v>42</v>
      </c>
      <c r="H8" t="s">
        <v>15</v>
      </c>
      <c r="I8" s="6" t="s">
        <v>42</v>
      </c>
      <c r="J8" t="s">
        <v>12</v>
      </c>
      <c r="K8" t="s">
        <v>13</v>
      </c>
      <c r="L8" s="6" t="s">
        <v>43</v>
      </c>
      <c r="M8">
        <v>3703</v>
      </c>
      <c r="N8" t="s">
        <v>44</v>
      </c>
    </row>
    <row r="9" spans="1:14" x14ac:dyDescent="0.25">
      <c r="A9" t="s">
        <v>45</v>
      </c>
      <c r="B9">
        <v>121</v>
      </c>
      <c r="C9" t="s">
        <v>10</v>
      </c>
      <c r="D9" s="6" t="s">
        <v>46</v>
      </c>
      <c r="E9" t="s">
        <v>12</v>
      </c>
      <c r="F9" t="s">
        <v>13</v>
      </c>
      <c r="G9" s="6" t="s">
        <v>47</v>
      </c>
      <c r="H9" t="s">
        <v>15</v>
      </c>
      <c r="I9" s="6" t="s">
        <v>47</v>
      </c>
      <c r="J9" t="s">
        <v>12</v>
      </c>
      <c r="K9" t="s">
        <v>13</v>
      </c>
      <c r="L9" s="6" t="s">
        <v>48</v>
      </c>
      <c r="M9">
        <v>4309</v>
      </c>
      <c r="N9" t="s">
        <v>22</v>
      </c>
    </row>
    <row r="10" spans="1:14" x14ac:dyDescent="0.25">
      <c r="A10" t="s">
        <v>49</v>
      </c>
      <c r="B10">
        <v>123</v>
      </c>
      <c r="C10" t="s">
        <v>10</v>
      </c>
      <c r="D10" s="6" t="s">
        <v>50</v>
      </c>
      <c r="E10" t="s">
        <v>12</v>
      </c>
      <c r="F10" t="s">
        <v>13</v>
      </c>
      <c r="G10" s="6" t="s">
        <v>51</v>
      </c>
      <c r="H10" t="s">
        <v>15</v>
      </c>
      <c r="I10" s="6" t="s">
        <v>51</v>
      </c>
      <c r="J10" t="s">
        <v>12</v>
      </c>
      <c r="K10" t="s">
        <v>13</v>
      </c>
      <c r="L10" s="6" t="s">
        <v>52</v>
      </c>
      <c r="M10">
        <v>4379</v>
      </c>
      <c r="N10" t="s">
        <v>22</v>
      </c>
    </row>
    <row r="11" spans="1:14" x14ac:dyDescent="0.25">
      <c r="A11" t="s">
        <v>53</v>
      </c>
      <c r="B11">
        <v>124</v>
      </c>
      <c r="C11" t="s">
        <v>10</v>
      </c>
      <c r="D11" s="6" t="s">
        <v>54</v>
      </c>
      <c r="E11" t="s">
        <v>12</v>
      </c>
      <c r="F11" t="s">
        <v>13</v>
      </c>
      <c r="G11" s="6" t="s">
        <v>55</v>
      </c>
      <c r="H11" t="s">
        <v>15</v>
      </c>
      <c r="I11" s="6" t="s">
        <v>55</v>
      </c>
      <c r="J11" t="s">
        <v>12</v>
      </c>
      <c r="K11" t="s">
        <v>13</v>
      </c>
      <c r="L11" s="6" t="s">
        <v>56</v>
      </c>
      <c r="M11">
        <v>3341</v>
      </c>
      <c r="N11" t="s">
        <v>57</v>
      </c>
    </row>
    <row r="12" spans="1:14" x14ac:dyDescent="0.25">
      <c r="A12" t="s">
        <v>58</v>
      </c>
      <c r="B12">
        <v>127</v>
      </c>
      <c r="C12" t="s">
        <v>10</v>
      </c>
      <c r="D12" s="6" t="s">
        <v>59</v>
      </c>
      <c r="E12" t="s">
        <v>12</v>
      </c>
      <c r="F12" t="s">
        <v>13</v>
      </c>
      <c r="G12" s="6" t="s">
        <v>60</v>
      </c>
      <c r="H12" t="s">
        <v>15</v>
      </c>
      <c r="I12" s="6" t="s">
        <v>60</v>
      </c>
      <c r="J12" t="s">
        <v>12</v>
      </c>
      <c r="K12" t="s">
        <v>13</v>
      </c>
      <c r="L12" s="6" t="s">
        <v>61</v>
      </c>
      <c r="M12">
        <v>4369</v>
      </c>
      <c r="N12" t="s">
        <v>22</v>
      </c>
    </row>
    <row r="13" spans="1:14" x14ac:dyDescent="0.25">
      <c r="A13" t="s">
        <v>62</v>
      </c>
      <c r="B13">
        <v>359</v>
      </c>
      <c r="C13" t="s">
        <v>10</v>
      </c>
      <c r="D13" s="6" t="s">
        <v>63</v>
      </c>
      <c r="E13" t="s">
        <v>12</v>
      </c>
      <c r="F13" t="s">
        <v>13</v>
      </c>
      <c r="G13" s="6" t="s">
        <v>64</v>
      </c>
      <c r="H13" t="s">
        <v>15</v>
      </c>
      <c r="I13" s="6" t="s">
        <v>64</v>
      </c>
      <c r="J13" t="s">
        <v>12</v>
      </c>
      <c r="K13" t="s">
        <v>13</v>
      </c>
      <c r="L13" s="6" t="s">
        <v>65</v>
      </c>
      <c r="M13">
        <v>4462</v>
      </c>
      <c r="N13" t="s">
        <v>66</v>
      </c>
    </row>
    <row r="14" spans="1:14" x14ac:dyDescent="0.25">
      <c r="A14" t="s">
        <v>67</v>
      </c>
      <c r="B14">
        <v>366</v>
      </c>
      <c r="C14" t="s">
        <v>10</v>
      </c>
      <c r="D14" s="6" t="s">
        <v>68</v>
      </c>
      <c r="E14" t="s">
        <v>12</v>
      </c>
      <c r="F14" t="s">
        <v>13</v>
      </c>
      <c r="G14" s="6" t="s">
        <v>69</v>
      </c>
      <c r="H14" t="s">
        <v>15</v>
      </c>
      <c r="I14" s="6" t="s">
        <v>69</v>
      </c>
      <c r="J14" t="s">
        <v>12</v>
      </c>
      <c r="K14" t="s">
        <v>13</v>
      </c>
      <c r="L14" s="6" t="s">
        <v>70</v>
      </c>
      <c r="M14">
        <v>4605</v>
      </c>
      <c r="N14" t="s">
        <v>71</v>
      </c>
    </row>
    <row r="15" spans="1:14" x14ac:dyDescent="0.25">
      <c r="A15" t="s">
        <v>72</v>
      </c>
      <c r="B15">
        <v>132</v>
      </c>
      <c r="C15" t="s">
        <v>10</v>
      </c>
      <c r="D15" s="6" t="s">
        <v>73</v>
      </c>
      <c r="E15" t="s">
        <v>12</v>
      </c>
      <c r="F15" t="s">
        <v>13</v>
      </c>
      <c r="G15" s="6" t="s">
        <v>74</v>
      </c>
      <c r="H15" t="s">
        <v>15</v>
      </c>
      <c r="I15" s="6" t="s">
        <v>74</v>
      </c>
      <c r="J15" t="s">
        <v>12</v>
      </c>
      <c r="K15" t="s">
        <v>13</v>
      </c>
      <c r="L15" s="6" t="s">
        <v>75</v>
      </c>
      <c r="M15">
        <v>4290</v>
      </c>
      <c r="N15" t="s">
        <v>22</v>
      </c>
    </row>
    <row r="16" spans="1:14" x14ac:dyDescent="0.25">
      <c r="A16" t="s">
        <v>76</v>
      </c>
      <c r="B16">
        <v>369</v>
      </c>
      <c r="C16" t="s">
        <v>10</v>
      </c>
      <c r="D16" s="6" t="s">
        <v>77</v>
      </c>
      <c r="E16" t="s">
        <v>12</v>
      </c>
      <c r="F16" t="s">
        <v>13</v>
      </c>
      <c r="G16" s="6" t="s">
        <v>78</v>
      </c>
      <c r="H16" t="s">
        <v>15</v>
      </c>
      <c r="I16" s="6" t="s">
        <v>78</v>
      </c>
      <c r="J16" t="s">
        <v>12</v>
      </c>
      <c r="K16" t="s">
        <v>13</v>
      </c>
      <c r="L16" s="6" t="s">
        <v>79</v>
      </c>
      <c r="M16">
        <v>3616</v>
      </c>
      <c r="N16" t="s">
        <v>44</v>
      </c>
    </row>
    <row r="17" spans="1:14" x14ac:dyDescent="0.25">
      <c r="A17" t="s">
        <v>80</v>
      </c>
      <c r="B17">
        <v>371</v>
      </c>
      <c r="C17" t="s">
        <v>10</v>
      </c>
      <c r="D17" s="6" t="s">
        <v>81</v>
      </c>
      <c r="E17" t="s">
        <v>12</v>
      </c>
      <c r="F17" t="s">
        <v>13</v>
      </c>
      <c r="G17" s="6" t="s">
        <v>82</v>
      </c>
      <c r="H17" t="s">
        <v>15</v>
      </c>
      <c r="I17" s="6" t="s">
        <v>82</v>
      </c>
      <c r="J17" t="s">
        <v>12</v>
      </c>
      <c r="K17" t="s">
        <v>13</v>
      </c>
      <c r="L17" s="6" t="s">
        <v>83</v>
      </c>
      <c r="M17">
        <v>3282</v>
      </c>
      <c r="N17" t="s">
        <v>27</v>
      </c>
    </row>
    <row r="18" spans="1:14" x14ac:dyDescent="0.25">
      <c r="A18" t="s">
        <v>84</v>
      </c>
      <c r="B18">
        <v>1151</v>
      </c>
      <c r="C18" t="s">
        <v>85</v>
      </c>
      <c r="D18" s="6" t="s">
        <v>86</v>
      </c>
      <c r="E18" t="s">
        <v>87</v>
      </c>
      <c r="F18" t="s">
        <v>88</v>
      </c>
      <c r="G18" s="6" t="s">
        <v>89</v>
      </c>
      <c r="H18" t="s">
        <v>90</v>
      </c>
      <c r="J18" t="s">
        <v>91</v>
      </c>
      <c r="K18" t="s">
        <v>88</v>
      </c>
      <c r="L18" s="6" t="s">
        <v>92</v>
      </c>
      <c r="M18">
        <v>3283</v>
      </c>
      <c r="N18" t="s">
        <v>27</v>
      </c>
    </row>
    <row r="19" spans="1:14" x14ac:dyDescent="0.25">
      <c r="A19" t="s">
        <v>93</v>
      </c>
      <c r="B19">
        <v>372</v>
      </c>
      <c r="C19" t="s">
        <v>10</v>
      </c>
      <c r="D19" s="6" t="s">
        <v>94</v>
      </c>
      <c r="E19" t="s">
        <v>12</v>
      </c>
      <c r="F19" t="s">
        <v>13</v>
      </c>
      <c r="G19" s="6" t="s">
        <v>95</v>
      </c>
      <c r="H19" t="s">
        <v>15</v>
      </c>
      <c r="I19" s="6" t="s">
        <v>95</v>
      </c>
      <c r="J19" t="s">
        <v>12</v>
      </c>
      <c r="K19" t="s">
        <v>13</v>
      </c>
      <c r="L19" s="6" t="s">
        <v>96</v>
      </c>
      <c r="M19">
        <v>4604</v>
      </c>
      <c r="N19" t="s">
        <v>71</v>
      </c>
    </row>
    <row r="20" spans="1:14" x14ac:dyDescent="0.25">
      <c r="A20" t="s">
        <v>97</v>
      </c>
      <c r="B20">
        <v>379</v>
      </c>
      <c r="C20" t="s">
        <v>10</v>
      </c>
      <c r="D20" s="6" t="s">
        <v>98</v>
      </c>
      <c r="E20" t="s">
        <v>12</v>
      </c>
      <c r="F20" t="s">
        <v>13</v>
      </c>
      <c r="G20" s="6" t="s">
        <v>99</v>
      </c>
      <c r="H20" t="s">
        <v>15</v>
      </c>
      <c r="I20" s="6" t="s">
        <v>99</v>
      </c>
      <c r="J20" t="s">
        <v>12</v>
      </c>
      <c r="K20" t="s">
        <v>13</v>
      </c>
      <c r="L20" s="6" t="s">
        <v>100</v>
      </c>
      <c r="M20">
        <v>3705</v>
      </c>
      <c r="N20" t="s">
        <v>44</v>
      </c>
    </row>
    <row r="21" spans="1:14" x14ac:dyDescent="0.25">
      <c r="A21" t="s">
        <v>101</v>
      </c>
      <c r="B21">
        <v>135</v>
      </c>
      <c r="C21" t="s">
        <v>10</v>
      </c>
      <c r="D21" s="6" t="s">
        <v>102</v>
      </c>
      <c r="E21" t="s">
        <v>12</v>
      </c>
      <c r="F21" t="s">
        <v>13</v>
      </c>
      <c r="G21" s="6" t="s">
        <v>103</v>
      </c>
      <c r="H21" t="s">
        <v>15</v>
      </c>
      <c r="I21" s="6" t="s">
        <v>103</v>
      </c>
      <c r="J21" t="s">
        <v>12</v>
      </c>
      <c r="K21" t="s">
        <v>13</v>
      </c>
      <c r="L21" s="6" t="s">
        <v>104</v>
      </c>
      <c r="M21">
        <v>4282</v>
      </c>
      <c r="N21" t="s">
        <v>22</v>
      </c>
    </row>
    <row r="22" spans="1:14" x14ac:dyDescent="0.25">
      <c r="A22" t="s">
        <v>105</v>
      </c>
      <c r="B22">
        <v>94</v>
      </c>
      <c r="C22" t="s">
        <v>10</v>
      </c>
      <c r="D22" s="6" t="s">
        <v>106</v>
      </c>
      <c r="E22" t="s">
        <v>12</v>
      </c>
      <c r="F22" t="s">
        <v>107</v>
      </c>
      <c r="G22" s="6" t="s">
        <v>108</v>
      </c>
      <c r="H22" t="s">
        <v>15</v>
      </c>
      <c r="I22" s="6" t="s">
        <v>108</v>
      </c>
      <c r="J22" t="s">
        <v>12</v>
      </c>
      <c r="K22" t="s">
        <v>107</v>
      </c>
      <c r="L22" s="6" t="s">
        <v>109</v>
      </c>
      <c r="M22">
        <v>4055</v>
      </c>
      <c r="N22" t="s">
        <v>22</v>
      </c>
    </row>
    <row r="23" spans="1:14" x14ac:dyDescent="0.25">
      <c r="A23" t="s">
        <v>110</v>
      </c>
      <c r="B23">
        <v>414</v>
      </c>
      <c r="C23" t="s">
        <v>10</v>
      </c>
      <c r="D23" s="6" t="s">
        <v>111</v>
      </c>
      <c r="E23" t="s">
        <v>12</v>
      </c>
      <c r="F23" t="s">
        <v>13</v>
      </c>
      <c r="G23" s="6" t="s">
        <v>112</v>
      </c>
      <c r="H23" t="s">
        <v>15</v>
      </c>
      <c r="I23" s="6" t="s">
        <v>112</v>
      </c>
      <c r="J23" t="s">
        <v>12</v>
      </c>
      <c r="K23" t="s">
        <v>13</v>
      </c>
      <c r="L23" s="6" t="s">
        <v>113</v>
      </c>
      <c r="M23">
        <v>3971</v>
      </c>
      <c r="N23" t="s">
        <v>114</v>
      </c>
    </row>
    <row r="24" spans="1:14" x14ac:dyDescent="0.25">
      <c r="A24" t="s">
        <v>115</v>
      </c>
      <c r="B24">
        <v>3992</v>
      </c>
      <c r="C24" t="s">
        <v>116</v>
      </c>
      <c r="E24" t="s">
        <v>91</v>
      </c>
      <c r="F24" t="s">
        <v>117</v>
      </c>
      <c r="G24" s="6" t="s">
        <v>118</v>
      </c>
      <c r="H24" t="s">
        <v>90</v>
      </c>
      <c r="J24" t="s">
        <v>91</v>
      </c>
      <c r="K24" t="s">
        <v>13</v>
      </c>
      <c r="L24" s="6" t="s">
        <v>119</v>
      </c>
      <c r="M24">
        <v>4352</v>
      </c>
      <c r="N24" t="s">
        <v>22</v>
      </c>
    </row>
    <row r="25" spans="1:14" x14ac:dyDescent="0.25">
      <c r="A25" t="s">
        <v>120</v>
      </c>
      <c r="B25">
        <v>31</v>
      </c>
      <c r="C25" t="s">
        <v>121</v>
      </c>
      <c r="D25" s="6" t="s">
        <v>122</v>
      </c>
      <c r="E25" t="s">
        <v>12</v>
      </c>
      <c r="F25" t="s">
        <v>13</v>
      </c>
      <c r="G25" s="6" t="s">
        <v>123</v>
      </c>
      <c r="H25" t="s">
        <v>90</v>
      </c>
      <c r="I25" s="6" t="s">
        <v>122</v>
      </c>
      <c r="J25" t="s">
        <v>12</v>
      </c>
      <c r="K25" t="s">
        <v>13</v>
      </c>
      <c r="L25" s="6" t="s">
        <v>124</v>
      </c>
      <c r="M25">
        <v>151</v>
      </c>
      <c r="N25" t="s">
        <v>10</v>
      </c>
    </row>
    <row r="26" spans="1:14" x14ac:dyDescent="0.25">
      <c r="A26" t="s">
        <v>125</v>
      </c>
      <c r="B26">
        <v>67</v>
      </c>
      <c r="C26" t="s">
        <v>121</v>
      </c>
      <c r="D26" s="6" t="s">
        <v>126</v>
      </c>
      <c r="E26" t="s">
        <v>87</v>
      </c>
      <c r="F26" t="s">
        <v>88</v>
      </c>
      <c r="G26" s="6" t="s">
        <v>127</v>
      </c>
      <c r="H26" t="s">
        <v>90</v>
      </c>
      <c r="I26" s="6" t="s">
        <v>128</v>
      </c>
      <c r="J26" t="s">
        <v>87</v>
      </c>
      <c r="K26" t="s">
        <v>88</v>
      </c>
      <c r="L26" s="6" t="s">
        <v>129</v>
      </c>
      <c r="M26">
        <v>1693</v>
      </c>
      <c r="N26" t="s">
        <v>85</v>
      </c>
    </row>
    <row r="27" spans="1:14" x14ac:dyDescent="0.25">
      <c r="A27" t="s">
        <v>130</v>
      </c>
      <c r="B27">
        <v>160</v>
      </c>
      <c r="C27" t="s">
        <v>10</v>
      </c>
      <c r="D27" s="6" t="s">
        <v>131</v>
      </c>
      <c r="E27" t="s">
        <v>12</v>
      </c>
      <c r="F27" t="s">
        <v>13</v>
      </c>
      <c r="G27" s="6" t="s">
        <v>132</v>
      </c>
      <c r="H27" t="s">
        <v>15</v>
      </c>
      <c r="I27" s="6" t="s">
        <v>132</v>
      </c>
      <c r="J27" t="s">
        <v>12</v>
      </c>
      <c r="K27" t="s">
        <v>13</v>
      </c>
      <c r="L27" s="6" t="s">
        <v>133</v>
      </c>
      <c r="M27">
        <v>4127</v>
      </c>
      <c r="N27" t="s">
        <v>22</v>
      </c>
    </row>
    <row r="28" spans="1:14" x14ac:dyDescent="0.25">
      <c r="A28" t="s">
        <v>134</v>
      </c>
      <c r="B28">
        <v>161</v>
      </c>
      <c r="C28" t="s">
        <v>10</v>
      </c>
      <c r="D28" s="6" t="s">
        <v>135</v>
      </c>
      <c r="E28" t="s">
        <v>12</v>
      </c>
      <c r="F28" t="s">
        <v>13</v>
      </c>
      <c r="G28" s="6" t="s">
        <v>136</v>
      </c>
      <c r="H28" t="s">
        <v>15</v>
      </c>
      <c r="I28" s="6" t="s">
        <v>136</v>
      </c>
      <c r="J28" t="s">
        <v>12</v>
      </c>
      <c r="K28" t="s">
        <v>13</v>
      </c>
      <c r="L28" s="6" t="s">
        <v>137</v>
      </c>
      <c r="M28">
        <v>4303</v>
      </c>
      <c r="N28" t="s">
        <v>22</v>
      </c>
    </row>
    <row r="29" spans="1:14" x14ac:dyDescent="0.25">
      <c r="A29" t="s">
        <v>138</v>
      </c>
      <c r="B29">
        <v>451</v>
      </c>
      <c r="C29" t="s">
        <v>10</v>
      </c>
      <c r="D29" s="6" t="s">
        <v>139</v>
      </c>
      <c r="E29" t="s">
        <v>12</v>
      </c>
      <c r="F29" t="s">
        <v>13</v>
      </c>
      <c r="G29" s="6" t="s">
        <v>140</v>
      </c>
      <c r="H29" t="s">
        <v>15</v>
      </c>
      <c r="I29" s="6" t="s">
        <v>140</v>
      </c>
      <c r="J29" t="s">
        <v>12</v>
      </c>
      <c r="K29" t="s">
        <v>13</v>
      </c>
      <c r="L29" s="6" t="s">
        <v>141</v>
      </c>
      <c r="M29">
        <v>3268</v>
      </c>
      <c r="N29" t="s">
        <v>142</v>
      </c>
    </row>
    <row r="30" spans="1:14" x14ac:dyDescent="0.25">
      <c r="A30" t="s">
        <v>143</v>
      </c>
      <c r="B30">
        <v>463</v>
      </c>
      <c r="C30" t="s">
        <v>10</v>
      </c>
      <c r="D30" s="6" t="s">
        <v>144</v>
      </c>
      <c r="E30" t="s">
        <v>12</v>
      </c>
      <c r="F30" t="s">
        <v>13</v>
      </c>
      <c r="G30" s="6" t="s">
        <v>145</v>
      </c>
      <c r="H30" t="s">
        <v>15</v>
      </c>
      <c r="I30" s="6" t="s">
        <v>145</v>
      </c>
      <c r="J30" t="s">
        <v>12</v>
      </c>
      <c r="K30" t="s">
        <v>13</v>
      </c>
      <c r="L30" s="6" t="s">
        <v>146</v>
      </c>
      <c r="M30">
        <v>3558</v>
      </c>
      <c r="N30" t="s">
        <v>147</v>
      </c>
    </row>
    <row r="31" spans="1:14" x14ac:dyDescent="0.25">
      <c r="A31" t="s">
        <v>148</v>
      </c>
      <c r="B31">
        <v>167</v>
      </c>
      <c r="C31" t="s">
        <v>10</v>
      </c>
      <c r="D31" s="6" t="s">
        <v>149</v>
      </c>
      <c r="E31" t="s">
        <v>12</v>
      </c>
      <c r="F31" t="s">
        <v>13</v>
      </c>
      <c r="G31" s="6" t="s">
        <v>150</v>
      </c>
      <c r="H31" t="s">
        <v>15</v>
      </c>
      <c r="I31" s="6" t="s">
        <v>150</v>
      </c>
      <c r="J31" t="s">
        <v>12</v>
      </c>
      <c r="K31" t="s">
        <v>13</v>
      </c>
      <c r="L31" s="6" t="s">
        <v>151</v>
      </c>
      <c r="M31">
        <v>4347</v>
      </c>
      <c r="N31" t="s">
        <v>22</v>
      </c>
    </row>
    <row r="32" spans="1:14" x14ac:dyDescent="0.25">
      <c r="A32" t="s">
        <v>152</v>
      </c>
      <c r="B32">
        <v>168</v>
      </c>
      <c r="C32" t="s">
        <v>10</v>
      </c>
      <c r="D32" s="6" t="s">
        <v>153</v>
      </c>
      <c r="E32" t="s">
        <v>12</v>
      </c>
      <c r="F32" t="s">
        <v>13</v>
      </c>
      <c r="G32" s="6" t="s">
        <v>154</v>
      </c>
      <c r="H32" t="s">
        <v>15</v>
      </c>
      <c r="I32" s="6" t="s">
        <v>154</v>
      </c>
      <c r="J32" t="s">
        <v>12</v>
      </c>
      <c r="K32" t="s">
        <v>13</v>
      </c>
      <c r="L32" s="6" t="s">
        <v>155</v>
      </c>
      <c r="M32">
        <v>4323</v>
      </c>
      <c r="N32" t="s">
        <v>22</v>
      </c>
    </row>
    <row r="33" spans="1:14" x14ac:dyDescent="0.25">
      <c r="A33" t="s">
        <v>156</v>
      </c>
      <c r="B33">
        <v>476</v>
      </c>
      <c r="C33" t="s">
        <v>10</v>
      </c>
      <c r="D33" s="6" t="s">
        <v>157</v>
      </c>
      <c r="E33" t="s">
        <v>12</v>
      </c>
      <c r="F33" t="s">
        <v>13</v>
      </c>
      <c r="G33" s="6" t="s">
        <v>158</v>
      </c>
      <c r="H33" t="s">
        <v>15</v>
      </c>
      <c r="I33" s="6" t="s">
        <v>158</v>
      </c>
      <c r="J33" t="s">
        <v>12</v>
      </c>
      <c r="K33" t="s">
        <v>13</v>
      </c>
      <c r="L33" s="6" t="s">
        <v>159</v>
      </c>
      <c r="M33">
        <v>3585</v>
      </c>
      <c r="N33" t="s">
        <v>160</v>
      </c>
    </row>
    <row r="34" spans="1:14" x14ac:dyDescent="0.25">
      <c r="A34" t="s">
        <v>161</v>
      </c>
      <c r="B34">
        <v>176</v>
      </c>
      <c r="C34" t="s">
        <v>10</v>
      </c>
      <c r="D34" s="6" t="s">
        <v>162</v>
      </c>
      <c r="E34" t="s">
        <v>12</v>
      </c>
      <c r="F34" t="s">
        <v>13</v>
      </c>
      <c r="G34" s="6" t="s">
        <v>163</v>
      </c>
      <c r="H34" t="s">
        <v>15</v>
      </c>
      <c r="I34" s="6" t="s">
        <v>163</v>
      </c>
      <c r="J34" t="s">
        <v>12</v>
      </c>
      <c r="K34" t="s">
        <v>13</v>
      </c>
      <c r="L34" s="6" t="s">
        <v>164</v>
      </c>
      <c r="M34">
        <v>4315</v>
      </c>
      <c r="N34" t="s">
        <v>22</v>
      </c>
    </row>
    <row r="35" spans="1:14" x14ac:dyDescent="0.25">
      <c r="A35" t="s">
        <v>165</v>
      </c>
      <c r="B35">
        <v>317</v>
      </c>
      <c r="C35" t="s">
        <v>10</v>
      </c>
      <c r="D35" s="6" t="s">
        <v>166</v>
      </c>
      <c r="E35" t="s">
        <v>12</v>
      </c>
      <c r="F35" t="s">
        <v>107</v>
      </c>
      <c r="G35" s="6" t="s">
        <v>167</v>
      </c>
      <c r="H35" t="s">
        <v>15</v>
      </c>
      <c r="I35" s="6" t="s">
        <v>167</v>
      </c>
      <c r="J35" t="s">
        <v>12</v>
      </c>
      <c r="K35" t="s">
        <v>107</v>
      </c>
      <c r="L35" s="6" t="s">
        <v>168</v>
      </c>
      <c r="M35">
        <v>4457</v>
      </c>
      <c r="N35" t="s">
        <v>66</v>
      </c>
    </row>
    <row r="36" spans="1:14" x14ac:dyDescent="0.25">
      <c r="A36" t="s">
        <v>169</v>
      </c>
      <c r="B36">
        <v>18</v>
      </c>
      <c r="C36" t="s">
        <v>121</v>
      </c>
      <c r="D36" s="6" t="s">
        <v>170</v>
      </c>
      <c r="E36" t="s">
        <v>12</v>
      </c>
      <c r="F36" t="s">
        <v>13</v>
      </c>
      <c r="G36" s="6" t="s">
        <v>171</v>
      </c>
      <c r="H36" t="s">
        <v>90</v>
      </c>
      <c r="I36" s="6" t="s">
        <v>170</v>
      </c>
      <c r="J36" t="s">
        <v>12</v>
      </c>
      <c r="K36" t="s">
        <v>13</v>
      </c>
      <c r="L36" s="6" t="s">
        <v>172</v>
      </c>
      <c r="M36">
        <v>187</v>
      </c>
      <c r="N36" t="s">
        <v>10</v>
      </c>
    </row>
    <row r="37" spans="1:14" x14ac:dyDescent="0.25">
      <c r="A37" t="s">
        <v>173</v>
      </c>
      <c r="B37">
        <v>71</v>
      </c>
      <c r="C37" t="s">
        <v>121</v>
      </c>
      <c r="D37" s="6" t="s">
        <v>174</v>
      </c>
      <c r="E37" t="s">
        <v>87</v>
      </c>
      <c r="F37" t="s">
        <v>88</v>
      </c>
      <c r="G37" s="6" t="s">
        <v>175</v>
      </c>
      <c r="H37" t="s">
        <v>90</v>
      </c>
      <c r="I37" s="6" t="s">
        <v>176</v>
      </c>
      <c r="J37" t="s">
        <v>87</v>
      </c>
      <c r="K37" t="s">
        <v>88</v>
      </c>
      <c r="L37" s="6" t="s">
        <v>177</v>
      </c>
      <c r="M37">
        <v>1755</v>
      </c>
      <c r="N37" t="s">
        <v>85</v>
      </c>
    </row>
    <row r="38" spans="1:14" x14ac:dyDescent="0.25">
      <c r="A38" t="s">
        <v>178</v>
      </c>
      <c r="B38">
        <v>70</v>
      </c>
      <c r="C38" t="s">
        <v>121</v>
      </c>
      <c r="D38" s="6" t="s">
        <v>179</v>
      </c>
      <c r="E38" t="s">
        <v>87</v>
      </c>
      <c r="F38" t="s">
        <v>88</v>
      </c>
      <c r="G38" s="6" t="s">
        <v>180</v>
      </c>
      <c r="H38" t="s">
        <v>90</v>
      </c>
      <c r="I38" s="6" t="s">
        <v>181</v>
      </c>
      <c r="J38" t="s">
        <v>87</v>
      </c>
      <c r="K38" t="s">
        <v>88</v>
      </c>
      <c r="L38" s="6" t="s">
        <v>182</v>
      </c>
      <c r="M38">
        <v>1754</v>
      </c>
      <c r="N38" t="s">
        <v>85</v>
      </c>
    </row>
    <row r="39" spans="1:14" x14ac:dyDescent="0.25">
      <c r="A39" t="s">
        <v>183</v>
      </c>
      <c r="B39">
        <v>190</v>
      </c>
      <c r="C39" t="s">
        <v>10</v>
      </c>
      <c r="D39" s="6" t="s">
        <v>184</v>
      </c>
      <c r="E39" t="s">
        <v>12</v>
      </c>
      <c r="F39" t="s">
        <v>13</v>
      </c>
      <c r="G39" s="6" t="s">
        <v>185</v>
      </c>
      <c r="H39" t="s">
        <v>15</v>
      </c>
      <c r="I39" s="6" t="s">
        <v>185</v>
      </c>
      <c r="J39" t="s">
        <v>12</v>
      </c>
      <c r="K39" t="s">
        <v>13</v>
      </c>
      <c r="L39" s="6" t="s">
        <v>186</v>
      </c>
      <c r="M39">
        <v>4336</v>
      </c>
      <c r="N39" t="s">
        <v>22</v>
      </c>
    </row>
    <row r="40" spans="1:14" x14ac:dyDescent="0.25">
      <c r="A40" t="s">
        <v>187</v>
      </c>
      <c r="B40">
        <v>502</v>
      </c>
      <c r="C40" t="s">
        <v>10</v>
      </c>
      <c r="D40" s="6" t="s">
        <v>188</v>
      </c>
      <c r="E40" t="s">
        <v>12</v>
      </c>
      <c r="F40" t="s">
        <v>13</v>
      </c>
      <c r="G40" s="6" t="s">
        <v>189</v>
      </c>
      <c r="H40" t="s">
        <v>15</v>
      </c>
      <c r="I40" s="6" t="s">
        <v>189</v>
      </c>
      <c r="J40" t="s">
        <v>12</v>
      </c>
      <c r="K40" t="s">
        <v>13</v>
      </c>
      <c r="L40" s="6" t="s">
        <v>190</v>
      </c>
      <c r="M40">
        <v>3279</v>
      </c>
      <c r="N40" t="s">
        <v>27</v>
      </c>
    </row>
    <row r="41" spans="1:14" x14ac:dyDescent="0.25">
      <c r="A41" t="s">
        <v>191</v>
      </c>
      <c r="B41">
        <v>192</v>
      </c>
      <c r="C41" t="s">
        <v>10</v>
      </c>
      <c r="D41" s="6" t="s">
        <v>192</v>
      </c>
      <c r="E41" t="s">
        <v>12</v>
      </c>
      <c r="F41" t="s">
        <v>13</v>
      </c>
      <c r="G41" s="6" t="s">
        <v>193</v>
      </c>
      <c r="H41" t="s">
        <v>15</v>
      </c>
      <c r="I41" s="6" t="s">
        <v>193</v>
      </c>
      <c r="J41" t="s">
        <v>12</v>
      </c>
      <c r="K41" t="s">
        <v>13</v>
      </c>
      <c r="L41" s="6" t="s">
        <v>194</v>
      </c>
      <c r="M41">
        <v>4358</v>
      </c>
      <c r="N41" t="s">
        <v>22</v>
      </c>
    </row>
    <row r="42" spans="1:14" x14ac:dyDescent="0.25">
      <c r="A42" t="s">
        <v>195</v>
      </c>
      <c r="B42">
        <v>193</v>
      </c>
      <c r="C42" t="s">
        <v>10</v>
      </c>
      <c r="D42" s="6" t="s">
        <v>196</v>
      </c>
      <c r="E42" t="s">
        <v>12</v>
      </c>
      <c r="F42" t="s">
        <v>13</v>
      </c>
      <c r="G42" s="6" t="s">
        <v>197</v>
      </c>
      <c r="H42" t="s">
        <v>15</v>
      </c>
      <c r="I42" s="6" t="s">
        <v>197</v>
      </c>
      <c r="J42" t="s">
        <v>12</v>
      </c>
      <c r="K42" t="s">
        <v>13</v>
      </c>
      <c r="L42" s="6" t="s">
        <v>198</v>
      </c>
      <c r="M42">
        <v>4374</v>
      </c>
      <c r="N42" t="s">
        <v>22</v>
      </c>
    </row>
    <row r="43" spans="1:14" x14ac:dyDescent="0.25">
      <c r="A43" t="s">
        <v>199</v>
      </c>
      <c r="B43">
        <v>194</v>
      </c>
      <c r="C43" t="s">
        <v>10</v>
      </c>
      <c r="D43" s="6" t="s">
        <v>200</v>
      </c>
      <c r="E43" t="s">
        <v>12</v>
      </c>
      <c r="F43" t="s">
        <v>13</v>
      </c>
      <c r="G43" s="6" t="s">
        <v>201</v>
      </c>
      <c r="H43" t="s">
        <v>15</v>
      </c>
      <c r="I43" s="6" t="s">
        <v>201</v>
      </c>
      <c r="J43" t="s">
        <v>12</v>
      </c>
      <c r="K43" t="s">
        <v>13</v>
      </c>
      <c r="L43" s="6" t="s">
        <v>202</v>
      </c>
      <c r="M43">
        <v>4365</v>
      </c>
      <c r="N43" t="s">
        <v>22</v>
      </c>
    </row>
    <row r="44" spans="1:14" x14ac:dyDescent="0.25">
      <c r="A44" t="s">
        <v>203</v>
      </c>
      <c r="B44">
        <v>195</v>
      </c>
      <c r="C44" t="s">
        <v>10</v>
      </c>
      <c r="D44" s="6" t="s">
        <v>204</v>
      </c>
      <c r="E44" t="s">
        <v>12</v>
      </c>
      <c r="F44" t="s">
        <v>13</v>
      </c>
      <c r="G44" s="6" t="s">
        <v>205</v>
      </c>
      <c r="H44" t="s">
        <v>15</v>
      </c>
      <c r="I44" s="6" t="s">
        <v>205</v>
      </c>
      <c r="J44" t="s">
        <v>12</v>
      </c>
      <c r="K44" t="s">
        <v>13</v>
      </c>
      <c r="L44" s="6" t="s">
        <v>206</v>
      </c>
      <c r="M44">
        <v>4294</v>
      </c>
      <c r="N44" t="s">
        <v>22</v>
      </c>
    </row>
    <row r="45" spans="1:14" x14ac:dyDescent="0.25">
      <c r="A45" t="s">
        <v>207</v>
      </c>
      <c r="B45">
        <v>201</v>
      </c>
      <c r="C45" t="s">
        <v>10</v>
      </c>
      <c r="D45" s="6" t="s">
        <v>208</v>
      </c>
      <c r="E45" t="s">
        <v>12</v>
      </c>
      <c r="F45" t="s">
        <v>13</v>
      </c>
      <c r="G45" s="6" t="s">
        <v>209</v>
      </c>
      <c r="H45" t="s">
        <v>15</v>
      </c>
      <c r="I45" s="6" t="s">
        <v>209</v>
      </c>
      <c r="J45" t="s">
        <v>12</v>
      </c>
      <c r="K45" t="s">
        <v>13</v>
      </c>
      <c r="L45" s="6" t="s">
        <v>210</v>
      </c>
      <c r="M45">
        <v>4361</v>
      </c>
      <c r="N45" t="s">
        <v>22</v>
      </c>
    </row>
    <row r="46" spans="1:14" x14ac:dyDescent="0.25">
      <c r="A46" t="s">
        <v>211</v>
      </c>
      <c r="B46">
        <v>1793</v>
      </c>
      <c r="C46" t="s">
        <v>85</v>
      </c>
      <c r="D46" s="6" t="s">
        <v>212</v>
      </c>
      <c r="E46" t="s">
        <v>87</v>
      </c>
      <c r="F46" t="s">
        <v>88</v>
      </c>
      <c r="G46" s="6" t="s">
        <v>213</v>
      </c>
      <c r="H46" t="s">
        <v>90</v>
      </c>
      <c r="J46" t="s">
        <v>91</v>
      </c>
      <c r="K46" t="s">
        <v>88</v>
      </c>
      <c r="L46" s="6" t="s">
        <v>213</v>
      </c>
      <c r="M46">
        <v>3853</v>
      </c>
      <c r="N46" t="s">
        <v>214</v>
      </c>
    </row>
    <row r="47" spans="1:14" x14ac:dyDescent="0.25">
      <c r="A47" t="s">
        <v>215</v>
      </c>
      <c r="B47">
        <v>1798</v>
      </c>
      <c r="C47" t="s">
        <v>85</v>
      </c>
      <c r="D47" s="6" t="s">
        <v>216</v>
      </c>
      <c r="E47" t="s">
        <v>87</v>
      </c>
      <c r="F47" t="s">
        <v>88</v>
      </c>
      <c r="G47" s="6" t="s">
        <v>217</v>
      </c>
      <c r="H47" t="s">
        <v>90</v>
      </c>
      <c r="J47" t="s">
        <v>91</v>
      </c>
      <c r="K47" t="s">
        <v>88</v>
      </c>
      <c r="L47" s="6" t="s">
        <v>218</v>
      </c>
      <c r="M47">
        <v>3860</v>
      </c>
      <c r="N47" t="s">
        <v>214</v>
      </c>
    </row>
    <row r="48" spans="1:14" x14ac:dyDescent="0.25">
      <c r="A48" t="s">
        <v>219</v>
      </c>
      <c r="B48">
        <v>1805</v>
      </c>
      <c r="C48" t="s">
        <v>85</v>
      </c>
      <c r="D48" s="6" t="s">
        <v>220</v>
      </c>
      <c r="E48" t="s">
        <v>87</v>
      </c>
      <c r="F48" t="s">
        <v>88</v>
      </c>
      <c r="G48" s="6" t="s">
        <v>221</v>
      </c>
      <c r="H48" t="s">
        <v>90</v>
      </c>
      <c r="J48" t="s">
        <v>91</v>
      </c>
      <c r="K48" t="s">
        <v>88</v>
      </c>
      <c r="L48" s="6" t="s">
        <v>221</v>
      </c>
      <c r="M48">
        <v>3857</v>
      </c>
      <c r="N48" t="s">
        <v>214</v>
      </c>
    </row>
    <row r="49" spans="1:14" x14ac:dyDescent="0.25">
      <c r="A49" t="s">
        <v>222</v>
      </c>
      <c r="B49">
        <v>1810</v>
      </c>
      <c r="C49" t="s">
        <v>85</v>
      </c>
      <c r="D49" s="6" t="s">
        <v>223</v>
      </c>
      <c r="E49" t="s">
        <v>87</v>
      </c>
      <c r="F49" t="s">
        <v>88</v>
      </c>
      <c r="G49" s="6" t="s">
        <v>224</v>
      </c>
      <c r="H49" t="s">
        <v>90</v>
      </c>
      <c r="J49" t="s">
        <v>91</v>
      </c>
      <c r="K49" t="s">
        <v>88</v>
      </c>
      <c r="L49" s="6" t="s">
        <v>224</v>
      </c>
      <c r="M49">
        <v>3861</v>
      </c>
      <c r="N49" t="s">
        <v>214</v>
      </c>
    </row>
    <row r="50" spans="1:14" x14ac:dyDescent="0.25">
      <c r="A50" t="s">
        <v>225</v>
      </c>
      <c r="B50">
        <v>207</v>
      </c>
      <c r="C50" t="s">
        <v>10</v>
      </c>
      <c r="D50" s="6" t="s">
        <v>226</v>
      </c>
      <c r="E50" t="s">
        <v>12</v>
      </c>
      <c r="F50" t="s">
        <v>13</v>
      </c>
      <c r="G50" s="6" t="s">
        <v>227</v>
      </c>
      <c r="H50" t="s">
        <v>90</v>
      </c>
      <c r="I50" s="6" t="s">
        <v>226</v>
      </c>
      <c r="J50" t="s">
        <v>12</v>
      </c>
      <c r="K50" t="s">
        <v>13</v>
      </c>
      <c r="L50" s="6" t="s">
        <v>228</v>
      </c>
      <c r="M50">
        <v>4034</v>
      </c>
      <c r="N50" t="s">
        <v>229</v>
      </c>
    </row>
    <row r="51" spans="1:14" x14ac:dyDescent="0.25">
      <c r="A51" t="s">
        <v>230</v>
      </c>
      <c r="B51">
        <v>209</v>
      </c>
      <c r="C51" t="s">
        <v>10</v>
      </c>
      <c r="D51" s="6" t="s">
        <v>231</v>
      </c>
      <c r="E51" t="s">
        <v>12</v>
      </c>
      <c r="F51" t="s">
        <v>13</v>
      </c>
      <c r="G51" s="6" t="s">
        <v>232</v>
      </c>
      <c r="H51" t="s">
        <v>15</v>
      </c>
      <c r="I51" s="6" t="s">
        <v>232</v>
      </c>
      <c r="J51" t="s">
        <v>12</v>
      </c>
      <c r="K51" t="s">
        <v>13</v>
      </c>
      <c r="L51" s="6" t="s">
        <v>233</v>
      </c>
      <c r="M51">
        <v>3567</v>
      </c>
      <c r="N51" t="s">
        <v>147</v>
      </c>
    </row>
    <row r="52" spans="1:14" x14ac:dyDescent="0.25">
      <c r="A52" t="s">
        <v>234</v>
      </c>
      <c r="B52">
        <v>213</v>
      </c>
      <c r="C52" t="s">
        <v>10</v>
      </c>
      <c r="D52" s="6" t="s">
        <v>235</v>
      </c>
      <c r="E52" t="s">
        <v>12</v>
      </c>
      <c r="F52" t="s">
        <v>13</v>
      </c>
      <c r="G52" s="6" t="s">
        <v>236</v>
      </c>
      <c r="H52" t="s">
        <v>15</v>
      </c>
      <c r="I52" s="6" t="s">
        <v>236</v>
      </c>
      <c r="J52" t="s">
        <v>12</v>
      </c>
      <c r="K52" t="s">
        <v>13</v>
      </c>
      <c r="L52" s="6" t="s">
        <v>237</v>
      </c>
      <c r="M52">
        <v>4338</v>
      </c>
      <c r="N52" t="s">
        <v>22</v>
      </c>
    </row>
    <row r="53" spans="1:14" x14ac:dyDescent="0.25">
      <c r="A53" t="s">
        <v>238</v>
      </c>
      <c r="B53">
        <v>526</v>
      </c>
      <c r="C53" t="s">
        <v>10</v>
      </c>
      <c r="D53" s="6" t="s">
        <v>239</v>
      </c>
      <c r="E53" t="s">
        <v>12</v>
      </c>
      <c r="F53" t="s">
        <v>13</v>
      </c>
      <c r="G53" s="6" t="s">
        <v>240</v>
      </c>
      <c r="H53" t="s">
        <v>15</v>
      </c>
      <c r="I53" s="6" t="s">
        <v>240</v>
      </c>
      <c r="J53" t="s">
        <v>12</v>
      </c>
      <c r="K53" t="s">
        <v>13</v>
      </c>
      <c r="L53" s="6" t="s">
        <v>241</v>
      </c>
      <c r="M53">
        <v>3505</v>
      </c>
      <c r="N53" t="s">
        <v>242</v>
      </c>
    </row>
    <row r="54" spans="1:14" x14ac:dyDescent="0.25">
      <c r="A54" t="s">
        <v>243</v>
      </c>
      <c r="B54">
        <v>64</v>
      </c>
      <c r="C54" t="s">
        <v>121</v>
      </c>
      <c r="D54" s="6" t="s">
        <v>244</v>
      </c>
      <c r="E54" t="s">
        <v>12</v>
      </c>
      <c r="F54" t="s">
        <v>13</v>
      </c>
      <c r="G54" s="6" t="s">
        <v>245</v>
      </c>
      <c r="H54" t="s">
        <v>90</v>
      </c>
      <c r="I54" s="6" t="s">
        <v>244</v>
      </c>
      <c r="J54" t="s">
        <v>12</v>
      </c>
      <c r="K54" t="s">
        <v>13</v>
      </c>
      <c r="L54" s="6" t="s">
        <v>246</v>
      </c>
      <c r="M54">
        <v>528</v>
      </c>
      <c r="N54" t="s">
        <v>10</v>
      </c>
    </row>
    <row r="55" spans="1:14" x14ac:dyDescent="0.25">
      <c r="A55" t="s">
        <v>247</v>
      </c>
      <c r="B55">
        <v>536</v>
      </c>
      <c r="C55" t="s">
        <v>10</v>
      </c>
      <c r="D55" s="6" t="s">
        <v>248</v>
      </c>
      <c r="E55" t="s">
        <v>12</v>
      </c>
      <c r="F55" t="s">
        <v>13</v>
      </c>
      <c r="G55" s="6" t="s">
        <v>249</v>
      </c>
      <c r="H55" t="s">
        <v>90</v>
      </c>
      <c r="I55" s="6" t="s">
        <v>248</v>
      </c>
      <c r="J55" t="s">
        <v>12</v>
      </c>
      <c r="K55" t="s">
        <v>13</v>
      </c>
      <c r="L55" s="6" t="s">
        <v>249</v>
      </c>
      <c r="M55">
        <v>537</v>
      </c>
      <c r="N55" t="s">
        <v>10</v>
      </c>
    </row>
    <row r="56" spans="1:14" x14ac:dyDescent="0.25">
      <c r="A56" t="s">
        <v>250</v>
      </c>
      <c r="B56">
        <v>220</v>
      </c>
      <c r="C56" t="s">
        <v>10</v>
      </c>
      <c r="D56" s="6" t="s">
        <v>251</v>
      </c>
      <c r="E56" t="s">
        <v>12</v>
      </c>
      <c r="F56" t="s">
        <v>13</v>
      </c>
      <c r="G56" s="6" t="s">
        <v>252</v>
      </c>
      <c r="H56" t="s">
        <v>15</v>
      </c>
      <c r="I56" s="6" t="s">
        <v>252</v>
      </c>
      <c r="J56" t="s">
        <v>12</v>
      </c>
      <c r="K56" t="s">
        <v>13</v>
      </c>
      <c r="L56" s="6" t="s">
        <v>253</v>
      </c>
      <c r="M56">
        <v>4344</v>
      </c>
      <c r="N56" t="s">
        <v>22</v>
      </c>
    </row>
    <row r="57" spans="1:14" x14ac:dyDescent="0.25">
      <c r="A57" t="s">
        <v>254</v>
      </c>
      <c r="B57">
        <v>224</v>
      </c>
      <c r="C57" t="s">
        <v>10</v>
      </c>
      <c r="D57" s="6" t="s">
        <v>255</v>
      </c>
      <c r="E57" t="s">
        <v>12</v>
      </c>
      <c r="F57" t="s">
        <v>13</v>
      </c>
      <c r="G57" s="6" t="s">
        <v>256</v>
      </c>
      <c r="H57" t="s">
        <v>15</v>
      </c>
      <c r="I57" s="6" t="s">
        <v>256</v>
      </c>
      <c r="J57" t="s">
        <v>12</v>
      </c>
      <c r="K57" t="s">
        <v>13</v>
      </c>
      <c r="L57" s="6" t="s">
        <v>257</v>
      </c>
      <c r="M57">
        <v>4313</v>
      </c>
      <c r="N57" t="s">
        <v>22</v>
      </c>
    </row>
    <row r="58" spans="1:14" x14ac:dyDescent="0.25">
      <c r="A58" t="s">
        <v>258</v>
      </c>
      <c r="B58">
        <v>547</v>
      </c>
      <c r="C58" t="s">
        <v>10</v>
      </c>
      <c r="D58" s="6" t="s">
        <v>259</v>
      </c>
      <c r="E58" t="s">
        <v>12</v>
      </c>
      <c r="F58" t="s">
        <v>13</v>
      </c>
      <c r="G58" s="6" t="s">
        <v>260</v>
      </c>
      <c r="H58" t="s">
        <v>15</v>
      </c>
      <c r="I58" s="6" t="s">
        <v>260</v>
      </c>
      <c r="J58" t="s">
        <v>12</v>
      </c>
      <c r="K58" t="s">
        <v>13</v>
      </c>
      <c r="L58" s="6" t="s">
        <v>261</v>
      </c>
      <c r="M58">
        <v>3269</v>
      </c>
      <c r="N58" t="s">
        <v>142</v>
      </c>
    </row>
    <row r="59" spans="1:14" x14ac:dyDescent="0.25">
      <c r="A59" t="s">
        <v>262</v>
      </c>
      <c r="B59">
        <v>551</v>
      </c>
      <c r="C59" t="s">
        <v>10</v>
      </c>
      <c r="D59" s="6" t="s">
        <v>263</v>
      </c>
      <c r="E59" t="s">
        <v>12</v>
      </c>
      <c r="F59" t="s">
        <v>13</v>
      </c>
      <c r="G59" s="6" t="s">
        <v>264</v>
      </c>
      <c r="H59" t="s">
        <v>15</v>
      </c>
      <c r="I59" s="6" t="s">
        <v>264</v>
      </c>
      <c r="J59" t="s">
        <v>12</v>
      </c>
      <c r="K59" t="s">
        <v>13</v>
      </c>
      <c r="L59" s="6" t="s">
        <v>265</v>
      </c>
      <c r="M59">
        <v>3281</v>
      </c>
      <c r="N59" t="s">
        <v>27</v>
      </c>
    </row>
    <row r="60" spans="1:14" x14ac:dyDescent="0.25">
      <c r="A60" t="s">
        <v>266</v>
      </c>
      <c r="B60">
        <v>577</v>
      </c>
      <c r="C60" t="s">
        <v>10</v>
      </c>
      <c r="D60" s="6" t="s">
        <v>267</v>
      </c>
      <c r="E60" t="s">
        <v>12</v>
      </c>
      <c r="F60" t="s">
        <v>13</v>
      </c>
      <c r="G60" s="6" t="s">
        <v>268</v>
      </c>
      <c r="H60" t="s">
        <v>15</v>
      </c>
      <c r="I60" s="6" t="s">
        <v>268</v>
      </c>
      <c r="J60" t="s">
        <v>12</v>
      </c>
      <c r="K60" t="s">
        <v>13</v>
      </c>
      <c r="L60" s="6" t="s">
        <v>269</v>
      </c>
      <c r="M60">
        <v>3704</v>
      </c>
      <c r="N60" t="s">
        <v>44</v>
      </c>
    </row>
    <row r="61" spans="1:14" x14ac:dyDescent="0.25">
      <c r="A61" t="s">
        <v>266</v>
      </c>
      <c r="B61">
        <v>578</v>
      </c>
      <c r="C61" t="s">
        <v>10</v>
      </c>
      <c r="D61" s="6" t="s">
        <v>270</v>
      </c>
      <c r="E61" t="s">
        <v>12</v>
      </c>
      <c r="F61" t="s">
        <v>13</v>
      </c>
      <c r="G61" s="6" t="s">
        <v>268</v>
      </c>
      <c r="H61" t="s">
        <v>15</v>
      </c>
      <c r="I61" s="6" t="s">
        <v>268</v>
      </c>
      <c r="J61" t="s">
        <v>12</v>
      </c>
      <c r="K61" t="s">
        <v>13</v>
      </c>
      <c r="L61" s="6" t="s">
        <v>269</v>
      </c>
      <c r="M61">
        <v>3704</v>
      </c>
      <c r="N61" t="s">
        <v>44</v>
      </c>
    </row>
    <row r="62" spans="1:14" x14ac:dyDescent="0.25">
      <c r="A62" t="s">
        <v>266</v>
      </c>
      <c r="B62">
        <v>577</v>
      </c>
      <c r="C62" t="s">
        <v>10</v>
      </c>
      <c r="D62" s="6" t="s">
        <v>267</v>
      </c>
      <c r="E62" t="s">
        <v>12</v>
      </c>
      <c r="F62" t="s">
        <v>13</v>
      </c>
      <c r="G62" s="6" t="s">
        <v>268</v>
      </c>
      <c r="H62" t="s">
        <v>90</v>
      </c>
      <c r="I62" s="6" t="s">
        <v>270</v>
      </c>
      <c r="J62" t="s">
        <v>12</v>
      </c>
      <c r="K62" t="s">
        <v>13</v>
      </c>
      <c r="L62" s="6" t="s">
        <v>268</v>
      </c>
      <c r="M62">
        <v>578</v>
      </c>
      <c r="N62" t="s">
        <v>10</v>
      </c>
    </row>
    <row r="63" spans="1:14" x14ac:dyDescent="0.25">
      <c r="A63" t="s">
        <v>271</v>
      </c>
      <c r="B63">
        <v>238</v>
      </c>
      <c r="C63" t="s">
        <v>10</v>
      </c>
      <c r="D63" s="6" t="s">
        <v>272</v>
      </c>
      <c r="E63" t="s">
        <v>12</v>
      </c>
      <c r="F63" t="s">
        <v>13</v>
      </c>
      <c r="G63" s="6" t="s">
        <v>273</v>
      </c>
      <c r="H63" t="s">
        <v>15</v>
      </c>
      <c r="I63" s="6" t="s">
        <v>273</v>
      </c>
      <c r="J63" t="s">
        <v>12</v>
      </c>
      <c r="K63" t="s">
        <v>13</v>
      </c>
      <c r="L63" s="6" t="s">
        <v>274</v>
      </c>
      <c r="M63">
        <v>4356</v>
      </c>
      <c r="N63" t="s">
        <v>22</v>
      </c>
    </row>
    <row r="64" spans="1:14" x14ac:dyDescent="0.25">
      <c r="A64" t="s">
        <v>275</v>
      </c>
      <c r="B64">
        <v>239</v>
      </c>
      <c r="C64" t="s">
        <v>10</v>
      </c>
      <c r="D64" s="6" t="s">
        <v>276</v>
      </c>
      <c r="E64" t="s">
        <v>12</v>
      </c>
      <c r="F64" t="s">
        <v>13</v>
      </c>
      <c r="G64" s="6" t="s">
        <v>277</v>
      </c>
      <c r="H64" t="s">
        <v>15</v>
      </c>
      <c r="I64" s="6" t="s">
        <v>277</v>
      </c>
      <c r="J64" t="s">
        <v>12</v>
      </c>
      <c r="K64" t="s">
        <v>13</v>
      </c>
      <c r="L64" s="6" t="s">
        <v>278</v>
      </c>
      <c r="M64">
        <v>4116</v>
      </c>
      <c r="N64" t="s">
        <v>22</v>
      </c>
    </row>
    <row r="65" spans="1:14" x14ac:dyDescent="0.25">
      <c r="A65" t="s">
        <v>279</v>
      </c>
      <c r="B65">
        <v>99</v>
      </c>
      <c r="C65" t="s">
        <v>10</v>
      </c>
      <c r="D65" s="6" t="s">
        <v>280</v>
      </c>
      <c r="E65" t="s">
        <v>12</v>
      </c>
      <c r="F65" t="s">
        <v>107</v>
      </c>
      <c r="G65" s="6" t="s">
        <v>281</v>
      </c>
      <c r="H65" t="s">
        <v>15</v>
      </c>
      <c r="I65" s="6" t="s">
        <v>281</v>
      </c>
      <c r="J65" t="s">
        <v>12</v>
      </c>
      <c r="K65" t="s">
        <v>107</v>
      </c>
      <c r="L65" s="6" t="s">
        <v>282</v>
      </c>
      <c r="M65">
        <v>4054</v>
      </c>
      <c r="N65" t="s">
        <v>22</v>
      </c>
    </row>
    <row r="66" spans="1:14" x14ac:dyDescent="0.25">
      <c r="A66" t="s">
        <v>283</v>
      </c>
      <c r="B66">
        <v>240</v>
      </c>
      <c r="C66" t="s">
        <v>10</v>
      </c>
      <c r="D66" s="6" t="s">
        <v>284</v>
      </c>
      <c r="E66" t="s">
        <v>12</v>
      </c>
      <c r="F66" t="s">
        <v>13</v>
      </c>
      <c r="G66" s="6" t="s">
        <v>285</v>
      </c>
      <c r="H66" t="s">
        <v>15</v>
      </c>
      <c r="I66" s="6" t="s">
        <v>285</v>
      </c>
      <c r="J66" t="s">
        <v>12</v>
      </c>
      <c r="K66" t="s">
        <v>13</v>
      </c>
      <c r="L66" s="6" t="s">
        <v>286</v>
      </c>
      <c r="M66">
        <v>4354</v>
      </c>
      <c r="N66" t="s">
        <v>22</v>
      </c>
    </row>
    <row r="67" spans="1:14" x14ac:dyDescent="0.25">
      <c r="A67" t="s">
        <v>287</v>
      </c>
      <c r="B67">
        <v>586</v>
      </c>
      <c r="C67" t="s">
        <v>10</v>
      </c>
      <c r="D67" s="6" t="s">
        <v>288</v>
      </c>
      <c r="E67" t="s">
        <v>12</v>
      </c>
      <c r="F67" t="s">
        <v>13</v>
      </c>
      <c r="G67" s="6" t="s">
        <v>289</v>
      </c>
      <c r="H67" t="s">
        <v>15</v>
      </c>
      <c r="I67" s="6" t="s">
        <v>289</v>
      </c>
      <c r="J67" t="s">
        <v>12</v>
      </c>
      <c r="K67" t="s">
        <v>13</v>
      </c>
      <c r="L67" s="6" t="s">
        <v>290</v>
      </c>
      <c r="M67">
        <v>3706</v>
      </c>
      <c r="N67" t="s">
        <v>44</v>
      </c>
    </row>
    <row r="68" spans="1:14" x14ac:dyDescent="0.25">
      <c r="A68" t="s">
        <v>291</v>
      </c>
      <c r="B68">
        <v>241</v>
      </c>
      <c r="C68" t="s">
        <v>10</v>
      </c>
      <c r="D68" s="6" t="s">
        <v>292</v>
      </c>
      <c r="E68" t="s">
        <v>12</v>
      </c>
      <c r="F68" t="s">
        <v>13</v>
      </c>
      <c r="G68" s="6" t="s">
        <v>293</v>
      </c>
      <c r="H68" t="s">
        <v>15</v>
      </c>
      <c r="I68" s="6" t="s">
        <v>293</v>
      </c>
      <c r="J68" t="s">
        <v>12</v>
      </c>
      <c r="K68" t="s">
        <v>13</v>
      </c>
      <c r="L68" s="6" t="s">
        <v>294</v>
      </c>
      <c r="M68">
        <v>4350</v>
      </c>
      <c r="N68" t="s">
        <v>22</v>
      </c>
    </row>
    <row r="69" spans="1:14" x14ac:dyDescent="0.25">
      <c r="A69" t="s">
        <v>295</v>
      </c>
      <c r="B69">
        <v>588</v>
      </c>
      <c r="C69" t="s">
        <v>10</v>
      </c>
      <c r="D69" s="6" t="s">
        <v>296</v>
      </c>
      <c r="E69" t="s">
        <v>12</v>
      </c>
      <c r="F69" t="s">
        <v>13</v>
      </c>
      <c r="G69" s="6" t="s">
        <v>297</v>
      </c>
      <c r="H69" t="s">
        <v>15</v>
      </c>
      <c r="I69" s="6" t="s">
        <v>297</v>
      </c>
      <c r="J69" t="s">
        <v>12</v>
      </c>
      <c r="K69" t="s">
        <v>13</v>
      </c>
      <c r="L69" s="6" t="s">
        <v>298</v>
      </c>
      <c r="M69">
        <v>4503</v>
      </c>
      <c r="N69" t="s">
        <v>299</v>
      </c>
    </row>
    <row r="70" spans="1:14" x14ac:dyDescent="0.25">
      <c r="A70" t="s">
        <v>300</v>
      </c>
      <c r="B70">
        <v>591</v>
      </c>
      <c r="C70" t="s">
        <v>10</v>
      </c>
      <c r="D70" s="6" t="s">
        <v>301</v>
      </c>
      <c r="E70" t="s">
        <v>12</v>
      </c>
      <c r="F70" t="s">
        <v>13</v>
      </c>
      <c r="G70" s="6" t="s">
        <v>302</v>
      </c>
      <c r="H70" t="s">
        <v>15</v>
      </c>
      <c r="I70" s="6" t="s">
        <v>302</v>
      </c>
      <c r="J70" t="s">
        <v>12</v>
      </c>
      <c r="K70" t="s">
        <v>13</v>
      </c>
      <c r="L70" s="6" t="s">
        <v>303</v>
      </c>
      <c r="M70">
        <v>3875</v>
      </c>
      <c r="N70" t="s">
        <v>304</v>
      </c>
    </row>
    <row r="71" spans="1:14" x14ac:dyDescent="0.25">
      <c r="A71" t="s">
        <v>305</v>
      </c>
      <c r="B71">
        <v>3719</v>
      </c>
      <c r="C71" t="s">
        <v>306</v>
      </c>
      <c r="E71" t="s">
        <v>91</v>
      </c>
      <c r="F71" t="s">
        <v>117</v>
      </c>
      <c r="G71" s="6" t="s">
        <v>307</v>
      </c>
      <c r="H71" t="s">
        <v>90</v>
      </c>
      <c r="J71" t="s">
        <v>91</v>
      </c>
      <c r="K71" t="s">
        <v>88</v>
      </c>
      <c r="L71" s="6" t="s">
        <v>307</v>
      </c>
      <c r="M71">
        <v>4389</v>
      </c>
      <c r="N71" t="s">
        <v>308</v>
      </c>
    </row>
    <row r="72" spans="1:14" x14ac:dyDescent="0.25">
      <c r="A72" t="s">
        <v>309</v>
      </c>
      <c r="B72">
        <v>245</v>
      </c>
      <c r="C72" t="s">
        <v>10</v>
      </c>
      <c r="D72" s="6" t="s">
        <v>310</v>
      </c>
      <c r="E72" t="s">
        <v>12</v>
      </c>
      <c r="F72" t="s">
        <v>13</v>
      </c>
      <c r="G72" s="6" t="s">
        <v>311</v>
      </c>
      <c r="H72" t="s">
        <v>15</v>
      </c>
      <c r="I72" s="6" t="s">
        <v>311</v>
      </c>
      <c r="J72" t="s">
        <v>12</v>
      </c>
      <c r="K72" t="s">
        <v>13</v>
      </c>
      <c r="L72" s="6" t="s">
        <v>312</v>
      </c>
      <c r="M72">
        <v>4074</v>
      </c>
      <c r="N72" t="s">
        <v>22</v>
      </c>
    </row>
    <row r="73" spans="1:14" x14ac:dyDescent="0.25">
      <c r="A73" t="s">
        <v>313</v>
      </c>
      <c r="B73">
        <v>100</v>
      </c>
      <c r="C73" t="s">
        <v>10</v>
      </c>
      <c r="D73" s="6" t="s">
        <v>314</v>
      </c>
      <c r="E73" t="s">
        <v>12</v>
      </c>
      <c r="F73" t="s">
        <v>107</v>
      </c>
      <c r="G73" s="6" t="s">
        <v>315</v>
      </c>
      <c r="H73" t="s">
        <v>15</v>
      </c>
      <c r="I73" s="6" t="s">
        <v>315</v>
      </c>
      <c r="J73" t="s">
        <v>12</v>
      </c>
      <c r="K73" t="s">
        <v>107</v>
      </c>
      <c r="L73" s="6" t="s">
        <v>316</v>
      </c>
      <c r="M73">
        <v>4056</v>
      </c>
      <c r="N73" t="s">
        <v>22</v>
      </c>
    </row>
    <row r="74" spans="1:14" x14ac:dyDescent="0.25">
      <c r="A74" t="s">
        <v>317</v>
      </c>
      <c r="B74">
        <v>597</v>
      </c>
      <c r="C74" t="s">
        <v>10</v>
      </c>
      <c r="D74" s="6" t="s">
        <v>318</v>
      </c>
      <c r="E74" t="s">
        <v>12</v>
      </c>
      <c r="F74" t="s">
        <v>13</v>
      </c>
      <c r="G74" s="6" t="s">
        <v>319</v>
      </c>
      <c r="H74" t="s">
        <v>15</v>
      </c>
      <c r="I74" s="6" t="s">
        <v>319</v>
      </c>
      <c r="J74" t="s">
        <v>12</v>
      </c>
      <c r="K74" t="s">
        <v>13</v>
      </c>
      <c r="L74" s="6" t="s">
        <v>320</v>
      </c>
      <c r="M74">
        <v>3553</v>
      </c>
      <c r="N74" t="s">
        <v>147</v>
      </c>
    </row>
    <row r="75" spans="1:14" x14ac:dyDescent="0.25">
      <c r="A75" t="s">
        <v>321</v>
      </c>
      <c r="B75">
        <v>246</v>
      </c>
      <c r="C75" t="s">
        <v>10</v>
      </c>
      <c r="D75" s="6" t="s">
        <v>322</v>
      </c>
      <c r="E75" t="s">
        <v>12</v>
      </c>
      <c r="F75" t="s">
        <v>13</v>
      </c>
      <c r="G75" s="6" t="s">
        <v>323</v>
      </c>
      <c r="H75" t="s">
        <v>15</v>
      </c>
      <c r="I75" s="6" t="s">
        <v>323</v>
      </c>
      <c r="J75" t="s">
        <v>12</v>
      </c>
      <c r="K75" t="s">
        <v>13</v>
      </c>
      <c r="L75" s="6" t="s">
        <v>324</v>
      </c>
      <c r="M75">
        <v>4296</v>
      </c>
      <c r="N75" t="s">
        <v>22</v>
      </c>
    </row>
    <row r="76" spans="1:14" x14ac:dyDescent="0.25">
      <c r="A76" t="s">
        <v>325</v>
      </c>
      <c r="B76">
        <v>601</v>
      </c>
      <c r="C76" t="s">
        <v>10</v>
      </c>
      <c r="D76" s="6" t="s">
        <v>326</v>
      </c>
      <c r="E76" t="s">
        <v>12</v>
      </c>
      <c r="F76" t="s">
        <v>13</v>
      </c>
      <c r="G76" s="6" t="s">
        <v>327</v>
      </c>
      <c r="H76" t="s">
        <v>15</v>
      </c>
      <c r="I76" s="6" t="s">
        <v>327</v>
      </c>
      <c r="J76" t="s">
        <v>12</v>
      </c>
      <c r="K76" t="s">
        <v>13</v>
      </c>
      <c r="L76" s="6" t="s">
        <v>328</v>
      </c>
      <c r="M76">
        <v>3974</v>
      </c>
      <c r="N76" t="s">
        <v>114</v>
      </c>
    </row>
    <row r="77" spans="1:14" x14ac:dyDescent="0.25">
      <c r="A77" t="s">
        <v>329</v>
      </c>
      <c r="B77">
        <v>606</v>
      </c>
      <c r="C77" t="s">
        <v>10</v>
      </c>
      <c r="D77" s="6" t="s">
        <v>330</v>
      </c>
      <c r="E77" t="s">
        <v>12</v>
      </c>
      <c r="F77" t="s">
        <v>13</v>
      </c>
      <c r="G77" s="6" t="s">
        <v>331</v>
      </c>
      <c r="H77" t="s">
        <v>15</v>
      </c>
      <c r="I77" s="6" t="s">
        <v>331</v>
      </c>
      <c r="J77" t="s">
        <v>12</v>
      </c>
      <c r="K77" t="s">
        <v>13</v>
      </c>
      <c r="L77" s="6" t="s">
        <v>332</v>
      </c>
      <c r="M77">
        <v>3777</v>
      </c>
      <c r="N77" t="s">
        <v>17</v>
      </c>
    </row>
    <row r="78" spans="1:14" x14ac:dyDescent="0.25">
      <c r="A78" t="s">
        <v>333</v>
      </c>
      <c r="B78">
        <v>612</v>
      </c>
      <c r="C78" t="s">
        <v>10</v>
      </c>
      <c r="D78" s="6" t="s">
        <v>334</v>
      </c>
      <c r="E78" t="s">
        <v>12</v>
      </c>
      <c r="F78" t="s">
        <v>13</v>
      </c>
      <c r="G78" s="6" t="s">
        <v>335</v>
      </c>
      <c r="H78" t="s">
        <v>15</v>
      </c>
      <c r="I78" s="6" t="s">
        <v>335</v>
      </c>
      <c r="J78" t="s">
        <v>12</v>
      </c>
      <c r="K78" t="s">
        <v>13</v>
      </c>
      <c r="L78" s="6" t="s">
        <v>336</v>
      </c>
      <c r="M78">
        <v>4467</v>
      </c>
      <c r="N78" t="s">
        <v>66</v>
      </c>
    </row>
    <row r="79" spans="1:14" x14ac:dyDescent="0.25">
      <c r="A79" t="s">
        <v>337</v>
      </c>
      <c r="B79">
        <v>251</v>
      </c>
      <c r="C79" t="s">
        <v>10</v>
      </c>
      <c r="D79" s="6" t="s">
        <v>338</v>
      </c>
      <c r="E79" t="s">
        <v>12</v>
      </c>
      <c r="F79" t="s">
        <v>13</v>
      </c>
      <c r="G79" s="6" t="s">
        <v>339</v>
      </c>
      <c r="H79" t="s">
        <v>15</v>
      </c>
      <c r="I79" s="6" t="s">
        <v>339</v>
      </c>
      <c r="J79" t="s">
        <v>12</v>
      </c>
      <c r="K79" t="s">
        <v>13</v>
      </c>
      <c r="L79" s="6" t="s">
        <v>340</v>
      </c>
      <c r="M79">
        <v>4122</v>
      </c>
      <c r="N79" t="s">
        <v>22</v>
      </c>
    </row>
    <row r="80" spans="1:14" x14ac:dyDescent="0.25">
      <c r="A80" t="s">
        <v>341</v>
      </c>
      <c r="B80">
        <v>620</v>
      </c>
      <c r="C80" t="s">
        <v>10</v>
      </c>
      <c r="D80" s="6" t="s">
        <v>342</v>
      </c>
      <c r="E80" t="s">
        <v>12</v>
      </c>
      <c r="F80" t="s">
        <v>13</v>
      </c>
      <c r="G80" s="6" t="s">
        <v>343</v>
      </c>
      <c r="H80" t="s">
        <v>90</v>
      </c>
      <c r="I80" s="6" t="s">
        <v>342</v>
      </c>
      <c r="J80" t="s">
        <v>12</v>
      </c>
      <c r="K80" t="s">
        <v>13</v>
      </c>
      <c r="L80" s="6" t="s">
        <v>344</v>
      </c>
      <c r="M80">
        <v>3333</v>
      </c>
      <c r="N80" t="s">
        <v>27</v>
      </c>
    </row>
    <row r="81" spans="1:14" x14ac:dyDescent="0.25">
      <c r="A81" t="s">
        <v>345</v>
      </c>
      <c r="B81">
        <v>621</v>
      </c>
      <c r="C81" t="s">
        <v>10</v>
      </c>
      <c r="D81" s="6" t="s">
        <v>346</v>
      </c>
      <c r="E81" t="s">
        <v>12</v>
      </c>
      <c r="F81" t="s">
        <v>13</v>
      </c>
      <c r="G81" s="6" t="s">
        <v>347</v>
      </c>
      <c r="H81" t="s">
        <v>15</v>
      </c>
      <c r="I81" s="6" t="s">
        <v>347</v>
      </c>
      <c r="J81" t="s">
        <v>12</v>
      </c>
      <c r="K81" t="s">
        <v>13</v>
      </c>
      <c r="L81" s="6" t="s">
        <v>348</v>
      </c>
      <c r="M81">
        <v>3776</v>
      </c>
      <c r="N81" t="s">
        <v>17</v>
      </c>
    </row>
  </sheetData>
  <conditionalFormatting sqref="H1:H1048576">
    <cfRule type="containsText" dxfId="2" priority="1" operator="containsText" text="CONFLICT">
      <formula>NOT(ISERROR(SEARCH("CONFLICT",H1)))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5"/>
  <sheetViews>
    <sheetView tabSelected="1" topLeftCell="Q1" workbookViewId="0">
      <selection activeCell="R21" sqref="R21"/>
    </sheetView>
  </sheetViews>
  <sheetFormatPr defaultRowHeight="15" x14ac:dyDescent="0.25"/>
  <cols>
    <col min="1" max="1" width="18.140625" style="8" bestFit="1" customWidth="1"/>
    <col min="2" max="2" width="100.140625" style="8" bestFit="1" customWidth="1"/>
    <col min="3" max="3" width="89.7109375" style="8" bestFit="1" customWidth="1"/>
    <col min="4" max="4" width="89.5703125" style="8" bestFit="1" customWidth="1"/>
    <col min="5" max="5" width="86.140625" style="8" bestFit="1" customWidth="1"/>
    <col min="6" max="6" width="89.140625" style="8" bestFit="1" customWidth="1"/>
    <col min="7" max="7" width="88.28515625" style="8" bestFit="1" customWidth="1"/>
    <col min="8" max="8" width="88.7109375" style="8" bestFit="1" customWidth="1"/>
    <col min="9" max="9" width="89.7109375" style="8" bestFit="1" customWidth="1"/>
    <col min="10" max="10" width="90" style="8" bestFit="1" customWidth="1"/>
    <col min="11" max="11" width="89.42578125" style="8" bestFit="1" customWidth="1"/>
    <col min="12" max="12" width="86.85546875" style="8" bestFit="1" customWidth="1"/>
    <col min="13" max="13" width="87.85546875" style="8" bestFit="1" customWidth="1"/>
    <col min="14" max="14" width="94.28515625" style="8" bestFit="1" customWidth="1"/>
    <col min="15" max="15" width="91.28515625" style="8" bestFit="1" customWidth="1"/>
    <col min="16" max="16" width="91" style="8" bestFit="1" customWidth="1"/>
    <col min="17" max="17" width="86.42578125" style="8" bestFit="1" customWidth="1"/>
    <col min="18" max="18" width="90.42578125" style="8" bestFit="1" customWidth="1"/>
    <col min="19" max="19" width="96.42578125" style="8" bestFit="1" customWidth="1"/>
    <col min="20" max="20" width="89.5703125" style="8" bestFit="1" customWidth="1"/>
    <col min="21" max="21" width="93.28515625" style="8" bestFit="1" customWidth="1"/>
    <col min="22" max="22" width="93.42578125" style="8" bestFit="1" customWidth="1"/>
    <col min="23" max="23" width="90" style="8" bestFit="1" customWidth="1"/>
    <col min="24" max="24" width="78.5703125" style="8" bestFit="1" customWidth="1"/>
    <col min="25" max="25" width="101.85546875" style="8" bestFit="1" customWidth="1"/>
    <col min="26" max="26" width="123.140625" style="8" bestFit="1" customWidth="1"/>
    <col min="27" max="27" width="93.5703125" style="8" bestFit="1" customWidth="1"/>
    <col min="28" max="28" width="89.5703125" style="8" bestFit="1" customWidth="1"/>
    <col min="29" max="29" width="90.7109375" style="8" bestFit="1" customWidth="1"/>
    <col min="30" max="30" width="88.85546875" style="8" bestFit="1" customWidth="1"/>
    <col min="31" max="31" width="91.85546875" style="8" bestFit="1" customWidth="1"/>
    <col min="32" max="32" width="87.140625" style="8" bestFit="1" customWidth="1"/>
    <col min="33" max="33" width="88.7109375" style="8" bestFit="1" customWidth="1"/>
    <col min="34" max="34" width="87.140625" style="8" bestFit="1" customWidth="1"/>
    <col min="35" max="35" width="90.5703125" style="8" bestFit="1" customWidth="1"/>
    <col min="36" max="36" width="90.28515625" style="8" bestFit="1" customWidth="1"/>
    <col min="37" max="37" width="111" style="8" bestFit="1" customWidth="1"/>
    <col min="38" max="38" width="114" style="8" bestFit="1" customWidth="1"/>
    <col min="39" max="40" width="89.7109375" style="8" bestFit="1" customWidth="1"/>
    <col min="41" max="41" width="90.42578125" style="8" bestFit="1" customWidth="1"/>
    <col min="42" max="42" width="89" style="8" bestFit="1" customWidth="1"/>
    <col min="43" max="43" width="89.7109375" style="8" bestFit="1" customWidth="1"/>
    <col min="44" max="44" width="89.42578125" style="8" bestFit="1" customWidth="1"/>
    <col min="45" max="45" width="91.42578125" style="8" bestFit="1" customWidth="1"/>
    <col min="46" max="46" width="88.7109375" style="8" bestFit="1" customWidth="1"/>
    <col min="47" max="47" width="88.85546875" style="8" bestFit="1" customWidth="1"/>
    <col min="48" max="48" width="88.140625" style="8" bestFit="1" customWidth="1"/>
    <col min="49" max="49" width="86.7109375" style="8" bestFit="1" customWidth="1"/>
    <col min="50" max="50" width="92.85546875" style="8" bestFit="1" customWidth="1"/>
    <col min="51" max="51" width="87" style="8" bestFit="1" customWidth="1"/>
    <col min="52" max="52" width="88.7109375" style="8" bestFit="1" customWidth="1"/>
    <col min="53" max="53" width="89.42578125" style="8" bestFit="1" customWidth="1"/>
    <col min="54" max="54" width="99.140625" style="8" bestFit="1" customWidth="1"/>
    <col min="55" max="56" width="90.140625" style="8" bestFit="1" customWidth="1"/>
    <col min="57" max="57" width="89.42578125" style="8" bestFit="1" customWidth="1"/>
    <col min="58" max="58" width="90.140625" style="8" bestFit="1" customWidth="1"/>
    <col min="59" max="59" width="88" style="8" bestFit="1" customWidth="1"/>
    <col min="60" max="60" width="90" style="8" bestFit="1" customWidth="1"/>
    <col min="61" max="62" width="91.140625" style="8" bestFit="1" customWidth="1"/>
    <col min="63" max="63" width="88.42578125" style="8" bestFit="1" customWidth="1"/>
    <col min="64" max="64" width="91" style="8" bestFit="1" customWidth="1"/>
    <col min="65" max="65" width="89.85546875" style="8" bestFit="1" customWidth="1"/>
    <col min="66" max="66" width="90.42578125" style="8" bestFit="1" customWidth="1"/>
    <col min="67" max="67" width="92.28515625" style="8" bestFit="1" customWidth="1"/>
    <col min="68" max="68" width="88" style="8" bestFit="1" customWidth="1"/>
    <col min="69" max="69" width="93" style="8" bestFit="1" customWidth="1"/>
    <col min="70" max="70" width="92" style="8" bestFit="1" customWidth="1"/>
    <col min="71" max="71" width="92.28515625" style="8" bestFit="1" customWidth="1"/>
    <col min="72" max="72" width="88.5703125" style="8" bestFit="1" customWidth="1"/>
    <col min="73" max="73" width="90.85546875" style="8" bestFit="1" customWidth="1"/>
    <col min="74" max="74" width="89.28515625" style="8" bestFit="1" customWidth="1"/>
    <col min="75" max="75" width="90" style="8" bestFit="1" customWidth="1"/>
    <col min="76" max="76" width="92.140625" style="8" bestFit="1" customWidth="1"/>
    <col min="77" max="77" width="105.5703125" style="8" bestFit="1" customWidth="1"/>
    <col min="78" max="78" width="90.42578125" style="8" bestFit="1" customWidth="1"/>
    <col min="79" max="79" width="91.5703125" style="8" bestFit="1" customWidth="1"/>
    <col min="80" max="80" width="89.5703125" style="8" bestFit="1" customWidth="1"/>
    <col min="81" max="81" width="99.42578125" style="8" bestFit="1" customWidth="1"/>
  </cols>
  <sheetData>
    <row r="1" spans="1:81" ht="16.5" thickTop="1" thickBot="1" x14ac:dyDescent="0.3">
      <c r="A1" s="9" t="s">
        <v>0</v>
      </c>
      <c r="B1" s="8" t="s">
        <v>9</v>
      </c>
      <c r="C1" s="8" t="s">
        <v>18</v>
      </c>
      <c r="D1" s="8" t="s">
        <v>23</v>
      </c>
      <c r="E1" s="8" t="s">
        <v>28</v>
      </c>
      <c r="F1" s="8" t="s">
        <v>32</v>
      </c>
      <c r="G1" s="8" t="s">
        <v>36</v>
      </c>
      <c r="H1" s="8" t="s">
        <v>40</v>
      </c>
      <c r="I1" s="8" t="s">
        <v>45</v>
      </c>
      <c r="J1" s="8" t="s">
        <v>49</v>
      </c>
      <c r="K1" s="8" t="s">
        <v>53</v>
      </c>
      <c r="L1" s="8" t="s">
        <v>58</v>
      </c>
      <c r="M1" s="8" t="s">
        <v>62</v>
      </c>
      <c r="N1" s="8" t="s">
        <v>67</v>
      </c>
      <c r="O1" s="8" t="s">
        <v>72</v>
      </c>
      <c r="P1" s="8" t="s">
        <v>76</v>
      </c>
      <c r="Q1" s="8" t="s">
        <v>80</v>
      </c>
      <c r="R1" s="8" t="s">
        <v>84</v>
      </c>
      <c r="S1" s="8" t="s">
        <v>93</v>
      </c>
      <c r="T1" s="8" t="s">
        <v>97</v>
      </c>
      <c r="U1" s="8" t="s">
        <v>101</v>
      </c>
      <c r="V1" s="8" t="s">
        <v>105</v>
      </c>
      <c r="W1" s="8" t="s">
        <v>110</v>
      </c>
      <c r="X1" s="8" t="s">
        <v>115</v>
      </c>
      <c r="Y1" s="8" t="s">
        <v>120</v>
      </c>
      <c r="Z1" s="8" t="s">
        <v>125</v>
      </c>
      <c r="AA1" s="8" t="s">
        <v>130</v>
      </c>
      <c r="AB1" s="8" t="s">
        <v>134</v>
      </c>
      <c r="AC1" s="8" t="s">
        <v>138</v>
      </c>
      <c r="AD1" s="8" t="s">
        <v>143</v>
      </c>
      <c r="AE1" s="8" t="s">
        <v>148</v>
      </c>
      <c r="AF1" s="8" t="s">
        <v>152</v>
      </c>
      <c r="AG1" s="8" t="s">
        <v>156</v>
      </c>
      <c r="AH1" s="8" t="s">
        <v>161</v>
      </c>
      <c r="AI1" s="8" t="s">
        <v>165</v>
      </c>
      <c r="AJ1" s="8" t="s">
        <v>169</v>
      </c>
      <c r="AK1" s="8" t="s">
        <v>173</v>
      </c>
      <c r="AL1" s="8" t="s">
        <v>178</v>
      </c>
      <c r="AM1" s="8" t="s">
        <v>183</v>
      </c>
      <c r="AN1" s="8" t="s">
        <v>187</v>
      </c>
      <c r="AO1" s="8" t="s">
        <v>191</v>
      </c>
      <c r="AP1" s="8" t="s">
        <v>195</v>
      </c>
      <c r="AQ1" s="8" t="s">
        <v>199</v>
      </c>
      <c r="AR1" s="8" t="s">
        <v>203</v>
      </c>
      <c r="AS1" s="8" t="s">
        <v>207</v>
      </c>
      <c r="AT1" s="8" t="s">
        <v>211</v>
      </c>
      <c r="AU1" s="8" t="s">
        <v>215</v>
      </c>
      <c r="AV1" s="8" t="s">
        <v>219</v>
      </c>
      <c r="AW1" s="8" t="s">
        <v>222</v>
      </c>
      <c r="AX1" s="8" t="s">
        <v>225</v>
      </c>
      <c r="AY1" s="8" t="s">
        <v>230</v>
      </c>
      <c r="AZ1" s="8" t="s">
        <v>234</v>
      </c>
      <c r="BA1" s="8" t="s">
        <v>238</v>
      </c>
      <c r="BB1" s="8" t="s">
        <v>243</v>
      </c>
      <c r="BC1" s="8" t="s">
        <v>247</v>
      </c>
      <c r="BD1" s="8" t="s">
        <v>250</v>
      </c>
      <c r="BE1" s="8" t="s">
        <v>254</v>
      </c>
      <c r="BF1" s="8" t="s">
        <v>258</v>
      </c>
      <c r="BG1" s="8" t="s">
        <v>262</v>
      </c>
      <c r="BH1" s="8" t="s">
        <v>266</v>
      </c>
      <c r="BI1" s="8" t="s">
        <v>266</v>
      </c>
      <c r="BJ1" s="8" t="s">
        <v>266</v>
      </c>
      <c r="BK1" s="8" t="s">
        <v>271</v>
      </c>
      <c r="BL1" s="8" t="s">
        <v>275</v>
      </c>
      <c r="BM1" s="8" t="s">
        <v>279</v>
      </c>
      <c r="BN1" s="8" t="s">
        <v>283</v>
      </c>
      <c r="BO1" s="8" t="s">
        <v>287</v>
      </c>
      <c r="BP1" s="8" t="s">
        <v>291</v>
      </c>
      <c r="BQ1" s="8" t="s">
        <v>295</v>
      </c>
      <c r="BR1" s="8" t="s">
        <v>300</v>
      </c>
      <c r="BS1" s="8" t="s">
        <v>305</v>
      </c>
      <c r="BT1" s="8" t="s">
        <v>309</v>
      </c>
      <c r="BU1" s="8" t="s">
        <v>313</v>
      </c>
      <c r="BV1" s="8" t="s">
        <v>317</v>
      </c>
      <c r="BW1" s="8" t="s">
        <v>321</v>
      </c>
      <c r="BX1" s="8" t="s">
        <v>325</v>
      </c>
      <c r="BY1" s="8" t="s">
        <v>329</v>
      </c>
      <c r="BZ1" s="8" t="s">
        <v>333</v>
      </c>
      <c r="CA1" s="8" t="s">
        <v>337</v>
      </c>
      <c r="CB1" s="8" t="s">
        <v>341</v>
      </c>
      <c r="CC1" s="8" t="s">
        <v>345</v>
      </c>
    </row>
    <row r="2" spans="1:81" ht="15.75" thickTop="1" x14ac:dyDescent="0.25">
      <c r="A2" s="10" t="s">
        <v>1</v>
      </c>
      <c r="B2" s="8">
        <v>326</v>
      </c>
      <c r="C2" s="8">
        <v>103</v>
      </c>
      <c r="D2" s="8">
        <v>329</v>
      </c>
      <c r="E2" s="8">
        <v>105</v>
      </c>
      <c r="F2" s="8">
        <v>109</v>
      </c>
      <c r="G2" s="8">
        <v>112</v>
      </c>
      <c r="H2" s="8">
        <v>346</v>
      </c>
      <c r="I2" s="8">
        <v>121</v>
      </c>
      <c r="J2" s="8">
        <v>123</v>
      </c>
      <c r="K2" s="8">
        <v>124</v>
      </c>
      <c r="L2" s="8">
        <v>127</v>
      </c>
      <c r="M2" s="8">
        <v>359</v>
      </c>
      <c r="N2" s="8">
        <v>366</v>
      </c>
      <c r="O2" s="8">
        <v>132</v>
      </c>
      <c r="P2" s="8">
        <v>369</v>
      </c>
      <c r="Q2" s="8">
        <v>371</v>
      </c>
      <c r="R2" s="8">
        <v>1151</v>
      </c>
      <c r="S2" s="8">
        <v>372</v>
      </c>
      <c r="T2" s="8">
        <v>379</v>
      </c>
      <c r="U2" s="8">
        <v>135</v>
      </c>
      <c r="V2" s="8">
        <v>94</v>
      </c>
      <c r="W2" s="8">
        <v>414</v>
      </c>
      <c r="X2" s="8">
        <v>3992</v>
      </c>
      <c r="Y2" s="8">
        <v>31</v>
      </c>
      <c r="Z2" s="8">
        <v>67</v>
      </c>
      <c r="AA2" s="8">
        <v>160</v>
      </c>
      <c r="AB2" s="8">
        <v>161</v>
      </c>
      <c r="AC2" s="8">
        <v>451</v>
      </c>
      <c r="AD2" s="8">
        <v>463</v>
      </c>
      <c r="AE2" s="8">
        <v>167</v>
      </c>
      <c r="AF2" s="8">
        <v>168</v>
      </c>
      <c r="AG2" s="8">
        <v>476</v>
      </c>
      <c r="AH2" s="8">
        <v>176</v>
      </c>
      <c r="AI2" s="8">
        <v>317</v>
      </c>
      <c r="AJ2" s="8">
        <v>18</v>
      </c>
      <c r="AK2" s="8">
        <v>71</v>
      </c>
      <c r="AL2" s="8">
        <v>70</v>
      </c>
      <c r="AM2" s="8">
        <v>190</v>
      </c>
      <c r="AN2" s="8">
        <v>502</v>
      </c>
      <c r="AO2" s="8">
        <v>192</v>
      </c>
      <c r="AP2" s="8">
        <v>193</v>
      </c>
      <c r="AQ2" s="8">
        <v>194</v>
      </c>
      <c r="AR2" s="8">
        <v>195</v>
      </c>
      <c r="AS2" s="8">
        <v>201</v>
      </c>
      <c r="AT2" s="8">
        <v>1793</v>
      </c>
      <c r="AU2" s="8">
        <v>1798</v>
      </c>
      <c r="AV2" s="8">
        <v>1805</v>
      </c>
      <c r="AW2" s="8">
        <v>1810</v>
      </c>
      <c r="AX2" s="8">
        <v>207</v>
      </c>
      <c r="AY2" s="8">
        <v>209</v>
      </c>
      <c r="AZ2" s="8">
        <v>213</v>
      </c>
      <c r="BA2" s="8">
        <v>526</v>
      </c>
      <c r="BB2" s="8">
        <v>64</v>
      </c>
      <c r="BC2" s="8">
        <v>536</v>
      </c>
      <c r="BD2" s="8">
        <v>220</v>
      </c>
      <c r="BE2" s="8">
        <v>224</v>
      </c>
      <c r="BF2" s="8">
        <v>547</v>
      </c>
      <c r="BG2" s="8">
        <v>551</v>
      </c>
      <c r="BH2" s="8">
        <v>577</v>
      </c>
      <c r="BI2" s="8">
        <v>578</v>
      </c>
      <c r="BJ2" s="8">
        <v>577</v>
      </c>
      <c r="BK2" s="8">
        <v>238</v>
      </c>
      <c r="BL2" s="8">
        <v>239</v>
      </c>
      <c r="BM2" s="8">
        <v>99</v>
      </c>
      <c r="BN2" s="8">
        <v>240</v>
      </c>
      <c r="BO2" s="8">
        <v>586</v>
      </c>
      <c r="BP2" s="8">
        <v>241</v>
      </c>
      <c r="BQ2" s="8">
        <v>588</v>
      </c>
      <c r="BR2" s="8">
        <v>591</v>
      </c>
      <c r="BS2" s="8">
        <v>3719</v>
      </c>
      <c r="BT2" s="8">
        <v>245</v>
      </c>
      <c r="BU2" s="8">
        <v>100</v>
      </c>
      <c r="BV2" s="8">
        <v>597</v>
      </c>
      <c r="BW2" s="8">
        <v>246</v>
      </c>
      <c r="BX2" s="8">
        <v>601</v>
      </c>
      <c r="BY2" s="8">
        <v>606</v>
      </c>
      <c r="BZ2" s="8">
        <v>612</v>
      </c>
      <c r="CA2" s="8">
        <v>251</v>
      </c>
      <c r="CB2" s="8">
        <v>620</v>
      </c>
      <c r="CC2" s="8">
        <v>621</v>
      </c>
    </row>
    <row r="3" spans="1:81" x14ac:dyDescent="0.25">
      <c r="A3" s="10" t="s">
        <v>2</v>
      </c>
      <c r="B3" s="8" t="s">
        <v>10</v>
      </c>
      <c r="C3" s="8" t="s">
        <v>10</v>
      </c>
      <c r="D3" s="8" t="s">
        <v>10</v>
      </c>
      <c r="E3" s="8" t="s">
        <v>10</v>
      </c>
      <c r="F3" s="8" t="s">
        <v>10</v>
      </c>
      <c r="G3" s="8" t="s">
        <v>10</v>
      </c>
      <c r="H3" s="8" t="s">
        <v>10</v>
      </c>
      <c r="I3" s="8" t="s">
        <v>10</v>
      </c>
      <c r="J3" s="8" t="s">
        <v>10</v>
      </c>
      <c r="K3" s="8" t="s">
        <v>10</v>
      </c>
      <c r="L3" s="8" t="s">
        <v>10</v>
      </c>
      <c r="M3" s="8" t="s">
        <v>10</v>
      </c>
      <c r="N3" s="8" t="s">
        <v>10</v>
      </c>
      <c r="O3" s="8" t="s">
        <v>10</v>
      </c>
      <c r="P3" s="8" t="s">
        <v>10</v>
      </c>
      <c r="Q3" s="8" t="s">
        <v>10</v>
      </c>
      <c r="R3" s="8" t="s">
        <v>85</v>
      </c>
      <c r="S3" s="8" t="s">
        <v>10</v>
      </c>
      <c r="T3" s="8" t="s">
        <v>10</v>
      </c>
      <c r="U3" s="8" t="s">
        <v>10</v>
      </c>
      <c r="V3" s="8" t="s">
        <v>10</v>
      </c>
      <c r="W3" s="8" t="s">
        <v>10</v>
      </c>
      <c r="X3" s="8" t="s">
        <v>116</v>
      </c>
      <c r="Y3" s="8" t="s">
        <v>121</v>
      </c>
      <c r="Z3" s="8" t="s">
        <v>121</v>
      </c>
      <c r="AA3" s="8" t="s">
        <v>10</v>
      </c>
      <c r="AB3" s="8" t="s">
        <v>10</v>
      </c>
      <c r="AC3" s="8" t="s">
        <v>10</v>
      </c>
      <c r="AD3" s="8" t="s">
        <v>10</v>
      </c>
      <c r="AE3" s="8" t="s">
        <v>10</v>
      </c>
      <c r="AF3" s="8" t="s">
        <v>10</v>
      </c>
      <c r="AG3" s="8" t="s">
        <v>10</v>
      </c>
      <c r="AH3" s="8" t="s">
        <v>10</v>
      </c>
      <c r="AI3" s="8" t="s">
        <v>10</v>
      </c>
      <c r="AJ3" s="8" t="s">
        <v>121</v>
      </c>
      <c r="AK3" s="8" t="s">
        <v>121</v>
      </c>
      <c r="AL3" s="8" t="s">
        <v>121</v>
      </c>
      <c r="AM3" s="8" t="s">
        <v>10</v>
      </c>
      <c r="AN3" s="8" t="s">
        <v>10</v>
      </c>
      <c r="AO3" s="8" t="s">
        <v>10</v>
      </c>
      <c r="AP3" s="8" t="s">
        <v>10</v>
      </c>
      <c r="AQ3" s="8" t="s">
        <v>10</v>
      </c>
      <c r="AR3" s="8" t="s">
        <v>10</v>
      </c>
      <c r="AS3" s="8" t="s">
        <v>10</v>
      </c>
      <c r="AT3" s="8" t="s">
        <v>85</v>
      </c>
      <c r="AU3" s="8" t="s">
        <v>85</v>
      </c>
      <c r="AV3" s="8" t="s">
        <v>85</v>
      </c>
      <c r="AW3" s="8" t="s">
        <v>85</v>
      </c>
      <c r="AX3" s="8" t="s">
        <v>10</v>
      </c>
      <c r="AY3" s="8" t="s">
        <v>10</v>
      </c>
      <c r="AZ3" s="8" t="s">
        <v>10</v>
      </c>
      <c r="BA3" s="8" t="s">
        <v>10</v>
      </c>
      <c r="BB3" s="8" t="s">
        <v>121</v>
      </c>
      <c r="BC3" s="8" t="s">
        <v>10</v>
      </c>
      <c r="BD3" s="8" t="s">
        <v>10</v>
      </c>
      <c r="BE3" s="8" t="s">
        <v>10</v>
      </c>
      <c r="BF3" s="8" t="s">
        <v>10</v>
      </c>
      <c r="BG3" s="8" t="s">
        <v>10</v>
      </c>
      <c r="BH3" s="8" t="s">
        <v>10</v>
      </c>
      <c r="BI3" s="8" t="s">
        <v>10</v>
      </c>
      <c r="BJ3" s="8" t="s">
        <v>10</v>
      </c>
      <c r="BK3" s="8" t="s">
        <v>10</v>
      </c>
      <c r="BL3" s="8" t="s">
        <v>10</v>
      </c>
      <c r="BM3" s="8" t="s">
        <v>10</v>
      </c>
      <c r="BN3" s="8" t="s">
        <v>10</v>
      </c>
      <c r="BO3" s="8" t="s">
        <v>10</v>
      </c>
      <c r="BP3" s="8" t="s">
        <v>10</v>
      </c>
      <c r="BQ3" s="8" t="s">
        <v>10</v>
      </c>
      <c r="BR3" s="8" t="s">
        <v>10</v>
      </c>
      <c r="BS3" s="8" t="s">
        <v>306</v>
      </c>
      <c r="BT3" s="8" t="s">
        <v>10</v>
      </c>
      <c r="BU3" s="8" t="s">
        <v>10</v>
      </c>
      <c r="BV3" s="8" t="s">
        <v>10</v>
      </c>
      <c r="BW3" s="8" t="s">
        <v>10</v>
      </c>
      <c r="BX3" s="8" t="s">
        <v>10</v>
      </c>
      <c r="BY3" s="8" t="s">
        <v>10</v>
      </c>
      <c r="BZ3" s="8" t="s">
        <v>10</v>
      </c>
      <c r="CA3" s="8" t="s">
        <v>10</v>
      </c>
      <c r="CB3" s="8" t="s">
        <v>10</v>
      </c>
      <c r="CC3" s="8" t="s">
        <v>10</v>
      </c>
    </row>
    <row r="4" spans="1:81" x14ac:dyDescent="0.25">
      <c r="A4" s="10" t="s">
        <v>3</v>
      </c>
      <c r="B4" s="8" t="s">
        <v>11</v>
      </c>
      <c r="C4" s="8" t="s">
        <v>19</v>
      </c>
      <c r="D4" s="8" t="s">
        <v>24</v>
      </c>
      <c r="E4" s="8" t="s">
        <v>29</v>
      </c>
      <c r="F4" s="8" t="s">
        <v>33</v>
      </c>
      <c r="G4" s="8" t="s">
        <v>37</v>
      </c>
      <c r="H4" s="8" t="s">
        <v>41</v>
      </c>
      <c r="I4" s="8" t="s">
        <v>46</v>
      </c>
      <c r="J4" s="8" t="s">
        <v>50</v>
      </c>
      <c r="K4" s="8" t="s">
        <v>54</v>
      </c>
      <c r="L4" s="8" t="s">
        <v>59</v>
      </c>
      <c r="M4" s="8" t="s">
        <v>63</v>
      </c>
      <c r="N4" s="8" t="s">
        <v>68</v>
      </c>
      <c r="O4" s="8" t="s">
        <v>73</v>
      </c>
      <c r="P4" s="8" t="s">
        <v>77</v>
      </c>
      <c r="Q4" s="8" t="s">
        <v>81</v>
      </c>
      <c r="R4" s="8" t="s">
        <v>86</v>
      </c>
      <c r="S4" s="8" t="s">
        <v>94</v>
      </c>
      <c r="T4" s="8" t="s">
        <v>98</v>
      </c>
      <c r="U4" s="8" t="s">
        <v>102</v>
      </c>
      <c r="V4" s="8" t="s">
        <v>106</v>
      </c>
      <c r="W4" s="8" t="s">
        <v>111</v>
      </c>
      <c r="Y4" s="8" t="s">
        <v>122</v>
      </c>
      <c r="Z4" s="8" t="s">
        <v>126</v>
      </c>
      <c r="AA4" s="8" t="s">
        <v>131</v>
      </c>
      <c r="AB4" s="8" t="s">
        <v>135</v>
      </c>
      <c r="AC4" s="8" t="s">
        <v>139</v>
      </c>
      <c r="AD4" s="8" t="s">
        <v>144</v>
      </c>
      <c r="AE4" s="8" t="s">
        <v>149</v>
      </c>
      <c r="AF4" s="8" t="s">
        <v>153</v>
      </c>
      <c r="AG4" s="8" t="s">
        <v>157</v>
      </c>
      <c r="AH4" s="8" t="s">
        <v>162</v>
      </c>
      <c r="AI4" s="8" t="s">
        <v>166</v>
      </c>
      <c r="AJ4" s="8" t="s">
        <v>170</v>
      </c>
      <c r="AK4" s="8" t="s">
        <v>174</v>
      </c>
      <c r="AL4" s="8" t="s">
        <v>179</v>
      </c>
      <c r="AM4" s="8" t="s">
        <v>184</v>
      </c>
      <c r="AN4" s="8" t="s">
        <v>188</v>
      </c>
      <c r="AO4" s="8" t="s">
        <v>192</v>
      </c>
      <c r="AP4" s="8" t="s">
        <v>196</v>
      </c>
      <c r="AQ4" s="8" t="s">
        <v>200</v>
      </c>
      <c r="AR4" s="8" t="s">
        <v>204</v>
      </c>
      <c r="AS4" s="8" t="s">
        <v>208</v>
      </c>
      <c r="AT4" s="8" t="s">
        <v>212</v>
      </c>
      <c r="AU4" s="8" t="s">
        <v>216</v>
      </c>
      <c r="AV4" s="8" t="s">
        <v>220</v>
      </c>
      <c r="AW4" s="8" t="s">
        <v>223</v>
      </c>
      <c r="AX4" s="8" t="s">
        <v>226</v>
      </c>
      <c r="AY4" s="8" t="s">
        <v>231</v>
      </c>
      <c r="AZ4" s="8" t="s">
        <v>235</v>
      </c>
      <c r="BA4" s="8" t="s">
        <v>239</v>
      </c>
      <c r="BB4" s="8" t="s">
        <v>244</v>
      </c>
      <c r="BC4" s="8" t="s">
        <v>248</v>
      </c>
      <c r="BD4" s="8" t="s">
        <v>251</v>
      </c>
      <c r="BE4" s="8" t="s">
        <v>255</v>
      </c>
      <c r="BF4" s="8" t="s">
        <v>259</v>
      </c>
      <c r="BG4" s="8" t="s">
        <v>263</v>
      </c>
      <c r="BH4" s="8" t="s">
        <v>267</v>
      </c>
      <c r="BI4" s="8" t="s">
        <v>270</v>
      </c>
      <c r="BJ4" s="8" t="s">
        <v>267</v>
      </c>
      <c r="BK4" s="8" t="s">
        <v>272</v>
      </c>
      <c r="BL4" s="8" t="s">
        <v>276</v>
      </c>
      <c r="BM4" s="8" t="s">
        <v>280</v>
      </c>
      <c r="BN4" s="8" t="s">
        <v>284</v>
      </c>
      <c r="BO4" s="8" t="s">
        <v>288</v>
      </c>
      <c r="BP4" s="8" t="s">
        <v>292</v>
      </c>
      <c r="BQ4" s="8" t="s">
        <v>296</v>
      </c>
      <c r="BR4" s="8" t="s">
        <v>301</v>
      </c>
      <c r="BT4" s="8" t="s">
        <v>310</v>
      </c>
      <c r="BU4" s="8" t="s">
        <v>314</v>
      </c>
      <c r="BV4" s="8" t="s">
        <v>318</v>
      </c>
      <c r="BW4" s="8" t="s">
        <v>322</v>
      </c>
      <c r="BX4" s="8" t="s">
        <v>326</v>
      </c>
      <c r="BY4" s="8" t="s">
        <v>330</v>
      </c>
      <c r="BZ4" s="8" t="s">
        <v>334</v>
      </c>
      <c r="CA4" s="8" t="s">
        <v>338</v>
      </c>
      <c r="CB4" s="8" t="s">
        <v>342</v>
      </c>
      <c r="CC4" s="8" t="s">
        <v>346</v>
      </c>
    </row>
    <row r="5" spans="1:81" x14ac:dyDescent="0.25">
      <c r="A5" s="10" t="s">
        <v>4</v>
      </c>
      <c r="B5" s="8" t="s">
        <v>12</v>
      </c>
      <c r="C5" s="8" t="s">
        <v>12</v>
      </c>
      <c r="D5" s="8" t="s">
        <v>12</v>
      </c>
      <c r="E5" s="8" t="s">
        <v>12</v>
      </c>
      <c r="F5" s="8" t="s">
        <v>12</v>
      </c>
      <c r="G5" s="8" t="s">
        <v>12</v>
      </c>
      <c r="H5" s="8" t="s">
        <v>12</v>
      </c>
      <c r="I5" s="8" t="s">
        <v>12</v>
      </c>
      <c r="J5" s="8" t="s">
        <v>12</v>
      </c>
      <c r="K5" s="8" t="s">
        <v>12</v>
      </c>
      <c r="L5" s="8" t="s">
        <v>12</v>
      </c>
      <c r="M5" s="8" t="s">
        <v>12</v>
      </c>
      <c r="N5" s="8" t="s">
        <v>12</v>
      </c>
      <c r="O5" s="8" t="s">
        <v>12</v>
      </c>
      <c r="P5" s="8" t="s">
        <v>12</v>
      </c>
      <c r="Q5" s="8" t="s">
        <v>12</v>
      </c>
      <c r="R5" s="16" t="s">
        <v>87</v>
      </c>
      <c r="S5" s="8" t="s">
        <v>12</v>
      </c>
      <c r="T5" s="8" t="s">
        <v>12</v>
      </c>
      <c r="U5" s="8" t="s">
        <v>12</v>
      </c>
      <c r="V5" s="8" t="s">
        <v>12</v>
      </c>
      <c r="W5" s="8" t="s">
        <v>12</v>
      </c>
      <c r="X5" s="8" t="s">
        <v>91</v>
      </c>
      <c r="Y5" s="8" t="s">
        <v>12</v>
      </c>
      <c r="Z5" s="8" t="s">
        <v>87</v>
      </c>
      <c r="AA5" s="8" t="s">
        <v>12</v>
      </c>
      <c r="AB5" s="8" t="s">
        <v>12</v>
      </c>
      <c r="AC5" s="8" t="s">
        <v>12</v>
      </c>
      <c r="AD5" s="8" t="s">
        <v>12</v>
      </c>
      <c r="AE5" s="8" t="s">
        <v>12</v>
      </c>
      <c r="AF5" s="8" t="s">
        <v>12</v>
      </c>
      <c r="AG5" s="8" t="s">
        <v>12</v>
      </c>
      <c r="AH5" s="8" t="s">
        <v>12</v>
      </c>
      <c r="AI5" s="8" t="s">
        <v>12</v>
      </c>
      <c r="AJ5" s="8" t="s">
        <v>12</v>
      </c>
      <c r="AK5" s="8" t="s">
        <v>87</v>
      </c>
      <c r="AL5" s="8" t="s">
        <v>87</v>
      </c>
      <c r="AM5" s="8" t="s">
        <v>12</v>
      </c>
      <c r="AN5" s="8" t="s">
        <v>12</v>
      </c>
      <c r="AO5" s="8" t="s">
        <v>12</v>
      </c>
      <c r="AP5" s="8" t="s">
        <v>12</v>
      </c>
      <c r="AQ5" s="8" t="s">
        <v>12</v>
      </c>
      <c r="AR5" s="8" t="s">
        <v>12</v>
      </c>
      <c r="AS5" s="8" t="s">
        <v>12</v>
      </c>
      <c r="AT5" s="8" t="s">
        <v>87</v>
      </c>
      <c r="AU5" s="8" t="s">
        <v>87</v>
      </c>
      <c r="AV5" s="8" t="s">
        <v>87</v>
      </c>
      <c r="AW5" s="8" t="s">
        <v>87</v>
      </c>
      <c r="AX5" s="8" t="s">
        <v>12</v>
      </c>
      <c r="AY5" s="8" t="s">
        <v>12</v>
      </c>
      <c r="AZ5" s="8" t="s">
        <v>12</v>
      </c>
      <c r="BA5" s="8" t="s">
        <v>12</v>
      </c>
      <c r="BB5" s="8" t="s">
        <v>12</v>
      </c>
      <c r="BC5" s="8" t="s">
        <v>12</v>
      </c>
      <c r="BD5" s="8" t="s">
        <v>12</v>
      </c>
      <c r="BE5" s="8" t="s">
        <v>12</v>
      </c>
      <c r="BF5" s="8" t="s">
        <v>12</v>
      </c>
      <c r="BG5" s="8" t="s">
        <v>12</v>
      </c>
      <c r="BH5" s="8" t="s">
        <v>12</v>
      </c>
      <c r="BI5" s="8" t="s">
        <v>12</v>
      </c>
      <c r="BJ5" s="8" t="s">
        <v>12</v>
      </c>
      <c r="BK5" s="8" t="s">
        <v>12</v>
      </c>
      <c r="BL5" s="8" t="s">
        <v>12</v>
      </c>
      <c r="BM5" s="8" t="s">
        <v>12</v>
      </c>
      <c r="BN5" s="8" t="s">
        <v>12</v>
      </c>
      <c r="BO5" s="8" t="s">
        <v>12</v>
      </c>
      <c r="BP5" s="8" t="s">
        <v>12</v>
      </c>
      <c r="BQ5" s="8" t="s">
        <v>12</v>
      </c>
      <c r="BR5" s="8" t="s">
        <v>12</v>
      </c>
      <c r="BS5" s="8" t="s">
        <v>91</v>
      </c>
      <c r="BT5" s="8" t="s">
        <v>12</v>
      </c>
      <c r="BU5" s="8" t="s">
        <v>12</v>
      </c>
      <c r="BV5" s="8" t="s">
        <v>12</v>
      </c>
      <c r="BW5" s="8" t="s">
        <v>12</v>
      </c>
      <c r="BX5" s="8" t="s">
        <v>12</v>
      </c>
      <c r="BY5" s="8" t="s">
        <v>12</v>
      </c>
      <c r="BZ5" s="8" t="s">
        <v>12</v>
      </c>
      <c r="CA5" s="8" t="s">
        <v>12</v>
      </c>
      <c r="CB5" s="8" t="s">
        <v>12</v>
      </c>
      <c r="CC5" s="8" t="s">
        <v>12</v>
      </c>
    </row>
    <row r="6" spans="1:81" x14ac:dyDescent="0.25">
      <c r="A6" s="10" t="s">
        <v>5</v>
      </c>
      <c r="B6" s="8" t="s">
        <v>13</v>
      </c>
      <c r="C6" s="8" t="s">
        <v>13</v>
      </c>
      <c r="D6" s="8" t="s">
        <v>13</v>
      </c>
      <c r="E6" s="8" t="s">
        <v>13</v>
      </c>
      <c r="F6" s="8" t="s">
        <v>13</v>
      </c>
      <c r="G6" s="8" t="s">
        <v>13</v>
      </c>
      <c r="H6" s="8" t="s">
        <v>13</v>
      </c>
      <c r="I6" s="8" t="s">
        <v>13</v>
      </c>
      <c r="J6" s="8" t="s">
        <v>13</v>
      </c>
      <c r="K6" s="8" t="s">
        <v>13</v>
      </c>
      <c r="L6" s="8" t="s">
        <v>13</v>
      </c>
      <c r="M6" s="8" t="s">
        <v>13</v>
      </c>
      <c r="N6" s="8" t="s">
        <v>13</v>
      </c>
      <c r="O6" s="8" t="s">
        <v>13</v>
      </c>
      <c r="P6" s="8" t="s">
        <v>13</v>
      </c>
      <c r="Q6" s="8" t="s">
        <v>13</v>
      </c>
      <c r="R6" s="8" t="s">
        <v>88</v>
      </c>
      <c r="S6" s="8" t="s">
        <v>13</v>
      </c>
      <c r="T6" s="8" t="s">
        <v>13</v>
      </c>
      <c r="U6" s="8" t="s">
        <v>13</v>
      </c>
      <c r="V6" s="8" t="s">
        <v>107</v>
      </c>
      <c r="W6" s="8" t="s">
        <v>13</v>
      </c>
      <c r="X6" s="8" t="s">
        <v>117</v>
      </c>
      <c r="Y6" s="8" t="s">
        <v>13</v>
      </c>
      <c r="Z6" s="8" t="s">
        <v>88</v>
      </c>
      <c r="AA6" s="8" t="s">
        <v>13</v>
      </c>
      <c r="AB6" s="8" t="s">
        <v>13</v>
      </c>
      <c r="AC6" s="8" t="s">
        <v>13</v>
      </c>
      <c r="AD6" s="8" t="s">
        <v>13</v>
      </c>
      <c r="AE6" s="8" t="s">
        <v>13</v>
      </c>
      <c r="AF6" s="8" t="s">
        <v>13</v>
      </c>
      <c r="AG6" s="8" t="s">
        <v>13</v>
      </c>
      <c r="AH6" s="8" t="s">
        <v>13</v>
      </c>
      <c r="AI6" s="8" t="s">
        <v>107</v>
      </c>
      <c r="AJ6" s="8" t="s">
        <v>13</v>
      </c>
      <c r="AK6" s="8" t="s">
        <v>88</v>
      </c>
      <c r="AL6" s="8" t="s">
        <v>88</v>
      </c>
      <c r="AM6" s="8" t="s">
        <v>13</v>
      </c>
      <c r="AN6" s="8" t="s">
        <v>13</v>
      </c>
      <c r="AO6" s="8" t="s">
        <v>13</v>
      </c>
      <c r="AP6" s="8" t="s">
        <v>13</v>
      </c>
      <c r="AQ6" s="8" t="s">
        <v>13</v>
      </c>
      <c r="AR6" s="8" t="s">
        <v>13</v>
      </c>
      <c r="AS6" s="8" t="s">
        <v>13</v>
      </c>
      <c r="AT6" s="8" t="s">
        <v>88</v>
      </c>
      <c r="AU6" s="8" t="s">
        <v>88</v>
      </c>
      <c r="AV6" s="8" t="s">
        <v>88</v>
      </c>
      <c r="AW6" s="8" t="s">
        <v>88</v>
      </c>
      <c r="AX6" s="8" t="s">
        <v>13</v>
      </c>
      <c r="AY6" s="8" t="s">
        <v>13</v>
      </c>
      <c r="AZ6" s="8" t="s">
        <v>13</v>
      </c>
      <c r="BA6" s="8" t="s">
        <v>13</v>
      </c>
      <c r="BB6" s="8" t="s">
        <v>13</v>
      </c>
      <c r="BC6" s="8" t="s">
        <v>13</v>
      </c>
      <c r="BD6" s="8" t="s">
        <v>13</v>
      </c>
      <c r="BE6" s="8" t="s">
        <v>13</v>
      </c>
      <c r="BF6" s="8" t="s">
        <v>13</v>
      </c>
      <c r="BG6" s="8" t="s">
        <v>13</v>
      </c>
      <c r="BH6" s="8" t="s">
        <v>13</v>
      </c>
      <c r="BI6" s="8" t="s">
        <v>13</v>
      </c>
      <c r="BJ6" s="8" t="s">
        <v>13</v>
      </c>
      <c r="BK6" s="8" t="s">
        <v>13</v>
      </c>
      <c r="BL6" s="8" t="s">
        <v>13</v>
      </c>
      <c r="BM6" s="8" t="s">
        <v>107</v>
      </c>
      <c r="BN6" s="8" t="s">
        <v>13</v>
      </c>
      <c r="BO6" s="8" t="s">
        <v>13</v>
      </c>
      <c r="BP6" s="8" t="s">
        <v>13</v>
      </c>
      <c r="BQ6" s="8" t="s">
        <v>13</v>
      </c>
      <c r="BR6" s="8" t="s">
        <v>13</v>
      </c>
      <c r="BS6" s="8" t="s">
        <v>117</v>
      </c>
      <c r="BT6" s="8" t="s">
        <v>13</v>
      </c>
      <c r="BU6" s="8" t="s">
        <v>107</v>
      </c>
      <c r="BV6" s="8" t="s">
        <v>13</v>
      </c>
      <c r="BW6" s="8" t="s">
        <v>13</v>
      </c>
      <c r="BX6" s="8" t="s">
        <v>13</v>
      </c>
      <c r="BY6" s="8" t="s">
        <v>13</v>
      </c>
      <c r="BZ6" s="8" t="s">
        <v>13</v>
      </c>
      <c r="CA6" s="8" t="s">
        <v>13</v>
      </c>
      <c r="CB6" s="8" t="s">
        <v>13</v>
      </c>
      <c r="CC6" s="8" t="s">
        <v>13</v>
      </c>
    </row>
    <row r="7" spans="1:81" x14ac:dyDescent="0.25">
      <c r="A7" s="10" t="s">
        <v>6</v>
      </c>
      <c r="B7" s="8" t="s">
        <v>14</v>
      </c>
      <c r="C7" s="8" t="s">
        <v>20</v>
      </c>
      <c r="D7" s="8" t="s">
        <v>25</v>
      </c>
      <c r="E7" s="8" t="s">
        <v>30</v>
      </c>
      <c r="F7" s="8" t="s">
        <v>34</v>
      </c>
      <c r="G7" s="8" t="s">
        <v>38</v>
      </c>
      <c r="H7" s="8" t="s">
        <v>42</v>
      </c>
      <c r="I7" s="8" t="s">
        <v>47</v>
      </c>
      <c r="J7" s="8" t="s">
        <v>51</v>
      </c>
      <c r="K7" s="8" t="s">
        <v>55</v>
      </c>
      <c r="L7" s="8" t="s">
        <v>60</v>
      </c>
      <c r="M7" s="8" t="s">
        <v>64</v>
      </c>
      <c r="N7" s="8" t="s">
        <v>69</v>
      </c>
      <c r="O7" s="8" t="s">
        <v>74</v>
      </c>
      <c r="P7" s="8" t="s">
        <v>78</v>
      </c>
      <c r="Q7" s="8" t="s">
        <v>82</v>
      </c>
      <c r="R7" s="8" t="s">
        <v>89</v>
      </c>
      <c r="S7" s="8" t="s">
        <v>95</v>
      </c>
      <c r="T7" s="8" t="s">
        <v>99</v>
      </c>
      <c r="U7" s="8" t="s">
        <v>103</v>
      </c>
      <c r="V7" s="8" t="s">
        <v>108</v>
      </c>
      <c r="W7" s="8" t="s">
        <v>112</v>
      </c>
      <c r="X7" s="8" t="s">
        <v>118</v>
      </c>
      <c r="Y7" s="8" t="s">
        <v>123</v>
      </c>
      <c r="Z7" s="8" t="s">
        <v>127</v>
      </c>
      <c r="AA7" s="8" t="s">
        <v>132</v>
      </c>
      <c r="AB7" s="8" t="s">
        <v>136</v>
      </c>
      <c r="AC7" s="8" t="s">
        <v>140</v>
      </c>
      <c r="AD7" s="8" t="s">
        <v>145</v>
      </c>
      <c r="AE7" s="8" t="s">
        <v>150</v>
      </c>
      <c r="AF7" s="8" t="s">
        <v>154</v>
      </c>
      <c r="AG7" s="8" t="s">
        <v>158</v>
      </c>
      <c r="AH7" s="8" t="s">
        <v>163</v>
      </c>
      <c r="AI7" s="8" t="s">
        <v>167</v>
      </c>
      <c r="AJ7" s="8" t="s">
        <v>171</v>
      </c>
      <c r="AK7" s="8" t="s">
        <v>175</v>
      </c>
      <c r="AL7" s="8" t="s">
        <v>180</v>
      </c>
      <c r="AM7" s="8" t="s">
        <v>185</v>
      </c>
      <c r="AN7" s="8" t="s">
        <v>189</v>
      </c>
      <c r="AO7" s="8" t="s">
        <v>193</v>
      </c>
      <c r="AP7" s="8" t="s">
        <v>197</v>
      </c>
      <c r="AQ7" s="8" t="s">
        <v>201</v>
      </c>
      <c r="AR7" s="8" t="s">
        <v>205</v>
      </c>
      <c r="AS7" s="8" t="s">
        <v>209</v>
      </c>
      <c r="AT7" s="8" t="s">
        <v>213</v>
      </c>
      <c r="AU7" s="8" t="s">
        <v>217</v>
      </c>
      <c r="AV7" s="8" t="s">
        <v>221</v>
      </c>
      <c r="AW7" s="8" t="s">
        <v>224</v>
      </c>
      <c r="AX7" s="8" t="s">
        <v>227</v>
      </c>
      <c r="AY7" s="8" t="s">
        <v>232</v>
      </c>
      <c r="AZ7" s="8" t="s">
        <v>236</v>
      </c>
      <c r="BA7" s="8" t="s">
        <v>240</v>
      </c>
      <c r="BB7" s="8" t="s">
        <v>245</v>
      </c>
      <c r="BC7" s="8" t="s">
        <v>249</v>
      </c>
      <c r="BD7" s="8" t="s">
        <v>252</v>
      </c>
      <c r="BE7" s="8" t="s">
        <v>256</v>
      </c>
      <c r="BF7" s="8" t="s">
        <v>260</v>
      </c>
      <c r="BG7" s="8" t="s">
        <v>264</v>
      </c>
      <c r="BH7" s="8" t="s">
        <v>268</v>
      </c>
      <c r="BI7" s="8" t="s">
        <v>268</v>
      </c>
      <c r="BJ7" s="8" t="s">
        <v>268</v>
      </c>
      <c r="BK7" s="8" t="s">
        <v>273</v>
      </c>
      <c r="BL7" s="8" t="s">
        <v>277</v>
      </c>
      <c r="BM7" s="8" t="s">
        <v>281</v>
      </c>
      <c r="BN7" s="8" t="s">
        <v>285</v>
      </c>
      <c r="BO7" s="8" t="s">
        <v>289</v>
      </c>
      <c r="BP7" s="8" t="s">
        <v>293</v>
      </c>
      <c r="BQ7" s="8" t="s">
        <v>297</v>
      </c>
      <c r="BR7" s="8" t="s">
        <v>302</v>
      </c>
      <c r="BS7" s="8" t="s">
        <v>307</v>
      </c>
      <c r="BT7" s="8" t="s">
        <v>311</v>
      </c>
      <c r="BU7" s="8" t="s">
        <v>315</v>
      </c>
      <c r="BV7" s="8" t="s">
        <v>319</v>
      </c>
      <c r="BW7" s="8" t="s">
        <v>323</v>
      </c>
      <c r="BX7" s="8" t="s">
        <v>327</v>
      </c>
      <c r="BY7" s="8" t="s">
        <v>331</v>
      </c>
      <c r="BZ7" s="8" t="s">
        <v>335</v>
      </c>
      <c r="CA7" s="8" t="s">
        <v>339</v>
      </c>
      <c r="CB7" s="8" t="s">
        <v>343</v>
      </c>
      <c r="CC7" s="8" t="s">
        <v>347</v>
      </c>
    </row>
    <row r="8" spans="1:81" x14ac:dyDescent="0.25">
      <c r="A8" s="11" t="s">
        <v>7</v>
      </c>
      <c r="B8" s="8" t="s">
        <v>15</v>
      </c>
      <c r="C8" s="8" t="s">
        <v>15</v>
      </c>
      <c r="D8" s="8" t="s">
        <v>15</v>
      </c>
      <c r="E8" s="8" t="s">
        <v>15</v>
      </c>
      <c r="F8" s="8" t="s">
        <v>15</v>
      </c>
      <c r="G8" s="8" t="s">
        <v>15</v>
      </c>
      <c r="H8" s="8" t="s">
        <v>15</v>
      </c>
      <c r="I8" s="8" t="s">
        <v>15</v>
      </c>
      <c r="J8" s="8" t="s">
        <v>15</v>
      </c>
      <c r="K8" s="8" t="s">
        <v>15</v>
      </c>
      <c r="L8" s="8" t="s">
        <v>15</v>
      </c>
      <c r="M8" s="8" t="s">
        <v>15</v>
      </c>
      <c r="N8" s="8" t="s">
        <v>15</v>
      </c>
      <c r="O8" s="8" t="s">
        <v>15</v>
      </c>
      <c r="P8" s="8" t="s">
        <v>15</v>
      </c>
      <c r="Q8" s="8" t="s">
        <v>15</v>
      </c>
      <c r="R8" s="8" t="s">
        <v>90</v>
      </c>
      <c r="S8" s="8" t="s">
        <v>15</v>
      </c>
      <c r="T8" s="8" t="s">
        <v>15</v>
      </c>
      <c r="U8" s="8" t="s">
        <v>15</v>
      </c>
      <c r="V8" s="8" t="s">
        <v>15</v>
      </c>
      <c r="W8" s="8" t="s">
        <v>15</v>
      </c>
      <c r="X8" s="8" t="s">
        <v>90</v>
      </c>
      <c r="Y8" s="8" t="s">
        <v>90</v>
      </c>
      <c r="Z8" s="8" t="s">
        <v>90</v>
      </c>
      <c r="AA8" s="8" t="s">
        <v>15</v>
      </c>
      <c r="AB8" s="8" t="s">
        <v>15</v>
      </c>
      <c r="AC8" s="8" t="s">
        <v>15</v>
      </c>
      <c r="AD8" s="8" t="s">
        <v>15</v>
      </c>
      <c r="AE8" s="8" t="s">
        <v>15</v>
      </c>
      <c r="AF8" s="8" t="s">
        <v>15</v>
      </c>
      <c r="AG8" s="8" t="s">
        <v>15</v>
      </c>
      <c r="AH8" s="8" t="s">
        <v>15</v>
      </c>
      <c r="AI8" s="8" t="s">
        <v>15</v>
      </c>
      <c r="AJ8" s="8" t="s">
        <v>90</v>
      </c>
      <c r="AK8" s="8" t="s">
        <v>90</v>
      </c>
      <c r="AL8" s="8" t="s">
        <v>90</v>
      </c>
      <c r="AM8" s="8" t="s">
        <v>15</v>
      </c>
      <c r="AN8" s="8" t="s">
        <v>15</v>
      </c>
      <c r="AO8" s="8" t="s">
        <v>15</v>
      </c>
      <c r="AP8" s="8" t="s">
        <v>15</v>
      </c>
      <c r="AQ8" s="8" t="s">
        <v>15</v>
      </c>
      <c r="AR8" s="8" t="s">
        <v>15</v>
      </c>
      <c r="AS8" s="8" t="s">
        <v>15</v>
      </c>
      <c r="AT8" s="8" t="s">
        <v>90</v>
      </c>
      <c r="AU8" s="8" t="s">
        <v>90</v>
      </c>
      <c r="AV8" s="8" t="s">
        <v>90</v>
      </c>
      <c r="AW8" s="8" t="s">
        <v>90</v>
      </c>
      <c r="AX8" s="8" t="s">
        <v>90</v>
      </c>
      <c r="AY8" s="8" t="s">
        <v>15</v>
      </c>
      <c r="AZ8" s="8" t="s">
        <v>15</v>
      </c>
      <c r="BA8" s="8" t="s">
        <v>15</v>
      </c>
      <c r="BB8" s="8" t="s">
        <v>90</v>
      </c>
      <c r="BC8" s="8" t="s">
        <v>90</v>
      </c>
      <c r="BD8" s="8" t="s">
        <v>15</v>
      </c>
      <c r="BE8" s="8" t="s">
        <v>15</v>
      </c>
      <c r="BF8" s="8" t="s">
        <v>15</v>
      </c>
      <c r="BG8" s="8" t="s">
        <v>15</v>
      </c>
      <c r="BH8" s="8" t="s">
        <v>15</v>
      </c>
      <c r="BI8" s="8" t="s">
        <v>15</v>
      </c>
      <c r="BJ8" s="8" t="s">
        <v>90</v>
      </c>
      <c r="BK8" s="8" t="s">
        <v>15</v>
      </c>
      <c r="BL8" s="8" t="s">
        <v>15</v>
      </c>
      <c r="BM8" s="8" t="s">
        <v>15</v>
      </c>
      <c r="BN8" s="8" t="s">
        <v>15</v>
      </c>
      <c r="BO8" s="8" t="s">
        <v>15</v>
      </c>
      <c r="BP8" s="8" t="s">
        <v>15</v>
      </c>
      <c r="BQ8" s="8" t="s">
        <v>15</v>
      </c>
      <c r="BR8" s="8" t="s">
        <v>15</v>
      </c>
      <c r="BS8" s="8" t="s">
        <v>90</v>
      </c>
      <c r="BT8" s="8" t="s">
        <v>15</v>
      </c>
      <c r="BU8" s="8" t="s">
        <v>15</v>
      </c>
      <c r="BV8" s="8" t="s">
        <v>15</v>
      </c>
      <c r="BW8" s="8" t="s">
        <v>15</v>
      </c>
      <c r="BX8" s="8" t="s">
        <v>15</v>
      </c>
      <c r="BY8" s="8" t="s">
        <v>15</v>
      </c>
      <c r="BZ8" s="8" t="s">
        <v>15</v>
      </c>
      <c r="CA8" s="8" t="s">
        <v>15</v>
      </c>
      <c r="CB8" s="8" t="s">
        <v>90</v>
      </c>
      <c r="CC8" s="8" t="s">
        <v>15</v>
      </c>
    </row>
    <row r="9" spans="1:81" x14ac:dyDescent="0.25">
      <c r="A9" s="12" t="s">
        <v>3</v>
      </c>
      <c r="B9" s="8" t="s">
        <v>14</v>
      </c>
      <c r="C9" s="8" t="s">
        <v>20</v>
      </c>
      <c r="D9" s="8" t="s">
        <v>25</v>
      </c>
      <c r="E9" s="8" t="s">
        <v>30</v>
      </c>
      <c r="F9" s="8" t="s">
        <v>34</v>
      </c>
      <c r="G9" s="8" t="s">
        <v>38</v>
      </c>
      <c r="H9" s="8" t="s">
        <v>42</v>
      </c>
      <c r="I9" s="8" t="s">
        <v>47</v>
      </c>
      <c r="J9" s="8" t="s">
        <v>51</v>
      </c>
      <c r="K9" s="8" t="s">
        <v>55</v>
      </c>
      <c r="L9" s="8" t="s">
        <v>60</v>
      </c>
      <c r="M9" s="8" t="s">
        <v>64</v>
      </c>
      <c r="N9" s="8" t="s">
        <v>69</v>
      </c>
      <c r="O9" s="8" t="s">
        <v>74</v>
      </c>
      <c r="P9" s="8" t="s">
        <v>78</v>
      </c>
      <c r="Q9" s="8" t="s">
        <v>82</v>
      </c>
      <c r="S9" s="8" t="s">
        <v>95</v>
      </c>
      <c r="T9" s="8" t="s">
        <v>99</v>
      </c>
      <c r="U9" s="8" t="s">
        <v>103</v>
      </c>
      <c r="V9" s="8" t="s">
        <v>108</v>
      </c>
      <c r="W9" s="8" t="s">
        <v>112</v>
      </c>
      <c r="Y9" s="8" t="s">
        <v>122</v>
      </c>
      <c r="Z9" s="8" t="s">
        <v>128</v>
      </c>
      <c r="AA9" s="8" t="s">
        <v>132</v>
      </c>
      <c r="AB9" s="8" t="s">
        <v>136</v>
      </c>
      <c r="AC9" s="8" t="s">
        <v>140</v>
      </c>
      <c r="AD9" s="8" t="s">
        <v>145</v>
      </c>
      <c r="AE9" s="8" t="s">
        <v>150</v>
      </c>
      <c r="AF9" s="8" t="s">
        <v>154</v>
      </c>
      <c r="AG9" s="8" t="s">
        <v>158</v>
      </c>
      <c r="AH9" s="8" t="s">
        <v>163</v>
      </c>
      <c r="AI9" s="8" t="s">
        <v>167</v>
      </c>
      <c r="AJ9" s="8" t="s">
        <v>170</v>
      </c>
      <c r="AK9" s="8" t="s">
        <v>176</v>
      </c>
      <c r="AL9" s="8" t="s">
        <v>181</v>
      </c>
      <c r="AM9" s="8" t="s">
        <v>185</v>
      </c>
      <c r="AN9" s="8" t="s">
        <v>189</v>
      </c>
      <c r="AO9" s="8" t="s">
        <v>193</v>
      </c>
      <c r="AP9" s="8" t="s">
        <v>197</v>
      </c>
      <c r="AQ9" s="8" t="s">
        <v>201</v>
      </c>
      <c r="AR9" s="8" t="s">
        <v>205</v>
      </c>
      <c r="AS9" s="8" t="s">
        <v>209</v>
      </c>
      <c r="AX9" s="8" t="s">
        <v>226</v>
      </c>
      <c r="AY9" s="8" t="s">
        <v>232</v>
      </c>
      <c r="AZ9" s="8" t="s">
        <v>236</v>
      </c>
      <c r="BA9" s="8" t="s">
        <v>240</v>
      </c>
      <c r="BB9" s="8" t="s">
        <v>244</v>
      </c>
      <c r="BC9" s="8" t="s">
        <v>248</v>
      </c>
      <c r="BD9" s="8" t="s">
        <v>252</v>
      </c>
      <c r="BE9" s="8" t="s">
        <v>256</v>
      </c>
      <c r="BF9" s="8" t="s">
        <v>260</v>
      </c>
      <c r="BG9" s="8" t="s">
        <v>264</v>
      </c>
      <c r="BH9" s="8" t="s">
        <v>268</v>
      </c>
      <c r="BI9" s="8" t="s">
        <v>268</v>
      </c>
      <c r="BJ9" s="8" t="s">
        <v>270</v>
      </c>
      <c r="BK9" s="8" t="s">
        <v>273</v>
      </c>
      <c r="BL9" s="8" t="s">
        <v>277</v>
      </c>
      <c r="BM9" s="8" t="s">
        <v>281</v>
      </c>
      <c r="BN9" s="8" t="s">
        <v>285</v>
      </c>
      <c r="BO9" s="8" t="s">
        <v>289</v>
      </c>
      <c r="BP9" s="8" t="s">
        <v>293</v>
      </c>
      <c r="BQ9" s="8" t="s">
        <v>297</v>
      </c>
      <c r="BR9" s="8" t="s">
        <v>302</v>
      </c>
      <c r="BT9" s="8" t="s">
        <v>311</v>
      </c>
      <c r="BU9" s="8" t="s">
        <v>315</v>
      </c>
      <c r="BV9" s="8" t="s">
        <v>319</v>
      </c>
      <c r="BW9" s="8" t="s">
        <v>323</v>
      </c>
      <c r="BX9" s="8" t="s">
        <v>327</v>
      </c>
      <c r="BY9" s="8" t="s">
        <v>331</v>
      </c>
      <c r="BZ9" s="8" t="s">
        <v>335</v>
      </c>
      <c r="CA9" s="8" t="s">
        <v>339</v>
      </c>
      <c r="CB9" s="8" t="s">
        <v>342</v>
      </c>
      <c r="CC9" s="8" t="s">
        <v>347</v>
      </c>
    </row>
    <row r="10" spans="1:81" x14ac:dyDescent="0.25">
      <c r="A10" s="12" t="s">
        <v>4</v>
      </c>
      <c r="B10" s="8" t="s">
        <v>12</v>
      </c>
      <c r="C10" s="8" t="s">
        <v>12</v>
      </c>
      <c r="D10" s="8" t="s">
        <v>12</v>
      </c>
      <c r="E10" s="8" t="s">
        <v>12</v>
      </c>
      <c r="F10" s="8" t="s">
        <v>12</v>
      </c>
      <c r="G10" s="8" t="s">
        <v>12</v>
      </c>
      <c r="H10" s="8" t="s">
        <v>12</v>
      </c>
      <c r="I10" s="8" t="s">
        <v>12</v>
      </c>
      <c r="J10" s="8" t="s">
        <v>12</v>
      </c>
      <c r="K10" s="8" t="s">
        <v>12</v>
      </c>
      <c r="L10" s="8" t="s">
        <v>12</v>
      </c>
      <c r="M10" s="8" t="s">
        <v>12</v>
      </c>
      <c r="N10" s="8" t="s">
        <v>12</v>
      </c>
      <c r="O10" s="8" t="s">
        <v>12</v>
      </c>
      <c r="P10" s="8" t="s">
        <v>12</v>
      </c>
      <c r="Q10" s="8" t="s">
        <v>12</v>
      </c>
      <c r="R10" s="17" t="s">
        <v>91</v>
      </c>
      <c r="S10" s="8" t="s">
        <v>12</v>
      </c>
      <c r="T10" s="8" t="s">
        <v>12</v>
      </c>
      <c r="U10" s="8" t="s">
        <v>12</v>
      </c>
      <c r="V10" s="8" t="s">
        <v>12</v>
      </c>
      <c r="W10" s="8" t="s">
        <v>12</v>
      </c>
      <c r="X10" s="8" t="s">
        <v>91</v>
      </c>
      <c r="Y10" s="8" t="s">
        <v>12</v>
      </c>
      <c r="Z10" s="8" t="s">
        <v>87</v>
      </c>
      <c r="AA10" s="8" t="s">
        <v>12</v>
      </c>
      <c r="AB10" s="8" t="s">
        <v>12</v>
      </c>
      <c r="AC10" s="8" t="s">
        <v>12</v>
      </c>
      <c r="AD10" s="8" t="s">
        <v>12</v>
      </c>
      <c r="AE10" s="8" t="s">
        <v>12</v>
      </c>
      <c r="AF10" s="8" t="s">
        <v>12</v>
      </c>
      <c r="AG10" s="8" t="s">
        <v>12</v>
      </c>
      <c r="AH10" s="8" t="s">
        <v>12</v>
      </c>
      <c r="AI10" s="8" t="s">
        <v>12</v>
      </c>
      <c r="AJ10" s="8" t="s">
        <v>12</v>
      </c>
      <c r="AK10" s="8" t="s">
        <v>87</v>
      </c>
      <c r="AL10" s="8" t="s">
        <v>87</v>
      </c>
      <c r="AM10" s="8" t="s">
        <v>12</v>
      </c>
      <c r="AN10" s="8" t="s">
        <v>12</v>
      </c>
      <c r="AO10" s="8" t="s">
        <v>12</v>
      </c>
      <c r="AP10" s="8" t="s">
        <v>12</v>
      </c>
      <c r="AQ10" s="8" t="s">
        <v>12</v>
      </c>
      <c r="AR10" s="8" t="s">
        <v>12</v>
      </c>
      <c r="AS10" s="8" t="s">
        <v>12</v>
      </c>
      <c r="AT10" s="8" t="s">
        <v>91</v>
      </c>
      <c r="AU10" s="8" t="s">
        <v>91</v>
      </c>
      <c r="AV10" s="8" t="s">
        <v>91</v>
      </c>
      <c r="AW10" s="8" t="s">
        <v>91</v>
      </c>
      <c r="AX10" s="8" t="s">
        <v>12</v>
      </c>
      <c r="AY10" s="8" t="s">
        <v>12</v>
      </c>
      <c r="AZ10" s="8" t="s">
        <v>12</v>
      </c>
      <c r="BA10" s="8" t="s">
        <v>12</v>
      </c>
      <c r="BB10" s="8" t="s">
        <v>12</v>
      </c>
      <c r="BC10" s="8" t="s">
        <v>12</v>
      </c>
      <c r="BD10" s="8" t="s">
        <v>12</v>
      </c>
      <c r="BE10" s="8" t="s">
        <v>12</v>
      </c>
      <c r="BF10" s="8" t="s">
        <v>12</v>
      </c>
      <c r="BG10" s="8" t="s">
        <v>12</v>
      </c>
      <c r="BH10" s="8" t="s">
        <v>12</v>
      </c>
      <c r="BI10" s="8" t="s">
        <v>12</v>
      </c>
      <c r="BJ10" s="8" t="s">
        <v>12</v>
      </c>
      <c r="BK10" s="8" t="s">
        <v>12</v>
      </c>
      <c r="BL10" s="8" t="s">
        <v>12</v>
      </c>
      <c r="BM10" s="8" t="s">
        <v>12</v>
      </c>
      <c r="BN10" s="8" t="s">
        <v>12</v>
      </c>
      <c r="BO10" s="8" t="s">
        <v>12</v>
      </c>
      <c r="BP10" s="8" t="s">
        <v>12</v>
      </c>
      <c r="BQ10" s="8" t="s">
        <v>12</v>
      </c>
      <c r="BR10" s="8" t="s">
        <v>12</v>
      </c>
      <c r="BS10" s="8" t="s">
        <v>91</v>
      </c>
      <c r="BT10" s="8" t="s">
        <v>12</v>
      </c>
      <c r="BU10" s="8" t="s">
        <v>12</v>
      </c>
      <c r="BV10" s="8" t="s">
        <v>12</v>
      </c>
      <c r="BW10" s="8" t="s">
        <v>12</v>
      </c>
      <c r="BX10" s="8" t="s">
        <v>12</v>
      </c>
      <c r="BY10" s="8" t="s">
        <v>12</v>
      </c>
      <c r="BZ10" s="8" t="s">
        <v>12</v>
      </c>
      <c r="CA10" s="8" t="s">
        <v>12</v>
      </c>
      <c r="CB10" s="8" t="s">
        <v>12</v>
      </c>
      <c r="CC10" s="8" t="s">
        <v>12</v>
      </c>
    </row>
    <row r="11" spans="1:81" x14ac:dyDescent="0.25">
      <c r="A11" s="12" t="s">
        <v>8</v>
      </c>
      <c r="B11" s="8" t="s">
        <v>13</v>
      </c>
      <c r="C11" s="8" t="s">
        <v>13</v>
      </c>
      <c r="D11" s="8" t="s">
        <v>13</v>
      </c>
      <c r="E11" s="8" t="s">
        <v>13</v>
      </c>
      <c r="F11" s="8" t="s">
        <v>13</v>
      </c>
      <c r="G11" s="8" t="s">
        <v>13</v>
      </c>
      <c r="H11" s="8" t="s">
        <v>13</v>
      </c>
      <c r="I11" s="8" t="s">
        <v>13</v>
      </c>
      <c r="J11" s="8" t="s">
        <v>13</v>
      </c>
      <c r="K11" s="8" t="s">
        <v>13</v>
      </c>
      <c r="L11" s="8" t="s">
        <v>13</v>
      </c>
      <c r="M11" s="8" t="s">
        <v>13</v>
      </c>
      <c r="N11" s="8" t="s">
        <v>13</v>
      </c>
      <c r="O11" s="8" t="s">
        <v>13</v>
      </c>
      <c r="P11" s="8" t="s">
        <v>13</v>
      </c>
      <c r="Q11" s="8" t="s">
        <v>13</v>
      </c>
      <c r="R11" s="8" t="s">
        <v>88</v>
      </c>
      <c r="S11" s="8" t="s">
        <v>13</v>
      </c>
      <c r="T11" s="8" t="s">
        <v>13</v>
      </c>
      <c r="U11" s="8" t="s">
        <v>13</v>
      </c>
      <c r="V11" s="8" t="s">
        <v>107</v>
      </c>
      <c r="W11" s="8" t="s">
        <v>13</v>
      </c>
      <c r="X11" s="8" t="s">
        <v>13</v>
      </c>
      <c r="Y11" s="8" t="s">
        <v>13</v>
      </c>
      <c r="Z11" s="8" t="s">
        <v>88</v>
      </c>
      <c r="AA11" s="8" t="s">
        <v>13</v>
      </c>
      <c r="AB11" s="8" t="s">
        <v>13</v>
      </c>
      <c r="AC11" s="8" t="s">
        <v>13</v>
      </c>
      <c r="AD11" s="8" t="s">
        <v>13</v>
      </c>
      <c r="AE11" s="8" t="s">
        <v>13</v>
      </c>
      <c r="AF11" s="8" t="s">
        <v>13</v>
      </c>
      <c r="AG11" s="8" t="s">
        <v>13</v>
      </c>
      <c r="AH11" s="8" t="s">
        <v>13</v>
      </c>
      <c r="AI11" s="8" t="s">
        <v>107</v>
      </c>
      <c r="AJ11" s="8" t="s">
        <v>13</v>
      </c>
      <c r="AK11" s="8" t="s">
        <v>88</v>
      </c>
      <c r="AL11" s="8" t="s">
        <v>88</v>
      </c>
      <c r="AM11" s="8" t="s">
        <v>13</v>
      </c>
      <c r="AN11" s="8" t="s">
        <v>13</v>
      </c>
      <c r="AO11" s="8" t="s">
        <v>13</v>
      </c>
      <c r="AP11" s="8" t="s">
        <v>13</v>
      </c>
      <c r="AQ11" s="8" t="s">
        <v>13</v>
      </c>
      <c r="AR11" s="8" t="s">
        <v>13</v>
      </c>
      <c r="AS11" s="8" t="s">
        <v>13</v>
      </c>
      <c r="AT11" s="8" t="s">
        <v>88</v>
      </c>
      <c r="AU11" s="8" t="s">
        <v>88</v>
      </c>
      <c r="AV11" s="8" t="s">
        <v>88</v>
      </c>
      <c r="AW11" s="8" t="s">
        <v>88</v>
      </c>
      <c r="AX11" s="8" t="s">
        <v>13</v>
      </c>
      <c r="AY11" s="8" t="s">
        <v>13</v>
      </c>
      <c r="AZ11" s="8" t="s">
        <v>13</v>
      </c>
      <c r="BA11" s="8" t="s">
        <v>13</v>
      </c>
      <c r="BB11" s="8" t="s">
        <v>13</v>
      </c>
      <c r="BC11" s="8" t="s">
        <v>13</v>
      </c>
      <c r="BD11" s="8" t="s">
        <v>13</v>
      </c>
      <c r="BE11" s="8" t="s">
        <v>13</v>
      </c>
      <c r="BF11" s="8" t="s">
        <v>13</v>
      </c>
      <c r="BG11" s="8" t="s">
        <v>13</v>
      </c>
      <c r="BH11" s="8" t="s">
        <v>13</v>
      </c>
      <c r="BI11" s="8" t="s">
        <v>13</v>
      </c>
      <c r="BJ11" s="8" t="s">
        <v>13</v>
      </c>
      <c r="BK11" s="8" t="s">
        <v>13</v>
      </c>
      <c r="BL11" s="8" t="s">
        <v>13</v>
      </c>
      <c r="BM11" s="8" t="s">
        <v>107</v>
      </c>
      <c r="BN11" s="8" t="s">
        <v>13</v>
      </c>
      <c r="BO11" s="8" t="s">
        <v>13</v>
      </c>
      <c r="BP11" s="8" t="s">
        <v>13</v>
      </c>
      <c r="BQ11" s="8" t="s">
        <v>13</v>
      </c>
      <c r="BR11" s="8" t="s">
        <v>13</v>
      </c>
      <c r="BS11" s="8" t="s">
        <v>88</v>
      </c>
      <c r="BT11" s="8" t="s">
        <v>13</v>
      </c>
      <c r="BU11" s="8" t="s">
        <v>107</v>
      </c>
      <c r="BV11" s="8" t="s">
        <v>13</v>
      </c>
      <c r="BW11" s="8" t="s">
        <v>13</v>
      </c>
      <c r="BX11" s="8" t="s">
        <v>13</v>
      </c>
      <c r="BY11" s="8" t="s">
        <v>13</v>
      </c>
      <c r="BZ11" s="8" t="s">
        <v>13</v>
      </c>
      <c r="CA11" s="8" t="s">
        <v>13</v>
      </c>
      <c r="CB11" s="8" t="s">
        <v>13</v>
      </c>
      <c r="CC11" s="8" t="s">
        <v>13</v>
      </c>
    </row>
    <row r="12" spans="1:81" x14ac:dyDescent="0.25">
      <c r="A12" s="12" t="s">
        <v>6</v>
      </c>
      <c r="B12" s="8" t="s">
        <v>16</v>
      </c>
      <c r="C12" s="8" t="s">
        <v>21</v>
      </c>
      <c r="D12" s="8" t="s">
        <v>26</v>
      </c>
      <c r="E12" s="8" t="s">
        <v>31</v>
      </c>
      <c r="F12" s="8" t="s">
        <v>35</v>
      </c>
      <c r="G12" s="8" t="s">
        <v>39</v>
      </c>
      <c r="H12" s="8" t="s">
        <v>43</v>
      </c>
      <c r="I12" s="8" t="s">
        <v>48</v>
      </c>
      <c r="J12" s="8" t="s">
        <v>52</v>
      </c>
      <c r="K12" s="8" t="s">
        <v>56</v>
      </c>
      <c r="L12" s="8" t="s">
        <v>61</v>
      </c>
      <c r="M12" s="8" t="s">
        <v>65</v>
      </c>
      <c r="N12" s="8" t="s">
        <v>70</v>
      </c>
      <c r="O12" s="8" t="s">
        <v>75</v>
      </c>
      <c r="P12" s="8" t="s">
        <v>79</v>
      </c>
      <c r="Q12" s="8" t="s">
        <v>83</v>
      </c>
      <c r="R12" s="8" t="s">
        <v>92</v>
      </c>
      <c r="S12" s="8" t="s">
        <v>96</v>
      </c>
      <c r="T12" s="8" t="s">
        <v>100</v>
      </c>
      <c r="U12" s="8" t="s">
        <v>104</v>
      </c>
      <c r="V12" s="8" t="s">
        <v>109</v>
      </c>
      <c r="W12" s="8" t="s">
        <v>113</v>
      </c>
      <c r="X12" s="8" t="s">
        <v>119</v>
      </c>
      <c r="Y12" s="8" t="s">
        <v>124</v>
      </c>
      <c r="Z12" s="8" t="s">
        <v>129</v>
      </c>
      <c r="AA12" s="8" t="s">
        <v>133</v>
      </c>
      <c r="AB12" s="8" t="s">
        <v>137</v>
      </c>
      <c r="AC12" s="8" t="s">
        <v>141</v>
      </c>
      <c r="AD12" s="8" t="s">
        <v>146</v>
      </c>
      <c r="AE12" s="8" t="s">
        <v>151</v>
      </c>
      <c r="AF12" s="8" t="s">
        <v>155</v>
      </c>
      <c r="AG12" s="8" t="s">
        <v>159</v>
      </c>
      <c r="AH12" s="8" t="s">
        <v>164</v>
      </c>
      <c r="AI12" s="8" t="s">
        <v>168</v>
      </c>
      <c r="AJ12" s="8" t="s">
        <v>172</v>
      </c>
      <c r="AK12" s="8" t="s">
        <v>177</v>
      </c>
      <c r="AL12" s="8" t="s">
        <v>182</v>
      </c>
      <c r="AM12" s="8" t="s">
        <v>186</v>
      </c>
      <c r="AN12" s="8" t="s">
        <v>190</v>
      </c>
      <c r="AO12" s="8" t="s">
        <v>194</v>
      </c>
      <c r="AP12" s="8" t="s">
        <v>198</v>
      </c>
      <c r="AQ12" s="8" t="s">
        <v>202</v>
      </c>
      <c r="AR12" s="8" t="s">
        <v>206</v>
      </c>
      <c r="AS12" s="8" t="s">
        <v>210</v>
      </c>
      <c r="AT12" s="8" t="s">
        <v>213</v>
      </c>
      <c r="AU12" s="8" t="s">
        <v>218</v>
      </c>
      <c r="AV12" s="8" t="s">
        <v>221</v>
      </c>
      <c r="AW12" s="8" t="s">
        <v>224</v>
      </c>
      <c r="AX12" s="8" t="s">
        <v>228</v>
      </c>
      <c r="AY12" s="8" t="s">
        <v>233</v>
      </c>
      <c r="AZ12" s="8" t="s">
        <v>237</v>
      </c>
      <c r="BA12" s="8" t="s">
        <v>241</v>
      </c>
      <c r="BB12" s="8" t="s">
        <v>246</v>
      </c>
      <c r="BC12" s="8" t="s">
        <v>249</v>
      </c>
      <c r="BD12" s="8" t="s">
        <v>253</v>
      </c>
      <c r="BE12" s="8" t="s">
        <v>257</v>
      </c>
      <c r="BF12" s="8" t="s">
        <v>261</v>
      </c>
      <c r="BG12" s="8" t="s">
        <v>265</v>
      </c>
      <c r="BH12" s="8" t="s">
        <v>269</v>
      </c>
      <c r="BI12" s="8" t="s">
        <v>269</v>
      </c>
      <c r="BJ12" s="8" t="s">
        <v>268</v>
      </c>
      <c r="BK12" s="8" t="s">
        <v>274</v>
      </c>
      <c r="BL12" s="8" t="s">
        <v>278</v>
      </c>
      <c r="BM12" s="8" t="s">
        <v>282</v>
      </c>
      <c r="BN12" s="8" t="s">
        <v>286</v>
      </c>
      <c r="BO12" s="8" t="s">
        <v>290</v>
      </c>
      <c r="BP12" s="8" t="s">
        <v>294</v>
      </c>
      <c r="BQ12" s="8" t="s">
        <v>298</v>
      </c>
      <c r="BR12" s="8" t="s">
        <v>303</v>
      </c>
      <c r="BS12" s="8" t="s">
        <v>307</v>
      </c>
      <c r="BT12" s="8" t="s">
        <v>312</v>
      </c>
      <c r="BU12" s="8" t="s">
        <v>316</v>
      </c>
      <c r="BV12" s="8" t="s">
        <v>320</v>
      </c>
      <c r="BW12" s="8" t="s">
        <v>324</v>
      </c>
      <c r="BX12" s="8" t="s">
        <v>328</v>
      </c>
      <c r="BY12" s="8" t="s">
        <v>332</v>
      </c>
      <c r="BZ12" s="8" t="s">
        <v>336</v>
      </c>
      <c r="CA12" s="8" t="s">
        <v>340</v>
      </c>
      <c r="CB12" s="8" t="s">
        <v>344</v>
      </c>
      <c r="CC12" s="8" t="s">
        <v>348</v>
      </c>
    </row>
    <row r="13" spans="1:81" x14ac:dyDescent="0.25">
      <c r="A13" s="12" t="s">
        <v>1</v>
      </c>
      <c r="B13" s="8">
        <v>3781</v>
      </c>
      <c r="C13" s="8">
        <v>4377</v>
      </c>
      <c r="D13" s="8">
        <v>3280</v>
      </c>
      <c r="E13" s="8">
        <v>4327</v>
      </c>
      <c r="F13" s="8">
        <v>4292</v>
      </c>
      <c r="G13" s="8">
        <v>4317</v>
      </c>
      <c r="H13" s="8">
        <v>3703</v>
      </c>
      <c r="I13" s="8">
        <v>4309</v>
      </c>
      <c r="J13" s="8">
        <v>4379</v>
      </c>
      <c r="K13" s="8">
        <v>3341</v>
      </c>
      <c r="L13" s="8">
        <v>4369</v>
      </c>
      <c r="M13" s="8">
        <v>4462</v>
      </c>
      <c r="N13" s="8">
        <v>4605</v>
      </c>
      <c r="O13" s="8">
        <v>4290</v>
      </c>
      <c r="P13" s="8">
        <v>3616</v>
      </c>
      <c r="Q13" s="8">
        <v>3282</v>
      </c>
      <c r="R13" s="8">
        <v>3283</v>
      </c>
      <c r="S13" s="8">
        <v>4604</v>
      </c>
      <c r="T13" s="8">
        <v>3705</v>
      </c>
      <c r="U13" s="8">
        <v>4282</v>
      </c>
      <c r="V13" s="8">
        <v>4055</v>
      </c>
      <c r="W13" s="8">
        <v>3971</v>
      </c>
      <c r="X13" s="8">
        <v>4352</v>
      </c>
      <c r="Y13" s="8">
        <v>151</v>
      </c>
      <c r="Z13" s="8">
        <v>1693</v>
      </c>
      <c r="AA13" s="8">
        <v>4127</v>
      </c>
      <c r="AB13" s="8">
        <v>4303</v>
      </c>
      <c r="AC13" s="8">
        <v>3268</v>
      </c>
      <c r="AD13" s="8">
        <v>3558</v>
      </c>
      <c r="AE13" s="8">
        <v>4347</v>
      </c>
      <c r="AF13" s="8">
        <v>4323</v>
      </c>
      <c r="AG13" s="8">
        <v>3585</v>
      </c>
      <c r="AH13" s="8">
        <v>4315</v>
      </c>
      <c r="AI13" s="8">
        <v>4457</v>
      </c>
      <c r="AJ13" s="8">
        <v>187</v>
      </c>
      <c r="AK13" s="8">
        <v>1755</v>
      </c>
      <c r="AL13" s="8">
        <v>1754</v>
      </c>
      <c r="AM13" s="8">
        <v>4336</v>
      </c>
      <c r="AN13" s="8">
        <v>3279</v>
      </c>
      <c r="AO13" s="8">
        <v>4358</v>
      </c>
      <c r="AP13" s="8">
        <v>4374</v>
      </c>
      <c r="AQ13" s="8">
        <v>4365</v>
      </c>
      <c r="AR13" s="8">
        <v>4294</v>
      </c>
      <c r="AS13" s="8">
        <v>4361</v>
      </c>
      <c r="AT13" s="8">
        <v>3853</v>
      </c>
      <c r="AU13" s="8">
        <v>3860</v>
      </c>
      <c r="AV13" s="8">
        <v>3857</v>
      </c>
      <c r="AW13" s="8">
        <v>3861</v>
      </c>
      <c r="AX13" s="8">
        <v>4034</v>
      </c>
      <c r="AY13" s="8">
        <v>3567</v>
      </c>
      <c r="AZ13" s="8">
        <v>4338</v>
      </c>
      <c r="BA13" s="8">
        <v>3505</v>
      </c>
      <c r="BB13" s="8">
        <v>528</v>
      </c>
      <c r="BC13" s="8">
        <v>537</v>
      </c>
      <c r="BD13" s="8">
        <v>4344</v>
      </c>
      <c r="BE13" s="8">
        <v>4313</v>
      </c>
      <c r="BF13" s="8">
        <v>3269</v>
      </c>
      <c r="BG13" s="8">
        <v>3281</v>
      </c>
      <c r="BH13" s="8">
        <v>3704</v>
      </c>
      <c r="BI13" s="8">
        <v>3704</v>
      </c>
      <c r="BJ13" s="8">
        <v>578</v>
      </c>
      <c r="BK13" s="8">
        <v>4356</v>
      </c>
      <c r="BL13" s="8">
        <v>4116</v>
      </c>
      <c r="BM13" s="8">
        <v>4054</v>
      </c>
      <c r="BN13" s="8">
        <v>4354</v>
      </c>
      <c r="BO13" s="8">
        <v>3706</v>
      </c>
      <c r="BP13" s="8">
        <v>4350</v>
      </c>
      <c r="BQ13" s="8">
        <v>4503</v>
      </c>
      <c r="BR13" s="8">
        <v>3875</v>
      </c>
      <c r="BS13" s="8">
        <v>4389</v>
      </c>
      <c r="BT13" s="8">
        <v>4074</v>
      </c>
      <c r="BU13" s="8">
        <v>4056</v>
      </c>
      <c r="BV13" s="8">
        <v>3553</v>
      </c>
      <c r="BW13" s="8">
        <v>4296</v>
      </c>
      <c r="BX13" s="8">
        <v>3974</v>
      </c>
      <c r="BY13" s="8">
        <v>3777</v>
      </c>
      <c r="BZ13" s="8">
        <v>4467</v>
      </c>
      <c r="CA13" s="8">
        <v>4122</v>
      </c>
      <c r="CB13" s="8">
        <v>3333</v>
      </c>
      <c r="CC13" s="8">
        <v>3776</v>
      </c>
    </row>
    <row r="14" spans="1:81" x14ac:dyDescent="0.25">
      <c r="A14" s="12" t="s">
        <v>2</v>
      </c>
      <c r="B14" s="8" t="s">
        <v>17</v>
      </c>
      <c r="C14" s="8" t="s">
        <v>22</v>
      </c>
      <c r="D14" s="8" t="s">
        <v>27</v>
      </c>
      <c r="E14" s="8" t="s">
        <v>22</v>
      </c>
      <c r="F14" s="8" t="s">
        <v>22</v>
      </c>
      <c r="G14" s="8" t="s">
        <v>22</v>
      </c>
      <c r="H14" s="8" t="s">
        <v>44</v>
      </c>
      <c r="I14" s="8" t="s">
        <v>22</v>
      </c>
      <c r="J14" s="8" t="s">
        <v>22</v>
      </c>
      <c r="K14" s="8" t="s">
        <v>57</v>
      </c>
      <c r="L14" s="8" t="s">
        <v>22</v>
      </c>
      <c r="M14" s="8" t="s">
        <v>66</v>
      </c>
      <c r="N14" s="8" t="s">
        <v>71</v>
      </c>
      <c r="O14" s="8" t="s">
        <v>22</v>
      </c>
      <c r="P14" s="8" t="s">
        <v>44</v>
      </c>
      <c r="Q14" s="8" t="s">
        <v>27</v>
      </c>
      <c r="R14" s="8" t="s">
        <v>27</v>
      </c>
      <c r="S14" s="8" t="s">
        <v>71</v>
      </c>
      <c r="T14" s="8" t="s">
        <v>44</v>
      </c>
      <c r="U14" s="8" t="s">
        <v>22</v>
      </c>
      <c r="V14" s="8" t="s">
        <v>22</v>
      </c>
      <c r="W14" s="8" t="s">
        <v>114</v>
      </c>
      <c r="X14" s="8" t="s">
        <v>22</v>
      </c>
      <c r="Y14" s="8" t="s">
        <v>10</v>
      </c>
      <c r="Z14" s="8" t="s">
        <v>85</v>
      </c>
      <c r="AA14" s="8" t="s">
        <v>22</v>
      </c>
      <c r="AB14" s="8" t="s">
        <v>22</v>
      </c>
      <c r="AC14" s="8" t="s">
        <v>142</v>
      </c>
      <c r="AD14" s="8" t="s">
        <v>147</v>
      </c>
      <c r="AE14" s="8" t="s">
        <v>22</v>
      </c>
      <c r="AF14" s="8" t="s">
        <v>22</v>
      </c>
      <c r="AG14" s="8" t="s">
        <v>160</v>
      </c>
      <c r="AH14" s="8" t="s">
        <v>22</v>
      </c>
      <c r="AI14" s="8" t="s">
        <v>66</v>
      </c>
      <c r="AJ14" s="8" t="s">
        <v>10</v>
      </c>
      <c r="AK14" s="8" t="s">
        <v>85</v>
      </c>
      <c r="AL14" s="8" t="s">
        <v>85</v>
      </c>
      <c r="AM14" s="8" t="s">
        <v>22</v>
      </c>
      <c r="AN14" s="8" t="s">
        <v>27</v>
      </c>
      <c r="AO14" s="8" t="s">
        <v>22</v>
      </c>
      <c r="AP14" s="8" t="s">
        <v>22</v>
      </c>
      <c r="AQ14" s="8" t="s">
        <v>22</v>
      </c>
      <c r="AR14" s="8" t="s">
        <v>22</v>
      </c>
      <c r="AS14" s="8" t="s">
        <v>22</v>
      </c>
      <c r="AT14" s="8" t="s">
        <v>214</v>
      </c>
      <c r="AU14" s="8" t="s">
        <v>214</v>
      </c>
      <c r="AV14" s="8" t="s">
        <v>214</v>
      </c>
      <c r="AW14" s="8" t="s">
        <v>214</v>
      </c>
      <c r="AX14" s="8" t="s">
        <v>229</v>
      </c>
      <c r="AY14" s="8" t="s">
        <v>147</v>
      </c>
      <c r="AZ14" s="8" t="s">
        <v>22</v>
      </c>
      <c r="BA14" s="8" t="s">
        <v>242</v>
      </c>
      <c r="BB14" s="8" t="s">
        <v>10</v>
      </c>
      <c r="BC14" s="8" t="s">
        <v>10</v>
      </c>
      <c r="BD14" s="8" t="s">
        <v>22</v>
      </c>
      <c r="BE14" s="8" t="s">
        <v>22</v>
      </c>
      <c r="BF14" s="8" t="s">
        <v>142</v>
      </c>
      <c r="BG14" s="8" t="s">
        <v>27</v>
      </c>
      <c r="BH14" s="8" t="s">
        <v>44</v>
      </c>
      <c r="BI14" s="8" t="s">
        <v>44</v>
      </c>
      <c r="BJ14" s="8" t="s">
        <v>10</v>
      </c>
      <c r="BK14" s="8" t="s">
        <v>22</v>
      </c>
      <c r="BL14" s="8" t="s">
        <v>22</v>
      </c>
      <c r="BM14" s="8" t="s">
        <v>22</v>
      </c>
      <c r="BN14" s="8" t="s">
        <v>22</v>
      </c>
      <c r="BO14" s="8" t="s">
        <v>44</v>
      </c>
      <c r="BP14" s="8" t="s">
        <v>22</v>
      </c>
      <c r="BQ14" s="8" t="s">
        <v>299</v>
      </c>
      <c r="BR14" s="8" t="s">
        <v>304</v>
      </c>
      <c r="BS14" s="8" t="s">
        <v>308</v>
      </c>
      <c r="BT14" s="8" t="s">
        <v>22</v>
      </c>
      <c r="BU14" s="8" t="s">
        <v>22</v>
      </c>
      <c r="BV14" s="8" t="s">
        <v>147</v>
      </c>
      <c r="BW14" s="8" t="s">
        <v>22</v>
      </c>
      <c r="BX14" s="8" t="s">
        <v>114</v>
      </c>
      <c r="BY14" s="8" t="s">
        <v>17</v>
      </c>
      <c r="BZ14" s="8" t="s">
        <v>66</v>
      </c>
      <c r="CA14" s="8" t="s">
        <v>22</v>
      </c>
      <c r="CB14" s="8" t="s">
        <v>27</v>
      </c>
      <c r="CC14" s="8" t="s">
        <v>17</v>
      </c>
    </row>
    <row r="15" spans="1:81" s="14" customFormat="1" ht="30" x14ac:dyDescent="0.25">
      <c r="A15" s="15" t="s">
        <v>349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 t="s">
        <v>350</v>
      </c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</row>
  </sheetData>
  <conditionalFormatting sqref="A8:CC8">
    <cfRule type="containsText" dxfId="1" priority="1" operator="containsText" text="CONFLICT">
      <formula>NOT(ISERROR(SEARCH("CONFLICT",A8)))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Wide</vt:lpstr>
      <vt:lpstr>Transposed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Hendrickson, Curtis (Campus)</dc:creator>
  <cp:lastModifiedBy>Hendrickson, Curtis (Campus)</cp:lastModifiedBy>
  <dcterms:created xsi:type="dcterms:W3CDTF">2022-03-05T04:42:46Z</dcterms:created>
  <dcterms:modified xsi:type="dcterms:W3CDTF">2022-03-05T04:57:15Z</dcterms:modified>
</cp:coreProperties>
</file>