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/Desktop/"/>
    </mc:Choice>
  </mc:AlternateContent>
  <xr:revisionPtr revIDLastSave="0" documentId="13_ncr:1_{D24D2470-20AC-F440-B520-A64207B78180}" xr6:coauthVersionLast="47" xr6:coauthVersionMax="47" xr10:uidLastSave="{00000000-0000-0000-0000-000000000000}"/>
  <bookViews>
    <workbookView xWindow="0" yWindow="3960" windowWidth="34560" windowHeight="16940" xr2:uid="{E4C39EFA-EBE0-924E-B3E8-CDB362BC2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<sst xmlns="http://schemas.openxmlformats.org/spreadsheetml/2006/main" count="100" uniqueCount="40">
  <si>
    <t>Duplodnaviria</t>
  </si>
  <si>
    <t>Heunggongvirae</t>
  </si>
  <si>
    <t>Uroviricota</t>
  </si>
  <si>
    <t>Caudoviricetes</t>
  </si>
  <si>
    <t>Kyanoviridae</t>
  </si>
  <si>
    <t>Glaucusvirus</t>
  </si>
  <si>
    <t>Create new</t>
  </si>
  <si>
    <t>genus</t>
  </si>
  <si>
    <t>Glaucusvirus ssm5</t>
  </si>
  <si>
    <t>GU071097</t>
  </si>
  <si>
    <t>Synechococcus phage S-SSM5</t>
  </si>
  <si>
    <t>CG</t>
  </si>
  <si>
    <t>dsDNA</t>
  </si>
  <si>
    <t>bacteria</t>
  </si>
  <si>
    <t>species</t>
  </si>
  <si>
    <t>Schitoviridae</t>
  </si>
  <si>
    <t>Pariacacavirus</t>
  </si>
  <si>
    <t>Please select</t>
  </si>
  <si>
    <t>Pariacacavirus 1245O</t>
  </si>
  <si>
    <t>MG592610.1</t>
  </si>
  <si>
    <t>Vibrio phage 1.245.O._10N.261.54.C7</t>
  </si>
  <si>
    <t>PG</t>
  </si>
  <si>
    <t>Pariacacavirus 1238A</t>
  </si>
  <si>
    <t>MG592603.1</t>
  </si>
  <si>
    <t>Vibrio phage 1.238.A._10N.261.52.F10</t>
  </si>
  <si>
    <t>2021.082B.R.Tevens_new_families</t>
  </si>
  <si>
    <t>2021.076B.R.Schitoviridae_new_genera</t>
  </si>
  <si>
    <t>Caudovirales</t>
  </si>
  <si>
    <t>Siphoviridae</t>
  </si>
  <si>
    <t>Refugevirus</t>
  </si>
  <si>
    <t xml:space="preserve">MK494113.1      </t>
  </si>
  <si>
    <t>Mycobacterium phage Refuge</t>
  </si>
  <si>
    <t xml:space="preserve">KX657793.1      </t>
  </si>
  <si>
    <t>Mycobacterium phage DarthPhader</t>
  </si>
  <si>
    <t>2021.064B.A.v1.Pharaohvirus_Refugevirus</t>
  </si>
  <si>
    <t>Refugevirus refuge</t>
  </si>
  <si>
    <t>Refugevirus darthphader</t>
  </si>
  <si>
    <t>rename</t>
  </si>
  <si>
    <t>NOTE: Rename from Pharaohvirus refuge</t>
  </si>
  <si>
    <t>NOTE: Rename from Pharaohvirus darthphader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</si>
</sst>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 (Body)_x0000_"/>
    </font>
    <font>
      <i/>
      <sz val="10"/>
      <color rgb="FFFF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</font>
    <font>
      <i/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E598"/>
        <bgColor rgb="FFFFE598"/>
      </patternFill>
    </fill>
    <fill>
      <patternFill patternType="solid">
        <fgColor theme="5" tint="0.79998168889431442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0" fillId="2" borderId="0" xfId="0" applyFill="1"/>
    <xf numFmtId="0" fontId="9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9" fontId="11" fillId="4" borderId="2" xfId="0" applyNumberFormat="1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9" fontId="11" fillId="5" borderId="2" xfId="0" applyNumberFormat="1" applyFont="1" applyFill="1" applyBorder="1" applyAlignment="1">
      <alignment horizontal="left"/>
    </xf>
    <xf numFmtId="49" fontId="11" fillId="6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DBFA-4B48-4047-BFBE-CA6781DC4F90}">
  <dimension ref="A1:Z7"/>
  <sheetViews>
    <sheetView tabSelected="1" topLeftCell="G1" workbookViewId="0">
      <selection activeCell="P13" sqref="P13"/>
    </sheetView>
  </sheetViews>
  <sheetFormatPr baseColWidth="10" defaultRowHeight="16"/>
  <cols>
    <col min="1" max="1" width="45.6640625" customWidth="1"/>
    <col min="2" max="2" width="16.1640625" customWidth="1"/>
    <col min="16" max="16" width="31.6640625" customWidth="1"/>
    <col min="26" max="26" width="37.33203125" customWidth="1"/>
  </cols>
  <sheetData>
    <row r="1" spans="1:26">
      <c r="A1" t="s">
        <v>25</v>
      </c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/>
      <c r="K1" s="1"/>
      <c r="L1" s="2" t="s">
        <v>4</v>
      </c>
      <c r="M1" s="1"/>
      <c r="N1" s="1" t="s">
        <v>5</v>
      </c>
      <c r="O1" s="1"/>
      <c r="P1" s="2"/>
      <c r="Q1" s="3"/>
      <c r="R1" s="3"/>
      <c r="S1" s="3"/>
      <c r="T1" s="3"/>
      <c r="U1" s="4"/>
      <c r="V1" s="4"/>
      <c r="W1" s="4"/>
      <c r="X1" s="5" t="s">
        <v>6</v>
      </c>
      <c r="Y1" s="5" t="s">
        <v>7</v>
      </c>
    </row>
    <row r="2" spans="1:26">
      <c r="A2" t="s">
        <v>25</v>
      </c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/>
      <c r="K2" s="1"/>
      <c r="L2" s="2" t="s">
        <v>4</v>
      </c>
      <c r="M2" s="1"/>
      <c r="N2" s="1" t="s">
        <v>5</v>
      </c>
      <c r="O2" s="1"/>
      <c r="P2" s="2" t="s">
        <v>8</v>
      </c>
      <c r="Q2" s="3" t="s">
        <v>9</v>
      </c>
      <c r="R2" s="3" t="s">
        <v>10</v>
      </c>
      <c r="S2" s="3"/>
      <c r="T2" s="3"/>
      <c r="U2" s="4" t="s">
        <v>11</v>
      </c>
      <c r="V2" s="4" t="s">
        <v>12</v>
      </c>
      <c r="W2" s="4" t="s">
        <v>13</v>
      </c>
      <c r="X2" s="5" t="s">
        <v>6</v>
      </c>
      <c r="Y2" s="5" t="s">
        <v>14</v>
      </c>
    </row>
    <row r="3" spans="1:26">
      <c r="A3" t="s">
        <v>26</v>
      </c>
      <c r="B3" s="6" t="s">
        <v>0</v>
      </c>
      <c r="C3" s="6"/>
      <c r="D3" s="6" t="s">
        <v>1</v>
      </c>
      <c r="E3" s="6"/>
      <c r="F3" s="6" t="s">
        <v>2</v>
      </c>
      <c r="G3" s="6"/>
      <c r="H3" s="6" t="s">
        <v>3</v>
      </c>
      <c r="I3" s="6"/>
      <c r="J3" s="6"/>
      <c r="K3" s="6"/>
      <c r="L3" s="6" t="s">
        <v>15</v>
      </c>
      <c r="M3" s="7"/>
      <c r="N3" s="8" t="s">
        <v>16</v>
      </c>
      <c r="O3" s="7"/>
      <c r="P3" s="7"/>
      <c r="Q3" s="3"/>
      <c r="R3" s="3"/>
      <c r="S3" s="9"/>
      <c r="T3" s="3"/>
      <c r="U3" s="4" t="s">
        <v>17</v>
      </c>
      <c r="V3" s="4" t="s">
        <v>17</v>
      </c>
      <c r="W3" s="4" t="s">
        <v>17</v>
      </c>
      <c r="X3" s="5" t="s">
        <v>6</v>
      </c>
      <c r="Y3" s="5" t="s">
        <v>7</v>
      </c>
    </row>
    <row r="4" spans="1:26">
      <c r="A4" t="s">
        <v>26</v>
      </c>
      <c r="B4" s="6" t="s">
        <v>0</v>
      </c>
      <c r="C4" s="6"/>
      <c r="D4" s="6" t="s">
        <v>1</v>
      </c>
      <c r="E4" s="6"/>
      <c r="F4" s="6" t="s">
        <v>2</v>
      </c>
      <c r="G4" s="6"/>
      <c r="H4" s="6" t="s">
        <v>3</v>
      </c>
      <c r="I4" s="6"/>
      <c r="J4" s="6"/>
      <c r="K4" s="6"/>
      <c r="L4" s="6" t="s">
        <v>15</v>
      </c>
      <c r="M4" s="7"/>
      <c r="N4" s="8" t="s">
        <v>16</v>
      </c>
      <c r="O4" s="7"/>
      <c r="P4" s="8" t="s">
        <v>18</v>
      </c>
      <c r="Q4" s="10" t="s">
        <v>19</v>
      </c>
      <c r="R4" s="10" t="s">
        <v>20</v>
      </c>
      <c r="S4" s="9"/>
      <c r="T4" s="3"/>
      <c r="U4" s="4" t="s">
        <v>21</v>
      </c>
      <c r="V4" s="4" t="s">
        <v>12</v>
      </c>
      <c r="W4" s="4" t="s">
        <v>13</v>
      </c>
      <c r="X4" s="5" t="s">
        <v>6</v>
      </c>
      <c r="Y4" s="5" t="s">
        <v>14</v>
      </c>
    </row>
    <row r="5" spans="1:26">
      <c r="A5" t="s">
        <v>26</v>
      </c>
      <c r="B5" s="6" t="s">
        <v>0</v>
      </c>
      <c r="C5" s="6"/>
      <c r="D5" s="6" t="s">
        <v>1</v>
      </c>
      <c r="E5" s="6"/>
      <c r="F5" s="6" t="s">
        <v>2</v>
      </c>
      <c r="G5" s="6"/>
      <c r="H5" s="6" t="s">
        <v>3</v>
      </c>
      <c r="I5" s="6"/>
      <c r="J5" s="6"/>
      <c r="K5" s="6"/>
      <c r="L5" s="6" t="s">
        <v>15</v>
      </c>
      <c r="M5" s="7"/>
      <c r="N5" s="8" t="s">
        <v>16</v>
      </c>
      <c r="O5" s="7"/>
      <c r="P5" s="8" t="s">
        <v>22</v>
      </c>
      <c r="Q5" s="10" t="s">
        <v>23</v>
      </c>
      <c r="R5" s="10" t="s">
        <v>24</v>
      </c>
      <c r="S5" s="9"/>
      <c r="T5" s="3"/>
      <c r="U5" s="4" t="s">
        <v>21</v>
      </c>
      <c r="V5" s="4" t="s">
        <v>12</v>
      </c>
      <c r="W5" s="4" t="s">
        <v>13</v>
      </c>
      <c r="X5" s="5" t="s">
        <v>6</v>
      </c>
      <c r="Y5" s="5" t="s">
        <v>14</v>
      </c>
    </row>
    <row r="6" spans="1:26">
      <c r="A6" t="s">
        <v>34</v>
      </c>
      <c r="B6" s="11" t="s">
        <v>0</v>
      </c>
      <c r="C6" s="11"/>
      <c r="D6" s="11" t="s">
        <v>1</v>
      </c>
      <c r="E6" s="11"/>
      <c r="F6" s="11" t="s">
        <v>2</v>
      </c>
      <c r="G6" s="11"/>
      <c r="H6" s="11" t="s">
        <v>3</v>
      </c>
      <c r="I6" s="11"/>
      <c r="J6" s="11" t="s">
        <v>27</v>
      </c>
      <c r="K6" s="11"/>
      <c r="L6" s="11" t="s">
        <v>28</v>
      </c>
      <c r="M6" s="11"/>
      <c r="N6" s="12" t="s">
        <v>29</v>
      </c>
      <c r="O6" s="12"/>
      <c r="P6" s="12" t="s">
        <v>35</v>
      </c>
      <c r="Q6" s="13" t="s">
        <v>30</v>
      </c>
      <c r="R6" s="13" t="s">
        <v>31</v>
      </c>
      <c r="S6" s="14"/>
      <c r="T6" s="13"/>
      <c r="U6" s="13" t="s">
        <v>11</v>
      </c>
      <c r="V6" s="13" t="s">
        <v>12</v>
      </c>
      <c r="W6" s="13" t="s">
        <v>13</v>
      </c>
      <c r="X6" s="15" t="s">
        <v>37</v>
      </c>
      <c r="Y6" s="15" t="s">
        <v>14</v>
      </c>
      <c r="Z6" s="16" t="s">
        <v>38</v>
      </c>
    </row>
    <row r="7" spans="1:26">
      <c r="A7" t="s">
        <v>34</v>
      </c>
      <c r="B7" s="11" t="s">
        <v>0</v>
      </c>
      <c r="C7" s="11"/>
      <c r="D7" s="11" t="s">
        <v>1</v>
      </c>
      <c r="E7" s="11"/>
      <c r="F7" s="11" t="s">
        <v>2</v>
      </c>
      <c r="G7" s="11"/>
      <c r="H7" s="11" t="s">
        <v>3</v>
      </c>
      <c r="I7" s="11"/>
      <c r="J7" s="11" t="s">
        <v>27</v>
      </c>
      <c r="K7" s="11"/>
      <c r="L7" s="11" t="s">
        <v>28</v>
      </c>
      <c r="M7" s="11"/>
      <c r="N7" s="12" t="s">
        <v>29</v>
      </c>
      <c r="O7" s="12"/>
      <c r="P7" s="12" t="s">
        <v>36</v>
      </c>
      <c r="Q7" s="13" t="s">
        <v>32</v>
      </c>
      <c r="R7" s="13" t="s">
        <v>33</v>
      </c>
      <c r="S7" s="14"/>
      <c r="T7" s="13"/>
      <c r="U7" s="13" t="s">
        <v>11</v>
      </c>
      <c r="V7" s="13" t="s">
        <v>12</v>
      </c>
      <c r="W7" s="13" t="s">
        <v>13</v>
      </c>
      <c r="X7" s="15" t="s">
        <v>37</v>
      </c>
      <c r="Y7" s="15" t="s">
        <v>14</v>
      </c>
      <c r="Z7" s="16" t="s">
        <v>39</v>
      </c>
    </row>
  </sheetData>
  <conditionalFormatting sqref="T1:T2">
    <cfRule type="expression" dxfId="27" priority="28" stopIfTrue="1">
      <formula>T1="Unassigned"</formula>
    </cfRule>
  </conditionalFormatting>
  <conditionalFormatting sqref="U1:X2">
    <cfRule type="expression" dxfId="26" priority="27" stopIfTrue="1">
      <formula>U1="Unassigned"</formula>
    </cfRule>
  </conditionalFormatting>
  <conditionalFormatting sqref="Y1:Y2">
    <cfRule type="expression" dxfId="25" priority="26" stopIfTrue="1">
      <formula>Y1="Unassigned"</formula>
    </cfRule>
  </conditionalFormatting>
  <conditionalFormatting sqref="Q1:R2">
    <cfRule type="expression" dxfId="24" priority="25" stopIfTrue="1">
      <formula>Q1="Unassigned"</formula>
    </cfRule>
  </conditionalFormatting>
  <conditionalFormatting sqref="J1:L2">
    <cfRule type="expression" dxfId="23" priority="24" stopIfTrue="1">
      <formula>J1="Unassigned"</formula>
    </cfRule>
  </conditionalFormatting>
  <conditionalFormatting sqref="Q3:R3 T3:Y5">
    <cfRule type="expression" dxfId="22" priority="23" stopIfTrue="1">
      <formula>Q3="Unassigned"</formula>
    </cfRule>
  </conditionalFormatting>
  <conditionalFormatting sqref="J3:K3">
    <cfRule type="expression" dxfId="21" priority="22" stopIfTrue="1">
      <formula>J3="Unassigned"</formula>
    </cfRule>
  </conditionalFormatting>
  <conditionalFormatting sqref="L3">
    <cfRule type="expression" dxfId="20" priority="21" stopIfTrue="1">
      <formula>L3="Unassigned"</formula>
    </cfRule>
  </conditionalFormatting>
  <conditionalFormatting sqref="N3:N5">
    <cfRule type="expression" dxfId="19" priority="17" stopIfTrue="1">
      <formula>N3="Unassigned"</formula>
    </cfRule>
  </conditionalFormatting>
  <conditionalFormatting sqref="N3:N5">
    <cfRule type="cellIs" dxfId="18" priority="18" stopIfTrue="1" operator="equal">
      <formula>"NULL"</formula>
    </cfRule>
    <cfRule type="expression" dxfId="17" priority="19" stopIfTrue="1">
      <formula>#REF!=1</formula>
    </cfRule>
    <cfRule type="expression" dxfId="16" priority="20" stopIfTrue="1">
      <formula>#REF!=1</formula>
    </cfRule>
  </conditionalFormatting>
  <conditionalFormatting sqref="J4:K4">
    <cfRule type="expression" dxfId="15" priority="16" stopIfTrue="1">
      <formula>J4="Unassigned"</formula>
    </cfRule>
  </conditionalFormatting>
  <conditionalFormatting sqref="L4">
    <cfRule type="expression" dxfId="14" priority="15" stopIfTrue="1">
      <formula>L4="Unassigned"</formula>
    </cfRule>
  </conditionalFormatting>
  <conditionalFormatting sqref="J5:K5">
    <cfRule type="expression" dxfId="13" priority="14" stopIfTrue="1">
      <formula>J5="Unassigned"</formula>
    </cfRule>
  </conditionalFormatting>
  <conditionalFormatting sqref="L5">
    <cfRule type="expression" dxfId="12" priority="13" stopIfTrue="1">
      <formula>L5="Unassigned"</formula>
    </cfRule>
  </conditionalFormatting>
  <conditionalFormatting sqref="P4">
    <cfRule type="expression" dxfId="11" priority="9" stopIfTrue="1">
      <formula>P4="Unassigned"</formula>
    </cfRule>
  </conditionalFormatting>
  <conditionalFormatting sqref="P4">
    <cfRule type="cellIs" dxfId="10" priority="10" stopIfTrue="1" operator="equal">
      <formula>"NULL"</formula>
    </cfRule>
    <cfRule type="expression" dxfId="9" priority="11" stopIfTrue="1">
      <formula>#REF!=1</formula>
    </cfRule>
    <cfRule type="expression" dxfId="8" priority="12" stopIfTrue="1">
      <formula>#REF!=1</formula>
    </cfRule>
  </conditionalFormatting>
  <conditionalFormatting sqref="P5">
    <cfRule type="expression" dxfId="7" priority="5" stopIfTrue="1">
      <formula>P5="Unassigned"</formula>
    </cfRule>
  </conditionalFormatting>
  <conditionalFormatting sqref="P5">
    <cfRule type="cellIs" dxfId="6" priority="6" stopIfTrue="1" operator="equal">
      <formula>"NULL"</formula>
    </cfRule>
    <cfRule type="expression" dxfId="5" priority="7" stopIfTrue="1">
      <formula>#REF!=1</formula>
    </cfRule>
    <cfRule type="expression" dxfId="4" priority="8" stopIfTrue="1">
      <formula>#REF!=1</formula>
    </cfRule>
  </conditionalFormatting>
  <conditionalFormatting sqref="T6:T7 J6:L7 Y6:Y7">
    <cfRule type="expression" dxfId="3" priority="1" stopIfTrue="1">
      <formula>J6="Unassigned"</formula>
    </cfRule>
  </conditionalFormatting>
  <conditionalFormatting sqref="U6:X7 Z6:Z7">
    <cfRule type="expression" dxfId="2" priority="2" stopIfTrue="1">
      <formula>U6="Unassigned"</formula>
    </cfRule>
  </conditionalFormatting>
  <conditionalFormatting sqref="Q6:R6">
    <cfRule type="expression" dxfId="1" priority="3" stopIfTrue="1">
      <formula>Q6="Unassigned"</formula>
    </cfRule>
  </conditionalFormatting>
  <conditionalFormatting sqref="Q7:R7">
    <cfRule type="expression" dxfId="0" priority="4" stopIfTrue="1">
      <formula>Q7="Unassigned"</formula>
    </cfRule>
  </conditionalFormatting>
  <dataValidations count="12">
    <dataValidation type="list" allowBlank="1" showInputMessage="1" showErrorMessage="1" sqref="W1:W2" xr:uid="{DCEFF213-E093-FB48-8FE8-A97D029E1A33}">
      <formula1>$AX$479:$AX$495</formula1>
    </dataValidation>
    <dataValidation type="list" allowBlank="1" showInputMessage="1" showErrorMessage="1" sqref="V1:V2" xr:uid="{97DF84CE-0B83-4E48-BA17-A3344E6F25EF}">
      <formula1>$AW$479:$AW$492</formula1>
    </dataValidation>
    <dataValidation type="list" allowBlank="1" showInputMessage="1" showErrorMessage="1" sqref="Y1:Y2" xr:uid="{D8E8B2B4-014D-8A47-8BFB-04BC8B33C144}">
      <formula1>$AT$479:$AT$494</formula1>
    </dataValidation>
    <dataValidation type="list" allowBlank="1" showInputMessage="1" showErrorMessage="1" sqref="U1:U2" xr:uid="{71D4E947-3B47-A04D-AB7A-01EA0EC677DA}">
      <formula1>$AV$479:$AV$482</formula1>
    </dataValidation>
    <dataValidation type="list" allowBlank="1" showInputMessage="1" showErrorMessage="1" sqref="W3:W5" xr:uid="{871ED7B3-63D6-B64C-8A0B-64F9213934F3}">
      <formula1>$AX$477:$AX$493</formula1>
    </dataValidation>
    <dataValidation type="list" allowBlank="1" showInputMessage="1" showErrorMessage="1" sqref="V3:V5" xr:uid="{E16C85F5-E800-894D-A778-707D03009E25}">
      <formula1>$AW$477:$AW$490</formula1>
    </dataValidation>
    <dataValidation type="list" allowBlank="1" showInputMessage="1" showErrorMessage="1" sqref="Y3:Y5" xr:uid="{7087631B-12D9-C44C-8104-5081086EF76F}">
      <formula1>$AT$477:$AT$492</formula1>
    </dataValidation>
    <dataValidation type="list" allowBlank="1" showInputMessage="1" showErrorMessage="1" sqref="U3:U5" xr:uid="{B63359BB-B23B-EA4B-9CA5-0486155B3F02}">
      <formula1>$AV$477:$AV$480</formula1>
    </dataValidation>
    <dataValidation type="list" allowBlank="1" showErrorMessage="1" sqref="V6:V7" xr:uid="{996C323B-E900-4C45-8915-79AAE858EEE9}">
      <formula1>$AV$478:$AV$491</formula1>
    </dataValidation>
    <dataValidation type="list" allowBlank="1" showErrorMessage="1" sqref="Y6:Y7" xr:uid="{84060882-2A48-D04D-A6BE-3B07EEACC743}">
      <formula1>$AS$478:$AS$493</formula1>
    </dataValidation>
    <dataValidation type="list" allowBlank="1" showErrorMessage="1" sqref="U6:U7" xr:uid="{13C1C024-E859-3540-A6BF-A3047632DB69}">
      <formula1>$AU$478:$AU$481</formula1>
    </dataValidation>
    <dataValidation type="list" allowBlank="1" showErrorMessage="1" sqref="W6:W7" xr:uid="{D38E3145-D058-7243-A4D7-35881D9709E4}">
      <formula1>$AW$478:$AW$494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Lefkowitz</dc:creator>
  <cp:lastModifiedBy>Microsoft Office User</cp:lastModifiedBy>
  <dcterms:created xsi:type="dcterms:W3CDTF">2022-03-22T18:46:20Z</dcterms:created>
  <dcterms:modified xsi:type="dcterms:W3CDTF">2022-03-23T15:51:43Z</dcterms:modified>
</cp:coreProperties>
</file>